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ex+xml" PartName="/xl/charts/chartEx1.xml"/>
  <Override ContentType="application/vnd.ms-office.chartstyle+xml" PartName="/xl/charts/style1.xml"/>
  <Override ContentType="application/vnd.ms-office.chartcolorstyle+xml" PartName="/xl/charts/colors1.xml"/>
  <Override ContentType="application/vnd.ms-office.chartex+xml" PartName="/xl/charts/chartEx2.xml"/>
  <Override ContentType="application/vnd.ms-office.chartstyle+xml" PartName="/xl/charts/style2.xml"/>
  <Override ContentType="application/vnd.ms-office.chartcolorstyle+xml" PartName="/xl/charts/colors2.xml"/>
  <Override ContentType="application/vnd.ms-office.chartex+xml" PartName="/xl/charts/chartEx3.xml"/>
  <Override ContentType="application/vnd.ms-office.chartstyle+xml" PartName="/xl/charts/style3.xml"/>
  <Override ContentType="application/vnd.ms-office.chartcolorstyle+xml" PartName="/xl/charts/color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842EF961-6705-4AA8-AE73-9BAE8B1A0C9E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definedNames>
    <definedName name="_xlchart.v1.0" hidden="1">Sheet1!B2:B10283</definedName>
    <definedName name="_xlchart.v1.1" hidden="1">Sheet1!D2:D10283</definedName>
    <definedName name="_xlchart.v1.2" hidden="1">Sheet1!C2:C10283</definedName>
  </definedName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<sst xmlns="http://schemas.openxmlformats.org/spreadsheetml/2006/main" count="30" uniqueCount="30">
  <si>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</si>
  <si>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</si>
  <si>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</si>
  <si>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</si>
  <si>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</si>
  <si>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</si>
  <si>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</si>
  <si>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</si>
  <si>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</si>
  <si>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</si>
  <si>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</si>
  <si>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</si>
  <si>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</si>
  <si>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</si>
  <si>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</si>
  <si>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</si>
  <si>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B(total komp. AVG)</t>
  </si>
  <si>
    <t>GPS N</t>
  </si>
  <si>
    <t>GPS E</t>
  </si>
  <si>
    <t>B(total)</t>
  </si>
  <si>
    <t>B(total) vidējais</t>
  </si>
  <si>
    <t>B (total) STD s</t>
  </si>
  <si>
    <t>Stjūdena koeficients t (99.9%)</t>
  </si>
  <si>
    <t xml:space="preserve">Gadījuma kļūda  δ</t>
  </si>
  <si>
    <t>Sistemātiskā kļūda θ</t>
  </si>
  <si>
    <t>Absolūtā kļūda ΔB</t>
  </si>
  <si>
    <t>Relatīvā kļūda r</t>
  </si>
  <si>
    <t>bx</t>
  </si>
  <si>
    <t>by</t>
  </si>
  <si>
    <t>bz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</si>
</sst>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Ex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Laiks pret X komponenti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Sheet1!$A$2:$A$10283</c:f>
              <c:numCache>
                <c:formatCode>General</c:formatCode>
                <c:ptCount val="10282"/>
                <c:pt idx="0">
                  <c:v>134.13374999999999</c:v>
                </c:pt>
                <c:pt idx="1">
                  <c:v>134.14500000000001</c:v>
                </c:pt>
                <c:pt idx="2">
                  <c:v>134.15625</c:v>
                </c:pt>
                <c:pt idx="3">
                  <c:v>134.16749999999999</c:v>
                </c:pt>
                <c:pt idx="4">
                  <c:v>134.17875000000001</c:v>
                </c:pt>
                <c:pt idx="5">
                  <c:v>134.19</c:v>
                </c:pt>
                <c:pt idx="6">
                  <c:v>134.20124999999999</c:v>
                </c:pt>
                <c:pt idx="7">
                  <c:v>134.21250000000001</c:v>
                </c:pt>
                <c:pt idx="8">
                  <c:v>134.22375</c:v>
                </c:pt>
                <c:pt idx="9">
                  <c:v>134.23500000000001</c:v>
                </c:pt>
                <c:pt idx="10">
                  <c:v>134.24625</c:v>
                </c:pt>
                <c:pt idx="11">
                  <c:v>134.25749999999999</c:v>
                </c:pt>
                <c:pt idx="12">
                  <c:v>134.26875000000001</c:v>
                </c:pt>
                <c:pt idx="13">
                  <c:v>134.28</c:v>
                </c:pt>
                <c:pt idx="14">
                  <c:v>134.29124999999999</c:v>
                </c:pt>
                <c:pt idx="15">
                  <c:v>134.30250000000001</c:v>
                </c:pt>
                <c:pt idx="16">
                  <c:v>134.31375</c:v>
                </c:pt>
                <c:pt idx="17">
                  <c:v>134.32499999999999</c:v>
                </c:pt>
                <c:pt idx="18">
                  <c:v>134.33625000000001</c:v>
                </c:pt>
                <c:pt idx="19">
                  <c:v>134.3475</c:v>
                </c:pt>
                <c:pt idx="20">
                  <c:v>134.35874999999999</c:v>
                </c:pt>
                <c:pt idx="21">
                  <c:v>134.37</c:v>
                </c:pt>
                <c:pt idx="22">
                  <c:v>134.38124999999999</c:v>
                </c:pt>
                <c:pt idx="23">
                  <c:v>134.39250000000001</c:v>
                </c:pt>
                <c:pt idx="24">
                  <c:v>134.40375</c:v>
                </c:pt>
                <c:pt idx="25">
                  <c:v>134.41499999999999</c:v>
                </c:pt>
                <c:pt idx="26">
                  <c:v>134.42625000000001</c:v>
                </c:pt>
                <c:pt idx="27">
                  <c:v>134.4375</c:v>
                </c:pt>
                <c:pt idx="28">
                  <c:v>134.44874999999999</c:v>
                </c:pt>
                <c:pt idx="29">
                  <c:v>134.46</c:v>
                </c:pt>
                <c:pt idx="30">
                  <c:v>134.47125</c:v>
                </c:pt>
                <c:pt idx="31">
                  <c:v>134.48249999999999</c:v>
                </c:pt>
                <c:pt idx="32">
                  <c:v>134.49375000000001</c:v>
                </c:pt>
                <c:pt idx="33">
                  <c:v>134.505</c:v>
                </c:pt>
                <c:pt idx="34">
                  <c:v>134.51625000000001</c:v>
                </c:pt>
                <c:pt idx="35">
                  <c:v>134.5275</c:v>
                </c:pt>
                <c:pt idx="36">
                  <c:v>134.53874999999999</c:v>
                </c:pt>
                <c:pt idx="37">
                  <c:v>134.55000000000001</c:v>
                </c:pt>
                <c:pt idx="38">
                  <c:v>134.56125</c:v>
                </c:pt>
                <c:pt idx="39">
                  <c:v>134.57249999999999</c:v>
                </c:pt>
                <c:pt idx="40">
                  <c:v>134.58375000000001</c:v>
                </c:pt>
                <c:pt idx="41">
                  <c:v>134.595</c:v>
                </c:pt>
                <c:pt idx="42">
                  <c:v>134.60624999999999</c:v>
                </c:pt>
                <c:pt idx="43">
                  <c:v>134.61750000000001</c:v>
                </c:pt>
                <c:pt idx="44">
                  <c:v>134.62875</c:v>
                </c:pt>
                <c:pt idx="45">
                  <c:v>134.63999999999999</c:v>
                </c:pt>
                <c:pt idx="46">
                  <c:v>134.65125</c:v>
                </c:pt>
                <c:pt idx="47">
                  <c:v>134.66249999999999</c:v>
                </c:pt>
                <c:pt idx="48">
                  <c:v>134.67375000000001</c:v>
                </c:pt>
                <c:pt idx="49">
                  <c:v>134.685</c:v>
                </c:pt>
                <c:pt idx="50">
                  <c:v>134.69624999999999</c:v>
                </c:pt>
                <c:pt idx="51">
                  <c:v>134.70750000000001</c:v>
                </c:pt>
                <c:pt idx="52">
                  <c:v>134.71875</c:v>
                </c:pt>
                <c:pt idx="53">
                  <c:v>134.72999999999999</c:v>
                </c:pt>
                <c:pt idx="54">
                  <c:v>134.74125000000001</c:v>
                </c:pt>
                <c:pt idx="55">
                  <c:v>134.7525</c:v>
                </c:pt>
                <c:pt idx="56">
                  <c:v>134.76374999999999</c:v>
                </c:pt>
                <c:pt idx="57">
                  <c:v>134.77500000000001</c:v>
                </c:pt>
                <c:pt idx="58">
                  <c:v>134.78625</c:v>
                </c:pt>
                <c:pt idx="59">
                  <c:v>134.79750000000001</c:v>
                </c:pt>
                <c:pt idx="60">
                  <c:v>134.80875</c:v>
                </c:pt>
                <c:pt idx="61">
                  <c:v>134.82</c:v>
                </c:pt>
                <c:pt idx="62">
                  <c:v>134.83125000000001</c:v>
                </c:pt>
                <c:pt idx="63">
                  <c:v>134.8425</c:v>
                </c:pt>
                <c:pt idx="64">
                  <c:v>134.85374999999999</c:v>
                </c:pt>
                <c:pt idx="65">
                  <c:v>134.86500000000001</c:v>
                </c:pt>
                <c:pt idx="66">
                  <c:v>134.87625</c:v>
                </c:pt>
                <c:pt idx="67">
                  <c:v>134.88749999999999</c:v>
                </c:pt>
                <c:pt idx="68">
                  <c:v>134.89875000000001</c:v>
                </c:pt>
                <c:pt idx="69">
                  <c:v>134.91</c:v>
                </c:pt>
                <c:pt idx="70">
                  <c:v>134.92124999999999</c:v>
                </c:pt>
                <c:pt idx="71">
                  <c:v>134.9325</c:v>
                </c:pt>
                <c:pt idx="72">
                  <c:v>134.94374999999999</c:v>
                </c:pt>
                <c:pt idx="73">
                  <c:v>134.95500000000001</c:v>
                </c:pt>
                <c:pt idx="74">
                  <c:v>134.96625</c:v>
                </c:pt>
                <c:pt idx="75">
                  <c:v>134.97749999999999</c:v>
                </c:pt>
                <c:pt idx="76">
                  <c:v>134.98875000000001</c:v>
                </c:pt>
                <c:pt idx="77">
                  <c:v>135</c:v>
                </c:pt>
                <c:pt idx="78">
                  <c:v>135.01124999999999</c:v>
                </c:pt>
                <c:pt idx="79">
                  <c:v>135.02250000000001</c:v>
                </c:pt>
                <c:pt idx="80">
                  <c:v>135.03375</c:v>
                </c:pt>
                <c:pt idx="81">
                  <c:v>135.04499999999999</c:v>
                </c:pt>
                <c:pt idx="82">
                  <c:v>135.05625000000001</c:v>
                </c:pt>
                <c:pt idx="83">
                  <c:v>135.0675</c:v>
                </c:pt>
                <c:pt idx="84">
                  <c:v>135.07875000000001</c:v>
                </c:pt>
                <c:pt idx="85">
                  <c:v>135.09</c:v>
                </c:pt>
                <c:pt idx="86">
                  <c:v>135.10124999999999</c:v>
                </c:pt>
                <c:pt idx="87">
                  <c:v>135.11250000000001</c:v>
                </c:pt>
                <c:pt idx="88">
                  <c:v>135.12375</c:v>
                </c:pt>
                <c:pt idx="89">
                  <c:v>135.13499999999999</c:v>
                </c:pt>
                <c:pt idx="90">
                  <c:v>135.14625000000001</c:v>
                </c:pt>
                <c:pt idx="91">
                  <c:v>135.1575</c:v>
                </c:pt>
                <c:pt idx="92">
                  <c:v>135.16874999999999</c:v>
                </c:pt>
                <c:pt idx="93">
                  <c:v>135.18</c:v>
                </c:pt>
                <c:pt idx="94">
                  <c:v>135.19125</c:v>
                </c:pt>
                <c:pt idx="95">
                  <c:v>135.20249999999999</c:v>
                </c:pt>
                <c:pt idx="96">
                  <c:v>135.21375</c:v>
                </c:pt>
                <c:pt idx="97">
                  <c:v>135.22499999999999</c:v>
                </c:pt>
                <c:pt idx="98">
                  <c:v>135.23625000000001</c:v>
                </c:pt>
                <c:pt idx="99">
                  <c:v>135.2475</c:v>
                </c:pt>
                <c:pt idx="100">
                  <c:v>135.25874999999999</c:v>
                </c:pt>
                <c:pt idx="101">
                  <c:v>135.27000000000001</c:v>
                </c:pt>
                <c:pt idx="102">
                  <c:v>135.28125</c:v>
                </c:pt>
                <c:pt idx="103">
                  <c:v>135.29249999999999</c:v>
                </c:pt>
                <c:pt idx="104">
                  <c:v>135.30375000000001</c:v>
                </c:pt>
                <c:pt idx="105">
                  <c:v>135.315</c:v>
                </c:pt>
                <c:pt idx="106">
                  <c:v>135.32624999999999</c:v>
                </c:pt>
                <c:pt idx="107">
                  <c:v>135.33750000000001</c:v>
                </c:pt>
                <c:pt idx="108">
                  <c:v>135.34875</c:v>
                </c:pt>
                <c:pt idx="109">
                  <c:v>135.36000000000001</c:v>
                </c:pt>
                <c:pt idx="110">
                  <c:v>135.37125</c:v>
                </c:pt>
                <c:pt idx="111">
                  <c:v>135.38249999999999</c:v>
                </c:pt>
                <c:pt idx="112">
                  <c:v>135.39375000000001</c:v>
                </c:pt>
                <c:pt idx="113">
                  <c:v>135.405</c:v>
                </c:pt>
                <c:pt idx="114">
                  <c:v>135.41624999999999</c:v>
                </c:pt>
                <c:pt idx="115">
                  <c:v>135.42750000000001</c:v>
                </c:pt>
                <c:pt idx="116">
                  <c:v>135.43875</c:v>
                </c:pt>
                <c:pt idx="117">
                  <c:v>135.44999999999999</c:v>
                </c:pt>
                <c:pt idx="118">
                  <c:v>135.46125000000001</c:v>
                </c:pt>
                <c:pt idx="119">
                  <c:v>135.4725</c:v>
                </c:pt>
                <c:pt idx="120">
                  <c:v>135.48374999999999</c:v>
                </c:pt>
                <c:pt idx="121">
                  <c:v>135.495</c:v>
                </c:pt>
                <c:pt idx="122">
                  <c:v>135.50624999999999</c:v>
                </c:pt>
                <c:pt idx="123">
                  <c:v>135.51750000000001</c:v>
                </c:pt>
                <c:pt idx="124">
                  <c:v>135.52875</c:v>
                </c:pt>
                <c:pt idx="125">
                  <c:v>135.54</c:v>
                </c:pt>
                <c:pt idx="126">
                  <c:v>135.55125000000001</c:v>
                </c:pt>
                <c:pt idx="127">
                  <c:v>135.5625</c:v>
                </c:pt>
                <c:pt idx="128">
                  <c:v>135.57374999999999</c:v>
                </c:pt>
                <c:pt idx="129">
                  <c:v>135.58500000000001</c:v>
                </c:pt>
                <c:pt idx="130">
                  <c:v>135.59625</c:v>
                </c:pt>
                <c:pt idx="131">
                  <c:v>135.60749999999999</c:v>
                </c:pt>
                <c:pt idx="132">
                  <c:v>135.61875000000001</c:v>
                </c:pt>
                <c:pt idx="133">
                  <c:v>135.63</c:v>
                </c:pt>
                <c:pt idx="134">
                  <c:v>135.64125000000001</c:v>
                </c:pt>
                <c:pt idx="135">
                  <c:v>135.6525</c:v>
                </c:pt>
                <c:pt idx="136">
                  <c:v>135.66374999999999</c:v>
                </c:pt>
                <c:pt idx="137">
                  <c:v>135.67500000000001</c:v>
                </c:pt>
                <c:pt idx="138">
                  <c:v>135.68625</c:v>
                </c:pt>
                <c:pt idx="139">
                  <c:v>135.69749999999999</c:v>
                </c:pt>
                <c:pt idx="140">
                  <c:v>135.70875000000001</c:v>
                </c:pt>
                <c:pt idx="141">
                  <c:v>135.72</c:v>
                </c:pt>
                <c:pt idx="142">
                  <c:v>135.73124999999999</c:v>
                </c:pt>
                <c:pt idx="143">
                  <c:v>135.74250000000001</c:v>
                </c:pt>
                <c:pt idx="144">
                  <c:v>135.75375</c:v>
                </c:pt>
                <c:pt idx="145">
                  <c:v>135.76499999999999</c:v>
                </c:pt>
                <c:pt idx="146">
                  <c:v>135.77625</c:v>
                </c:pt>
                <c:pt idx="147">
                  <c:v>135.78749999999999</c:v>
                </c:pt>
                <c:pt idx="148">
                  <c:v>135.79875000000001</c:v>
                </c:pt>
                <c:pt idx="149">
                  <c:v>135.81</c:v>
                </c:pt>
                <c:pt idx="150">
                  <c:v>135.82124999999999</c:v>
                </c:pt>
                <c:pt idx="151">
                  <c:v>135.83250000000001</c:v>
                </c:pt>
                <c:pt idx="152">
                  <c:v>135.84375</c:v>
                </c:pt>
                <c:pt idx="153">
                  <c:v>135.85499999999999</c:v>
                </c:pt>
                <c:pt idx="154">
                  <c:v>135.86625000000001</c:v>
                </c:pt>
                <c:pt idx="155">
                  <c:v>135.8775</c:v>
                </c:pt>
                <c:pt idx="156">
                  <c:v>135.88874999999999</c:v>
                </c:pt>
                <c:pt idx="157">
                  <c:v>135.9</c:v>
                </c:pt>
                <c:pt idx="158">
                  <c:v>135.91125</c:v>
                </c:pt>
                <c:pt idx="159">
                  <c:v>135.92250000000001</c:v>
                </c:pt>
                <c:pt idx="160">
                  <c:v>135.93375</c:v>
                </c:pt>
                <c:pt idx="161">
                  <c:v>135.94499999999999</c:v>
                </c:pt>
                <c:pt idx="162">
                  <c:v>135.95625000000001</c:v>
                </c:pt>
                <c:pt idx="163">
                  <c:v>135.9675</c:v>
                </c:pt>
                <c:pt idx="164">
                  <c:v>135.97874999999999</c:v>
                </c:pt>
                <c:pt idx="165">
                  <c:v>135.99</c:v>
                </c:pt>
                <c:pt idx="166">
                  <c:v>136.00125</c:v>
                </c:pt>
                <c:pt idx="167">
                  <c:v>136.01249999999999</c:v>
                </c:pt>
                <c:pt idx="168">
                  <c:v>136.02375000000001</c:v>
                </c:pt>
                <c:pt idx="169">
                  <c:v>136.035</c:v>
                </c:pt>
                <c:pt idx="170">
                  <c:v>136.04624999999999</c:v>
                </c:pt>
                <c:pt idx="171">
                  <c:v>136.0575</c:v>
                </c:pt>
                <c:pt idx="172">
                  <c:v>136.06874999999999</c:v>
                </c:pt>
                <c:pt idx="173">
                  <c:v>136.08000000000001</c:v>
                </c:pt>
                <c:pt idx="174">
                  <c:v>136.09125</c:v>
                </c:pt>
                <c:pt idx="175">
                  <c:v>136.10249999999999</c:v>
                </c:pt>
                <c:pt idx="176">
                  <c:v>136.11375000000001</c:v>
                </c:pt>
                <c:pt idx="177">
                  <c:v>136.125</c:v>
                </c:pt>
                <c:pt idx="178">
                  <c:v>136.13624999999999</c:v>
                </c:pt>
                <c:pt idx="179">
                  <c:v>136.14750000000001</c:v>
                </c:pt>
                <c:pt idx="180">
                  <c:v>136.15875</c:v>
                </c:pt>
                <c:pt idx="181">
                  <c:v>136.16999999999999</c:v>
                </c:pt>
                <c:pt idx="182">
                  <c:v>136.18125000000001</c:v>
                </c:pt>
                <c:pt idx="183">
                  <c:v>136.1925</c:v>
                </c:pt>
                <c:pt idx="184">
                  <c:v>136.20375000000001</c:v>
                </c:pt>
                <c:pt idx="185">
                  <c:v>136.215</c:v>
                </c:pt>
                <c:pt idx="186">
                  <c:v>136.22624999999999</c:v>
                </c:pt>
                <c:pt idx="187">
                  <c:v>136.23750000000001</c:v>
                </c:pt>
                <c:pt idx="188">
                  <c:v>136.24875</c:v>
                </c:pt>
                <c:pt idx="189">
                  <c:v>136.26</c:v>
                </c:pt>
                <c:pt idx="190">
                  <c:v>136.27125000000001</c:v>
                </c:pt>
                <c:pt idx="191">
                  <c:v>136.2825</c:v>
                </c:pt>
                <c:pt idx="192">
                  <c:v>136.29374999999999</c:v>
                </c:pt>
                <c:pt idx="193">
                  <c:v>136.30500000000001</c:v>
                </c:pt>
                <c:pt idx="194">
                  <c:v>136.31625</c:v>
                </c:pt>
                <c:pt idx="195">
                  <c:v>136.32749999999999</c:v>
                </c:pt>
                <c:pt idx="196">
                  <c:v>136.33875</c:v>
                </c:pt>
                <c:pt idx="197">
                  <c:v>136.35</c:v>
                </c:pt>
                <c:pt idx="198">
                  <c:v>136.36125000000001</c:v>
                </c:pt>
                <c:pt idx="199">
                  <c:v>136.3725</c:v>
                </c:pt>
                <c:pt idx="200">
                  <c:v>136.38374999999999</c:v>
                </c:pt>
                <c:pt idx="201">
                  <c:v>136.39500000000001</c:v>
                </c:pt>
                <c:pt idx="202">
                  <c:v>136.40625</c:v>
                </c:pt>
                <c:pt idx="203">
                  <c:v>136.41749999999999</c:v>
                </c:pt>
                <c:pt idx="204">
                  <c:v>136.42875000000001</c:v>
                </c:pt>
                <c:pt idx="205">
                  <c:v>136.44</c:v>
                </c:pt>
                <c:pt idx="206">
                  <c:v>136.45124999999999</c:v>
                </c:pt>
                <c:pt idx="207">
                  <c:v>136.46250000000001</c:v>
                </c:pt>
                <c:pt idx="208">
                  <c:v>136.47375</c:v>
                </c:pt>
                <c:pt idx="209">
                  <c:v>136.48500000000001</c:v>
                </c:pt>
                <c:pt idx="210">
                  <c:v>136.49625</c:v>
                </c:pt>
                <c:pt idx="211">
                  <c:v>136.50749999999999</c:v>
                </c:pt>
                <c:pt idx="212">
                  <c:v>136.51875000000001</c:v>
                </c:pt>
                <c:pt idx="213">
                  <c:v>136.53</c:v>
                </c:pt>
                <c:pt idx="214">
                  <c:v>136.54124999999999</c:v>
                </c:pt>
                <c:pt idx="215">
                  <c:v>136.55250000000001</c:v>
                </c:pt>
                <c:pt idx="216">
                  <c:v>136.56375</c:v>
                </c:pt>
                <c:pt idx="217">
                  <c:v>136.57499999999999</c:v>
                </c:pt>
                <c:pt idx="218">
                  <c:v>136.58625000000001</c:v>
                </c:pt>
                <c:pt idx="219">
                  <c:v>136.5975</c:v>
                </c:pt>
                <c:pt idx="220">
                  <c:v>136.60874999999999</c:v>
                </c:pt>
                <c:pt idx="221">
                  <c:v>136.62</c:v>
                </c:pt>
                <c:pt idx="222">
                  <c:v>136.63124999999999</c:v>
                </c:pt>
                <c:pt idx="223">
                  <c:v>136.64250000000001</c:v>
                </c:pt>
                <c:pt idx="224">
                  <c:v>136.65375</c:v>
                </c:pt>
                <c:pt idx="225">
                  <c:v>136.66499999999999</c:v>
                </c:pt>
                <c:pt idx="226">
                  <c:v>136.67625000000001</c:v>
                </c:pt>
                <c:pt idx="227">
                  <c:v>136.6875</c:v>
                </c:pt>
                <c:pt idx="228">
                  <c:v>136.69874999999999</c:v>
                </c:pt>
                <c:pt idx="229">
                  <c:v>136.71</c:v>
                </c:pt>
                <c:pt idx="230">
                  <c:v>136.72125</c:v>
                </c:pt>
                <c:pt idx="231">
                  <c:v>136.73249999999999</c:v>
                </c:pt>
                <c:pt idx="232">
                  <c:v>136.74375000000001</c:v>
                </c:pt>
                <c:pt idx="233">
                  <c:v>136.755</c:v>
                </c:pt>
                <c:pt idx="234">
                  <c:v>136.76625000000001</c:v>
                </c:pt>
                <c:pt idx="235">
                  <c:v>136.7775</c:v>
                </c:pt>
                <c:pt idx="236">
                  <c:v>136.78874999999999</c:v>
                </c:pt>
                <c:pt idx="237">
                  <c:v>136.80000000000001</c:v>
                </c:pt>
                <c:pt idx="238">
                  <c:v>136.81125</c:v>
                </c:pt>
                <c:pt idx="239">
                  <c:v>136.82249999999999</c:v>
                </c:pt>
                <c:pt idx="240">
                  <c:v>136.83375000000001</c:v>
                </c:pt>
                <c:pt idx="241">
                  <c:v>136.845</c:v>
                </c:pt>
                <c:pt idx="242">
                  <c:v>136.85624999999999</c:v>
                </c:pt>
                <c:pt idx="243">
                  <c:v>136.86750000000001</c:v>
                </c:pt>
                <c:pt idx="244">
                  <c:v>136.87875</c:v>
                </c:pt>
                <c:pt idx="245">
                  <c:v>136.88999999999999</c:v>
                </c:pt>
                <c:pt idx="246">
                  <c:v>136.90125</c:v>
                </c:pt>
                <c:pt idx="247">
                  <c:v>136.91249999999999</c:v>
                </c:pt>
                <c:pt idx="248">
                  <c:v>136.92375000000001</c:v>
                </c:pt>
                <c:pt idx="249">
                  <c:v>136.935</c:v>
                </c:pt>
                <c:pt idx="250">
                  <c:v>136.94624999999999</c:v>
                </c:pt>
                <c:pt idx="251">
                  <c:v>136.95750000000001</c:v>
                </c:pt>
                <c:pt idx="252">
                  <c:v>136.96875</c:v>
                </c:pt>
                <c:pt idx="253">
                  <c:v>136.97999999999999</c:v>
                </c:pt>
                <c:pt idx="254">
                  <c:v>136.99125000000001</c:v>
                </c:pt>
                <c:pt idx="255">
                  <c:v>137.0025</c:v>
                </c:pt>
                <c:pt idx="256">
                  <c:v>137.01374999999999</c:v>
                </c:pt>
                <c:pt idx="257">
                  <c:v>137.02500000000001</c:v>
                </c:pt>
                <c:pt idx="258">
                  <c:v>137.03625</c:v>
                </c:pt>
                <c:pt idx="259">
                  <c:v>137.04750000000001</c:v>
                </c:pt>
                <c:pt idx="260">
                  <c:v>137.05875</c:v>
                </c:pt>
                <c:pt idx="261">
                  <c:v>137.07</c:v>
                </c:pt>
                <c:pt idx="262">
                  <c:v>137.08125000000001</c:v>
                </c:pt>
                <c:pt idx="263">
                  <c:v>137.0925</c:v>
                </c:pt>
                <c:pt idx="264">
                  <c:v>137.10374999999999</c:v>
                </c:pt>
                <c:pt idx="265">
                  <c:v>137.11500000000001</c:v>
                </c:pt>
                <c:pt idx="266">
                  <c:v>137.12625</c:v>
                </c:pt>
                <c:pt idx="267">
                  <c:v>137.13749999999999</c:v>
                </c:pt>
                <c:pt idx="268">
                  <c:v>137.14875000000001</c:v>
                </c:pt>
                <c:pt idx="269">
                  <c:v>137.16</c:v>
                </c:pt>
                <c:pt idx="270">
                  <c:v>137.17124999999999</c:v>
                </c:pt>
                <c:pt idx="271">
                  <c:v>137.1825</c:v>
                </c:pt>
                <c:pt idx="272">
                  <c:v>137.19374999999999</c:v>
                </c:pt>
                <c:pt idx="273">
                  <c:v>137.20500000000001</c:v>
                </c:pt>
                <c:pt idx="274">
                  <c:v>137.21625</c:v>
                </c:pt>
                <c:pt idx="275">
                  <c:v>137.22749999999999</c:v>
                </c:pt>
                <c:pt idx="276">
                  <c:v>137.23875000000001</c:v>
                </c:pt>
                <c:pt idx="277">
                  <c:v>137.25</c:v>
                </c:pt>
                <c:pt idx="278">
                  <c:v>137.26124999999999</c:v>
                </c:pt>
                <c:pt idx="279">
                  <c:v>137.27250000000001</c:v>
                </c:pt>
                <c:pt idx="280">
                  <c:v>137.28375</c:v>
                </c:pt>
                <c:pt idx="281">
                  <c:v>137.29499999999999</c:v>
                </c:pt>
                <c:pt idx="282">
                  <c:v>137.30625000000001</c:v>
                </c:pt>
                <c:pt idx="283">
                  <c:v>137.3175</c:v>
                </c:pt>
                <c:pt idx="284">
                  <c:v>137.32875000000001</c:v>
                </c:pt>
                <c:pt idx="285">
                  <c:v>137.34</c:v>
                </c:pt>
                <c:pt idx="286">
                  <c:v>137.35124999999999</c:v>
                </c:pt>
                <c:pt idx="287">
                  <c:v>137.36250000000001</c:v>
                </c:pt>
                <c:pt idx="288">
                  <c:v>137.37375</c:v>
                </c:pt>
                <c:pt idx="289">
                  <c:v>137.38499999999999</c:v>
                </c:pt>
                <c:pt idx="290">
                  <c:v>137.39625000000001</c:v>
                </c:pt>
                <c:pt idx="291">
                  <c:v>137.4075</c:v>
                </c:pt>
                <c:pt idx="292">
                  <c:v>137.41874999999999</c:v>
                </c:pt>
                <c:pt idx="293">
                  <c:v>137.43</c:v>
                </c:pt>
                <c:pt idx="294">
                  <c:v>137.44125</c:v>
                </c:pt>
                <c:pt idx="295">
                  <c:v>137.45249999999999</c:v>
                </c:pt>
                <c:pt idx="296">
                  <c:v>137.46375</c:v>
                </c:pt>
                <c:pt idx="297">
                  <c:v>137.47499999999999</c:v>
                </c:pt>
                <c:pt idx="298">
                  <c:v>137.48625000000001</c:v>
                </c:pt>
                <c:pt idx="299">
                  <c:v>137.4975</c:v>
                </c:pt>
                <c:pt idx="300">
                  <c:v>137.50874999999999</c:v>
                </c:pt>
                <c:pt idx="301">
                  <c:v>137.52000000000001</c:v>
                </c:pt>
                <c:pt idx="302">
                  <c:v>137.53125</c:v>
                </c:pt>
                <c:pt idx="303">
                  <c:v>137.54249999999999</c:v>
                </c:pt>
                <c:pt idx="304">
                  <c:v>137.55375000000001</c:v>
                </c:pt>
                <c:pt idx="305">
                  <c:v>137.565</c:v>
                </c:pt>
                <c:pt idx="306">
                  <c:v>137.57624999999999</c:v>
                </c:pt>
                <c:pt idx="307">
                  <c:v>137.58750000000001</c:v>
                </c:pt>
                <c:pt idx="308">
                  <c:v>137.59875</c:v>
                </c:pt>
                <c:pt idx="309">
                  <c:v>137.61000000000001</c:v>
                </c:pt>
                <c:pt idx="310">
                  <c:v>137.62125</c:v>
                </c:pt>
                <c:pt idx="311">
                  <c:v>137.63249999999999</c:v>
                </c:pt>
                <c:pt idx="312">
                  <c:v>137.64375000000001</c:v>
                </c:pt>
                <c:pt idx="313">
                  <c:v>137.655</c:v>
                </c:pt>
                <c:pt idx="314">
                  <c:v>137.66624999999999</c:v>
                </c:pt>
                <c:pt idx="315">
                  <c:v>137.67750000000001</c:v>
                </c:pt>
                <c:pt idx="316">
                  <c:v>137.68875</c:v>
                </c:pt>
                <c:pt idx="317">
                  <c:v>137.69999999999999</c:v>
                </c:pt>
                <c:pt idx="318">
                  <c:v>137.71125000000001</c:v>
                </c:pt>
                <c:pt idx="319">
                  <c:v>137.7225</c:v>
                </c:pt>
                <c:pt idx="320">
                  <c:v>137.73374999999999</c:v>
                </c:pt>
                <c:pt idx="321">
                  <c:v>137.745</c:v>
                </c:pt>
                <c:pt idx="322">
                  <c:v>137.75624999999999</c:v>
                </c:pt>
                <c:pt idx="323">
                  <c:v>137.76750000000001</c:v>
                </c:pt>
                <c:pt idx="324">
                  <c:v>137.77875</c:v>
                </c:pt>
                <c:pt idx="325">
                  <c:v>137.79</c:v>
                </c:pt>
                <c:pt idx="326">
                  <c:v>137.80125000000001</c:v>
                </c:pt>
                <c:pt idx="327">
                  <c:v>137.8125</c:v>
                </c:pt>
                <c:pt idx="328">
                  <c:v>137.82374999999999</c:v>
                </c:pt>
                <c:pt idx="329">
                  <c:v>137.83500000000001</c:v>
                </c:pt>
                <c:pt idx="330">
                  <c:v>137.84625</c:v>
                </c:pt>
                <c:pt idx="331">
                  <c:v>137.85749999999999</c:v>
                </c:pt>
                <c:pt idx="332">
                  <c:v>137.86875000000001</c:v>
                </c:pt>
                <c:pt idx="333">
                  <c:v>137.88</c:v>
                </c:pt>
                <c:pt idx="334">
                  <c:v>137.89125000000001</c:v>
                </c:pt>
                <c:pt idx="335">
                  <c:v>137.9025</c:v>
                </c:pt>
                <c:pt idx="336">
                  <c:v>137.91374999999999</c:v>
                </c:pt>
                <c:pt idx="337">
                  <c:v>137.92500000000001</c:v>
                </c:pt>
                <c:pt idx="338">
                  <c:v>137.93625</c:v>
                </c:pt>
                <c:pt idx="339">
                  <c:v>137.94749999999999</c:v>
                </c:pt>
                <c:pt idx="340">
                  <c:v>137.95875000000001</c:v>
                </c:pt>
                <c:pt idx="341">
                  <c:v>137.97</c:v>
                </c:pt>
                <c:pt idx="342">
                  <c:v>137.98124999999999</c:v>
                </c:pt>
                <c:pt idx="343">
                  <c:v>137.99250000000001</c:v>
                </c:pt>
                <c:pt idx="344">
                  <c:v>138.00375</c:v>
                </c:pt>
                <c:pt idx="345">
                  <c:v>138.01499999999999</c:v>
                </c:pt>
                <c:pt idx="346">
                  <c:v>138.02625</c:v>
                </c:pt>
                <c:pt idx="347">
                  <c:v>138.03749999999999</c:v>
                </c:pt>
                <c:pt idx="348">
                  <c:v>138.04875000000001</c:v>
                </c:pt>
                <c:pt idx="349">
                  <c:v>138.06</c:v>
                </c:pt>
                <c:pt idx="350">
                  <c:v>138.07124999999999</c:v>
                </c:pt>
                <c:pt idx="351">
                  <c:v>138.08250000000001</c:v>
                </c:pt>
                <c:pt idx="352">
                  <c:v>138.09375</c:v>
                </c:pt>
                <c:pt idx="353">
                  <c:v>138.10499999999999</c:v>
                </c:pt>
                <c:pt idx="354">
                  <c:v>138.11625000000001</c:v>
                </c:pt>
                <c:pt idx="355">
                  <c:v>138.1275</c:v>
                </c:pt>
                <c:pt idx="356">
                  <c:v>138.13874999999999</c:v>
                </c:pt>
                <c:pt idx="357">
                  <c:v>138.15</c:v>
                </c:pt>
                <c:pt idx="358">
                  <c:v>138.16125</c:v>
                </c:pt>
                <c:pt idx="359">
                  <c:v>138.17250000000001</c:v>
                </c:pt>
                <c:pt idx="360">
                  <c:v>138.18375</c:v>
                </c:pt>
                <c:pt idx="361">
                  <c:v>138.19499999999999</c:v>
                </c:pt>
                <c:pt idx="362">
                  <c:v>138.20625000000001</c:v>
                </c:pt>
                <c:pt idx="363">
                  <c:v>138.2175</c:v>
                </c:pt>
                <c:pt idx="364">
                  <c:v>138.22874999999999</c:v>
                </c:pt>
                <c:pt idx="365">
                  <c:v>138.24</c:v>
                </c:pt>
                <c:pt idx="366">
                  <c:v>138.25125</c:v>
                </c:pt>
                <c:pt idx="367">
                  <c:v>138.26249999999999</c:v>
                </c:pt>
                <c:pt idx="368">
                  <c:v>138.27375000000001</c:v>
                </c:pt>
                <c:pt idx="369">
                  <c:v>138.285</c:v>
                </c:pt>
                <c:pt idx="370">
                  <c:v>138.29624999999999</c:v>
                </c:pt>
                <c:pt idx="371">
                  <c:v>138.3075</c:v>
                </c:pt>
                <c:pt idx="372">
                  <c:v>138.31874999999999</c:v>
                </c:pt>
                <c:pt idx="373">
                  <c:v>138.33000000000001</c:v>
                </c:pt>
                <c:pt idx="374">
                  <c:v>138.34125</c:v>
                </c:pt>
                <c:pt idx="375">
                  <c:v>138.35249999999999</c:v>
                </c:pt>
                <c:pt idx="376">
                  <c:v>138.36375000000001</c:v>
                </c:pt>
                <c:pt idx="377">
                  <c:v>138.375</c:v>
                </c:pt>
                <c:pt idx="378">
                  <c:v>138.38624999999999</c:v>
                </c:pt>
                <c:pt idx="379">
                  <c:v>138.39750000000001</c:v>
                </c:pt>
                <c:pt idx="380">
                  <c:v>138.40875</c:v>
                </c:pt>
                <c:pt idx="381">
                  <c:v>138.41999999999999</c:v>
                </c:pt>
                <c:pt idx="382">
                  <c:v>138.43125000000001</c:v>
                </c:pt>
                <c:pt idx="383">
                  <c:v>138.4425</c:v>
                </c:pt>
                <c:pt idx="384">
                  <c:v>138.45375000000001</c:v>
                </c:pt>
                <c:pt idx="385">
                  <c:v>138.465</c:v>
                </c:pt>
                <c:pt idx="386">
                  <c:v>138.47624999999999</c:v>
                </c:pt>
                <c:pt idx="387">
                  <c:v>138.48750000000001</c:v>
                </c:pt>
                <c:pt idx="388">
                  <c:v>138.49875</c:v>
                </c:pt>
                <c:pt idx="389">
                  <c:v>138.51</c:v>
                </c:pt>
                <c:pt idx="390">
                  <c:v>138.52125000000001</c:v>
                </c:pt>
                <c:pt idx="391">
                  <c:v>138.5325</c:v>
                </c:pt>
                <c:pt idx="392">
                  <c:v>138.54374999999999</c:v>
                </c:pt>
                <c:pt idx="393">
                  <c:v>138.55500000000001</c:v>
                </c:pt>
                <c:pt idx="394">
                  <c:v>138.56625</c:v>
                </c:pt>
                <c:pt idx="395">
                  <c:v>138.57749999999999</c:v>
                </c:pt>
                <c:pt idx="396">
                  <c:v>138.58875</c:v>
                </c:pt>
                <c:pt idx="397">
                  <c:v>138.6</c:v>
                </c:pt>
                <c:pt idx="398">
                  <c:v>138.61125000000001</c:v>
                </c:pt>
                <c:pt idx="399">
                  <c:v>138.6225</c:v>
                </c:pt>
                <c:pt idx="400">
                  <c:v>138.63374999999999</c:v>
                </c:pt>
                <c:pt idx="401">
                  <c:v>138.64500000000001</c:v>
                </c:pt>
                <c:pt idx="402">
                  <c:v>138.65625</c:v>
                </c:pt>
                <c:pt idx="403">
                  <c:v>138.66749999999999</c:v>
                </c:pt>
                <c:pt idx="404">
                  <c:v>138.67875000000001</c:v>
                </c:pt>
                <c:pt idx="405">
                  <c:v>138.69</c:v>
                </c:pt>
                <c:pt idx="406">
                  <c:v>138.70124999999999</c:v>
                </c:pt>
                <c:pt idx="407">
                  <c:v>138.71250000000001</c:v>
                </c:pt>
                <c:pt idx="408">
                  <c:v>138.72375</c:v>
                </c:pt>
                <c:pt idx="409">
                  <c:v>138.73500000000001</c:v>
                </c:pt>
                <c:pt idx="410">
                  <c:v>138.74625</c:v>
                </c:pt>
                <c:pt idx="411">
                  <c:v>138.75749999999999</c:v>
                </c:pt>
                <c:pt idx="412">
                  <c:v>138.76875000000001</c:v>
                </c:pt>
                <c:pt idx="413">
                  <c:v>138.78</c:v>
                </c:pt>
                <c:pt idx="414">
                  <c:v>138.79124999999999</c:v>
                </c:pt>
                <c:pt idx="415">
                  <c:v>138.80250000000001</c:v>
                </c:pt>
                <c:pt idx="416">
                  <c:v>138.81375</c:v>
                </c:pt>
                <c:pt idx="417">
                  <c:v>138.82499999999999</c:v>
                </c:pt>
                <c:pt idx="418">
                  <c:v>138.83625000000001</c:v>
                </c:pt>
                <c:pt idx="419">
                  <c:v>138.8475</c:v>
                </c:pt>
                <c:pt idx="420">
                  <c:v>138.85874999999999</c:v>
                </c:pt>
                <c:pt idx="421">
                  <c:v>138.87</c:v>
                </c:pt>
                <c:pt idx="422">
                  <c:v>138.88124999999999</c:v>
                </c:pt>
                <c:pt idx="423">
                  <c:v>138.89250000000001</c:v>
                </c:pt>
                <c:pt idx="424">
                  <c:v>138.90375</c:v>
                </c:pt>
                <c:pt idx="425">
                  <c:v>138.91499999999999</c:v>
                </c:pt>
                <c:pt idx="426">
                  <c:v>138.92625000000001</c:v>
                </c:pt>
                <c:pt idx="427">
                  <c:v>138.9375</c:v>
                </c:pt>
                <c:pt idx="428">
                  <c:v>138.94874999999999</c:v>
                </c:pt>
                <c:pt idx="429">
                  <c:v>138.96</c:v>
                </c:pt>
                <c:pt idx="430">
                  <c:v>138.97125</c:v>
                </c:pt>
                <c:pt idx="431">
                  <c:v>138.98249999999999</c:v>
                </c:pt>
                <c:pt idx="432">
                  <c:v>138.99375000000001</c:v>
                </c:pt>
                <c:pt idx="433">
                  <c:v>139.005</c:v>
                </c:pt>
                <c:pt idx="434">
                  <c:v>139.01625000000001</c:v>
                </c:pt>
                <c:pt idx="435">
                  <c:v>139.0275</c:v>
                </c:pt>
                <c:pt idx="436">
                  <c:v>139.03874999999999</c:v>
                </c:pt>
                <c:pt idx="437">
                  <c:v>139.05000000000001</c:v>
                </c:pt>
                <c:pt idx="438">
                  <c:v>139.06125</c:v>
                </c:pt>
                <c:pt idx="439">
                  <c:v>139.07249999999999</c:v>
                </c:pt>
                <c:pt idx="440">
                  <c:v>139.08375000000001</c:v>
                </c:pt>
                <c:pt idx="441">
                  <c:v>139.095</c:v>
                </c:pt>
                <c:pt idx="442">
                  <c:v>139.10624999999999</c:v>
                </c:pt>
                <c:pt idx="443">
                  <c:v>139.11750000000001</c:v>
                </c:pt>
                <c:pt idx="444">
                  <c:v>139.12875</c:v>
                </c:pt>
                <c:pt idx="445">
                  <c:v>139.13999999999999</c:v>
                </c:pt>
                <c:pt idx="446">
                  <c:v>139.15125</c:v>
                </c:pt>
                <c:pt idx="447">
                  <c:v>139.16249999999999</c:v>
                </c:pt>
                <c:pt idx="448">
                  <c:v>139.17375000000001</c:v>
                </c:pt>
                <c:pt idx="449">
                  <c:v>139.185</c:v>
                </c:pt>
                <c:pt idx="450">
                  <c:v>139.19624999999999</c:v>
                </c:pt>
                <c:pt idx="451">
                  <c:v>139.20750000000001</c:v>
                </c:pt>
                <c:pt idx="452">
                  <c:v>139.21875</c:v>
                </c:pt>
                <c:pt idx="453">
                  <c:v>139.22999999999999</c:v>
                </c:pt>
                <c:pt idx="454">
                  <c:v>139.24125000000001</c:v>
                </c:pt>
                <c:pt idx="455">
                  <c:v>139.2525</c:v>
                </c:pt>
                <c:pt idx="456">
                  <c:v>139.26374999999999</c:v>
                </c:pt>
                <c:pt idx="457">
                  <c:v>139.27500000000001</c:v>
                </c:pt>
                <c:pt idx="458">
                  <c:v>139.28625</c:v>
                </c:pt>
                <c:pt idx="459">
                  <c:v>139.29750000000001</c:v>
                </c:pt>
                <c:pt idx="460">
                  <c:v>139.30875</c:v>
                </c:pt>
                <c:pt idx="461">
                  <c:v>139.32</c:v>
                </c:pt>
                <c:pt idx="462">
                  <c:v>139.33125000000001</c:v>
                </c:pt>
                <c:pt idx="463">
                  <c:v>139.3425</c:v>
                </c:pt>
                <c:pt idx="464">
                  <c:v>139.35374999999999</c:v>
                </c:pt>
                <c:pt idx="465">
                  <c:v>139.36500000000001</c:v>
                </c:pt>
                <c:pt idx="466">
                  <c:v>139.37625</c:v>
                </c:pt>
                <c:pt idx="467">
                  <c:v>139.38749999999999</c:v>
                </c:pt>
                <c:pt idx="468">
                  <c:v>139.39875000000001</c:v>
                </c:pt>
                <c:pt idx="469">
                  <c:v>139.41</c:v>
                </c:pt>
                <c:pt idx="470">
                  <c:v>139.42124999999999</c:v>
                </c:pt>
                <c:pt idx="471">
                  <c:v>139.4325</c:v>
                </c:pt>
                <c:pt idx="472">
                  <c:v>139.44374999999999</c:v>
                </c:pt>
                <c:pt idx="473">
                  <c:v>139.45500000000001</c:v>
                </c:pt>
                <c:pt idx="474">
                  <c:v>139.46625</c:v>
                </c:pt>
                <c:pt idx="475">
                  <c:v>139.47749999999999</c:v>
                </c:pt>
                <c:pt idx="476">
                  <c:v>139.48875000000001</c:v>
                </c:pt>
                <c:pt idx="477">
                  <c:v>139.5</c:v>
                </c:pt>
                <c:pt idx="478">
                  <c:v>139.51124999999999</c:v>
                </c:pt>
                <c:pt idx="479">
                  <c:v>139.52250000000001</c:v>
                </c:pt>
                <c:pt idx="480">
                  <c:v>139.53375</c:v>
                </c:pt>
                <c:pt idx="481">
                  <c:v>139.54499999999999</c:v>
                </c:pt>
                <c:pt idx="482">
                  <c:v>139.55625000000001</c:v>
                </c:pt>
                <c:pt idx="483">
                  <c:v>139.5675</c:v>
                </c:pt>
                <c:pt idx="484">
                  <c:v>139.57875000000001</c:v>
                </c:pt>
                <c:pt idx="485">
                  <c:v>139.59</c:v>
                </c:pt>
                <c:pt idx="486">
                  <c:v>139.60124999999999</c:v>
                </c:pt>
                <c:pt idx="487">
                  <c:v>139.61250000000001</c:v>
                </c:pt>
                <c:pt idx="488">
                  <c:v>139.62375</c:v>
                </c:pt>
                <c:pt idx="489">
                  <c:v>139.63499999999999</c:v>
                </c:pt>
                <c:pt idx="490">
                  <c:v>139.64625000000001</c:v>
                </c:pt>
                <c:pt idx="491">
                  <c:v>139.6575</c:v>
                </c:pt>
                <c:pt idx="492">
                  <c:v>139.66874999999999</c:v>
                </c:pt>
                <c:pt idx="493">
                  <c:v>139.68</c:v>
                </c:pt>
                <c:pt idx="494">
                  <c:v>139.69125</c:v>
                </c:pt>
                <c:pt idx="495">
                  <c:v>139.70249999999999</c:v>
                </c:pt>
                <c:pt idx="496">
                  <c:v>139.71375</c:v>
                </c:pt>
                <c:pt idx="497">
                  <c:v>139.72499999999999</c:v>
                </c:pt>
                <c:pt idx="498">
                  <c:v>139.73625000000001</c:v>
                </c:pt>
                <c:pt idx="499">
                  <c:v>139.7475</c:v>
                </c:pt>
                <c:pt idx="500">
                  <c:v>139.75874999999999</c:v>
                </c:pt>
                <c:pt idx="501">
                  <c:v>139.77000000000001</c:v>
                </c:pt>
                <c:pt idx="502">
                  <c:v>139.78125</c:v>
                </c:pt>
                <c:pt idx="503">
                  <c:v>139.79249999999999</c:v>
                </c:pt>
                <c:pt idx="504">
                  <c:v>139.80375000000001</c:v>
                </c:pt>
                <c:pt idx="505">
                  <c:v>139.815</c:v>
                </c:pt>
                <c:pt idx="506">
                  <c:v>139.82624999999999</c:v>
                </c:pt>
                <c:pt idx="507">
                  <c:v>139.83750000000001</c:v>
                </c:pt>
                <c:pt idx="508">
                  <c:v>139.84875</c:v>
                </c:pt>
                <c:pt idx="509">
                  <c:v>139.86000000000001</c:v>
                </c:pt>
                <c:pt idx="510">
                  <c:v>139.87125</c:v>
                </c:pt>
                <c:pt idx="511">
                  <c:v>139.88249999999999</c:v>
                </c:pt>
                <c:pt idx="512">
                  <c:v>139.89375000000001</c:v>
                </c:pt>
                <c:pt idx="513">
                  <c:v>139.905</c:v>
                </c:pt>
                <c:pt idx="514">
                  <c:v>139.91624999999999</c:v>
                </c:pt>
                <c:pt idx="515">
                  <c:v>139.92750000000001</c:v>
                </c:pt>
                <c:pt idx="516">
                  <c:v>139.93875</c:v>
                </c:pt>
                <c:pt idx="517">
                  <c:v>139.94999999999999</c:v>
                </c:pt>
                <c:pt idx="518">
                  <c:v>139.96125000000001</c:v>
                </c:pt>
                <c:pt idx="519">
                  <c:v>139.9725</c:v>
                </c:pt>
                <c:pt idx="520">
                  <c:v>139.98374999999999</c:v>
                </c:pt>
                <c:pt idx="521">
                  <c:v>139.995</c:v>
                </c:pt>
                <c:pt idx="522">
                  <c:v>140.00624999999999</c:v>
                </c:pt>
                <c:pt idx="523">
                  <c:v>140.01750000000001</c:v>
                </c:pt>
                <c:pt idx="524">
                  <c:v>140.02875</c:v>
                </c:pt>
                <c:pt idx="525">
                  <c:v>140.04</c:v>
                </c:pt>
                <c:pt idx="526">
                  <c:v>140.05125000000001</c:v>
                </c:pt>
                <c:pt idx="527">
                  <c:v>140.0625</c:v>
                </c:pt>
                <c:pt idx="528">
                  <c:v>140.07374999999999</c:v>
                </c:pt>
                <c:pt idx="529">
                  <c:v>140.08500000000001</c:v>
                </c:pt>
                <c:pt idx="530">
                  <c:v>140.09625</c:v>
                </c:pt>
                <c:pt idx="531">
                  <c:v>140.10749999999999</c:v>
                </c:pt>
                <c:pt idx="532">
                  <c:v>140.11875000000001</c:v>
                </c:pt>
                <c:pt idx="533">
                  <c:v>140.13</c:v>
                </c:pt>
                <c:pt idx="534">
                  <c:v>140.14125000000001</c:v>
                </c:pt>
                <c:pt idx="535">
                  <c:v>140.1525</c:v>
                </c:pt>
                <c:pt idx="536">
                  <c:v>140.16374999999999</c:v>
                </c:pt>
                <c:pt idx="537">
                  <c:v>140.17500000000001</c:v>
                </c:pt>
                <c:pt idx="538">
                  <c:v>140.18625</c:v>
                </c:pt>
                <c:pt idx="539">
                  <c:v>140.19749999999999</c:v>
                </c:pt>
                <c:pt idx="540">
                  <c:v>140.20875000000001</c:v>
                </c:pt>
                <c:pt idx="541">
                  <c:v>140.22</c:v>
                </c:pt>
                <c:pt idx="542">
                  <c:v>140.23124999999999</c:v>
                </c:pt>
                <c:pt idx="543">
                  <c:v>140.24250000000001</c:v>
                </c:pt>
                <c:pt idx="544">
                  <c:v>140.25375</c:v>
                </c:pt>
                <c:pt idx="545">
                  <c:v>140.26499999999999</c:v>
                </c:pt>
                <c:pt idx="546">
                  <c:v>140.27625</c:v>
                </c:pt>
                <c:pt idx="547">
                  <c:v>140.28749999999999</c:v>
                </c:pt>
                <c:pt idx="548">
                  <c:v>140.29875000000001</c:v>
                </c:pt>
                <c:pt idx="549">
                  <c:v>140.31</c:v>
                </c:pt>
                <c:pt idx="550">
                  <c:v>140.32124999999999</c:v>
                </c:pt>
                <c:pt idx="551">
                  <c:v>140.33250000000001</c:v>
                </c:pt>
                <c:pt idx="552">
                  <c:v>140.34375</c:v>
                </c:pt>
                <c:pt idx="553">
                  <c:v>140.35499999999999</c:v>
                </c:pt>
                <c:pt idx="554">
                  <c:v>140.36625000000001</c:v>
                </c:pt>
                <c:pt idx="555">
                  <c:v>140.3775</c:v>
                </c:pt>
                <c:pt idx="556">
                  <c:v>140.38874999999999</c:v>
                </c:pt>
                <c:pt idx="557">
                  <c:v>140.4</c:v>
                </c:pt>
                <c:pt idx="558">
                  <c:v>140.41125</c:v>
                </c:pt>
                <c:pt idx="559">
                  <c:v>140.42250000000001</c:v>
                </c:pt>
                <c:pt idx="560">
                  <c:v>140.43375</c:v>
                </c:pt>
                <c:pt idx="561">
                  <c:v>140.44499999999999</c:v>
                </c:pt>
                <c:pt idx="562">
                  <c:v>140.45625000000001</c:v>
                </c:pt>
                <c:pt idx="563">
                  <c:v>140.4675</c:v>
                </c:pt>
                <c:pt idx="564">
                  <c:v>140.47874999999999</c:v>
                </c:pt>
                <c:pt idx="565">
                  <c:v>140.49</c:v>
                </c:pt>
                <c:pt idx="566">
                  <c:v>140.50125</c:v>
                </c:pt>
                <c:pt idx="567">
                  <c:v>140.51249999999999</c:v>
                </c:pt>
                <c:pt idx="568">
                  <c:v>140.52375000000001</c:v>
                </c:pt>
                <c:pt idx="569">
                  <c:v>140.535</c:v>
                </c:pt>
                <c:pt idx="570">
                  <c:v>140.54624999999999</c:v>
                </c:pt>
                <c:pt idx="571">
                  <c:v>140.5575</c:v>
                </c:pt>
                <c:pt idx="572">
                  <c:v>140.56874999999999</c:v>
                </c:pt>
                <c:pt idx="573">
                  <c:v>140.58000000000001</c:v>
                </c:pt>
                <c:pt idx="574">
                  <c:v>140.59125</c:v>
                </c:pt>
                <c:pt idx="575">
                  <c:v>140.60249999999999</c:v>
                </c:pt>
                <c:pt idx="576">
                  <c:v>140.61375000000001</c:v>
                </c:pt>
                <c:pt idx="577">
                  <c:v>140.625</c:v>
                </c:pt>
                <c:pt idx="578">
                  <c:v>140.63624999999999</c:v>
                </c:pt>
                <c:pt idx="579">
                  <c:v>140.64750000000001</c:v>
                </c:pt>
                <c:pt idx="580">
                  <c:v>140.65875</c:v>
                </c:pt>
                <c:pt idx="581">
                  <c:v>140.66999999999999</c:v>
                </c:pt>
                <c:pt idx="582">
                  <c:v>140.68125000000001</c:v>
                </c:pt>
                <c:pt idx="583">
                  <c:v>140.6925</c:v>
                </c:pt>
                <c:pt idx="584">
                  <c:v>140.70375000000001</c:v>
                </c:pt>
                <c:pt idx="585">
                  <c:v>140.715</c:v>
                </c:pt>
                <c:pt idx="586">
                  <c:v>140.72624999999999</c:v>
                </c:pt>
                <c:pt idx="587">
                  <c:v>140.73750000000001</c:v>
                </c:pt>
                <c:pt idx="588">
                  <c:v>140.74875</c:v>
                </c:pt>
                <c:pt idx="589">
                  <c:v>140.76</c:v>
                </c:pt>
                <c:pt idx="590">
                  <c:v>140.77125000000001</c:v>
                </c:pt>
                <c:pt idx="591">
                  <c:v>140.7825</c:v>
                </c:pt>
                <c:pt idx="592">
                  <c:v>140.79374999999999</c:v>
                </c:pt>
                <c:pt idx="593">
                  <c:v>140.80500000000001</c:v>
                </c:pt>
                <c:pt idx="594">
                  <c:v>140.81625</c:v>
                </c:pt>
                <c:pt idx="595">
                  <c:v>140.82749999999999</c:v>
                </c:pt>
                <c:pt idx="596">
                  <c:v>140.83875</c:v>
                </c:pt>
                <c:pt idx="597">
                  <c:v>140.85</c:v>
                </c:pt>
                <c:pt idx="598">
                  <c:v>140.86125000000001</c:v>
                </c:pt>
                <c:pt idx="599">
                  <c:v>140.8725</c:v>
                </c:pt>
                <c:pt idx="600">
                  <c:v>140.88374999999999</c:v>
                </c:pt>
                <c:pt idx="601">
                  <c:v>140.89500000000001</c:v>
                </c:pt>
                <c:pt idx="602">
                  <c:v>140.90625</c:v>
                </c:pt>
                <c:pt idx="603">
                  <c:v>140.91749999999999</c:v>
                </c:pt>
                <c:pt idx="604">
                  <c:v>140.92875000000001</c:v>
                </c:pt>
                <c:pt idx="605">
                  <c:v>140.94</c:v>
                </c:pt>
                <c:pt idx="606">
                  <c:v>140.95124999999999</c:v>
                </c:pt>
                <c:pt idx="607">
                  <c:v>140.96250000000001</c:v>
                </c:pt>
                <c:pt idx="608">
                  <c:v>140.97375</c:v>
                </c:pt>
                <c:pt idx="609">
                  <c:v>140.98500000000001</c:v>
                </c:pt>
                <c:pt idx="610">
                  <c:v>140.99625</c:v>
                </c:pt>
                <c:pt idx="611">
                  <c:v>141.00749999999999</c:v>
                </c:pt>
                <c:pt idx="612">
                  <c:v>141.01875000000001</c:v>
                </c:pt>
                <c:pt idx="613">
                  <c:v>141.03</c:v>
                </c:pt>
                <c:pt idx="614">
                  <c:v>141.04124999999999</c:v>
                </c:pt>
                <c:pt idx="615">
                  <c:v>141.05250000000001</c:v>
                </c:pt>
                <c:pt idx="616">
                  <c:v>141.06375</c:v>
                </c:pt>
                <c:pt idx="617">
                  <c:v>141.07499999999999</c:v>
                </c:pt>
                <c:pt idx="618">
                  <c:v>141.08625000000001</c:v>
                </c:pt>
                <c:pt idx="619">
                  <c:v>141.0975</c:v>
                </c:pt>
                <c:pt idx="620">
                  <c:v>141.10874999999999</c:v>
                </c:pt>
                <c:pt idx="621">
                  <c:v>141.12</c:v>
                </c:pt>
                <c:pt idx="622">
                  <c:v>141.13124999999999</c:v>
                </c:pt>
                <c:pt idx="623">
                  <c:v>141.14250000000001</c:v>
                </c:pt>
                <c:pt idx="624">
                  <c:v>141.15375</c:v>
                </c:pt>
                <c:pt idx="625">
                  <c:v>141.16499999999999</c:v>
                </c:pt>
                <c:pt idx="626">
                  <c:v>141.17625000000001</c:v>
                </c:pt>
                <c:pt idx="627">
                  <c:v>141.1875</c:v>
                </c:pt>
                <c:pt idx="628">
                  <c:v>141.19874999999999</c:v>
                </c:pt>
                <c:pt idx="629">
                  <c:v>141.21</c:v>
                </c:pt>
                <c:pt idx="630">
                  <c:v>141.22125</c:v>
                </c:pt>
                <c:pt idx="631">
                  <c:v>141.23249999999999</c:v>
                </c:pt>
                <c:pt idx="632">
                  <c:v>141.24375000000001</c:v>
                </c:pt>
                <c:pt idx="633">
                  <c:v>141.255</c:v>
                </c:pt>
                <c:pt idx="634">
                  <c:v>141.26625000000001</c:v>
                </c:pt>
                <c:pt idx="635">
                  <c:v>141.2775</c:v>
                </c:pt>
                <c:pt idx="636">
                  <c:v>141.28874999999999</c:v>
                </c:pt>
                <c:pt idx="637">
                  <c:v>141.30000000000001</c:v>
                </c:pt>
                <c:pt idx="638">
                  <c:v>141.31125</c:v>
                </c:pt>
                <c:pt idx="639">
                  <c:v>141.32249999999999</c:v>
                </c:pt>
                <c:pt idx="640">
                  <c:v>141.33375000000001</c:v>
                </c:pt>
                <c:pt idx="641">
                  <c:v>141.345</c:v>
                </c:pt>
                <c:pt idx="642">
                  <c:v>141.35624999999999</c:v>
                </c:pt>
                <c:pt idx="643">
                  <c:v>141.36750000000001</c:v>
                </c:pt>
                <c:pt idx="644">
                  <c:v>141.37875</c:v>
                </c:pt>
                <c:pt idx="645">
                  <c:v>141.38999999999999</c:v>
                </c:pt>
                <c:pt idx="646">
                  <c:v>141.40125</c:v>
                </c:pt>
                <c:pt idx="647">
                  <c:v>141.41249999999999</c:v>
                </c:pt>
                <c:pt idx="648">
                  <c:v>141.42375000000001</c:v>
                </c:pt>
                <c:pt idx="649">
                  <c:v>141.435</c:v>
                </c:pt>
                <c:pt idx="650">
                  <c:v>141.44624999999999</c:v>
                </c:pt>
                <c:pt idx="651">
                  <c:v>141.45750000000001</c:v>
                </c:pt>
                <c:pt idx="652">
                  <c:v>141.46875</c:v>
                </c:pt>
                <c:pt idx="653">
                  <c:v>141.47999999999999</c:v>
                </c:pt>
                <c:pt idx="654">
                  <c:v>141.49125000000001</c:v>
                </c:pt>
                <c:pt idx="655">
                  <c:v>141.5025</c:v>
                </c:pt>
                <c:pt idx="656">
                  <c:v>141.51374999999999</c:v>
                </c:pt>
                <c:pt idx="657">
                  <c:v>141.52500000000001</c:v>
                </c:pt>
                <c:pt idx="658">
                  <c:v>141.53625</c:v>
                </c:pt>
                <c:pt idx="659">
                  <c:v>141.54750000000001</c:v>
                </c:pt>
                <c:pt idx="660">
                  <c:v>141.55875</c:v>
                </c:pt>
                <c:pt idx="661">
                  <c:v>141.57</c:v>
                </c:pt>
                <c:pt idx="662">
                  <c:v>141.58125000000001</c:v>
                </c:pt>
                <c:pt idx="663">
                  <c:v>141.5925</c:v>
                </c:pt>
                <c:pt idx="664">
                  <c:v>141.60374999999999</c:v>
                </c:pt>
                <c:pt idx="665">
                  <c:v>141.61500000000001</c:v>
                </c:pt>
                <c:pt idx="666">
                  <c:v>141.62625</c:v>
                </c:pt>
                <c:pt idx="667">
                  <c:v>141.63749999999999</c:v>
                </c:pt>
                <c:pt idx="668">
                  <c:v>141.64875000000001</c:v>
                </c:pt>
                <c:pt idx="669">
                  <c:v>141.66</c:v>
                </c:pt>
                <c:pt idx="670">
                  <c:v>141.67124999999999</c:v>
                </c:pt>
                <c:pt idx="671">
                  <c:v>141.6825</c:v>
                </c:pt>
                <c:pt idx="672">
                  <c:v>141.69374999999999</c:v>
                </c:pt>
                <c:pt idx="673">
                  <c:v>141.70500000000001</c:v>
                </c:pt>
                <c:pt idx="674">
                  <c:v>141.71625</c:v>
                </c:pt>
                <c:pt idx="675">
                  <c:v>141.72749999999999</c:v>
                </c:pt>
                <c:pt idx="676">
                  <c:v>141.73875000000001</c:v>
                </c:pt>
                <c:pt idx="677">
                  <c:v>141.75</c:v>
                </c:pt>
                <c:pt idx="678">
                  <c:v>141.76124999999999</c:v>
                </c:pt>
                <c:pt idx="679">
                  <c:v>141.77250000000001</c:v>
                </c:pt>
                <c:pt idx="680">
                  <c:v>141.78375</c:v>
                </c:pt>
                <c:pt idx="681">
                  <c:v>141.79499999999999</c:v>
                </c:pt>
                <c:pt idx="682">
                  <c:v>141.80625000000001</c:v>
                </c:pt>
                <c:pt idx="683">
                  <c:v>141.8175</c:v>
                </c:pt>
                <c:pt idx="684">
                  <c:v>141.82875000000001</c:v>
                </c:pt>
                <c:pt idx="685">
                  <c:v>141.84</c:v>
                </c:pt>
                <c:pt idx="686">
                  <c:v>141.85124999999999</c:v>
                </c:pt>
                <c:pt idx="687">
                  <c:v>141.86250000000001</c:v>
                </c:pt>
                <c:pt idx="688">
                  <c:v>141.87375</c:v>
                </c:pt>
                <c:pt idx="689">
                  <c:v>141.88499999999999</c:v>
                </c:pt>
                <c:pt idx="690">
                  <c:v>141.89625000000001</c:v>
                </c:pt>
                <c:pt idx="691">
                  <c:v>141.9075</c:v>
                </c:pt>
                <c:pt idx="692">
                  <c:v>141.91874999999999</c:v>
                </c:pt>
                <c:pt idx="693">
                  <c:v>141.93</c:v>
                </c:pt>
                <c:pt idx="694">
                  <c:v>141.94125</c:v>
                </c:pt>
                <c:pt idx="695">
                  <c:v>141.95249999999999</c:v>
                </c:pt>
                <c:pt idx="696">
                  <c:v>141.96375</c:v>
                </c:pt>
                <c:pt idx="697">
                  <c:v>141.97499999999999</c:v>
                </c:pt>
                <c:pt idx="698">
                  <c:v>141.98625000000001</c:v>
                </c:pt>
                <c:pt idx="699">
                  <c:v>141.9975</c:v>
                </c:pt>
                <c:pt idx="700">
                  <c:v>142.00874999999999</c:v>
                </c:pt>
                <c:pt idx="701">
                  <c:v>142.02000000000001</c:v>
                </c:pt>
                <c:pt idx="702">
                  <c:v>142.03125</c:v>
                </c:pt>
                <c:pt idx="703">
                  <c:v>142.04249999999999</c:v>
                </c:pt>
                <c:pt idx="704">
                  <c:v>142.05375000000001</c:v>
                </c:pt>
                <c:pt idx="705">
                  <c:v>142.065</c:v>
                </c:pt>
                <c:pt idx="706">
                  <c:v>142.07624999999999</c:v>
                </c:pt>
                <c:pt idx="707">
                  <c:v>142.08750000000001</c:v>
                </c:pt>
                <c:pt idx="708">
                  <c:v>142.09875</c:v>
                </c:pt>
                <c:pt idx="709">
                  <c:v>142.11000000000001</c:v>
                </c:pt>
                <c:pt idx="710">
                  <c:v>142.12125</c:v>
                </c:pt>
                <c:pt idx="711">
                  <c:v>142.13249999999999</c:v>
                </c:pt>
                <c:pt idx="712">
                  <c:v>142.14375000000001</c:v>
                </c:pt>
                <c:pt idx="713">
                  <c:v>142.155</c:v>
                </c:pt>
                <c:pt idx="714">
                  <c:v>142.16624999999999</c:v>
                </c:pt>
                <c:pt idx="715">
                  <c:v>142.17750000000001</c:v>
                </c:pt>
                <c:pt idx="716">
                  <c:v>142.18875</c:v>
                </c:pt>
                <c:pt idx="717">
                  <c:v>142.19999999999999</c:v>
                </c:pt>
                <c:pt idx="718">
                  <c:v>142.21125000000001</c:v>
                </c:pt>
                <c:pt idx="719">
                  <c:v>142.2225</c:v>
                </c:pt>
                <c:pt idx="720">
                  <c:v>142.23374999999999</c:v>
                </c:pt>
                <c:pt idx="721">
                  <c:v>142.245</c:v>
                </c:pt>
                <c:pt idx="722">
                  <c:v>142.25624999999999</c:v>
                </c:pt>
                <c:pt idx="723">
                  <c:v>142.26750000000001</c:v>
                </c:pt>
                <c:pt idx="724">
                  <c:v>142.27875</c:v>
                </c:pt>
                <c:pt idx="725">
                  <c:v>142.29</c:v>
                </c:pt>
                <c:pt idx="726">
                  <c:v>142.30125000000001</c:v>
                </c:pt>
                <c:pt idx="727">
                  <c:v>142.3125</c:v>
                </c:pt>
                <c:pt idx="728">
                  <c:v>142.32374999999999</c:v>
                </c:pt>
                <c:pt idx="729">
                  <c:v>142.33500000000001</c:v>
                </c:pt>
                <c:pt idx="730">
                  <c:v>142.34625</c:v>
                </c:pt>
                <c:pt idx="731">
                  <c:v>142.35749999999999</c:v>
                </c:pt>
                <c:pt idx="732">
                  <c:v>142.36875000000001</c:v>
                </c:pt>
                <c:pt idx="733">
                  <c:v>142.38</c:v>
                </c:pt>
                <c:pt idx="734">
                  <c:v>142.39125000000001</c:v>
                </c:pt>
                <c:pt idx="735">
                  <c:v>142.4025</c:v>
                </c:pt>
                <c:pt idx="736">
                  <c:v>142.41374999999999</c:v>
                </c:pt>
                <c:pt idx="737">
                  <c:v>142.42500000000001</c:v>
                </c:pt>
                <c:pt idx="738">
                  <c:v>142.43625</c:v>
                </c:pt>
                <c:pt idx="739">
                  <c:v>142.44749999999999</c:v>
                </c:pt>
                <c:pt idx="740">
                  <c:v>142.45875000000001</c:v>
                </c:pt>
                <c:pt idx="741">
                  <c:v>142.47</c:v>
                </c:pt>
                <c:pt idx="742">
                  <c:v>142.48124999999999</c:v>
                </c:pt>
                <c:pt idx="743">
                  <c:v>142.49250000000001</c:v>
                </c:pt>
                <c:pt idx="744">
                  <c:v>142.50375</c:v>
                </c:pt>
                <c:pt idx="745">
                  <c:v>142.51499999999999</c:v>
                </c:pt>
                <c:pt idx="746">
                  <c:v>142.52625</c:v>
                </c:pt>
                <c:pt idx="747">
                  <c:v>142.53749999999999</c:v>
                </c:pt>
                <c:pt idx="748">
                  <c:v>142.54875000000001</c:v>
                </c:pt>
                <c:pt idx="749">
                  <c:v>142.56</c:v>
                </c:pt>
                <c:pt idx="750">
                  <c:v>142.57124999999999</c:v>
                </c:pt>
                <c:pt idx="751">
                  <c:v>142.58250000000001</c:v>
                </c:pt>
                <c:pt idx="752">
                  <c:v>142.59375</c:v>
                </c:pt>
                <c:pt idx="753">
                  <c:v>142.60499999999999</c:v>
                </c:pt>
                <c:pt idx="754">
                  <c:v>142.61625000000001</c:v>
                </c:pt>
                <c:pt idx="755">
                  <c:v>142.6275</c:v>
                </c:pt>
                <c:pt idx="756">
                  <c:v>142.63874999999999</c:v>
                </c:pt>
                <c:pt idx="757">
                  <c:v>142.65</c:v>
                </c:pt>
                <c:pt idx="758">
                  <c:v>142.66125</c:v>
                </c:pt>
                <c:pt idx="759">
                  <c:v>142.67250000000001</c:v>
                </c:pt>
                <c:pt idx="760">
                  <c:v>142.68375</c:v>
                </c:pt>
                <c:pt idx="761">
                  <c:v>142.69499999999999</c:v>
                </c:pt>
                <c:pt idx="762">
                  <c:v>142.70625000000001</c:v>
                </c:pt>
                <c:pt idx="763">
                  <c:v>142.7175</c:v>
                </c:pt>
                <c:pt idx="764">
                  <c:v>142.72874999999999</c:v>
                </c:pt>
                <c:pt idx="765">
                  <c:v>142.74</c:v>
                </c:pt>
                <c:pt idx="766">
                  <c:v>142.75125</c:v>
                </c:pt>
                <c:pt idx="767">
                  <c:v>142.76249999999999</c:v>
                </c:pt>
                <c:pt idx="768">
                  <c:v>142.77375000000001</c:v>
                </c:pt>
                <c:pt idx="769">
                  <c:v>142.785</c:v>
                </c:pt>
                <c:pt idx="770">
                  <c:v>142.79624999999999</c:v>
                </c:pt>
                <c:pt idx="771">
                  <c:v>142.8075</c:v>
                </c:pt>
                <c:pt idx="772">
                  <c:v>142.81874999999999</c:v>
                </c:pt>
                <c:pt idx="773">
                  <c:v>142.83000000000001</c:v>
                </c:pt>
                <c:pt idx="774">
                  <c:v>142.84125</c:v>
                </c:pt>
                <c:pt idx="775">
                  <c:v>142.85249999999999</c:v>
                </c:pt>
                <c:pt idx="776">
                  <c:v>142.86375000000001</c:v>
                </c:pt>
                <c:pt idx="777">
                  <c:v>142.875</c:v>
                </c:pt>
                <c:pt idx="778">
                  <c:v>142.88624999999999</c:v>
                </c:pt>
                <c:pt idx="779">
                  <c:v>142.89750000000001</c:v>
                </c:pt>
                <c:pt idx="780">
                  <c:v>142.90875</c:v>
                </c:pt>
                <c:pt idx="781">
                  <c:v>142.91999999999999</c:v>
                </c:pt>
                <c:pt idx="782">
                  <c:v>142.93125000000001</c:v>
                </c:pt>
                <c:pt idx="783">
                  <c:v>142.9425</c:v>
                </c:pt>
                <c:pt idx="784">
                  <c:v>142.95375000000001</c:v>
                </c:pt>
                <c:pt idx="785">
                  <c:v>142.965</c:v>
                </c:pt>
                <c:pt idx="786">
                  <c:v>142.97624999999999</c:v>
                </c:pt>
                <c:pt idx="787">
                  <c:v>142.98750000000001</c:v>
                </c:pt>
                <c:pt idx="788">
                  <c:v>142.99875</c:v>
                </c:pt>
                <c:pt idx="789">
                  <c:v>143.01</c:v>
                </c:pt>
                <c:pt idx="790">
                  <c:v>143.02125000000001</c:v>
                </c:pt>
                <c:pt idx="791">
                  <c:v>143.0325</c:v>
                </c:pt>
                <c:pt idx="792">
                  <c:v>143.04374999999999</c:v>
                </c:pt>
                <c:pt idx="793">
                  <c:v>143.05500000000001</c:v>
                </c:pt>
                <c:pt idx="794">
                  <c:v>143.06625</c:v>
                </c:pt>
                <c:pt idx="795">
                  <c:v>143.07749999999999</c:v>
                </c:pt>
                <c:pt idx="796">
                  <c:v>143.08875</c:v>
                </c:pt>
                <c:pt idx="797">
                  <c:v>143.1</c:v>
                </c:pt>
                <c:pt idx="798">
                  <c:v>143.11125000000001</c:v>
                </c:pt>
                <c:pt idx="799">
                  <c:v>143.1225</c:v>
                </c:pt>
                <c:pt idx="800">
                  <c:v>143.13374999999999</c:v>
                </c:pt>
                <c:pt idx="801">
                  <c:v>143.14500000000001</c:v>
                </c:pt>
                <c:pt idx="802">
                  <c:v>143.15625</c:v>
                </c:pt>
                <c:pt idx="803">
                  <c:v>143.16749999999999</c:v>
                </c:pt>
                <c:pt idx="804">
                  <c:v>143.17875000000001</c:v>
                </c:pt>
                <c:pt idx="805">
                  <c:v>143.19</c:v>
                </c:pt>
                <c:pt idx="806">
                  <c:v>143.20124999999999</c:v>
                </c:pt>
                <c:pt idx="807">
                  <c:v>143.21250000000001</c:v>
                </c:pt>
                <c:pt idx="808">
                  <c:v>143.22375</c:v>
                </c:pt>
                <c:pt idx="809">
                  <c:v>143.23500000000001</c:v>
                </c:pt>
                <c:pt idx="810">
                  <c:v>143.24625</c:v>
                </c:pt>
                <c:pt idx="811">
                  <c:v>143.25749999999999</c:v>
                </c:pt>
                <c:pt idx="812">
                  <c:v>143.26875000000001</c:v>
                </c:pt>
                <c:pt idx="813">
                  <c:v>143.28</c:v>
                </c:pt>
                <c:pt idx="814">
                  <c:v>143.29124999999999</c:v>
                </c:pt>
                <c:pt idx="815">
                  <c:v>143.30250000000001</c:v>
                </c:pt>
                <c:pt idx="816">
                  <c:v>143.31375</c:v>
                </c:pt>
                <c:pt idx="817">
                  <c:v>143.32499999999999</c:v>
                </c:pt>
                <c:pt idx="818">
                  <c:v>143.33625000000001</c:v>
                </c:pt>
                <c:pt idx="819">
                  <c:v>143.3475</c:v>
                </c:pt>
                <c:pt idx="820">
                  <c:v>143.35874999999999</c:v>
                </c:pt>
                <c:pt idx="821">
                  <c:v>143.37</c:v>
                </c:pt>
                <c:pt idx="822">
                  <c:v>143.38124999999999</c:v>
                </c:pt>
                <c:pt idx="823">
                  <c:v>143.39250000000001</c:v>
                </c:pt>
                <c:pt idx="824">
                  <c:v>143.40375</c:v>
                </c:pt>
                <c:pt idx="825">
                  <c:v>143.41499999999999</c:v>
                </c:pt>
                <c:pt idx="826">
                  <c:v>143.42625000000001</c:v>
                </c:pt>
                <c:pt idx="827">
                  <c:v>143.4375</c:v>
                </c:pt>
                <c:pt idx="828">
                  <c:v>143.44874999999999</c:v>
                </c:pt>
                <c:pt idx="829">
                  <c:v>143.46</c:v>
                </c:pt>
                <c:pt idx="830">
                  <c:v>143.47125</c:v>
                </c:pt>
                <c:pt idx="831">
                  <c:v>143.48249999999999</c:v>
                </c:pt>
                <c:pt idx="832">
                  <c:v>143.49375000000001</c:v>
                </c:pt>
                <c:pt idx="833">
                  <c:v>143.505</c:v>
                </c:pt>
                <c:pt idx="834">
                  <c:v>143.51625000000001</c:v>
                </c:pt>
                <c:pt idx="835">
                  <c:v>143.5275</c:v>
                </c:pt>
                <c:pt idx="836">
                  <c:v>143.53874999999999</c:v>
                </c:pt>
                <c:pt idx="837">
                  <c:v>143.55000000000001</c:v>
                </c:pt>
                <c:pt idx="838">
                  <c:v>143.56125</c:v>
                </c:pt>
                <c:pt idx="839">
                  <c:v>143.57249999999999</c:v>
                </c:pt>
                <c:pt idx="840">
                  <c:v>143.58375000000001</c:v>
                </c:pt>
                <c:pt idx="841">
                  <c:v>143.595</c:v>
                </c:pt>
                <c:pt idx="842">
                  <c:v>143.60624999999999</c:v>
                </c:pt>
                <c:pt idx="843">
                  <c:v>143.61750000000001</c:v>
                </c:pt>
                <c:pt idx="844">
                  <c:v>143.62875</c:v>
                </c:pt>
                <c:pt idx="845">
                  <c:v>143.63999999999999</c:v>
                </c:pt>
                <c:pt idx="846">
                  <c:v>143.65125</c:v>
                </c:pt>
                <c:pt idx="847">
                  <c:v>143.66249999999999</c:v>
                </c:pt>
                <c:pt idx="848">
                  <c:v>143.67375000000001</c:v>
                </c:pt>
                <c:pt idx="849">
                  <c:v>143.685</c:v>
                </c:pt>
                <c:pt idx="850">
                  <c:v>143.69624999999999</c:v>
                </c:pt>
                <c:pt idx="851">
                  <c:v>143.70750000000001</c:v>
                </c:pt>
                <c:pt idx="852">
                  <c:v>143.71875</c:v>
                </c:pt>
                <c:pt idx="853">
                  <c:v>143.72999999999999</c:v>
                </c:pt>
                <c:pt idx="854">
                  <c:v>143.74125000000001</c:v>
                </c:pt>
                <c:pt idx="855">
                  <c:v>143.7525</c:v>
                </c:pt>
                <c:pt idx="856">
                  <c:v>143.76374999999999</c:v>
                </c:pt>
                <c:pt idx="857">
                  <c:v>143.77500000000001</c:v>
                </c:pt>
                <c:pt idx="858">
                  <c:v>143.78625</c:v>
                </c:pt>
                <c:pt idx="859">
                  <c:v>143.79750000000001</c:v>
                </c:pt>
                <c:pt idx="860">
                  <c:v>143.80875</c:v>
                </c:pt>
                <c:pt idx="861">
                  <c:v>143.82</c:v>
                </c:pt>
                <c:pt idx="862">
                  <c:v>143.83125000000001</c:v>
                </c:pt>
                <c:pt idx="863">
                  <c:v>143.8425</c:v>
                </c:pt>
                <c:pt idx="864">
                  <c:v>143.85374999999999</c:v>
                </c:pt>
                <c:pt idx="865">
                  <c:v>143.86500000000001</c:v>
                </c:pt>
                <c:pt idx="866">
                  <c:v>143.87625</c:v>
                </c:pt>
                <c:pt idx="867">
                  <c:v>143.88749999999999</c:v>
                </c:pt>
                <c:pt idx="868">
                  <c:v>143.89875000000001</c:v>
                </c:pt>
                <c:pt idx="869">
                  <c:v>143.91</c:v>
                </c:pt>
                <c:pt idx="870">
                  <c:v>143.92124999999999</c:v>
                </c:pt>
                <c:pt idx="871">
                  <c:v>143.9325</c:v>
                </c:pt>
                <c:pt idx="872">
                  <c:v>143.94374999999999</c:v>
                </c:pt>
                <c:pt idx="873">
                  <c:v>143.95500000000001</c:v>
                </c:pt>
                <c:pt idx="874">
                  <c:v>143.96625</c:v>
                </c:pt>
                <c:pt idx="875">
                  <c:v>143.97749999999999</c:v>
                </c:pt>
                <c:pt idx="876">
                  <c:v>143.98875000000001</c:v>
                </c:pt>
                <c:pt idx="877">
                  <c:v>144</c:v>
                </c:pt>
                <c:pt idx="878">
                  <c:v>144.01124999999999</c:v>
                </c:pt>
                <c:pt idx="879">
                  <c:v>144.02250000000001</c:v>
                </c:pt>
                <c:pt idx="880">
                  <c:v>144.03375</c:v>
                </c:pt>
                <c:pt idx="881">
                  <c:v>144.04499999999999</c:v>
                </c:pt>
                <c:pt idx="882">
                  <c:v>144.05625000000001</c:v>
                </c:pt>
                <c:pt idx="883">
                  <c:v>144.0675</c:v>
                </c:pt>
                <c:pt idx="884">
                  <c:v>144.07875000000001</c:v>
                </c:pt>
                <c:pt idx="885">
                  <c:v>144.09</c:v>
                </c:pt>
                <c:pt idx="886">
                  <c:v>144.10124999999999</c:v>
                </c:pt>
                <c:pt idx="887">
                  <c:v>144.11250000000001</c:v>
                </c:pt>
                <c:pt idx="888">
                  <c:v>144.12375</c:v>
                </c:pt>
                <c:pt idx="889">
                  <c:v>144.13499999999999</c:v>
                </c:pt>
                <c:pt idx="890">
                  <c:v>144.14625000000001</c:v>
                </c:pt>
                <c:pt idx="891">
                  <c:v>144.1575</c:v>
                </c:pt>
                <c:pt idx="892">
                  <c:v>144.16874999999999</c:v>
                </c:pt>
                <c:pt idx="893">
                  <c:v>144.18</c:v>
                </c:pt>
                <c:pt idx="894">
                  <c:v>144.19125</c:v>
                </c:pt>
                <c:pt idx="895">
                  <c:v>144.20249999999999</c:v>
                </c:pt>
                <c:pt idx="896">
                  <c:v>144.21375</c:v>
                </c:pt>
                <c:pt idx="897">
                  <c:v>144.22499999999999</c:v>
                </c:pt>
                <c:pt idx="898">
                  <c:v>144.23625000000001</c:v>
                </c:pt>
                <c:pt idx="899">
                  <c:v>144.2475</c:v>
                </c:pt>
                <c:pt idx="900">
                  <c:v>144.25874999999999</c:v>
                </c:pt>
                <c:pt idx="901">
                  <c:v>144.27000000000001</c:v>
                </c:pt>
                <c:pt idx="902">
                  <c:v>144.28125</c:v>
                </c:pt>
                <c:pt idx="903">
                  <c:v>144.29249999999999</c:v>
                </c:pt>
                <c:pt idx="904">
                  <c:v>144.30375000000001</c:v>
                </c:pt>
                <c:pt idx="905">
                  <c:v>144.315</c:v>
                </c:pt>
                <c:pt idx="906">
                  <c:v>144.32624999999999</c:v>
                </c:pt>
                <c:pt idx="907">
                  <c:v>144.33750000000001</c:v>
                </c:pt>
                <c:pt idx="908">
                  <c:v>144.34875</c:v>
                </c:pt>
                <c:pt idx="909">
                  <c:v>144.36000000000001</c:v>
                </c:pt>
                <c:pt idx="910">
                  <c:v>144.37125</c:v>
                </c:pt>
                <c:pt idx="911">
                  <c:v>144.38249999999999</c:v>
                </c:pt>
                <c:pt idx="912">
                  <c:v>144.39375000000001</c:v>
                </c:pt>
                <c:pt idx="913">
                  <c:v>144.405</c:v>
                </c:pt>
                <c:pt idx="914">
                  <c:v>144.41624999999999</c:v>
                </c:pt>
                <c:pt idx="915">
                  <c:v>144.42750000000001</c:v>
                </c:pt>
                <c:pt idx="916">
                  <c:v>144.43875</c:v>
                </c:pt>
                <c:pt idx="917">
                  <c:v>144.44999999999999</c:v>
                </c:pt>
                <c:pt idx="918">
                  <c:v>144.46125000000001</c:v>
                </c:pt>
                <c:pt idx="919">
                  <c:v>144.4725</c:v>
                </c:pt>
                <c:pt idx="920">
                  <c:v>144.48374999999999</c:v>
                </c:pt>
                <c:pt idx="921">
                  <c:v>144.495</c:v>
                </c:pt>
                <c:pt idx="922">
                  <c:v>144.50624999999999</c:v>
                </c:pt>
                <c:pt idx="923">
                  <c:v>144.51750000000001</c:v>
                </c:pt>
                <c:pt idx="924">
                  <c:v>144.52875</c:v>
                </c:pt>
                <c:pt idx="925">
                  <c:v>144.54</c:v>
                </c:pt>
                <c:pt idx="926">
                  <c:v>144.55125000000001</c:v>
                </c:pt>
                <c:pt idx="927">
                  <c:v>144.5625</c:v>
                </c:pt>
                <c:pt idx="928">
                  <c:v>144.57374999999999</c:v>
                </c:pt>
                <c:pt idx="929">
                  <c:v>144.58500000000001</c:v>
                </c:pt>
                <c:pt idx="930">
                  <c:v>144.59625</c:v>
                </c:pt>
                <c:pt idx="931">
                  <c:v>144.60749999999999</c:v>
                </c:pt>
                <c:pt idx="932">
                  <c:v>144.61875000000001</c:v>
                </c:pt>
                <c:pt idx="933">
                  <c:v>144.63</c:v>
                </c:pt>
                <c:pt idx="934">
                  <c:v>144.64125000000001</c:v>
                </c:pt>
                <c:pt idx="935">
                  <c:v>144.6525</c:v>
                </c:pt>
                <c:pt idx="936">
                  <c:v>144.66374999999999</c:v>
                </c:pt>
                <c:pt idx="937">
                  <c:v>144.67500000000001</c:v>
                </c:pt>
                <c:pt idx="938">
                  <c:v>144.68625</c:v>
                </c:pt>
                <c:pt idx="939">
                  <c:v>144.69749999999999</c:v>
                </c:pt>
                <c:pt idx="940">
                  <c:v>144.70875000000001</c:v>
                </c:pt>
                <c:pt idx="941">
                  <c:v>144.72</c:v>
                </c:pt>
                <c:pt idx="942">
                  <c:v>144.73124999999999</c:v>
                </c:pt>
                <c:pt idx="943">
                  <c:v>144.74250000000001</c:v>
                </c:pt>
                <c:pt idx="944">
                  <c:v>144.75375</c:v>
                </c:pt>
                <c:pt idx="945">
                  <c:v>144.76499999999999</c:v>
                </c:pt>
                <c:pt idx="946">
                  <c:v>144.77625</c:v>
                </c:pt>
                <c:pt idx="947">
                  <c:v>144.78749999999999</c:v>
                </c:pt>
                <c:pt idx="948">
                  <c:v>144.79875000000001</c:v>
                </c:pt>
                <c:pt idx="949">
                  <c:v>144.81</c:v>
                </c:pt>
                <c:pt idx="950">
                  <c:v>144.82124999999999</c:v>
                </c:pt>
                <c:pt idx="951">
                  <c:v>144.83250000000001</c:v>
                </c:pt>
                <c:pt idx="952">
                  <c:v>144.84375</c:v>
                </c:pt>
                <c:pt idx="953">
                  <c:v>144.85499999999999</c:v>
                </c:pt>
                <c:pt idx="954">
                  <c:v>144.86625000000001</c:v>
                </c:pt>
                <c:pt idx="955">
                  <c:v>144.8775</c:v>
                </c:pt>
                <c:pt idx="956">
                  <c:v>144.88874999999999</c:v>
                </c:pt>
                <c:pt idx="957">
                  <c:v>144.9</c:v>
                </c:pt>
                <c:pt idx="958">
                  <c:v>144.91125</c:v>
                </c:pt>
                <c:pt idx="959">
                  <c:v>144.92250000000001</c:v>
                </c:pt>
                <c:pt idx="960">
                  <c:v>144.93375</c:v>
                </c:pt>
                <c:pt idx="961">
                  <c:v>144.94499999999999</c:v>
                </c:pt>
                <c:pt idx="962">
                  <c:v>144.95625000000001</c:v>
                </c:pt>
                <c:pt idx="963">
                  <c:v>144.9675</c:v>
                </c:pt>
                <c:pt idx="964">
                  <c:v>144.97874999999999</c:v>
                </c:pt>
                <c:pt idx="965">
                  <c:v>144.99</c:v>
                </c:pt>
                <c:pt idx="966">
                  <c:v>145.00125</c:v>
                </c:pt>
                <c:pt idx="967">
                  <c:v>145.01249999999999</c:v>
                </c:pt>
                <c:pt idx="968">
                  <c:v>145.02375000000001</c:v>
                </c:pt>
                <c:pt idx="969">
                  <c:v>145.035</c:v>
                </c:pt>
                <c:pt idx="970">
                  <c:v>145.04624999999999</c:v>
                </c:pt>
                <c:pt idx="971">
                  <c:v>145.0575</c:v>
                </c:pt>
                <c:pt idx="972">
                  <c:v>145.06874999999999</c:v>
                </c:pt>
                <c:pt idx="973">
                  <c:v>145.08000000000001</c:v>
                </c:pt>
                <c:pt idx="974">
                  <c:v>145.09125</c:v>
                </c:pt>
                <c:pt idx="975">
                  <c:v>145.10249999999999</c:v>
                </c:pt>
                <c:pt idx="976">
                  <c:v>145.11375000000001</c:v>
                </c:pt>
                <c:pt idx="977">
                  <c:v>145.125</c:v>
                </c:pt>
                <c:pt idx="978">
                  <c:v>145.13624999999999</c:v>
                </c:pt>
                <c:pt idx="979">
                  <c:v>145.14750000000001</c:v>
                </c:pt>
                <c:pt idx="980">
                  <c:v>145.15875</c:v>
                </c:pt>
                <c:pt idx="981">
                  <c:v>145.16999999999999</c:v>
                </c:pt>
                <c:pt idx="982">
                  <c:v>145.18125000000001</c:v>
                </c:pt>
                <c:pt idx="983">
                  <c:v>145.1925</c:v>
                </c:pt>
                <c:pt idx="984">
                  <c:v>145.20375000000001</c:v>
                </c:pt>
                <c:pt idx="985">
                  <c:v>145.215</c:v>
                </c:pt>
                <c:pt idx="986">
                  <c:v>145.22624999999999</c:v>
                </c:pt>
                <c:pt idx="987">
                  <c:v>145.23750000000001</c:v>
                </c:pt>
                <c:pt idx="988">
                  <c:v>145.24875</c:v>
                </c:pt>
                <c:pt idx="989">
                  <c:v>145.26</c:v>
                </c:pt>
                <c:pt idx="990">
                  <c:v>145.27125000000001</c:v>
                </c:pt>
                <c:pt idx="991">
                  <c:v>145.2825</c:v>
                </c:pt>
                <c:pt idx="992">
                  <c:v>145.29374999999999</c:v>
                </c:pt>
                <c:pt idx="993">
                  <c:v>145.30500000000001</c:v>
                </c:pt>
                <c:pt idx="994">
                  <c:v>145.31625</c:v>
                </c:pt>
                <c:pt idx="995">
                  <c:v>145.32749999999999</c:v>
                </c:pt>
                <c:pt idx="996">
                  <c:v>145.33875</c:v>
                </c:pt>
                <c:pt idx="997">
                  <c:v>145.35</c:v>
                </c:pt>
                <c:pt idx="998">
                  <c:v>145.36125000000001</c:v>
                </c:pt>
                <c:pt idx="999">
                  <c:v>145.3725</c:v>
                </c:pt>
                <c:pt idx="1000">
                  <c:v>145.38374999999999</c:v>
                </c:pt>
                <c:pt idx="1001">
                  <c:v>145.39500000000001</c:v>
                </c:pt>
                <c:pt idx="1002">
                  <c:v>145.40625</c:v>
                </c:pt>
                <c:pt idx="1003">
                  <c:v>145.41749999999999</c:v>
                </c:pt>
                <c:pt idx="1004">
                  <c:v>145.42875000000001</c:v>
                </c:pt>
                <c:pt idx="1005">
                  <c:v>145.44</c:v>
                </c:pt>
                <c:pt idx="1006">
                  <c:v>145.45124999999999</c:v>
                </c:pt>
                <c:pt idx="1007">
                  <c:v>145.46250000000001</c:v>
                </c:pt>
                <c:pt idx="1008">
                  <c:v>145.47375</c:v>
                </c:pt>
                <c:pt idx="1009">
                  <c:v>145.48500000000001</c:v>
                </c:pt>
                <c:pt idx="1010">
                  <c:v>145.49625</c:v>
                </c:pt>
                <c:pt idx="1011">
                  <c:v>145.50749999999999</c:v>
                </c:pt>
                <c:pt idx="1012">
                  <c:v>145.51875000000001</c:v>
                </c:pt>
                <c:pt idx="1013">
                  <c:v>145.53</c:v>
                </c:pt>
                <c:pt idx="1014">
                  <c:v>145.54124999999999</c:v>
                </c:pt>
                <c:pt idx="1015">
                  <c:v>145.55250000000001</c:v>
                </c:pt>
                <c:pt idx="1016">
                  <c:v>145.56375</c:v>
                </c:pt>
                <c:pt idx="1017">
                  <c:v>145.57499999999999</c:v>
                </c:pt>
                <c:pt idx="1018">
                  <c:v>145.58625000000001</c:v>
                </c:pt>
                <c:pt idx="1019">
                  <c:v>145.5975</c:v>
                </c:pt>
                <c:pt idx="1020">
                  <c:v>145.60874999999999</c:v>
                </c:pt>
                <c:pt idx="1021">
                  <c:v>145.62</c:v>
                </c:pt>
                <c:pt idx="1022">
                  <c:v>145.63124999999999</c:v>
                </c:pt>
                <c:pt idx="1023">
                  <c:v>145.64250000000001</c:v>
                </c:pt>
                <c:pt idx="1024">
                  <c:v>145.65375</c:v>
                </c:pt>
                <c:pt idx="1025">
                  <c:v>145.66499999999999</c:v>
                </c:pt>
                <c:pt idx="1026">
                  <c:v>145.67625000000001</c:v>
                </c:pt>
                <c:pt idx="1027">
                  <c:v>145.6875</c:v>
                </c:pt>
                <c:pt idx="1028">
                  <c:v>145.69874999999999</c:v>
                </c:pt>
                <c:pt idx="1029">
                  <c:v>145.71</c:v>
                </c:pt>
                <c:pt idx="1030">
                  <c:v>145.72125</c:v>
                </c:pt>
                <c:pt idx="1031">
                  <c:v>145.73249999999999</c:v>
                </c:pt>
                <c:pt idx="1032">
                  <c:v>145.74375000000001</c:v>
                </c:pt>
                <c:pt idx="1033">
                  <c:v>145.755</c:v>
                </c:pt>
                <c:pt idx="1034">
                  <c:v>145.76625000000001</c:v>
                </c:pt>
                <c:pt idx="1035">
                  <c:v>145.7775</c:v>
                </c:pt>
                <c:pt idx="1036">
                  <c:v>145.78874999999999</c:v>
                </c:pt>
                <c:pt idx="1037">
                  <c:v>145.80000000000001</c:v>
                </c:pt>
                <c:pt idx="1038">
                  <c:v>145.81125</c:v>
                </c:pt>
                <c:pt idx="1039">
                  <c:v>145.82249999999999</c:v>
                </c:pt>
                <c:pt idx="1040">
                  <c:v>145.83375000000001</c:v>
                </c:pt>
                <c:pt idx="1041">
                  <c:v>145.845</c:v>
                </c:pt>
                <c:pt idx="1042">
                  <c:v>145.85624999999999</c:v>
                </c:pt>
                <c:pt idx="1043">
                  <c:v>145.86750000000001</c:v>
                </c:pt>
                <c:pt idx="1044">
                  <c:v>145.87875</c:v>
                </c:pt>
                <c:pt idx="1045">
                  <c:v>145.88999999999999</c:v>
                </c:pt>
                <c:pt idx="1046">
                  <c:v>145.90125</c:v>
                </c:pt>
                <c:pt idx="1047">
                  <c:v>145.91249999999999</c:v>
                </c:pt>
                <c:pt idx="1048">
                  <c:v>145.92375000000001</c:v>
                </c:pt>
                <c:pt idx="1049">
                  <c:v>145.935</c:v>
                </c:pt>
                <c:pt idx="1050">
                  <c:v>145.94624999999999</c:v>
                </c:pt>
                <c:pt idx="1051">
                  <c:v>145.95750000000001</c:v>
                </c:pt>
                <c:pt idx="1052">
                  <c:v>145.96875</c:v>
                </c:pt>
                <c:pt idx="1053">
                  <c:v>145.97999999999999</c:v>
                </c:pt>
                <c:pt idx="1054">
                  <c:v>145.99125000000001</c:v>
                </c:pt>
                <c:pt idx="1055">
                  <c:v>146.0025</c:v>
                </c:pt>
                <c:pt idx="1056">
                  <c:v>146.01374999999999</c:v>
                </c:pt>
                <c:pt idx="1057">
                  <c:v>146.02500000000001</c:v>
                </c:pt>
                <c:pt idx="1058">
                  <c:v>146.03625</c:v>
                </c:pt>
                <c:pt idx="1059">
                  <c:v>146.04750000000001</c:v>
                </c:pt>
                <c:pt idx="1060">
                  <c:v>146.05875</c:v>
                </c:pt>
                <c:pt idx="1061">
                  <c:v>146.07</c:v>
                </c:pt>
                <c:pt idx="1062">
                  <c:v>146.08125000000001</c:v>
                </c:pt>
                <c:pt idx="1063">
                  <c:v>146.0925</c:v>
                </c:pt>
                <c:pt idx="1064">
                  <c:v>146.10374999999999</c:v>
                </c:pt>
                <c:pt idx="1065">
                  <c:v>146.11500000000001</c:v>
                </c:pt>
                <c:pt idx="1066">
                  <c:v>146.12625</c:v>
                </c:pt>
                <c:pt idx="1067">
                  <c:v>146.13749999999999</c:v>
                </c:pt>
                <c:pt idx="1068">
                  <c:v>146.14875000000001</c:v>
                </c:pt>
                <c:pt idx="1069">
                  <c:v>146.16</c:v>
                </c:pt>
                <c:pt idx="1070">
                  <c:v>146.17124999999999</c:v>
                </c:pt>
                <c:pt idx="1071">
                  <c:v>146.1825</c:v>
                </c:pt>
                <c:pt idx="1072">
                  <c:v>146.19374999999999</c:v>
                </c:pt>
                <c:pt idx="1073">
                  <c:v>146.20500000000001</c:v>
                </c:pt>
                <c:pt idx="1074">
                  <c:v>146.21625</c:v>
                </c:pt>
                <c:pt idx="1075">
                  <c:v>146.22749999999999</c:v>
                </c:pt>
                <c:pt idx="1076">
                  <c:v>146.23875000000001</c:v>
                </c:pt>
                <c:pt idx="1077">
                  <c:v>146.25</c:v>
                </c:pt>
                <c:pt idx="1078">
                  <c:v>146.26124999999999</c:v>
                </c:pt>
                <c:pt idx="1079">
                  <c:v>146.27250000000001</c:v>
                </c:pt>
                <c:pt idx="1080">
                  <c:v>146.28375</c:v>
                </c:pt>
                <c:pt idx="1081">
                  <c:v>146.29499999999999</c:v>
                </c:pt>
                <c:pt idx="1082">
                  <c:v>146.30625000000001</c:v>
                </c:pt>
                <c:pt idx="1083">
                  <c:v>146.3175</c:v>
                </c:pt>
                <c:pt idx="1084">
                  <c:v>146.32875000000001</c:v>
                </c:pt>
                <c:pt idx="1085">
                  <c:v>146.34</c:v>
                </c:pt>
                <c:pt idx="1086">
                  <c:v>146.35124999999999</c:v>
                </c:pt>
                <c:pt idx="1087">
                  <c:v>146.36250000000001</c:v>
                </c:pt>
                <c:pt idx="1088">
                  <c:v>146.37375</c:v>
                </c:pt>
                <c:pt idx="1089">
                  <c:v>146.38499999999999</c:v>
                </c:pt>
                <c:pt idx="1090">
                  <c:v>146.39625000000001</c:v>
                </c:pt>
                <c:pt idx="1091">
                  <c:v>146.4075</c:v>
                </c:pt>
                <c:pt idx="1092">
                  <c:v>146.41874999999999</c:v>
                </c:pt>
                <c:pt idx="1093">
                  <c:v>146.43</c:v>
                </c:pt>
                <c:pt idx="1094">
                  <c:v>146.44125</c:v>
                </c:pt>
                <c:pt idx="1095">
                  <c:v>146.45249999999999</c:v>
                </c:pt>
                <c:pt idx="1096">
                  <c:v>146.46375</c:v>
                </c:pt>
                <c:pt idx="1097">
                  <c:v>146.47499999999999</c:v>
                </c:pt>
                <c:pt idx="1098">
                  <c:v>146.48625000000001</c:v>
                </c:pt>
                <c:pt idx="1099">
                  <c:v>146.4975</c:v>
                </c:pt>
                <c:pt idx="1100">
                  <c:v>146.50874999999999</c:v>
                </c:pt>
                <c:pt idx="1101">
                  <c:v>146.52000000000001</c:v>
                </c:pt>
                <c:pt idx="1102">
                  <c:v>146.53125</c:v>
                </c:pt>
                <c:pt idx="1103">
                  <c:v>146.54249999999999</c:v>
                </c:pt>
                <c:pt idx="1104">
                  <c:v>146.55375000000001</c:v>
                </c:pt>
                <c:pt idx="1105">
                  <c:v>146.565</c:v>
                </c:pt>
                <c:pt idx="1106">
                  <c:v>146.57624999999999</c:v>
                </c:pt>
                <c:pt idx="1107">
                  <c:v>146.58750000000001</c:v>
                </c:pt>
                <c:pt idx="1108">
                  <c:v>146.59875</c:v>
                </c:pt>
                <c:pt idx="1109">
                  <c:v>146.61000000000001</c:v>
                </c:pt>
                <c:pt idx="1110">
                  <c:v>146.62125</c:v>
                </c:pt>
                <c:pt idx="1111">
                  <c:v>146.63249999999999</c:v>
                </c:pt>
                <c:pt idx="1112">
                  <c:v>146.64375000000001</c:v>
                </c:pt>
                <c:pt idx="1113">
                  <c:v>146.655</c:v>
                </c:pt>
                <c:pt idx="1114">
                  <c:v>146.66624999999999</c:v>
                </c:pt>
                <c:pt idx="1115">
                  <c:v>146.67750000000001</c:v>
                </c:pt>
                <c:pt idx="1116">
                  <c:v>146.68875</c:v>
                </c:pt>
                <c:pt idx="1117">
                  <c:v>146.69999999999999</c:v>
                </c:pt>
                <c:pt idx="1118">
                  <c:v>146.71125000000001</c:v>
                </c:pt>
                <c:pt idx="1119">
                  <c:v>146.7225</c:v>
                </c:pt>
                <c:pt idx="1120">
                  <c:v>146.73374999999999</c:v>
                </c:pt>
                <c:pt idx="1121">
                  <c:v>146.745</c:v>
                </c:pt>
                <c:pt idx="1122">
                  <c:v>146.75624999999999</c:v>
                </c:pt>
                <c:pt idx="1123">
                  <c:v>146.76750000000001</c:v>
                </c:pt>
                <c:pt idx="1124">
                  <c:v>146.77875</c:v>
                </c:pt>
                <c:pt idx="1125">
                  <c:v>146.79</c:v>
                </c:pt>
                <c:pt idx="1126">
                  <c:v>146.80125000000001</c:v>
                </c:pt>
                <c:pt idx="1127">
                  <c:v>146.8125</c:v>
                </c:pt>
                <c:pt idx="1128">
                  <c:v>146.82374999999999</c:v>
                </c:pt>
                <c:pt idx="1129">
                  <c:v>146.83500000000001</c:v>
                </c:pt>
                <c:pt idx="1130">
                  <c:v>146.84625</c:v>
                </c:pt>
                <c:pt idx="1131">
                  <c:v>146.85749999999999</c:v>
                </c:pt>
                <c:pt idx="1132">
                  <c:v>146.86875000000001</c:v>
                </c:pt>
                <c:pt idx="1133">
                  <c:v>146.88</c:v>
                </c:pt>
                <c:pt idx="1134">
                  <c:v>146.89125000000001</c:v>
                </c:pt>
                <c:pt idx="1135">
                  <c:v>146.9025</c:v>
                </c:pt>
                <c:pt idx="1136">
                  <c:v>146.91374999999999</c:v>
                </c:pt>
                <c:pt idx="1137">
                  <c:v>146.92500000000001</c:v>
                </c:pt>
                <c:pt idx="1138">
                  <c:v>146.93625</c:v>
                </c:pt>
                <c:pt idx="1139">
                  <c:v>146.94749999999999</c:v>
                </c:pt>
                <c:pt idx="1140">
                  <c:v>146.95875000000001</c:v>
                </c:pt>
                <c:pt idx="1141">
                  <c:v>146.97</c:v>
                </c:pt>
                <c:pt idx="1142">
                  <c:v>146.98124999999999</c:v>
                </c:pt>
                <c:pt idx="1143">
                  <c:v>146.99250000000001</c:v>
                </c:pt>
                <c:pt idx="1144">
                  <c:v>147.00375</c:v>
                </c:pt>
                <c:pt idx="1145">
                  <c:v>147.01499999999999</c:v>
                </c:pt>
                <c:pt idx="1146">
                  <c:v>147.02625</c:v>
                </c:pt>
                <c:pt idx="1147">
                  <c:v>147.03749999999999</c:v>
                </c:pt>
                <c:pt idx="1148">
                  <c:v>147.04875000000001</c:v>
                </c:pt>
                <c:pt idx="1149">
                  <c:v>147.06</c:v>
                </c:pt>
                <c:pt idx="1150">
                  <c:v>147.07124999999999</c:v>
                </c:pt>
                <c:pt idx="1151">
                  <c:v>147.08250000000001</c:v>
                </c:pt>
                <c:pt idx="1152">
                  <c:v>147.09375</c:v>
                </c:pt>
                <c:pt idx="1153">
                  <c:v>147.10499999999999</c:v>
                </c:pt>
                <c:pt idx="1154">
                  <c:v>147.11625000000001</c:v>
                </c:pt>
                <c:pt idx="1155">
                  <c:v>147.1275</c:v>
                </c:pt>
                <c:pt idx="1156">
                  <c:v>147.13874999999999</c:v>
                </c:pt>
                <c:pt idx="1157">
                  <c:v>147.15</c:v>
                </c:pt>
                <c:pt idx="1158">
                  <c:v>147.16125</c:v>
                </c:pt>
                <c:pt idx="1159">
                  <c:v>147.17250000000001</c:v>
                </c:pt>
                <c:pt idx="1160">
                  <c:v>147.18375</c:v>
                </c:pt>
                <c:pt idx="1161">
                  <c:v>147.19499999999999</c:v>
                </c:pt>
                <c:pt idx="1162">
                  <c:v>147.20625000000001</c:v>
                </c:pt>
                <c:pt idx="1163">
                  <c:v>147.2175</c:v>
                </c:pt>
                <c:pt idx="1164">
                  <c:v>147.22874999999999</c:v>
                </c:pt>
                <c:pt idx="1165">
                  <c:v>147.24</c:v>
                </c:pt>
                <c:pt idx="1166">
                  <c:v>147.25125</c:v>
                </c:pt>
                <c:pt idx="1167">
                  <c:v>147.26249999999999</c:v>
                </c:pt>
                <c:pt idx="1168">
                  <c:v>147.27375000000001</c:v>
                </c:pt>
                <c:pt idx="1169">
                  <c:v>147.285</c:v>
                </c:pt>
                <c:pt idx="1170">
                  <c:v>147.29624999999999</c:v>
                </c:pt>
                <c:pt idx="1171">
                  <c:v>147.3075</c:v>
                </c:pt>
                <c:pt idx="1172">
                  <c:v>147.31874999999999</c:v>
                </c:pt>
                <c:pt idx="1173">
                  <c:v>147.33000000000001</c:v>
                </c:pt>
                <c:pt idx="1174">
                  <c:v>147.34125</c:v>
                </c:pt>
                <c:pt idx="1175">
                  <c:v>147.35249999999999</c:v>
                </c:pt>
                <c:pt idx="1176">
                  <c:v>147.36375000000001</c:v>
                </c:pt>
                <c:pt idx="1177">
                  <c:v>147.375</c:v>
                </c:pt>
                <c:pt idx="1178">
                  <c:v>147.38624999999999</c:v>
                </c:pt>
                <c:pt idx="1179">
                  <c:v>147.39750000000001</c:v>
                </c:pt>
                <c:pt idx="1180">
                  <c:v>147.40875</c:v>
                </c:pt>
                <c:pt idx="1181">
                  <c:v>147.41999999999999</c:v>
                </c:pt>
                <c:pt idx="1182">
                  <c:v>147.43125000000001</c:v>
                </c:pt>
                <c:pt idx="1183">
                  <c:v>147.4425</c:v>
                </c:pt>
                <c:pt idx="1184">
                  <c:v>147.45375000000001</c:v>
                </c:pt>
                <c:pt idx="1185">
                  <c:v>147.465</c:v>
                </c:pt>
                <c:pt idx="1186">
                  <c:v>147.47624999999999</c:v>
                </c:pt>
                <c:pt idx="1187">
                  <c:v>147.48750000000001</c:v>
                </c:pt>
                <c:pt idx="1188">
                  <c:v>147.49875</c:v>
                </c:pt>
                <c:pt idx="1189">
                  <c:v>147.51</c:v>
                </c:pt>
                <c:pt idx="1190">
                  <c:v>147.52125000000001</c:v>
                </c:pt>
                <c:pt idx="1191">
                  <c:v>147.5325</c:v>
                </c:pt>
                <c:pt idx="1192">
                  <c:v>147.54374999999999</c:v>
                </c:pt>
                <c:pt idx="1193">
                  <c:v>147.55500000000001</c:v>
                </c:pt>
                <c:pt idx="1194">
                  <c:v>147.56625</c:v>
                </c:pt>
                <c:pt idx="1195">
                  <c:v>147.57749999999999</c:v>
                </c:pt>
                <c:pt idx="1196">
                  <c:v>147.58875</c:v>
                </c:pt>
                <c:pt idx="1197">
                  <c:v>147.6</c:v>
                </c:pt>
                <c:pt idx="1198">
                  <c:v>147.61125000000001</c:v>
                </c:pt>
                <c:pt idx="1199">
                  <c:v>147.6225</c:v>
                </c:pt>
                <c:pt idx="1200">
                  <c:v>147.63374999999999</c:v>
                </c:pt>
                <c:pt idx="1201">
                  <c:v>147.64500000000001</c:v>
                </c:pt>
                <c:pt idx="1202">
                  <c:v>147.65625</c:v>
                </c:pt>
                <c:pt idx="1203">
                  <c:v>147.66749999999999</c:v>
                </c:pt>
                <c:pt idx="1204">
                  <c:v>147.67875000000001</c:v>
                </c:pt>
                <c:pt idx="1205">
                  <c:v>147.69</c:v>
                </c:pt>
                <c:pt idx="1206">
                  <c:v>147.70124999999999</c:v>
                </c:pt>
                <c:pt idx="1207">
                  <c:v>147.71250000000001</c:v>
                </c:pt>
                <c:pt idx="1208">
                  <c:v>147.72375</c:v>
                </c:pt>
                <c:pt idx="1209">
                  <c:v>147.73500000000001</c:v>
                </c:pt>
                <c:pt idx="1210">
                  <c:v>147.74625</c:v>
                </c:pt>
                <c:pt idx="1211">
                  <c:v>147.75749999999999</c:v>
                </c:pt>
                <c:pt idx="1212">
                  <c:v>147.76875000000001</c:v>
                </c:pt>
                <c:pt idx="1213">
                  <c:v>147.78</c:v>
                </c:pt>
                <c:pt idx="1214">
                  <c:v>147.79124999999999</c:v>
                </c:pt>
                <c:pt idx="1215">
                  <c:v>147.80250000000001</c:v>
                </c:pt>
                <c:pt idx="1216">
                  <c:v>147.81375</c:v>
                </c:pt>
                <c:pt idx="1217">
                  <c:v>147.82499999999999</c:v>
                </c:pt>
                <c:pt idx="1218">
                  <c:v>147.83625000000001</c:v>
                </c:pt>
                <c:pt idx="1219">
                  <c:v>147.8475</c:v>
                </c:pt>
                <c:pt idx="1220">
                  <c:v>147.85874999999999</c:v>
                </c:pt>
                <c:pt idx="1221">
                  <c:v>147.87</c:v>
                </c:pt>
                <c:pt idx="1222">
                  <c:v>147.88124999999999</c:v>
                </c:pt>
                <c:pt idx="1223">
                  <c:v>147.89250000000001</c:v>
                </c:pt>
                <c:pt idx="1224">
                  <c:v>147.90375</c:v>
                </c:pt>
                <c:pt idx="1225">
                  <c:v>147.91499999999999</c:v>
                </c:pt>
                <c:pt idx="1226">
                  <c:v>147.92625000000001</c:v>
                </c:pt>
                <c:pt idx="1227">
                  <c:v>147.9375</c:v>
                </c:pt>
                <c:pt idx="1228">
                  <c:v>147.94874999999999</c:v>
                </c:pt>
                <c:pt idx="1229">
                  <c:v>147.96</c:v>
                </c:pt>
                <c:pt idx="1230">
                  <c:v>147.97125</c:v>
                </c:pt>
                <c:pt idx="1231">
                  <c:v>147.98249999999999</c:v>
                </c:pt>
                <c:pt idx="1232">
                  <c:v>147.99375000000001</c:v>
                </c:pt>
                <c:pt idx="1233">
                  <c:v>148.005</c:v>
                </c:pt>
                <c:pt idx="1234">
                  <c:v>148.01625000000001</c:v>
                </c:pt>
                <c:pt idx="1235">
                  <c:v>148.0275</c:v>
                </c:pt>
                <c:pt idx="1236">
                  <c:v>148.03874999999999</c:v>
                </c:pt>
                <c:pt idx="1237">
                  <c:v>148.05000000000001</c:v>
                </c:pt>
                <c:pt idx="1238">
                  <c:v>148.06125</c:v>
                </c:pt>
                <c:pt idx="1239">
                  <c:v>148.07249999999999</c:v>
                </c:pt>
                <c:pt idx="1240">
                  <c:v>148.08375000000001</c:v>
                </c:pt>
                <c:pt idx="1241">
                  <c:v>148.095</c:v>
                </c:pt>
                <c:pt idx="1242">
                  <c:v>148.10624999999999</c:v>
                </c:pt>
                <c:pt idx="1243">
                  <c:v>148.11750000000001</c:v>
                </c:pt>
                <c:pt idx="1244">
                  <c:v>148.12875</c:v>
                </c:pt>
                <c:pt idx="1245">
                  <c:v>148.13999999999999</c:v>
                </c:pt>
                <c:pt idx="1246">
                  <c:v>148.15125</c:v>
                </c:pt>
                <c:pt idx="1247">
                  <c:v>148.16249999999999</c:v>
                </c:pt>
                <c:pt idx="1248">
                  <c:v>148.17375000000001</c:v>
                </c:pt>
                <c:pt idx="1249">
                  <c:v>148.185</c:v>
                </c:pt>
                <c:pt idx="1250">
                  <c:v>148.19624999999999</c:v>
                </c:pt>
                <c:pt idx="1251">
                  <c:v>148.20750000000001</c:v>
                </c:pt>
                <c:pt idx="1252">
                  <c:v>148.21875</c:v>
                </c:pt>
                <c:pt idx="1253">
                  <c:v>148.22999999999999</c:v>
                </c:pt>
                <c:pt idx="1254">
                  <c:v>148.24125000000001</c:v>
                </c:pt>
                <c:pt idx="1255">
                  <c:v>148.2525</c:v>
                </c:pt>
                <c:pt idx="1256">
                  <c:v>148.26374999999999</c:v>
                </c:pt>
                <c:pt idx="1257">
                  <c:v>148.27500000000001</c:v>
                </c:pt>
                <c:pt idx="1258">
                  <c:v>148.28625</c:v>
                </c:pt>
                <c:pt idx="1259">
                  <c:v>148.29750000000001</c:v>
                </c:pt>
                <c:pt idx="1260">
                  <c:v>148.30875</c:v>
                </c:pt>
                <c:pt idx="1261">
                  <c:v>148.32</c:v>
                </c:pt>
                <c:pt idx="1262">
                  <c:v>148.33125000000001</c:v>
                </c:pt>
                <c:pt idx="1263">
                  <c:v>148.3425</c:v>
                </c:pt>
                <c:pt idx="1264">
                  <c:v>148.35374999999999</c:v>
                </c:pt>
                <c:pt idx="1265">
                  <c:v>148.36500000000001</c:v>
                </c:pt>
                <c:pt idx="1266">
                  <c:v>148.37625</c:v>
                </c:pt>
                <c:pt idx="1267">
                  <c:v>148.38749999999999</c:v>
                </c:pt>
                <c:pt idx="1268">
                  <c:v>148.39875000000001</c:v>
                </c:pt>
                <c:pt idx="1269">
                  <c:v>148.41</c:v>
                </c:pt>
                <c:pt idx="1270">
                  <c:v>148.42124999999999</c:v>
                </c:pt>
                <c:pt idx="1271">
                  <c:v>148.4325</c:v>
                </c:pt>
                <c:pt idx="1272">
                  <c:v>148.44374999999999</c:v>
                </c:pt>
                <c:pt idx="1273">
                  <c:v>148.45500000000001</c:v>
                </c:pt>
                <c:pt idx="1274">
                  <c:v>148.46625</c:v>
                </c:pt>
                <c:pt idx="1275">
                  <c:v>148.47749999999999</c:v>
                </c:pt>
                <c:pt idx="1276">
                  <c:v>148.48875000000001</c:v>
                </c:pt>
                <c:pt idx="1277">
                  <c:v>148.5</c:v>
                </c:pt>
                <c:pt idx="1278">
                  <c:v>148.51124999999999</c:v>
                </c:pt>
                <c:pt idx="1279">
                  <c:v>148.52250000000001</c:v>
                </c:pt>
                <c:pt idx="1280">
                  <c:v>148.53375</c:v>
                </c:pt>
                <c:pt idx="1281">
                  <c:v>148.54499999999999</c:v>
                </c:pt>
                <c:pt idx="1282">
                  <c:v>148.55625000000001</c:v>
                </c:pt>
                <c:pt idx="1283">
                  <c:v>148.5675</c:v>
                </c:pt>
                <c:pt idx="1284">
                  <c:v>148.57875000000001</c:v>
                </c:pt>
                <c:pt idx="1285">
                  <c:v>148.59</c:v>
                </c:pt>
                <c:pt idx="1286">
                  <c:v>148.60124999999999</c:v>
                </c:pt>
                <c:pt idx="1287">
                  <c:v>148.61250000000001</c:v>
                </c:pt>
                <c:pt idx="1288">
                  <c:v>148.62375</c:v>
                </c:pt>
                <c:pt idx="1289">
                  <c:v>148.63499999999999</c:v>
                </c:pt>
                <c:pt idx="1290">
                  <c:v>148.64625000000001</c:v>
                </c:pt>
                <c:pt idx="1291">
                  <c:v>148.6575</c:v>
                </c:pt>
                <c:pt idx="1292">
                  <c:v>148.66874999999999</c:v>
                </c:pt>
                <c:pt idx="1293">
                  <c:v>148.68</c:v>
                </c:pt>
                <c:pt idx="1294">
                  <c:v>148.69125</c:v>
                </c:pt>
                <c:pt idx="1295">
                  <c:v>148.70249999999999</c:v>
                </c:pt>
                <c:pt idx="1296">
                  <c:v>148.71375</c:v>
                </c:pt>
                <c:pt idx="1297">
                  <c:v>148.72499999999999</c:v>
                </c:pt>
                <c:pt idx="1298">
                  <c:v>148.73625000000001</c:v>
                </c:pt>
                <c:pt idx="1299">
                  <c:v>148.7475</c:v>
                </c:pt>
                <c:pt idx="1300">
                  <c:v>148.75874999999999</c:v>
                </c:pt>
                <c:pt idx="1301">
                  <c:v>148.77000000000001</c:v>
                </c:pt>
                <c:pt idx="1302">
                  <c:v>148.78125</c:v>
                </c:pt>
                <c:pt idx="1303">
                  <c:v>148.79249999999999</c:v>
                </c:pt>
                <c:pt idx="1304">
                  <c:v>148.80375000000001</c:v>
                </c:pt>
                <c:pt idx="1305">
                  <c:v>148.815</c:v>
                </c:pt>
                <c:pt idx="1306">
                  <c:v>148.82624999999999</c:v>
                </c:pt>
                <c:pt idx="1307">
                  <c:v>148.83750000000001</c:v>
                </c:pt>
                <c:pt idx="1308">
                  <c:v>148.84875</c:v>
                </c:pt>
                <c:pt idx="1309">
                  <c:v>148.86000000000001</c:v>
                </c:pt>
                <c:pt idx="1310">
                  <c:v>148.87125</c:v>
                </c:pt>
                <c:pt idx="1311">
                  <c:v>148.88249999999999</c:v>
                </c:pt>
                <c:pt idx="1312">
                  <c:v>148.89375000000001</c:v>
                </c:pt>
                <c:pt idx="1313">
                  <c:v>148.905</c:v>
                </c:pt>
                <c:pt idx="1314">
                  <c:v>148.91624999999999</c:v>
                </c:pt>
                <c:pt idx="1315">
                  <c:v>148.92750000000001</c:v>
                </c:pt>
                <c:pt idx="1316">
                  <c:v>148.93875</c:v>
                </c:pt>
                <c:pt idx="1317">
                  <c:v>148.94999999999999</c:v>
                </c:pt>
                <c:pt idx="1318">
                  <c:v>148.96125000000001</c:v>
                </c:pt>
                <c:pt idx="1319">
                  <c:v>148.9725</c:v>
                </c:pt>
                <c:pt idx="1320">
                  <c:v>148.98374999999999</c:v>
                </c:pt>
                <c:pt idx="1321">
                  <c:v>148.995</c:v>
                </c:pt>
                <c:pt idx="1322">
                  <c:v>149.00624999999999</c:v>
                </c:pt>
                <c:pt idx="1323">
                  <c:v>149.01750000000001</c:v>
                </c:pt>
                <c:pt idx="1324">
                  <c:v>149.02875</c:v>
                </c:pt>
                <c:pt idx="1325">
                  <c:v>149.04</c:v>
                </c:pt>
                <c:pt idx="1326">
                  <c:v>149.05125000000001</c:v>
                </c:pt>
                <c:pt idx="1327">
                  <c:v>149.0625</c:v>
                </c:pt>
                <c:pt idx="1328">
                  <c:v>149.07374999999999</c:v>
                </c:pt>
                <c:pt idx="1329">
                  <c:v>149.08500000000001</c:v>
                </c:pt>
                <c:pt idx="1330">
                  <c:v>149.09625</c:v>
                </c:pt>
                <c:pt idx="1331">
                  <c:v>149.10749999999999</c:v>
                </c:pt>
                <c:pt idx="1332">
                  <c:v>149.11875000000001</c:v>
                </c:pt>
                <c:pt idx="1333">
                  <c:v>149.13</c:v>
                </c:pt>
                <c:pt idx="1334">
                  <c:v>149.14125000000001</c:v>
                </c:pt>
                <c:pt idx="1335">
                  <c:v>149.1525</c:v>
                </c:pt>
                <c:pt idx="1336">
                  <c:v>149.16374999999999</c:v>
                </c:pt>
                <c:pt idx="1337">
                  <c:v>149.17500000000001</c:v>
                </c:pt>
                <c:pt idx="1338">
                  <c:v>149.18625</c:v>
                </c:pt>
                <c:pt idx="1339">
                  <c:v>149.19749999999999</c:v>
                </c:pt>
                <c:pt idx="1340">
                  <c:v>149.20875000000001</c:v>
                </c:pt>
                <c:pt idx="1341">
                  <c:v>149.22</c:v>
                </c:pt>
                <c:pt idx="1342">
                  <c:v>149.23124999999999</c:v>
                </c:pt>
                <c:pt idx="1343">
                  <c:v>149.24250000000001</c:v>
                </c:pt>
                <c:pt idx="1344">
                  <c:v>149.25375</c:v>
                </c:pt>
                <c:pt idx="1345">
                  <c:v>149.26499999999999</c:v>
                </c:pt>
                <c:pt idx="1346">
                  <c:v>149.27625</c:v>
                </c:pt>
                <c:pt idx="1347">
                  <c:v>149.28749999999999</c:v>
                </c:pt>
                <c:pt idx="1348">
                  <c:v>149.29875000000001</c:v>
                </c:pt>
                <c:pt idx="1349">
                  <c:v>149.31</c:v>
                </c:pt>
                <c:pt idx="1350">
                  <c:v>149.32124999999999</c:v>
                </c:pt>
                <c:pt idx="1351">
                  <c:v>149.33250000000001</c:v>
                </c:pt>
                <c:pt idx="1352">
                  <c:v>149.34375</c:v>
                </c:pt>
                <c:pt idx="1353">
                  <c:v>149.35499999999999</c:v>
                </c:pt>
                <c:pt idx="1354">
                  <c:v>149.36625000000001</c:v>
                </c:pt>
                <c:pt idx="1355">
                  <c:v>149.3775</c:v>
                </c:pt>
                <c:pt idx="1356">
                  <c:v>149.38874999999999</c:v>
                </c:pt>
                <c:pt idx="1357">
                  <c:v>149.4</c:v>
                </c:pt>
                <c:pt idx="1358">
                  <c:v>149.41125</c:v>
                </c:pt>
                <c:pt idx="1359">
                  <c:v>149.42250000000001</c:v>
                </c:pt>
                <c:pt idx="1360">
                  <c:v>149.43375</c:v>
                </c:pt>
                <c:pt idx="1361">
                  <c:v>149.44499999999999</c:v>
                </c:pt>
                <c:pt idx="1362">
                  <c:v>149.45625000000001</c:v>
                </c:pt>
                <c:pt idx="1363">
                  <c:v>149.4675</c:v>
                </c:pt>
                <c:pt idx="1364">
                  <c:v>149.47874999999999</c:v>
                </c:pt>
                <c:pt idx="1365">
                  <c:v>149.49</c:v>
                </c:pt>
                <c:pt idx="1366">
                  <c:v>149.50125</c:v>
                </c:pt>
                <c:pt idx="1367">
                  <c:v>149.51249999999999</c:v>
                </c:pt>
                <c:pt idx="1368">
                  <c:v>149.52375000000001</c:v>
                </c:pt>
                <c:pt idx="1369">
                  <c:v>149.535</c:v>
                </c:pt>
                <c:pt idx="1370">
                  <c:v>149.54624999999999</c:v>
                </c:pt>
                <c:pt idx="1371">
                  <c:v>149.5575</c:v>
                </c:pt>
                <c:pt idx="1372">
                  <c:v>149.56874999999999</c:v>
                </c:pt>
                <c:pt idx="1373">
                  <c:v>149.58000000000001</c:v>
                </c:pt>
                <c:pt idx="1374">
                  <c:v>149.59125</c:v>
                </c:pt>
                <c:pt idx="1375">
                  <c:v>149.60249999999999</c:v>
                </c:pt>
                <c:pt idx="1376">
                  <c:v>149.61375000000001</c:v>
                </c:pt>
                <c:pt idx="1377">
                  <c:v>149.625</c:v>
                </c:pt>
                <c:pt idx="1378">
                  <c:v>149.63624999999999</c:v>
                </c:pt>
                <c:pt idx="1379">
                  <c:v>149.64750000000001</c:v>
                </c:pt>
                <c:pt idx="1380">
                  <c:v>149.65875</c:v>
                </c:pt>
                <c:pt idx="1381">
                  <c:v>149.66999999999999</c:v>
                </c:pt>
                <c:pt idx="1382">
                  <c:v>149.68125000000001</c:v>
                </c:pt>
                <c:pt idx="1383">
                  <c:v>149.6925</c:v>
                </c:pt>
                <c:pt idx="1384">
                  <c:v>149.70375000000001</c:v>
                </c:pt>
                <c:pt idx="1385">
                  <c:v>149.715</c:v>
                </c:pt>
                <c:pt idx="1386">
                  <c:v>149.72624999999999</c:v>
                </c:pt>
                <c:pt idx="1387">
                  <c:v>149.73750000000001</c:v>
                </c:pt>
                <c:pt idx="1388">
                  <c:v>149.74875</c:v>
                </c:pt>
                <c:pt idx="1389">
                  <c:v>149.76</c:v>
                </c:pt>
                <c:pt idx="1390">
                  <c:v>149.77125000000001</c:v>
                </c:pt>
                <c:pt idx="1391">
                  <c:v>149.7825</c:v>
                </c:pt>
                <c:pt idx="1392">
                  <c:v>149.79374999999999</c:v>
                </c:pt>
                <c:pt idx="1393">
                  <c:v>149.80500000000001</c:v>
                </c:pt>
                <c:pt idx="1394">
                  <c:v>149.81625</c:v>
                </c:pt>
                <c:pt idx="1395">
                  <c:v>149.82749999999999</c:v>
                </c:pt>
                <c:pt idx="1396">
                  <c:v>149.83875</c:v>
                </c:pt>
                <c:pt idx="1397">
                  <c:v>149.85</c:v>
                </c:pt>
                <c:pt idx="1398">
                  <c:v>149.86125000000001</c:v>
                </c:pt>
                <c:pt idx="1399">
                  <c:v>149.8725</c:v>
                </c:pt>
                <c:pt idx="1400">
                  <c:v>149.88374999999999</c:v>
                </c:pt>
                <c:pt idx="1401">
                  <c:v>149.89500000000001</c:v>
                </c:pt>
                <c:pt idx="1402">
                  <c:v>149.90625</c:v>
                </c:pt>
                <c:pt idx="1403">
                  <c:v>149.91749999999999</c:v>
                </c:pt>
                <c:pt idx="1404">
                  <c:v>149.92875000000001</c:v>
                </c:pt>
                <c:pt idx="1405">
                  <c:v>149.94</c:v>
                </c:pt>
                <c:pt idx="1406">
                  <c:v>149.95124999999999</c:v>
                </c:pt>
                <c:pt idx="1407">
                  <c:v>149.96250000000001</c:v>
                </c:pt>
                <c:pt idx="1408">
                  <c:v>149.97375</c:v>
                </c:pt>
                <c:pt idx="1409">
                  <c:v>149.98500000000001</c:v>
                </c:pt>
                <c:pt idx="1410">
                  <c:v>149.99625</c:v>
                </c:pt>
                <c:pt idx="1411">
                  <c:v>150.00749999999999</c:v>
                </c:pt>
                <c:pt idx="1412">
                  <c:v>150.01875000000001</c:v>
                </c:pt>
                <c:pt idx="1413">
                  <c:v>150.03</c:v>
                </c:pt>
                <c:pt idx="1414">
                  <c:v>150.04124999999999</c:v>
                </c:pt>
                <c:pt idx="1415">
                  <c:v>150.05250000000001</c:v>
                </c:pt>
                <c:pt idx="1416">
                  <c:v>150.06375</c:v>
                </c:pt>
                <c:pt idx="1417">
                  <c:v>150.07499999999999</c:v>
                </c:pt>
                <c:pt idx="1418">
                  <c:v>150.08625000000001</c:v>
                </c:pt>
                <c:pt idx="1419">
                  <c:v>150.0975</c:v>
                </c:pt>
                <c:pt idx="1420">
                  <c:v>150.10874999999999</c:v>
                </c:pt>
                <c:pt idx="1421">
                  <c:v>150.12</c:v>
                </c:pt>
                <c:pt idx="1422">
                  <c:v>150.13124999999999</c:v>
                </c:pt>
                <c:pt idx="1423">
                  <c:v>150.14250000000001</c:v>
                </c:pt>
                <c:pt idx="1424">
                  <c:v>150.15375</c:v>
                </c:pt>
                <c:pt idx="1425">
                  <c:v>150.16499999999999</c:v>
                </c:pt>
                <c:pt idx="1426">
                  <c:v>150.17625000000001</c:v>
                </c:pt>
                <c:pt idx="1427">
                  <c:v>150.1875</c:v>
                </c:pt>
                <c:pt idx="1428">
                  <c:v>150.19874999999999</c:v>
                </c:pt>
                <c:pt idx="1429">
                  <c:v>150.21</c:v>
                </c:pt>
                <c:pt idx="1430">
                  <c:v>150.22125</c:v>
                </c:pt>
                <c:pt idx="1431">
                  <c:v>150.23249999999999</c:v>
                </c:pt>
                <c:pt idx="1432">
                  <c:v>150.24375000000001</c:v>
                </c:pt>
                <c:pt idx="1433">
                  <c:v>150.255</c:v>
                </c:pt>
                <c:pt idx="1434">
                  <c:v>150.26625000000001</c:v>
                </c:pt>
                <c:pt idx="1435">
                  <c:v>150.2775</c:v>
                </c:pt>
                <c:pt idx="1436">
                  <c:v>150.28874999999999</c:v>
                </c:pt>
                <c:pt idx="1437">
                  <c:v>150.30000000000001</c:v>
                </c:pt>
                <c:pt idx="1438">
                  <c:v>150.31125</c:v>
                </c:pt>
                <c:pt idx="1439">
                  <c:v>150.32249999999999</c:v>
                </c:pt>
                <c:pt idx="1440">
                  <c:v>150.33375000000001</c:v>
                </c:pt>
                <c:pt idx="1441">
                  <c:v>150.345</c:v>
                </c:pt>
                <c:pt idx="1442">
                  <c:v>150.35624999999999</c:v>
                </c:pt>
                <c:pt idx="1443">
                  <c:v>150.36750000000001</c:v>
                </c:pt>
                <c:pt idx="1444">
                  <c:v>150.37875</c:v>
                </c:pt>
                <c:pt idx="1445">
                  <c:v>150.38999999999999</c:v>
                </c:pt>
                <c:pt idx="1446">
                  <c:v>150.40125</c:v>
                </c:pt>
                <c:pt idx="1447">
                  <c:v>150.41249999999999</c:v>
                </c:pt>
                <c:pt idx="1448">
                  <c:v>150.42375000000001</c:v>
                </c:pt>
                <c:pt idx="1449">
                  <c:v>150.435</c:v>
                </c:pt>
                <c:pt idx="1450">
                  <c:v>150.44624999999999</c:v>
                </c:pt>
                <c:pt idx="1451">
                  <c:v>150.45750000000001</c:v>
                </c:pt>
                <c:pt idx="1452">
                  <c:v>150.46875</c:v>
                </c:pt>
                <c:pt idx="1453">
                  <c:v>150.47999999999999</c:v>
                </c:pt>
                <c:pt idx="1454">
                  <c:v>150.49125000000001</c:v>
                </c:pt>
                <c:pt idx="1455">
                  <c:v>150.5025</c:v>
                </c:pt>
                <c:pt idx="1456">
                  <c:v>150.51374999999999</c:v>
                </c:pt>
                <c:pt idx="1457">
                  <c:v>150.52500000000001</c:v>
                </c:pt>
                <c:pt idx="1458">
                  <c:v>150.53625</c:v>
                </c:pt>
                <c:pt idx="1459">
                  <c:v>150.54750000000001</c:v>
                </c:pt>
                <c:pt idx="1460">
                  <c:v>150.55875</c:v>
                </c:pt>
                <c:pt idx="1461">
                  <c:v>150.57</c:v>
                </c:pt>
                <c:pt idx="1462">
                  <c:v>150.58125000000001</c:v>
                </c:pt>
                <c:pt idx="1463">
                  <c:v>150.5925</c:v>
                </c:pt>
                <c:pt idx="1464">
                  <c:v>150.60374999999999</c:v>
                </c:pt>
                <c:pt idx="1465">
                  <c:v>150.61500000000001</c:v>
                </c:pt>
                <c:pt idx="1466">
                  <c:v>150.62625</c:v>
                </c:pt>
                <c:pt idx="1467">
                  <c:v>150.63749999999999</c:v>
                </c:pt>
                <c:pt idx="1468">
                  <c:v>150.64875000000001</c:v>
                </c:pt>
                <c:pt idx="1469">
                  <c:v>150.66</c:v>
                </c:pt>
                <c:pt idx="1470">
                  <c:v>150.67124999999999</c:v>
                </c:pt>
                <c:pt idx="1471">
                  <c:v>150.6825</c:v>
                </c:pt>
                <c:pt idx="1472">
                  <c:v>150.69374999999999</c:v>
                </c:pt>
                <c:pt idx="1473">
                  <c:v>150.70500000000001</c:v>
                </c:pt>
                <c:pt idx="1474">
                  <c:v>150.71625</c:v>
                </c:pt>
                <c:pt idx="1475">
                  <c:v>150.72749999999999</c:v>
                </c:pt>
                <c:pt idx="1476">
                  <c:v>150.73875000000001</c:v>
                </c:pt>
                <c:pt idx="1477">
                  <c:v>150.75</c:v>
                </c:pt>
                <c:pt idx="1478">
                  <c:v>150.76124999999999</c:v>
                </c:pt>
                <c:pt idx="1479">
                  <c:v>150.77250000000001</c:v>
                </c:pt>
                <c:pt idx="1480">
                  <c:v>150.78375</c:v>
                </c:pt>
                <c:pt idx="1481">
                  <c:v>150.79499999999999</c:v>
                </c:pt>
                <c:pt idx="1482">
                  <c:v>150.80625000000001</c:v>
                </c:pt>
                <c:pt idx="1483">
                  <c:v>150.8175</c:v>
                </c:pt>
                <c:pt idx="1484">
                  <c:v>150.82875000000001</c:v>
                </c:pt>
                <c:pt idx="1485">
                  <c:v>150.84</c:v>
                </c:pt>
                <c:pt idx="1486">
                  <c:v>150.85124999999999</c:v>
                </c:pt>
                <c:pt idx="1487">
                  <c:v>150.86250000000001</c:v>
                </c:pt>
                <c:pt idx="1488">
                  <c:v>150.87375</c:v>
                </c:pt>
                <c:pt idx="1489">
                  <c:v>150.88499999999999</c:v>
                </c:pt>
                <c:pt idx="1490">
                  <c:v>150.89625000000001</c:v>
                </c:pt>
                <c:pt idx="1491">
                  <c:v>150.9075</c:v>
                </c:pt>
                <c:pt idx="1492">
                  <c:v>150.91874999999999</c:v>
                </c:pt>
                <c:pt idx="1493">
                  <c:v>150.93</c:v>
                </c:pt>
                <c:pt idx="1494">
                  <c:v>150.94125</c:v>
                </c:pt>
                <c:pt idx="1495">
                  <c:v>150.95249999999999</c:v>
                </c:pt>
                <c:pt idx="1496">
                  <c:v>150.96375</c:v>
                </c:pt>
                <c:pt idx="1497">
                  <c:v>150.97499999999999</c:v>
                </c:pt>
                <c:pt idx="1498">
                  <c:v>150.98625000000001</c:v>
                </c:pt>
                <c:pt idx="1499">
                  <c:v>150.9975</c:v>
                </c:pt>
                <c:pt idx="1500">
                  <c:v>151.00874999999999</c:v>
                </c:pt>
                <c:pt idx="1501">
                  <c:v>151.02000000000001</c:v>
                </c:pt>
                <c:pt idx="1502">
                  <c:v>151.03125</c:v>
                </c:pt>
                <c:pt idx="1503">
                  <c:v>151.04249999999999</c:v>
                </c:pt>
                <c:pt idx="1504">
                  <c:v>151.05375000000001</c:v>
                </c:pt>
                <c:pt idx="1505">
                  <c:v>151.065</c:v>
                </c:pt>
                <c:pt idx="1506">
                  <c:v>151.07624999999999</c:v>
                </c:pt>
                <c:pt idx="1507">
                  <c:v>151.08750000000001</c:v>
                </c:pt>
                <c:pt idx="1508">
                  <c:v>151.09875</c:v>
                </c:pt>
                <c:pt idx="1509">
                  <c:v>151.11000000000001</c:v>
                </c:pt>
                <c:pt idx="1510">
                  <c:v>151.12125</c:v>
                </c:pt>
                <c:pt idx="1511">
                  <c:v>151.13249999999999</c:v>
                </c:pt>
                <c:pt idx="1512">
                  <c:v>151.14375000000001</c:v>
                </c:pt>
                <c:pt idx="1513">
                  <c:v>151.155</c:v>
                </c:pt>
                <c:pt idx="1514">
                  <c:v>151.16624999999999</c:v>
                </c:pt>
                <c:pt idx="1515">
                  <c:v>151.17750000000001</c:v>
                </c:pt>
                <c:pt idx="1516">
                  <c:v>151.18875</c:v>
                </c:pt>
                <c:pt idx="1517">
                  <c:v>151.19999999999999</c:v>
                </c:pt>
                <c:pt idx="1518">
                  <c:v>151.21125000000001</c:v>
                </c:pt>
                <c:pt idx="1519">
                  <c:v>151.2225</c:v>
                </c:pt>
                <c:pt idx="1520">
                  <c:v>151.23374999999999</c:v>
                </c:pt>
                <c:pt idx="1521">
                  <c:v>151.245</c:v>
                </c:pt>
                <c:pt idx="1522">
                  <c:v>151.25624999999999</c:v>
                </c:pt>
                <c:pt idx="1523">
                  <c:v>151.26750000000001</c:v>
                </c:pt>
                <c:pt idx="1524">
                  <c:v>151.27875</c:v>
                </c:pt>
                <c:pt idx="1525">
                  <c:v>151.29</c:v>
                </c:pt>
                <c:pt idx="1526">
                  <c:v>151.30125000000001</c:v>
                </c:pt>
                <c:pt idx="1527">
                  <c:v>151.3125</c:v>
                </c:pt>
                <c:pt idx="1528">
                  <c:v>151.32374999999999</c:v>
                </c:pt>
                <c:pt idx="1529">
                  <c:v>151.33500000000001</c:v>
                </c:pt>
                <c:pt idx="1530">
                  <c:v>151.34625</c:v>
                </c:pt>
                <c:pt idx="1531">
                  <c:v>151.35749999999999</c:v>
                </c:pt>
                <c:pt idx="1532">
                  <c:v>151.36875000000001</c:v>
                </c:pt>
                <c:pt idx="1533">
                  <c:v>151.38</c:v>
                </c:pt>
                <c:pt idx="1534">
                  <c:v>151.39125000000001</c:v>
                </c:pt>
                <c:pt idx="1535">
                  <c:v>151.4025</c:v>
                </c:pt>
                <c:pt idx="1536">
                  <c:v>151.41374999999999</c:v>
                </c:pt>
                <c:pt idx="1537">
                  <c:v>151.42500000000001</c:v>
                </c:pt>
                <c:pt idx="1538">
                  <c:v>151.43625</c:v>
                </c:pt>
                <c:pt idx="1539">
                  <c:v>151.44749999999999</c:v>
                </c:pt>
                <c:pt idx="1540">
                  <c:v>151.45875000000001</c:v>
                </c:pt>
                <c:pt idx="1541">
                  <c:v>151.47</c:v>
                </c:pt>
                <c:pt idx="1542">
                  <c:v>151.48124999999999</c:v>
                </c:pt>
                <c:pt idx="1543">
                  <c:v>151.49250000000001</c:v>
                </c:pt>
                <c:pt idx="1544">
                  <c:v>151.50375</c:v>
                </c:pt>
                <c:pt idx="1545">
                  <c:v>151.51499999999999</c:v>
                </c:pt>
                <c:pt idx="1546">
                  <c:v>151.52625</c:v>
                </c:pt>
                <c:pt idx="1547">
                  <c:v>151.53749999999999</c:v>
                </c:pt>
                <c:pt idx="1548">
                  <c:v>151.54875000000001</c:v>
                </c:pt>
                <c:pt idx="1549">
                  <c:v>151.56</c:v>
                </c:pt>
                <c:pt idx="1550">
                  <c:v>151.57124999999999</c:v>
                </c:pt>
                <c:pt idx="1551">
                  <c:v>151.58250000000001</c:v>
                </c:pt>
                <c:pt idx="1552">
                  <c:v>151.59375</c:v>
                </c:pt>
                <c:pt idx="1553">
                  <c:v>151.60499999999999</c:v>
                </c:pt>
                <c:pt idx="1554">
                  <c:v>151.61625000000001</c:v>
                </c:pt>
                <c:pt idx="1555">
                  <c:v>151.6275</c:v>
                </c:pt>
                <c:pt idx="1556">
                  <c:v>151.63874999999999</c:v>
                </c:pt>
                <c:pt idx="1557">
                  <c:v>151.65</c:v>
                </c:pt>
                <c:pt idx="1558">
                  <c:v>151.66125</c:v>
                </c:pt>
                <c:pt idx="1559">
                  <c:v>151.67250000000001</c:v>
                </c:pt>
                <c:pt idx="1560">
                  <c:v>151.68375</c:v>
                </c:pt>
                <c:pt idx="1561">
                  <c:v>151.69499999999999</c:v>
                </c:pt>
                <c:pt idx="1562">
                  <c:v>151.70625000000001</c:v>
                </c:pt>
                <c:pt idx="1563">
                  <c:v>151.7175</c:v>
                </c:pt>
                <c:pt idx="1564">
                  <c:v>151.72874999999999</c:v>
                </c:pt>
                <c:pt idx="1565">
                  <c:v>151.74</c:v>
                </c:pt>
                <c:pt idx="1566">
                  <c:v>151.75125</c:v>
                </c:pt>
                <c:pt idx="1567">
                  <c:v>151.76249999999999</c:v>
                </c:pt>
                <c:pt idx="1568">
                  <c:v>151.77375000000001</c:v>
                </c:pt>
                <c:pt idx="1569">
                  <c:v>151.785</c:v>
                </c:pt>
                <c:pt idx="1570">
                  <c:v>151.79624999999999</c:v>
                </c:pt>
                <c:pt idx="1571">
                  <c:v>151.8075</c:v>
                </c:pt>
                <c:pt idx="1572">
                  <c:v>151.81874999999999</c:v>
                </c:pt>
                <c:pt idx="1573">
                  <c:v>151.83000000000001</c:v>
                </c:pt>
                <c:pt idx="1574">
                  <c:v>151.84125</c:v>
                </c:pt>
                <c:pt idx="1575">
                  <c:v>151.85249999999999</c:v>
                </c:pt>
                <c:pt idx="1576">
                  <c:v>151.86375000000001</c:v>
                </c:pt>
                <c:pt idx="1577">
                  <c:v>151.875</c:v>
                </c:pt>
                <c:pt idx="1578">
                  <c:v>151.88624999999999</c:v>
                </c:pt>
                <c:pt idx="1579">
                  <c:v>151.89750000000001</c:v>
                </c:pt>
                <c:pt idx="1580">
                  <c:v>151.90875</c:v>
                </c:pt>
                <c:pt idx="1581">
                  <c:v>151.91999999999999</c:v>
                </c:pt>
                <c:pt idx="1582">
                  <c:v>151.93125000000001</c:v>
                </c:pt>
                <c:pt idx="1583">
                  <c:v>151.9425</c:v>
                </c:pt>
                <c:pt idx="1584">
                  <c:v>151.95375000000001</c:v>
                </c:pt>
                <c:pt idx="1585">
                  <c:v>151.965</c:v>
                </c:pt>
                <c:pt idx="1586">
                  <c:v>151.97624999999999</c:v>
                </c:pt>
                <c:pt idx="1587">
                  <c:v>151.98750000000001</c:v>
                </c:pt>
                <c:pt idx="1588">
                  <c:v>151.99875</c:v>
                </c:pt>
                <c:pt idx="1589">
                  <c:v>152.01</c:v>
                </c:pt>
                <c:pt idx="1590">
                  <c:v>152.02125000000001</c:v>
                </c:pt>
                <c:pt idx="1591">
                  <c:v>152.0325</c:v>
                </c:pt>
                <c:pt idx="1592">
                  <c:v>152.04374999999999</c:v>
                </c:pt>
                <c:pt idx="1593">
                  <c:v>152.05500000000001</c:v>
                </c:pt>
                <c:pt idx="1594">
                  <c:v>152.06625</c:v>
                </c:pt>
                <c:pt idx="1595">
                  <c:v>152.07749999999999</c:v>
                </c:pt>
                <c:pt idx="1596">
                  <c:v>152.08875</c:v>
                </c:pt>
                <c:pt idx="1597">
                  <c:v>152.1</c:v>
                </c:pt>
                <c:pt idx="1598">
                  <c:v>152.11125000000001</c:v>
                </c:pt>
                <c:pt idx="1599">
                  <c:v>152.1225</c:v>
                </c:pt>
                <c:pt idx="1600">
                  <c:v>152.13374999999999</c:v>
                </c:pt>
                <c:pt idx="1601">
                  <c:v>152.14500000000001</c:v>
                </c:pt>
                <c:pt idx="1602">
                  <c:v>152.15625</c:v>
                </c:pt>
                <c:pt idx="1603">
                  <c:v>152.16749999999999</c:v>
                </c:pt>
                <c:pt idx="1604">
                  <c:v>152.17875000000001</c:v>
                </c:pt>
                <c:pt idx="1605">
                  <c:v>152.19</c:v>
                </c:pt>
                <c:pt idx="1606">
                  <c:v>152.20124999999999</c:v>
                </c:pt>
                <c:pt idx="1607">
                  <c:v>152.21250000000001</c:v>
                </c:pt>
                <c:pt idx="1608">
                  <c:v>152.22375</c:v>
                </c:pt>
                <c:pt idx="1609">
                  <c:v>152.23500000000001</c:v>
                </c:pt>
                <c:pt idx="1610">
                  <c:v>152.24625</c:v>
                </c:pt>
                <c:pt idx="1611">
                  <c:v>152.25749999999999</c:v>
                </c:pt>
                <c:pt idx="1612">
                  <c:v>152.26875000000001</c:v>
                </c:pt>
                <c:pt idx="1613">
                  <c:v>152.28</c:v>
                </c:pt>
                <c:pt idx="1614">
                  <c:v>152.29124999999999</c:v>
                </c:pt>
                <c:pt idx="1615">
                  <c:v>152.30250000000001</c:v>
                </c:pt>
                <c:pt idx="1616">
                  <c:v>152.31375</c:v>
                </c:pt>
                <c:pt idx="1617">
                  <c:v>152.32499999999999</c:v>
                </c:pt>
                <c:pt idx="1618">
                  <c:v>152.33625000000001</c:v>
                </c:pt>
                <c:pt idx="1619">
                  <c:v>152.3475</c:v>
                </c:pt>
                <c:pt idx="1620">
                  <c:v>152.35874999999999</c:v>
                </c:pt>
                <c:pt idx="1621">
                  <c:v>152.37</c:v>
                </c:pt>
                <c:pt idx="1622">
                  <c:v>152.38124999999999</c:v>
                </c:pt>
                <c:pt idx="1623">
                  <c:v>152.39250000000001</c:v>
                </c:pt>
                <c:pt idx="1624">
                  <c:v>152.40375</c:v>
                </c:pt>
                <c:pt idx="1625">
                  <c:v>152.41499999999999</c:v>
                </c:pt>
                <c:pt idx="1626">
                  <c:v>152.42625000000001</c:v>
                </c:pt>
                <c:pt idx="1627">
                  <c:v>152.4375</c:v>
                </c:pt>
                <c:pt idx="1628">
                  <c:v>152.44874999999999</c:v>
                </c:pt>
                <c:pt idx="1629">
                  <c:v>152.46</c:v>
                </c:pt>
                <c:pt idx="1630">
                  <c:v>152.47125</c:v>
                </c:pt>
                <c:pt idx="1631">
                  <c:v>152.48249999999999</c:v>
                </c:pt>
                <c:pt idx="1632">
                  <c:v>152.49375000000001</c:v>
                </c:pt>
                <c:pt idx="1633">
                  <c:v>152.505</c:v>
                </c:pt>
                <c:pt idx="1634">
                  <c:v>152.51625000000001</c:v>
                </c:pt>
                <c:pt idx="1635">
                  <c:v>152.5275</c:v>
                </c:pt>
                <c:pt idx="1636">
                  <c:v>152.53874999999999</c:v>
                </c:pt>
                <c:pt idx="1637">
                  <c:v>152.55000000000001</c:v>
                </c:pt>
                <c:pt idx="1638">
                  <c:v>152.56125</c:v>
                </c:pt>
                <c:pt idx="1639">
                  <c:v>152.57249999999999</c:v>
                </c:pt>
                <c:pt idx="1640">
                  <c:v>152.58375000000001</c:v>
                </c:pt>
                <c:pt idx="1641">
                  <c:v>152.595</c:v>
                </c:pt>
                <c:pt idx="1642">
                  <c:v>152.60624999999999</c:v>
                </c:pt>
                <c:pt idx="1643">
                  <c:v>152.61750000000001</c:v>
                </c:pt>
                <c:pt idx="1644">
                  <c:v>152.62875</c:v>
                </c:pt>
                <c:pt idx="1645">
                  <c:v>152.63999999999999</c:v>
                </c:pt>
                <c:pt idx="1646">
                  <c:v>152.65125</c:v>
                </c:pt>
                <c:pt idx="1647">
                  <c:v>152.66249999999999</c:v>
                </c:pt>
                <c:pt idx="1648">
                  <c:v>152.67375000000001</c:v>
                </c:pt>
                <c:pt idx="1649">
                  <c:v>152.685</c:v>
                </c:pt>
                <c:pt idx="1650">
                  <c:v>152.69624999999999</c:v>
                </c:pt>
                <c:pt idx="1651">
                  <c:v>152.70750000000001</c:v>
                </c:pt>
                <c:pt idx="1652">
                  <c:v>152.71875</c:v>
                </c:pt>
                <c:pt idx="1653">
                  <c:v>152.72999999999999</c:v>
                </c:pt>
                <c:pt idx="1654">
                  <c:v>152.74125000000001</c:v>
                </c:pt>
                <c:pt idx="1655">
                  <c:v>152.7525</c:v>
                </c:pt>
                <c:pt idx="1656">
                  <c:v>152.76374999999999</c:v>
                </c:pt>
                <c:pt idx="1657">
                  <c:v>152.77500000000001</c:v>
                </c:pt>
                <c:pt idx="1658">
                  <c:v>152.78625</c:v>
                </c:pt>
                <c:pt idx="1659">
                  <c:v>152.79750000000001</c:v>
                </c:pt>
                <c:pt idx="1660">
                  <c:v>152.80875</c:v>
                </c:pt>
                <c:pt idx="1661">
                  <c:v>152.82</c:v>
                </c:pt>
                <c:pt idx="1662">
                  <c:v>152.83125000000001</c:v>
                </c:pt>
                <c:pt idx="1663">
                  <c:v>152.8425</c:v>
                </c:pt>
                <c:pt idx="1664">
                  <c:v>152.85374999999999</c:v>
                </c:pt>
                <c:pt idx="1665">
                  <c:v>152.86500000000001</c:v>
                </c:pt>
                <c:pt idx="1666">
                  <c:v>152.87625</c:v>
                </c:pt>
                <c:pt idx="1667">
                  <c:v>152.88749999999999</c:v>
                </c:pt>
                <c:pt idx="1668">
                  <c:v>152.89875000000001</c:v>
                </c:pt>
                <c:pt idx="1669">
                  <c:v>152.91</c:v>
                </c:pt>
                <c:pt idx="1670">
                  <c:v>152.92124999999999</c:v>
                </c:pt>
                <c:pt idx="1671">
                  <c:v>152.9325</c:v>
                </c:pt>
                <c:pt idx="1672">
                  <c:v>152.94374999999999</c:v>
                </c:pt>
                <c:pt idx="1673">
                  <c:v>152.95500000000001</c:v>
                </c:pt>
                <c:pt idx="1674">
                  <c:v>152.96625</c:v>
                </c:pt>
                <c:pt idx="1675">
                  <c:v>152.97749999999999</c:v>
                </c:pt>
                <c:pt idx="1676">
                  <c:v>152.98875000000001</c:v>
                </c:pt>
                <c:pt idx="1677">
                  <c:v>153</c:v>
                </c:pt>
                <c:pt idx="1678">
                  <c:v>153.01124999999999</c:v>
                </c:pt>
                <c:pt idx="1679">
                  <c:v>153.02250000000001</c:v>
                </c:pt>
                <c:pt idx="1680">
                  <c:v>153.03375</c:v>
                </c:pt>
                <c:pt idx="1681">
                  <c:v>153.04499999999999</c:v>
                </c:pt>
                <c:pt idx="1682">
                  <c:v>153.05625000000001</c:v>
                </c:pt>
                <c:pt idx="1683">
                  <c:v>153.0675</c:v>
                </c:pt>
                <c:pt idx="1684">
                  <c:v>153.07875000000001</c:v>
                </c:pt>
                <c:pt idx="1685">
                  <c:v>153.09</c:v>
                </c:pt>
                <c:pt idx="1686">
                  <c:v>153.10124999999999</c:v>
                </c:pt>
                <c:pt idx="1687">
                  <c:v>153.11250000000001</c:v>
                </c:pt>
                <c:pt idx="1688">
                  <c:v>153.12375</c:v>
                </c:pt>
                <c:pt idx="1689">
                  <c:v>153.13499999999999</c:v>
                </c:pt>
                <c:pt idx="1690">
                  <c:v>153.14625000000001</c:v>
                </c:pt>
                <c:pt idx="1691">
                  <c:v>153.1575</c:v>
                </c:pt>
                <c:pt idx="1692">
                  <c:v>153.16874999999999</c:v>
                </c:pt>
                <c:pt idx="1693">
                  <c:v>153.18</c:v>
                </c:pt>
                <c:pt idx="1694">
                  <c:v>153.19125</c:v>
                </c:pt>
                <c:pt idx="1695">
                  <c:v>153.20249999999999</c:v>
                </c:pt>
                <c:pt idx="1696">
                  <c:v>153.21375</c:v>
                </c:pt>
                <c:pt idx="1697">
                  <c:v>153.22499999999999</c:v>
                </c:pt>
                <c:pt idx="1698">
                  <c:v>153.23625000000001</c:v>
                </c:pt>
                <c:pt idx="1699">
                  <c:v>153.2475</c:v>
                </c:pt>
                <c:pt idx="1700">
                  <c:v>153.25874999999999</c:v>
                </c:pt>
                <c:pt idx="1701">
                  <c:v>153.27000000000001</c:v>
                </c:pt>
                <c:pt idx="1702">
                  <c:v>153.28125</c:v>
                </c:pt>
                <c:pt idx="1703">
                  <c:v>153.29249999999999</c:v>
                </c:pt>
                <c:pt idx="1704">
                  <c:v>153.30375000000001</c:v>
                </c:pt>
                <c:pt idx="1705">
                  <c:v>153.315</c:v>
                </c:pt>
                <c:pt idx="1706">
                  <c:v>153.32624999999999</c:v>
                </c:pt>
                <c:pt idx="1707">
                  <c:v>153.33750000000001</c:v>
                </c:pt>
                <c:pt idx="1708">
                  <c:v>153.34875</c:v>
                </c:pt>
                <c:pt idx="1709">
                  <c:v>153.36000000000001</c:v>
                </c:pt>
                <c:pt idx="1710">
                  <c:v>153.37125</c:v>
                </c:pt>
                <c:pt idx="1711">
                  <c:v>153.38249999999999</c:v>
                </c:pt>
                <c:pt idx="1712">
                  <c:v>153.39375000000001</c:v>
                </c:pt>
                <c:pt idx="1713">
                  <c:v>153.405</c:v>
                </c:pt>
                <c:pt idx="1714">
                  <c:v>153.41624999999999</c:v>
                </c:pt>
                <c:pt idx="1715">
                  <c:v>153.42750000000001</c:v>
                </c:pt>
                <c:pt idx="1716">
                  <c:v>153.43875</c:v>
                </c:pt>
                <c:pt idx="1717">
                  <c:v>153.44999999999999</c:v>
                </c:pt>
                <c:pt idx="1718">
                  <c:v>153.46125000000001</c:v>
                </c:pt>
                <c:pt idx="1719">
                  <c:v>153.4725</c:v>
                </c:pt>
                <c:pt idx="1720">
                  <c:v>153.48374999999999</c:v>
                </c:pt>
                <c:pt idx="1721">
                  <c:v>153.495</c:v>
                </c:pt>
                <c:pt idx="1722">
                  <c:v>153.50624999999999</c:v>
                </c:pt>
                <c:pt idx="1723">
                  <c:v>153.51750000000001</c:v>
                </c:pt>
                <c:pt idx="1724">
                  <c:v>153.52875</c:v>
                </c:pt>
                <c:pt idx="1725">
                  <c:v>153.54</c:v>
                </c:pt>
                <c:pt idx="1726">
                  <c:v>153.55125000000001</c:v>
                </c:pt>
                <c:pt idx="1727">
                  <c:v>153.5625</c:v>
                </c:pt>
                <c:pt idx="1728">
                  <c:v>153.57374999999999</c:v>
                </c:pt>
                <c:pt idx="1729">
                  <c:v>153.58500000000001</c:v>
                </c:pt>
                <c:pt idx="1730">
                  <c:v>153.59625</c:v>
                </c:pt>
                <c:pt idx="1731">
                  <c:v>153.60749999999999</c:v>
                </c:pt>
                <c:pt idx="1732">
                  <c:v>153.61875000000001</c:v>
                </c:pt>
                <c:pt idx="1733">
                  <c:v>153.63</c:v>
                </c:pt>
                <c:pt idx="1734">
                  <c:v>153.64125000000001</c:v>
                </c:pt>
                <c:pt idx="1735">
                  <c:v>153.6525</c:v>
                </c:pt>
                <c:pt idx="1736">
                  <c:v>153.66374999999999</c:v>
                </c:pt>
                <c:pt idx="1737">
                  <c:v>153.67500000000001</c:v>
                </c:pt>
                <c:pt idx="1738">
                  <c:v>153.68625</c:v>
                </c:pt>
                <c:pt idx="1739">
                  <c:v>153.69749999999999</c:v>
                </c:pt>
                <c:pt idx="1740">
                  <c:v>153.70875000000001</c:v>
                </c:pt>
                <c:pt idx="1741">
                  <c:v>153.72</c:v>
                </c:pt>
                <c:pt idx="1742">
                  <c:v>153.73124999999999</c:v>
                </c:pt>
                <c:pt idx="1743">
                  <c:v>153.74250000000001</c:v>
                </c:pt>
                <c:pt idx="1744">
                  <c:v>153.75375</c:v>
                </c:pt>
                <c:pt idx="1745">
                  <c:v>153.76499999999999</c:v>
                </c:pt>
                <c:pt idx="1746">
                  <c:v>153.77625</c:v>
                </c:pt>
                <c:pt idx="1747">
                  <c:v>153.78749999999999</c:v>
                </c:pt>
                <c:pt idx="1748">
                  <c:v>153.79875000000001</c:v>
                </c:pt>
                <c:pt idx="1749">
                  <c:v>153.81</c:v>
                </c:pt>
                <c:pt idx="1750">
                  <c:v>153.82124999999999</c:v>
                </c:pt>
                <c:pt idx="1751">
                  <c:v>153.83250000000001</c:v>
                </c:pt>
                <c:pt idx="1752">
                  <c:v>153.84375</c:v>
                </c:pt>
                <c:pt idx="1753">
                  <c:v>153.85499999999999</c:v>
                </c:pt>
                <c:pt idx="1754">
                  <c:v>153.86625000000001</c:v>
                </c:pt>
                <c:pt idx="1755">
                  <c:v>153.8775</c:v>
                </c:pt>
                <c:pt idx="1756">
                  <c:v>153.88874999999999</c:v>
                </c:pt>
                <c:pt idx="1757">
                  <c:v>153.9</c:v>
                </c:pt>
                <c:pt idx="1758">
                  <c:v>153.91125</c:v>
                </c:pt>
                <c:pt idx="1759">
                  <c:v>153.92250000000001</c:v>
                </c:pt>
                <c:pt idx="1760">
                  <c:v>153.93375</c:v>
                </c:pt>
                <c:pt idx="1761">
                  <c:v>153.94499999999999</c:v>
                </c:pt>
                <c:pt idx="1762">
                  <c:v>153.95625000000001</c:v>
                </c:pt>
                <c:pt idx="1763">
                  <c:v>153.9675</c:v>
                </c:pt>
                <c:pt idx="1764">
                  <c:v>153.97874999999999</c:v>
                </c:pt>
                <c:pt idx="1765">
                  <c:v>153.99</c:v>
                </c:pt>
                <c:pt idx="1766">
                  <c:v>154.00125</c:v>
                </c:pt>
                <c:pt idx="1767">
                  <c:v>154.01249999999999</c:v>
                </c:pt>
                <c:pt idx="1768">
                  <c:v>154.02375000000001</c:v>
                </c:pt>
                <c:pt idx="1769">
                  <c:v>154.035</c:v>
                </c:pt>
                <c:pt idx="1770">
                  <c:v>154.04624999999999</c:v>
                </c:pt>
                <c:pt idx="1771">
                  <c:v>154.0575</c:v>
                </c:pt>
                <c:pt idx="1772">
                  <c:v>154.06874999999999</c:v>
                </c:pt>
                <c:pt idx="1773">
                  <c:v>154.08000000000001</c:v>
                </c:pt>
                <c:pt idx="1774">
                  <c:v>154.09125</c:v>
                </c:pt>
                <c:pt idx="1775">
                  <c:v>154.10249999999999</c:v>
                </c:pt>
                <c:pt idx="1776">
                  <c:v>154.11375000000001</c:v>
                </c:pt>
                <c:pt idx="1777">
                  <c:v>154.125</c:v>
                </c:pt>
                <c:pt idx="1778">
                  <c:v>154.13624999999999</c:v>
                </c:pt>
                <c:pt idx="1779">
                  <c:v>154.14750000000001</c:v>
                </c:pt>
                <c:pt idx="1780">
                  <c:v>154.15875</c:v>
                </c:pt>
                <c:pt idx="1781">
                  <c:v>154.16999999999999</c:v>
                </c:pt>
                <c:pt idx="1782">
                  <c:v>154.18125000000001</c:v>
                </c:pt>
                <c:pt idx="1783">
                  <c:v>154.1925</c:v>
                </c:pt>
                <c:pt idx="1784">
                  <c:v>154.20375000000001</c:v>
                </c:pt>
                <c:pt idx="1785">
                  <c:v>154.215</c:v>
                </c:pt>
                <c:pt idx="1786">
                  <c:v>154.22624999999999</c:v>
                </c:pt>
                <c:pt idx="1787">
                  <c:v>154.23750000000001</c:v>
                </c:pt>
                <c:pt idx="1788">
                  <c:v>154.24875</c:v>
                </c:pt>
                <c:pt idx="1789">
                  <c:v>154.26</c:v>
                </c:pt>
                <c:pt idx="1790">
                  <c:v>154.27125000000001</c:v>
                </c:pt>
                <c:pt idx="1791">
                  <c:v>154.2825</c:v>
                </c:pt>
                <c:pt idx="1792">
                  <c:v>154.29374999999999</c:v>
                </c:pt>
                <c:pt idx="1793">
                  <c:v>154.30500000000001</c:v>
                </c:pt>
                <c:pt idx="1794">
                  <c:v>154.31625</c:v>
                </c:pt>
                <c:pt idx="1795">
                  <c:v>154.32749999999999</c:v>
                </c:pt>
                <c:pt idx="1796">
                  <c:v>154.33875</c:v>
                </c:pt>
                <c:pt idx="1797">
                  <c:v>154.35</c:v>
                </c:pt>
                <c:pt idx="1798">
                  <c:v>154.36125000000001</c:v>
                </c:pt>
                <c:pt idx="1799">
                  <c:v>154.3725</c:v>
                </c:pt>
                <c:pt idx="1800">
                  <c:v>154.38374999999999</c:v>
                </c:pt>
                <c:pt idx="1801">
                  <c:v>154.39500000000001</c:v>
                </c:pt>
                <c:pt idx="1802">
                  <c:v>154.40625</c:v>
                </c:pt>
                <c:pt idx="1803">
                  <c:v>154.41749999999999</c:v>
                </c:pt>
                <c:pt idx="1804">
                  <c:v>154.42875000000001</c:v>
                </c:pt>
                <c:pt idx="1805">
                  <c:v>154.44</c:v>
                </c:pt>
                <c:pt idx="1806">
                  <c:v>154.45124999999999</c:v>
                </c:pt>
                <c:pt idx="1807">
                  <c:v>154.46250000000001</c:v>
                </c:pt>
                <c:pt idx="1808">
                  <c:v>154.47375</c:v>
                </c:pt>
                <c:pt idx="1809">
                  <c:v>154.48500000000001</c:v>
                </c:pt>
                <c:pt idx="1810">
                  <c:v>154.49625</c:v>
                </c:pt>
                <c:pt idx="1811">
                  <c:v>154.50749999999999</c:v>
                </c:pt>
                <c:pt idx="1812">
                  <c:v>154.51875000000001</c:v>
                </c:pt>
                <c:pt idx="1813">
                  <c:v>154.53</c:v>
                </c:pt>
                <c:pt idx="1814">
                  <c:v>154.54124999999999</c:v>
                </c:pt>
                <c:pt idx="1815">
                  <c:v>154.55250000000001</c:v>
                </c:pt>
                <c:pt idx="1816">
                  <c:v>154.56375</c:v>
                </c:pt>
                <c:pt idx="1817">
                  <c:v>154.57499999999999</c:v>
                </c:pt>
                <c:pt idx="1818">
                  <c:v>154.58625000000001</c:v>
                </c:pt>
                <c:pt idx="1819">
                  <c:v>154.5975</c:v>
                </c:pt>
                <c:pt idx="1820">
                  <c:v>154.60874999999999</c:v>
                </c:pt>
                <c:pt idx="1821">
                  <c:v>154.62</c:v>
                </c:pt>
                <c:pt idx="1822">
                  <c:v>154.63124999999999</c:v>
                </c:pt>
                <c:pt idx="1823">
                  <c:v>154.64250000000001</c:v>
                </c:pt>
                <c:pt idx="1824">
                  <c:v>154.65375</c:v>
                </c:pt>
                <c:pt idx="1825">
                  <c:v>154.66499999999999</c:v>
                </c:pt>
                <c:pt idx="1826">
                  <c:v>154.67625000000001</c:v>
                </c:pt>
                <c:pt idx="1827">
                  <c:v>154.6875</c:v>
                </c:pt>
                <c:pt idx="1828">
                  <c:v>154.69874999999999</c:v>
                </c:pt>
                <c:pt idx="1829">
                  <c:v>154.71</c:v>
                </c:pt>
                <c:pt idx="1830">
                  <c:v>154.72125</c:v>
                </c:pt>
                <c:pt idx="1831">
                  <c:v>154.73249999999999</c:v>
                </c:pt>
                <c:pt idx="1832">
                  <c:v>154.74375000000001</c:v>
                </c:pt>
                <c:pt idx="1833">
                  <c:v>154.755</c:v>
                </c:pt>
                <c:pt idx="1834">
                  <c:v>154.76625000000001</c:v>
                </c:pt>
                <c:pt idx="1835">
                  <c:v>154.7775</c:v>
                </c:pt>
                <c:pt idx="1836">
                  <c:v>154.78874999999999</c:v>
                </c:pt>
                <c:pt idx="1837">
                  <c:v>154.80000000000001</c:v>
                </c:pt>
                <c:pt idx="1838">
                  <c:v>154.81125</c:v>
                </c:pt>
                <c:pt idx="1839">
                  <c:v>154.82249999999999</c:v>
                </c:pt>
                <c:pt idx="1840">
                  <c:v>154.83375000000001</c:v>
                </c:pt>
                <c:pt idx="1841">
                  <c:v>154.845</c:v>
                </c:pt>
                <c:pt idx="1842">
                  <c:v>154.85624999999999</c:v>
                </c:pt>
                <c:pt idx="1843">
                  <c:v>154.86750000000001</c:v>
                </c:pt>
                <c:pt idx="1844">
                  <c:v>154.87875</c:v>
                </c:pt>
                <c:pt idx="1845">
                  <c:v>154.88999999999999</c:v>
                </c:pt>
                <c:pt idx="1846">
                  <c:v>154.90125</c:v>
                </c:pt>
                <c:pt idx="1847">
                  <c:v>154.91249999999999</c:v>
                </c:pt>
                <c:pt idx="1848">
                  <c:v>154.92375000000001</c:v>
                </c:pt>
                <c:pt idx="1849">
                  <c:v>154.935</c:v>
                </c:pt>
                <c:pt idx="1850">
                  <c:v>154.94624999999999</c:v>
                </c:pt>
                <c:pt idx="1851">
                  <c:v>154.95750000000001</c:v>
                </c:pt>
                <c:pt idx="1852">
                  <c:v>154.96875</c:v>
                </c:pt>
                <c:pt idx="1853">
                  <c:v>154.97999999999999</c:v>
                </c:pt>
                <c:pt idx="1854">
                  <c:v>154.99125000000001</c:v>
                </c:pt>
                <c:pt idx="1855">
                  <c:v>155.0025</c:v>
                </c:pt>
                <c:pt idx="1856">
                  <c:v>155.01374999999999</c:v>
                </c:pt>
                <c:pt idx="1857">
                  <c:v>155.02500000000001</c:v>
                </c:pt>
                <c:pt idx="1858">
                  <c:v>155.03625</c:v>
                </c:pt>
                <c:pt idx="1859">
                  <c:v>155.04750000000001</c:v>
                </c:pt>
                <c:pt idx="1860">
                  <c:v>155.05875</c:v>
                </c:pt>
                <c:pt idx="1861">
                  <c:v>155.07</c:v>
                </c:pt>
                <c:pt idx="1862">
                  <c:v>155.08125000000001</c:v>
                </c:pt>
                <c:pt idx="1863">
                  <c:v>155.0925</c:v>
                </c:pt>
                <c:pt idx="1864">
                  <c:v>155.10374999999999</c:v>
                </c:pt>
                <c:pt idx="1865">
                  <c:v>155.11500000000001</c:v>
                </c:pt>
                <c:pt idx="1866">
                  <c:v>155.12625</c:v>
                </c:pt>
                <c:pt idx="1867">
                  <c:v>155.13749999999999</c:v>
                </c:pt>
                <c:pt idx="1868">
                  <c:v>155.14875000000001</c:v>
                </c:pt>
                <c:pt idx="1869">
                  <c:v>155.16</c:v>
                </c:pt>
                <c:pt idx="1870">
                  <c:v>155.17124999999999</c:v>
                </c:pt>
                <c:pt idx="1871">
                  <c:v>155.1825</c:v>
                </c:pt>
                <c:pt idx="1872">
                  <c:v>155.19374999999999</c:v>
                </c:pt>
                <c:pt idx="1873">
                  <c:v>155.20500000000001</c:v>
                </c:pt>
                <c:pt idx="1874">
                  <c:v>155.21625</c:v>
                </c:pt>
                <c:pt idx="1875">
                  <c:v>155.22749999999999</c:v>
                </c:pt>
                <c:pt idx="1876">
                  <c:v>155.23875000000001</c:v>
                </c:pt>
                <c:pt idx="1877">
                  <c:v>155.25</c:v>
                </c:pt>
                <c:pt idx="1878">
                  <c:v>155.26124999999999</c:v>
                </c:pt>
                <c:pt idx="1879">
                  <c:v>155.27250000000001</c:v>
                </c:pt>
                <c:pt idx="1880">
                  <c:v>155.28375</c:v>
                </c:pt>
                <c:pt idx="1881">
                  <c:v>155.29499999999999</c:v>
                </c:pt>
                <c:pt idx="1882">
                  <c:v>155.30625000000001</c:v>
                </c:pt>
                <c:pt idx="1883">
                  <c:v>155.3175</c:v>
                </c:pt>
                <c:pt idx="1884">
                  <c:v>155.32875000000001</c:v>
                </c:pt>
                <c:pt idx="1885">
                  <c:v>155.34</c:v>
                </c:pt>
                <c:pt idx="1886">
                  <c:v>155.35124999999999</c:v>
                </c:pt>
                <c:pt idx="1887">
                  <c:v>155.36250000000001</c:v>
                </c:pt>
                <c:pt idx="1888">
                  <c:v>155.37375</c:v>
                </c:pt>
                <c:pt idx="1889">
                  <c:v>155.38499999999999</c:v>
                </c:pt>
                <c:pt idx="1890">
                  <c:v>155.39625000000001</c:v>
                </c:pt>
                <c:pt idx="1891">
                  <c:v>155.4075</c:v>
                </c:pt>
                <c:pt idx="1892">
                  <c:v>155.41874999999999</c:v>
                </c:pt>
                <c:pt idx="1893">
                  <c:v>155.43</c:v>
                </c:pt>
                <c:pt idx="1894">
                  <c:v>155.44125</c:v>
                </c:pt>
                <c:pt idx="1895">
                  <c:v>155.45249999999999</c:v>
                </c:pt>
                <c:pt idx="1896">
                  <c:v>155.46375</c:v>
                </c:pt>
                <c:pt idx="1897">
                  <c:v>155.47499999999999</c:v>
                </c:pt>
                <c:pt idx="1898">
                  <c:v>155.48625000000001</c:v>
                </c:pt>
                <c:pt idx="1899">
                  <c:v>155.4975</c:v>
                </c:pt>
                <c:pt idx="1900">
                  <c:v>155.50874999999999</c:v>
                </c:pt>
                <c:pt idx="1901">
                  <c:v>155.52000000000001</c:v>
                </c:pt>
                <c:pt idx="1902">
                  <c:v>155.53125</c:v>
                </c:pt>
                <c:pt idx="1903">
                  <c:v>155.54249999999999</c:v>
                </c:pt>
                <c:pt idx="1904">
                  <c:v>155.55375000000001</c:v>
                </c:pt>
                <c:pt idx="1905">
                  <c:v>155.565</c:v>
                </c:pt>
                <c:pt idx="1906">
                  <c:v>155.57624999999999</c:v>
                </c:pt>
                <c:pt idx="1907">
                  <c:v>155.58750000000001</c:v>
                </c:pt>
                <c:pt idx="1908">
                  <c:v>155.59875</c:v>
                </c:pt>
                <c:pt idx="1909">
                  <c:v>155.61000000000001</c:v>
                </c:pt>
                <c:pt idx="1910">
                  <c:v>155.62125</c:v>
                </c:pt>
                <c:pt idx="1911">
                  <c:v>155.63249999999999</c:v>
                </c:pt>
                <c:pt idx="1912">
                  <c:v>155.64375000000001</c:v>
                </c:pt>
                <c:pt idx="1913">
                  <c:v>155.655</c:v>
                </c:pt>
                <c:pt idx="1914">
                  <c:v>155.66624999999999</c:v>
                </c:pt>
                <c:pt idx="1915">
                  <c:v>155.67750000000001</c:v>
                </c:pt>
                <c:pt idx="1916">
                  <c:v>155.68875</c:v>
                </c:pt>
                <c:pt idx="1917">
                  <c:v>155.69999999999999</c:v>
                </c:pt>
                <c:pt idx="1918">
                  <c:v>155.71125000000001</c:v>
                </c:pt>
                <c:pt idx="1919">
                  <c:v>155.7225</c:v>
                </c:pt>
                <c:pt idx="1920">
                  <c:v>155.73374999999999</c:v>
                </c:pt>
                <c:pt idx="1921">
                  <c:v>155.745</c:v>
                </c:pt>
                <c:pt idx="1922">
                  <c:v>155.75624999999999</c:v>
                </c:pt>
                <c:pt idx="1923">
                  <c:v>155.76750000000001</c:v>
                </c:pt>
                <c:pt idx="1924">
                  <c:v>155.77875</c:v>
                </c:pt>
                <c:pt idx="1925">
                  <c:v>155.79</c:v>
                </c:pt>
                <c:pt idx="1926">
                  <c:v>155.80125000000001</c:v>
                </c:pt>
                <c:pt idx="1927">
                  <c:v>155.8125</c:v>
                </c:pt>
                <c:pt idx="1928">
                  <c:v>155.82374999999999</c:v>
                </c:pt>
                <c:pt idx="1929">
                  <c:v>155.83500000000001</c:v>
                </c:pt>
                <c:pt idx="1930">
                  <c:v>155.84625</c:v>
                </c:pt>
                <c:pt idx="1931">
                  <c:v>155.85749999999999</c:v>
                </c:pt>
                <c:pt idx="1932">
                  <c:v>155.86875000000001</c:v>
                </c:pt>
                <c:pt idx="1933">
                  <c:v>155.88</c:v>
                </c:pt>
                <c:pt idx="1934">
                  <c:v>155.89125000000001</c:v>
                </c:pt>
                <c:pt idx="1935">
                  <c:v>155.9025</c:v>
                </c:pt>
                <c:pt idx="1936">
                  <c:v>155.91374999999999</c:v>
                </c:pt>
                <c:pt idx="1937">
                  <c:v>155.92500000000001</c:v>
                </c:pt>
                <c:pt idx="1938">
                  <c:v>155.93625</c:v>
                </c:pt>
                <c:pt idx="1939">
                  <c:v>155.94749999999999</c:v>
                </c:pt>
                <c:pt idx="1940">
                  <c:v>155.95875000000001</c:v>
                </c:pt>
                <c:pt idx="1941">
                  <c:v>155.97</c:v>
                </c:pt>
                <c:pt idx="1942">
                  <c:v>155.98124999999999</c:v>
                </c:pt>
                <c:pt idx="1943">
                  <c:v>155.99250000000001</c:v>
                </c:pt>
                <c:pt idx="1944">
                  <c:v>156.00375</c:v>
                </c:pt>
                <c:pt idx="1945">
                  <c:v>156.01499999999999</c:v>
                </c:pt>
                <c:pt idx="1946">
                  <c:v>156.02625</c:v>
                </c:pt>
                <c:pt idx="1947">
                  <c:v>156.03749999999999</c:v>
                </c:pt>
                <c:pt idx="1948">
                  <c:v>156.04875000000001</c:v>
                </c:pt>
                <c:pt idx="1949">
                  <c:v>156.06</c:v>
                </c:pt>
                <c:pt idx="1950">
                  <c:v>156.07124999999999</c:v>
                </c:pt>
                <c:pt idx="1951">
                  <c:v>156.08250000000001</c:v>
                </c:pt>
                <c:pt idx="1952">
                  <c:v>156.09375</c:v>
                </c:pt>
                <c:pt idx="1953">
                  <c:v>156.10499999999999</c:v>
                </c:pt>
                <c:pt idx="1954">
                  <c:v>156.11625000000001</c:v>
                </c:pt>
                <c:pt idx="1955">
                  <c:v>156.1275</c:v>
                </c:pt>
                <c:pt idx="1956">
                  <c:v>156.13874999999999</c:v>
                </c:pt>
                <c:pt idx="1957">
                  <c:v>156.15</c:v>
                </c:pt>
                <c:pt idx="1958">
                  <c:v>156.16125</c:v>
                </c:pt>
                <c:pt idx="1959">
                  <c:v>156.17250000000001</c:v>
                </c:pt>
                <c:pt idx="1960">
                  <c:v>156.18375</c:v>
                </c:pt>
                <c:pt idx="1961">
                  <c:v>156.19499999999999</c:v>
                </c:pt>
                <c:pt idx="1962">
                  <c:v>156.20625000000001</c:v>
                </c:pt>
                <c:pt idx="1963">
                  <c:v>156.2175</c:v>
                </c:pt>
                <c:pt idx="1964">
                  <c:v>156.22874999999999</c:v>
                </c:pt>
                <c:pt idx="1965">
                  <c:v>156.24</c:v>
                </c:pt>
                <c:pt idx="1966">
                  <c:v>156.25125</c:v>
                </c:pt>
                <c:pt idx="1967">
                  <c:v>156.26249999999999</c:v>
                </c:pt>
                <c:pt idx="1968">
                  <c:v>156.27375000000001</c:v>
                </c:pt>
                <c:pt idx="1969">
                  <c:v>156.285</c:v>
                </c:pt>
                <c:pt idx="1970">
                  <c:v>156.29624999999999</c:v>
                </c:pt>
                <c:pt idx="1971">
                  <c:v>156.3075</c:v>
                </c:pt>
                <c:pt idx="1972">
                  <c:v>156.31874999999999</c:v>
                </c:pt>
                <c:pt idx="1973">
                  <c:v>156.33000000000001</c:v>
                </c:pt>
                <c:pt idx="1974">
                  <c:v>156.34125</c:v>
                </c:pt>
                <c:pt idx="1975">
                  <c:v>156.35249999999999</c:v>
                </c:pt>
                <c:pt idx="1976">
                  <c:v>156.36375000000001</c:v>
                </c:pt>
                <c:pt idx="1977">
                  <c:v>156.375</c:v>
                </c:pt>
                <c:pt idx="1978">
                  <c:v>156.38624999999999</c:v>
                </c:pt>
                <c:pt idx="1979">
                  <c:v>156.39750000000001</c:v>
                </c:pt>
                <c:pt idx="1980">
                  <c:v>156.40875</c:v>
                </c:pt>
                <c:pt idx="1981">
                  <c:v>156.41999999999999</c:v>
                </c:pt>
                <c:pt idx="1982">
                  <c:v>156.43125000000001</c:v>
                </c:pt>
                <c:pt idx="1983">
                  <c:v>156.4425</c:v>
                </c:pt>
                <c:pt idx="1984">
                  <c:v>156.45375000000001</c:v>
                </c:pt>
                <c:pt idx="1985">
                  <c:v>156.465</c:v>
                </c:pt>
                <c:pt idx="1986">
                  <c:v>156.47624999999999</c:v>
                </c:pt>
                <c:pt idx="1987">
                  <c:v>156.48750000000001</c:v>
                </c:pt>
                <c:pt idx="1988">
                  <c:v>156.49875</c:v>
                </c:pt>
                <c:pt idx="1989">
                  <c:v>156.51</c:v>
                </c:pt>
                <c:pt idx="1990">
                  <c:v>156.52125000000001</c:v>
                </c:pt>
                <c:pt idx="1991">
                  <c:v>156.5325</c:v>
                </c:pt>
                <c:pt idx="1992">
                  <c:v>156.54374999999999</c:v>
                </c:pt>
                <c:pt idx="1993">
                  <c:v>156.55500000000001</c:v>
                </c:pt>
                <c:pt idx="1994">
                  <c:v>156.56625</c:v>
                </c:pt>
                <c:pt idx="1995">
                  <c:v>156.57749999999999</c:v>
                </c:pt>
                <c:pt idx="1996">
                  <c:v>156.58875</c:v>
                </c:pt>
                <c:pt idx="1997">
                  <c:v>156.6</c:v>
                </c:pt>
                <c:pt idx="1998">
                  <c:v>156.61125000000001</c:v>
                </c:pt>
                <c:pt idx="1999">
                  <c:v>156.6225</c:v>
                </c:pt>
                <c:pt idx="2000">
                  <c:v>156.63374999999999</c:v>
                </c:pt>
                <c:pt idx="2001">
                  <c:v>156.64500000000001</c:v>
                </c:pt>
                <c:pt idx="2002">
                  <c:v>156.65625</c:v>
                </c:pt>
                <c:pt idx="2003">
                  <c:v>156.66749999999999</c:v>
                </c:pt>
                <c:pt idx="2004">
                  <c:v>156.67875000000001</c:v>
                </c:pt>
                <c:pt idx="2005">
                  <c:v>156.69</c:v>
                </c:pt>
                <c:pt idx="2006">
                  <c:v>156.70124999999999</c:v>
                </c:pt>
                <c:pt idx="2007">
                  <c:v>156.71250000000001</c:v>
                </c:pt>
                <c:pt idx="2008">
                  <c:v>156.72375</c:v>
                </c:pt>
                <c:pt idx="2009">
                  <c:v>156.73500000000001</c:v>
                </c:pt>
                <c:pt idx="2010">
                  <c:v>156.74625</c:v>
                </c:pt>
                <c:pt idx="2011">
                  <c:v>156.75749999999999</c:v>
                </c:pt>
                <c:pt idx="2012">
                  <c:v>156.76875000000001</c:v>
                </c:pt>
                <c:pt idx="2013">
                  <c:v>156.78</c:v>
                </c:pt>
                <c:pt idx="2014">
                  <c:v>156.79124999999999</c:v>
                </c:pt>
                <c:pt idx="2015">
                  <c:v>156.80250000000001</c:v>
                </c:pt>
                <c:pt idx="2016">
                  <c:v>156.81375</c:v>
                </c:pt>
                <c:pt idx="2017">
                  <c:v>156.82499999999999</c:v>
                </c:pt>
                <c:pt idx="2018">
                  <c:v>156.83625000000001</c:v>
                </c:pt>
                <c:pt idx="2019">
                  <c:v>156.8475</c:v>
                </c:pt>
                <c:pt idx="2020">
                  <c:v>156.85874999999999</c:v>
                </c:pt>
                <c:pt idx="2021">
                  <c:v>156.87</c:v>
                </c:pt>
                <c:pt idx="2022">
                  <c:v>156.88124999999999</c:v>
                </c:pt>
                <c:pt idx="2023">
                  <c:v>156.89250000000001</c:v>
                </c:pt>
                <c:pt idx="2024">
                  <c:v>156.90375</c:v>
                </c:pt>
                <c:pt idx="2025">
                  <c:v>156.91499999999999</c:v>
                </c:pt>
                <c:pt idx="2026">
                  <c:v>156.92625000000001</c:v>
                </c:pt>
                <c:pt idx="2027">
                  <c:v>156.9375</c:v>
                </c:pt>
                <c:pt idx="2028">
                  <c:v>156.94874999999999</c:v>
                </c:pt>
                <c:pt idx="2029">
                  <c:v>156.96</c:v>
                </c:pt>
                <c:pt idx="2030">
                  <c:v>156.97125</c:v>
                </c:pt>
                <c:pt idx="2031">
                  <c:v>156.98249999999999</c:v>
                </c:pt>
                <c:pt idx="2032">
                  <c:v>156.99375000000001</c:v>
                </c:pt>
                <c:pt idx="2033">
                  <c:v>157.005</c:v>
                </c:pt>
                <c:pt idx="2034">
                  <c:v>157.01625000000001</c:v>
                </c:pt>
                <c:pt idx="2035">
                  <c:v>157.0275</c:v>
                </c:pt>
                <c:pt idx="2036">
                  <c:v>157.03874999999999</c:v>
                </c:pt>
                <c:pt idx="2037">
                  <c:v>157.05000000000001</c:v>
                </c:pt>
                <c:pt idx="2038">
                  <c:v>157.06125</c:v>
                </c:pt>
                <c:pt idx="2039">
                  <c:v>157.07249999999999</c:v>
                </c:pt>
                <c:pt idx="2040">
                  <c:v>157.08375000000001</c:v>
                </c:pt>
                <c:pt idx="2041">
                  <c:v>157.095</c:v>
                </c:pt>
                <c:pt idx="2042">
                  <c:v>157.10624999999999</c:v>
                </c:pt>
                <c:pt idx="2043">
                  <c:v>157.11750000000001</c:v>
                </c:pt>
                <c:pt idx="2044">
                  <c:v>157.12875</c:v>
                </c:pt>
                <c:pt idx="2045">
                  <c:v>157.13999999999999</c:v>
                </c:pt>
                <c:pt idx="2046">
                  <c:v>157.15125</c:v>
                </c:pt>
                <c:pt idx="2047">
                  <c:v>157.16249999999999</c:v>
                </c:pt>
                <c:pt idx="2048">
                  <c:v>157.17375000000001</c:v>
                </c:pt>
                <c:pt idx="2049">
                  <c:v>157.185</c:v>
                </c:pt>
                <c:pt idx="2050">
                  <c:v>157.19624999999999</c:v>
                </c:pt>
                <c:pt idx="2051">
                  <c:v>157.20750000000001</c:v>
                </c:pt>
                <c:pt idx="2052">
                  <c:v>157.21875</c:v>
                </c:pt>
                <c:pt idx="2053">
                  <c:v>157.22999999999999</c:v>
                </c:pt>
                <c:pt idx="2054">
                  <c:v>157.24125000000001</c:v>
                </c:pt>
                <c:pt idx="2055">
                  <c:v>157.2525</c:v>
                </c:pt>
                <c:pt idx="2056">
                  <c:v>157.26374999999999</c:v>
                </c:pt>
                <c:pt idx="2057">
                  <c:v>157.27500000000001</c:v>
                </c:pt>
                <c:pt idx="2058">
                  <c:v>157.28625</c:v>
                </c:pt>
                <c:pt idx="2059">
                  <c:v>157.29750000000001</c:v>
                </c:pt>
                <c:pt idx="2060">
                  <c:v>157.30875</c:v>
                </c:pt>
                <c:pt idx="2061">
                  <c:v>157.32</c:v>
                </c:pt>
                <c:pt idx="2062">
                  <c:v>157.33125000000001</c:v>
                </c:pt>
                <c:pt idx="2063">
                  <c:v>157.3425</c:v>
                </c:pt>
                <c:pt idx="2064">
                  <c:v>157.35374999999999</c:v>
                </c:pt>
                <c:pt idx="2065">
                  <c:v>157.36500000000001</c:v>
                </c:pt>
                <c:pt idx="2066">
                  <c:v>157.37625</c:v>
                </c:pt>
                <c:pt idx="2067">
                  <c:v>157.38749999999999</c:v>
                </c:pt>
                <c:pt idx="2068">
                  <c:v>157.39875000000001</c:v>
                </c:pt>
                <c:pt idx="2069">
                  <c:v>157.41</c:v>
                </c:pt>
                <c:pt idx="2070">
                  <c:v>157.42124999999999</c:v>
                </c:pt>
                <c:pt idx="2071">
                  <c:v>157.4325</c:v>
                </c:pt>
                <c:pt idx="2072">
                  <c:v>157.44374999999999</c:v>
                </c:pt>
                <c:pt idx="2073">
                  <c:v>157.45500000000001</c:v>
                </c:pt>
                <c:pt idx="2074">
                  <c:v>157.46625</c:v>
                </c:pt>
                <c:pt idx="2075">
                  <c:v>157.47749999999999</c:v>
                </c:pt>
                <c:pt idx="2076">
                  <c:v>157.48875000000001</c:v>
                </c:pt>
                <c:pt idx="2077">
                  <c:v>157.5</c:v>
                </c:pt>
                <c:pt idx="2078">
                  <c:v>157.51124999999999</c:v>
                </c:pt>
                <c:pt idx="2079">
                  <c:v>157.52250000000001</c:v>
                </c:pt>
                <c:pt idx="2080">
                  <c:v>157.53375</c:v>
                </c:pt>
                <c:pt idx="2081">
                  <c:v>157.54499999999999</c:v>
                </c:pt>
                <c:pt idx="2082">
                  <c:v>157.55625000000001</c:v>
                </c:pt>
                <c:pt idx="2083">
                  <c:v>157.5675</c:v>
                </c:pt>
                <c:pt idx="2084">
                  <c:v>157.57875000000001</c:v>
                </c:pt>
                <c:pt idx="2085">
                  <c:v>157.59</c:v>
                </c:pt>
                <c:pt idx="2086">
                  <c:v>157.60124999999999</c:v>
                </c:pt>
                <c:pt idx="2087">
                  <c:v>157.61250000000001</c:v>
                </c:pt>
                <c:pt idx="2088">
                  <c:v>157.62375</c:v>
                </c:pt>
                <c:pt idx="2089">
                  <c:v>157.63499999999999</c:v>
                </c:pt>
                <c:pt idx="2090">
                  <c:v>157.64625000000001</c:v>
                </c:pt>
                <c:pt idx="2091">
                  <c:v>157.6575</c:v>
                </c:pt>
                <c:pt idx="2092">
                  <c:v>157.66874999999999</c:v>
                </c:pt>
                <c:pt idx="2093">
                  <c:v>157.68</c:v>
                </c:pt>
                <c:pt idx="2094">
                  <c:v>157.69125</c:v>
                </c:pt>
                <c:pt idx="2095">
                  <c:v>157.70249999999999</c:v>
                </c:pt>
                <c:pt idx="2096">
                  <c:v>157.71375</c:v>
                </c:pt>
                <c:pt idx="2097">
                  <c:v>157.72499999999999</c:v>
                </c:pt>
                <c:pt idx="2098">
                  <c:v>157.73625000000001</c:v>
                </c:pt>
                <c:pt idx="2099">
                  <c:v>157.7475</c:v>
                </c:pt>
                <c:pt idx="2100">
                  <c:v>157.75874999999999</c:v>
                </c:pt>
                <c:pt idx="2101">
                  <c:v>157.77000000000001</c:v>
                </c:pt>
                <c:pt idx="2102">
                  <c:v>157.78125</c:v>
                </c:pt>
                <c:pt idx="2103">
                  <c:v>157.79249999999999</c:v>
                </c:pt>
                <c:pt idx="2104">
                  <c:v>157.80375000000001</c:v>
                </c:pt>
                <c:pt idx="2105">
                  <c:v>157.815</c:v>
                </c:pt>
                <c:pt idx="2106">
                  <c:v>157.82624999999999</c:v>
                </c:pt>
                <c:pt idx="2107">
                  <c:v>157.83750000000001</c:v>
                </c:pt>
                <c:pt idx="2108">
                  <c:v>157.84875</c:v>
                </c:pt>
                <c:pt idx="2109">
                  <c:v>157.86000000000001</c:v>
                </c:pt>
                <c:pt idx="2110">
                  <c:v>157.87125</c:v>
                </c:pt>
                <c:pt idx="2111">
                  <c:v>157.88249999999999</c:v>
                </c:pt>
                <c:pt idx="2112">
                  <c:v>157.89375000000001</c:v>
                </c:pt>
                <c:pt idx="2113">
                  <c:v>157.905</c:v>
                </c:pt>
                <c:pt idx="2114">
                  <c:v>157.91624999999999</c:v>
                </c:pt>
                <c:pt idx="2115">
                  <c:v>157.92750000000001</c:v>
                </c:pt>
                <c:pt idx="2116">
                  <c:v>157.93875</c:v>
                </c:pt>
                <c:pt idx="2117">
                  <c:v>157.94999999999999</c:v>
                </c:pt>
                <c:pt idx="2118">
                  <c:v>157.96125000000001</c:v>
                </c:pt>
                <c:pt idx="2119">
                  <c:v>157.9725</c:v>
                </c:pt>
                <c:pt idx="2120">
                  <c:v>157.98374999999999</c:v>
                </c:pt>
                <c:pt idx="2121">
                  <c:v>157.995</c:v>
                </c:pt>
                <c:pt idx="2122">
                  <c:v>158.00624999999999</c:v>
                </c:pt>
                <c:pt idx="2123">
                  <c:v>158.01750000000001</c:v>
                </c:pt>
                <c:pt idx="2124">
                  <c:v>158.02875</c:v>
                </c:pt>
                <c:pt idx="2125">
                  <c:v>158.04</c:v>
                </c:pt>
                <c:pt idx="2126">
                  <c:v>158.05125000000001</c:v>
                </c:pt>
                <c:pt idx="2127">
                  <c:v>158.0625</c:v>
                </c:pt>
                <c:pt idx="2128">
                  <c:v>158.07374999999999</c:v>
                </c:pt>
                <c:pt idx="2129">
                  <c:v>158.08500000000001</c:v>
                </c:pt>
                <c:pt idx="2130">
                  <c:v>158.09625</c:v>
                </c:pt>
                <c:pt idx="2131">
                  <c:v>158.10749999999999</c:v>
                </c:pt>
                <c:pt idx="2132">
                  <c:v>158.11875000000001</c:v>
                </c:pt>
                <c:pt idx="2133">
                  <c:v>158.13</c:v>
                </c:pt>
                <c:pt idx="2134">
                  <c:v>158.14125000000001</c:v>
                </c:pt>
                <c:pt idx="2135">
                  <c:v>158.1525</c:v>
                </c:pt>
                <c:pt idx="2136">
                  <c:v>158.16374999999999</c:v>
                </c:pt>
                <c:pt idx="2137">
                  <c:v>158.17500000000001</c:v>
                </c:pt>
                <c:pt idx="2138">
                  <c:v>158.18625</c:v>
                </c:pt>
                <c:pt idx="2139">
                  <c:v>158.19749999999999</c:v>
                </c:pt>
                <c:pt idx="2140">
                  <c:v>158.20875000000001</c:v>
                </c:pt>
                <c:pt idx="2141">
                  <c:v>158.22</c:v>
                </c:pt>
                <c:pt idx="2142">
                  <c:v>158.23124999999999</c:v>
                </c:pt>
                <c:pt idx="2143">
                  <c:v>158.24250000000001</c:v>
                </c:pt>
                <c:pt idx="2144">
                  <c:v>158.25375</c:v>
                </c:pt>
                <c:pt idx="2145">
                  <c:v>158.26499999999999</c:v>
                </c:pt>
                <c:pt idx="2146">
                  <c:v>158.27625</c:v>
                </c:pt>
                <c:pt idx="2147">
                  <c:v>158.28749999999999</c:v>
                </c:pt>
                <c:pt idx="2148">
                  <c:v>158.29875000000001</c:v>
                </c:pt>
                <c:pt idx="2149">
                  <c:v>158.31</c:v>
                </c:pt>
                <c:pt idx="2150">
                  <c:v>158.32124999999999</c:v>
                </c:pt>
                <c:pt idx="2151">
                  <c:v>158.33250000000001</c:v>
                </c:pt>
                <c:pt idx="2152">
                  <c:v>158.34375</c:v>
                </c:pt>
                <c:pt idx="2153">
                  <c:v>158.35499999999999</c:v>
                </c:pt>
                <c:pt idx="2154">
                  <c:v>158.36625000000001</c:v>
                </c:pt>
                <c:pt idx="2155">
                  <c:v>158.3775</c:v>
                </c:pt>
                <c:pt idx="2156">
                  <c:v>158.38874999999999</c:v>
                </c:pt>
                <c:pt idx="2157">
                  <c:v>158.4</c:v>
                </c:pt>
                <c:pt idx="2158">
                  <c:v>158.41125</c:v>
                </c:pt>
                <c:pt idx="2159">
                  <c:v>158.42250000000001</c:v>
                </c:pt>
                <c:pt idx="2160">
                  <c:v>158.43375</c:v>
                </c:pt>
                <c:pt idx="2161">
                  <c:v>158.44499999999999</c:v>
                </c:pt>
                <c:pt idx="2162">
                  <c:v>158.45625000000001</c:v>
                </c:pt>
                <c:pt idx="2163">
                  <c:v>158.4675</c:v>
                </c:pt>
                <c:pt idx="2164">
                  <c:v>158.47874999999999</c:v>
                </c:pt>
                <c:pt idx="2165">
                  <c:v>158.49</c:v>
                </c:pt>
                <c:pt idx="2166">
                  <c:v>158.50125</c:v>
                </c:pt>
                <c:pt idx="2167">
                  <c:v>158.51249999999999</c:v>
                </c:pt>
                <c:pt idx="2168">
                  <c:v>158.52375000000001</c:v>
                </c:pt>
                <c:pt idx="2169">
                  <c:v>158.535</c:v>
                </c:pt>
                <c:pt idx="2170">
                  <c:v>158.54624999999999</c:v>
                </c:pt>
                <c:pt idx="2171">
                  <c:v>158.5575</c:v>
                </c:pt>
                <c:pt idx="2172">
                  <c:v>158.56874999999999</c:v>
                </c:pt>
                <c:pt idx="2173">
                  <c:v>158.58000000000001</c:v>
                </c:pt>
                <c:pt idx="2174">
                  <c:v>158.59125</c:v>
                </c:pt>
                <c:pt idx="2175">
                  <c:v>158.60249999999999</c:v>
                </c:pt>
                <c:pt idx="2176">
                  <c:v>158.61375000000001</c:v>
                </c:pt>
                <c:pt idx="2177">
                  <c:v>158.625</c:v>
                </c:pt>
                <c:pt idx="2178">
                  <c:v>158.63624999999999</c:v>
                </c:pt>
                <c:pt idx="2179">
                  <c:v>158.64750000000001</c:v>
                </c:pt>
                <c:pt idx="2180">
                  <c:v>158.65875</c:v>
                </c:pt>
                <c:pt idx="2181">
                  <c:v>158.66999999999999</c:v>
                </c:pt>
                <c:pt idx="2182">
                  <c:v>158.68125000000001</c:v>
                </c:pt>
                <c:pt idx="2183">
                  <c:v>158.6925</c:v>
                </c:pt>
                <c:pt idx="2184">
                  <c:v>158.70375000000001</c:v>
                </c:pt>
                <c:pt idx="2185">
                  <c:v>158.715</c:v>
                </c:pt>
                <c:pt idx="2186">
                  <c:v>158.72624999999999</c:v>
                </c:pt>
                <c:pt idx="2187">
                  <c:v>158.73750000000001</c:v>
                </c:pt>
                <c:pt idx="2188">
                  <c:v>158.74875</c:v>
                </c:pt>
                <c:pt idx="2189">
                  <c:v>158.76</c:v>
                </c:pt>
                <c:pt idx="2190">
                  <c:v>158.77125000000001</c:v>
                </c:pt>
                <c:pt idx="2191">
                  <c:v>158.7825</c:v>
                </c:pt>
                <c:pt idx="2192">
                  <c:v>158.79374999999999</c:v>
                </c:pt>
                <c:pt idx="2193">
                  <c:v>158.80500000000001</c:v>
                </c:pt>
                <c:pt idx="2194">
                  <c:v>158.81625</c:v>
                </c:pt>
                <c:pt idx="2195">
                  <c:v>158.82749999999999</c:v>
                </c:pt>
                <c:pt idx="2196">
                  <c:v>158.83875</c:v>
                </c:pt>
                <c:pt idx="2197">
                  <c:v>158.85</c:v>
                </c:pt>
                <c:pt idx="2198">
                  <c:v>158.86125000000001</c:v>
                </c:pt>
                <c:pt idx="2199">
                  <c:v>158.8725</c:v>
                </c:pt>
                <c:pt idx="2200">
                  <c:v>158.88374999999999</c:v>
                </c:pt>
                <c:pt idx="2201">
                  <c:v>158.89500000000001</c:v>
                </c:pt>
                <c:pt idx="2202">
                  <c:v>158.90625</c:v>
                </c:pt>
                <c:pt idx="2203">
                  <c:v>158.91749999999999</c:v>
                </c:pt>
                <c:pt idx="2204">
                  <c:v>158.92875000000001</c:v>
                </c:pt>
                <c:pt idx="2205">
                  <c:v>158.94</c:v>
                </c:pt>
                <c:pt idx="2206">
                  <c:v>158.95124999999999</c:v>
                </c:pt>
                <c:pt idx="2207">
                  <c:v>158.96250000000001</c:v>
                </c:pt>
                <c:pt idx="2208">
                  <c:v>158.97375</c:v>
                </c:pt>
                <c:pt idx="2209">
                  <c:v>158.98500000000001</c:v>
                </c:pt>
                <c:pt idx="2210">
                  <c:v>158.99625</c:v>
                </c:pt>
                <c:pt idx="2211">
                  <c:v>159.00749999999999</c:v>
                </c:pt>
                <c:pt idx="2212">
                  <c:v>159.01875000000001</c:v>
                </c:pt>
                <c:pt idx="2213">
                  <c:v>159.03</c:v>
                </c:pt>
                <c:pt idx="2214">
                  <c:v>159.04124999999999</c:v>
                </c:pt>
                <c:pt idx="2215">
                  <c:v>159.05250000000001</c:v>
                </c:pt>
                <c:pt idx="2216">
                  <c:v>159.06375</c:v>
                </c:pt>
                <c:pt idx="2217">
                  <c:v>159.07499999999999</c:v>
                </c:pt>
                <c:pt idx="2218">
                  <c:v>159.08625000000001</c:v>
                </c:pt>
                <c:pt idx="2219">
                  <c:v>159.0975</c:v>
                </c:pt>
                <c:pt idx="2220">
                  <c:v>159.10874999999999</c:v>
                </c:pt>
                <c:pt idx="2221">
                  <c:v>159.12</c:v>
                </c:pt>
                <c:pt idx="2222">
                  <c:v>159.13124999999999</c:v>
                </c:pt>
                <c:pt idx="2223">
                  <c:v>159.14250000000001</c:v>
                </c:pt>
                <c:pt idx="2224">
                  <c:v>159.15375</c:v>
                </c:pt>
                <c:pt idx="2225">
                  <c:v>159.16499999999999</c:v>
                </c:pt>
                <c:pt idx="2226">
                  <c:v>159.17625000000001</c:v>
                </c:pt>
                <c:pt idx="2227">
                  <c:v>159.1875</c:v>
                </c:pt>
                <c:pt idx="2228">
                  <c:v>159.19874999999999</c:v>
                </c:pt>
                <c:pt idx="2229">
                  <c:v>159.21</c:v>
                </c:pt>
                <c:pt idx="2230">
                  <c:v>159.22125</c:v>
                </c:pt>
                <c:pt idx="2231">
                  <c:v>159.23249999999999</c:v>
                </c:pt>
                <c:pt idx="2232">
                  <c:v>159.24375000000001</c:v>
                </c:pt>
                <c:pt idx="2233">
                  <c:v>159.255</c:v>
                </c:pt>
                <c:pt idx="2234">
                  <c:v>159.26625000000001</c:v>
                </c:pt>
                <c:pt idx="2235">
                  <c:v>159.2775</c:v>
                </c:pt>
                <c:pt idx="2236">
                  <c:v>159.28874999999999</c:v>
                </c:pt>
                <c:pt idx="2237">
                  <c:v>159.30000000000001</c:v>
                </c:pt>
                <c:pt idx="2238">
                  <c:v>159.31125</c:v>
                </c:pt>
                <c:pt idx="2239">
                  <c:v>159.32249999999999</c:v>
                </c:pt>
                <c:pt idx="2240">
                  <c:v>159.33375000000001</c:v>
                </c:pt>
                <c:pt idx="2241">
                  <c:v>159.345</c:v>
                </c:pt>
                <c:pt idx="2242">
                  <c:v>159.35624999999999</c:v>
                </c:pt>
                <c:pt idx="2243">
                  <c:v>159.36750000000001</c:v>
                </c:pt>
                <c:pt idx="2244">
                  <c:v>159.37875</c:v>
                </c:pt>
                <c:pt idx="2245">
                  <c:v>159.38999999999999</c:v>
                </c:pt>
                <c:pt idx="2246">
                  <c:v>159.40125</c:v>
                </c:pt>
                <c:pt idx="2247">
                  <c:v>159.41249999999999</c:v>
                </c:pt>
                <c:pt idx="2248">
                  <c:v>159.42375000000001</c:v>
                </c:pt>
                <c:pt idx="2249">
                  <c:v>159.435</c:v>
                </c:pt>
                <c:pt idx="2250">
                  <c:v>159.44624999999999</c:v>
                </c:pt>
                <c:pt idx="2251">
                  <c:v>159.45750000000001</c:v>
                </c:pt>
                <c:pt idx="2252">
                  <c:v>159.46875</c:v>
                </c:pt>
                <c:pt idx="2253">
                  <c:v>159.47999999999999</c:v>
                </c:pt>
                <c:pt idx="2254">
                  <c:v>159.49125000000001</c:v>
                </c:pt>
                <c:pt idx="2255">
                  <c:v>159.5025</c:v>
                </c:pt>
                <c:pt idx="2256">
                  <c:v>159.51374999999999</c:v>
                </c:pt>
                <c:pt idx="2257">
                  <c:v>159.52500000000001</c:v>
                </c:pt>
                <c:pt idx="2258">
                  <c:v>159.53625</c:v>
                </c:pt>
                <c:pt idx="2259">
                  <c:v>159.54750000000001</c:v>
                </c:pt>
                <c:pt idx="2260">
                  <c:v>159.55875</c:v>
                </c:pt>
                <c:pt idx="2261">
                  <c:v>159.57</c:v>
                </c:pt>
                <c:pt idx="2262">
                  <c:v>159.58125000000001</c:v>
                </c:pt>
                <c:pt idx="2263">
                  <c:v>159.5925</c:v>
                </c:pt>
                <c:pt idx="2264">
                  <c:v>159.60374999999999</c:v>
                </c:pt>
                <c:pt idx="2265">
                  <c:v>159.61500000000001</c:v>
                </c:pt>
                <c:pt idx="2266">
                  <c:v>159.62625</c:v>
                </c:pt>
                <c:pt idx="2267">
                  <c:v>159.63749999999999</c:v>
                </c:pt>
                <c:pt idx="2268">
                  <c:v>159.64875000000001</c:v>
                </c:pt>
                <c:pt idx="2269">
                  <c:v>159.66</c:v>
                </c:pt>
                <c:pt idx="2270">
                  <c:v>159.67124999999999</c:v>
                </c:pt>
                <c:pt idx="2271">
                  <c:v>159.6825</c:v>
                </c:pt>
                <c:pt idx="2272">
                  <c:v>159.69374999999999</c:v>
                </c:pt>
                <c:pt idx="2273">
                  <c:v>159.70500000000001</c:v>
                </c:pt>
                <c:pt idx="2274">
                  <c:v>159.71625</c:v>
                </c:pt>
                <c:pt idx="2275">
                  <c:v>159.72749999999999</c:v>
                </c:pt>
                <c:pt idx="2276">
                  <c:v>159.73875000000001</c:v>
                </c:pt>
                <c:pt idx="2277">
                  <c:v>159.75</c:v>
                </c:pt>
                <c:pt idx="2278">
                  <c:v>159.76124999999999</c:v>
                </c:pt>
                <c:pt idx="2279">
                  <c:v>159.77250000000001</c:v>
                </c:pt>
                <c:pt idx="2280">
                  <c:v>159.78375</c:v>
                </c:pt>
                <c:pt idx="2281">
                  <c:v>159.79499999999999</c:v>
                </c:pt>
                <c:pt idx="2282">
                  <c:v>159.80625000000001</c:v>
                </c:pt>
                <c:pt idx="2283">
                  <c:v>159.8175</c:v>
                </c:pt>
                <c:pt idx="2284">
                  <c:v>159.82875000000001</c:v>
                </c:pt>
                <c:pt idx="2285">
                  <c:v>159.84</c:v>
                </c:pt>
                <c:pt idx="2286">
                  <c:v>159.85124999999999</c:v>
                </c:pt>
                <c:pt idx="2287">
                  <c:v>159.86250000000001</c:v>
                </c:pt>
                <c:pt idx="2288">
                  <c:v>159.87375</c:v>
                </c:pt>
                <c:pt idx="2289">
                  <c:v>159.88499999999999</c:v>
                </c:pt>
                <c:pt idx="2290">
                  <c:v>159.89625000000001</c:v>
                </c:pt>
                <c:pt idx="2291">
                  <c:v>159.9075</c:v>
                </c:pt>
                <c:pt idx="2292">
                  <c:v>159.91874999999999</c:v>
                </c:pt>
                <c:pt idx="2293">
                  <c:v>159.93</c:v>
                </c:pt>
                <c:pt idx="2294">
                  <c:v>159.94125</c:v>
                </c:pt>
                <c:pt idx="2295">
                  <c:v>159.95249999999999</c:v>
                </c:pt>
                <c:pt idx="2296">
                  <c:v>159.96375</c:v>
                </c:pt>
                <c:pt idx="2297">
                  <c:v>159.97499999999999</c:v>
                </c:pt>
                <c:pt idx="2298">
                  <c:v>159.98625000000001</c:v>
                </c:pt>
                <c:pt idx="2299">
                  <c:v>159.9975</c:v>
                </c:pt>
                <c:pt idx="2300">
                  <c:v>160.00874999999999</c:v>
                </c:pt>
                <c:pt idx="2301">
                  <c:v>160.02000000000001</c:v>
                </c:pt>
                <c:pt idx="2302">
                  <c:v>160.03125</c:v>
                </c:pt>
                <c:pt idx="2303">
                  <c:v>160.04249999999999</c:v>
                </c:pt>
                <c:pt idx="2304">
                  <c:v>160.05375000000001</c:v>
                </c:pt>
                <c:pt idx="2305">
                  <c:v>160.065</c:v>
                </c:pt>
                <c:pt idx="2306">
                  <c:v>160.07624999999999</c:v>
                </c:pt>
                <c:pt idx="2307">
                  <c:v>160.08750000000001</c:v>
                </c:pt>
                <c:pt idx="2308">
                  <c:v>160.09875</c:v>
                </c:pt>
                <c:pt idx="2309">
                  <c:v>160.11000000000001</c:v>
                </c:pt>
                <c:pt idx="2310">
                  <c:v>160.12125</c:v>
                </c:pt>
                <c:pt idx="2311">
                  <c:v>160.13249999999999</c:v>
                </c:pt>
                <c:pt idx="2312">
                  <c:v>160.14375000000001</c:v>
                </c:pt>
                <c:pt idx="2313">
                  <c:v>160.155</c:v>
                </c:pt>
                <c:pt idx="2314">
                  <c:v>160.16624999999999</c:v>
                </c:pt>
                <c:pt idx="2315">
                  <c:v>160.17750000000001</c:v>
                </c:pt>
                <c:pt idx="2316">
                  <c:v>160.18875</c:v>
                </c:pt>
                <c:pt idx="2317">
                  <c:v>160.19999999999999</c:v>
                </c:pt>
                <c:pt idx="2318">
                  <c:v>160.21125000000001</c:v>
                </c:pt>
                <c:pt idx="2319">
                  <c:v>160.2225</c:v>
                </c:pt>
                <c:pt idx="2320">
                  <c:v>160.23374999999999</c:v>
                </c:pt>
                <c:pt idx="2321">
                  <c:v>160.245</c:v>
                </c:pt>
                <c:pt idx="2322">
                  <c:v>160.25624999999999</c:v>
                </c:pt>
                <c:pt idx="2323">
                  <c:v>160.26750000000001</c:v>
                </c:pt>
                <c:pt idx="2324">
                  <c:v>160.27875</c:v>
                </c:pt>
                <c:pt idx="2325">
                  <c:v>160.29</c:v>
                </c:pt>
                <c:pt idx="2326">
                  <c:v>160.30125000000001</c:v>
                </c:pt>
                <c:pt idx="2327">
                  <c:v>160.3125</c:v>
                </c:pt>
                <c:pt idx="2328">
                  <c:v>160.32374999999999</c:v>
                </c:pt>
                <c:pt idx="2329">
                  <c:v>160.33500000000001</c:v>
                </c:pt>
                <c:pt idx="2330">
                  <c:v>160.34625</c:v>
                </c:pt>
                <c:pt idx="2331">
                  <c:v>160.35749999999999</c:v>
                </c:pt>
                <c:pt idx="2332">
                  <c:v>160.36875000000001</c:v>
                </c:pt>
                <c:pt idx="2333">
                  <c:v>160.38</c:v>
                </c:pt>
                <c:pt idx="2334">
                  <c:v>160.39125000000001</c:v>
                </c:pt>
                <c:pt idx="2335">
                  <c:v>160.4025</c:v>
                </c:pt>
                <c:pt idx="2336">
                  <c:v>160.41374999999999</c:v>
                </c:pt>
                <c:pt idx="2337">
                  <c:v>160.42500000000001</c:v>
                </c:pt>
                <c:pt idx="2338">
                  <c:v>160.43625</c:v>
                </c:pt>
                <c:pt idx="2339">
                  <c:v>160.44749999999999</c:v>
                </c:pt>
                <c:pt idx="2340">
                  <c:v>160.45875000000001</c:v>
                </c:pt>
                <c:pt idx="2341">
                  <c:v>160.47</c:v>
                </c:pt>
                <c:pt idx="2342">
                  <c:v>160.48124999999999</c:v>
                </c:pt>
                <c:pt idx="2343">
                  <c:v>160.49250000000001</c:v>
                </c:pt>
                <c:pt idx="2344">
                  <c:v>160.50375</c:v>
                </c:pt>
                <c:pt idx="2345">
                  <c:v>160.51499999999999</c:v>
                </c:pt>
                <c:pt idx="2346">
                  <c:v>160.52625</c:v>
                </c:pt>
                <c:pt idx="2347">
                  <c:v>160.53749999999999</c:v>
                </c:pt>
                <c:pt idx="2348">
                  <c:v>160.54875000000001</c:v>
                </c:pt>
                <c:pt idx="2349">
                  <c:v>160.56</c:v>
                </c:pt>
                <c:pt idx="2350">
                  <c:v>160.57124999999999</c:v>
                </c:pt>
                <c:pt idx="2351">
                  <c:v>160.58250000000001</c:v>
                </c:pt>
                <c:pt idx="2352">
                  <c:v>160.59375</c:v>
                </c:pt>
                <c:pt idx="2353">
                  <c:v>160.60499999999999</c:v>
                </c:pt>
                <c:pt idx="2354">
                  <c:v>160.61625000000001</c:v>
                </c:pt>
                <c:pt idx="2355">
                  <c:v>160.6275</c:v>
                </c:pt>
                <c:pt idx="2356">
                  <c:v>160.63874999999999</c:v>
                </c:pt>
                <c:pt idx="2357">
                  <c:v>160.65</c:v>
                </c:pt>
                <c:pt idx="2358">
                  <c:v>160.66125</c:v>
                </c:pt>
                <c:pt idx="2359">
                  <c:v>160.67250000000001</c:v>
                </c:pt>
                <c:pt idx="2360">
                  <c:v>160.68375</c:v>
                </c:pt>
                <c:pt idx="2361">
                  <c:v>160.69499999999999</c:v>
                </c:pt>
                <c:pt idx="2362">
                  <c:v>160.70625000000001</c:v>
                </c:pt>
                <c:pt idx="2363">
                  <c:v>160.7175</c:v>
                </c:pt>
                <c:pt idx="2364">
                  <c:v>160.72874999999999</c:v>
                </c:pt>
                <c:pt idx="2365">
                  <c:v>160.74</c:v>
                </c:pt>
                <c:pt idx="2366">
                  <c:v>160.75125</c:v>
                </c:pt>
                <c:pt idx="2367">
                  <c:v>160.76249999999999</c:v>
                </c:pt>
                <c:pt idx="2368">
                  <c:v>160.77375000000001</c:v>
                </c:pt>
                <c:pt idx="2369">
                  <c:v>160.785</c:v>
                </c:pt>
                <c:pt idx="2370">
                  <c:v>160.79624999999999</c:v>
                </c:pt>
                <c:pt idx="2371">
                  <c:v>160.8075</c:v>
                </c:pt>
                <c:pt idx="2372">
                  <c:v>160.81874999999999</c:v>
                </c:pt>
                <c:pt idx="2373">
                  <c:v>160.83000000000001</c:v>
                </c:pt>
                <c:pt idx="2374">
                  <c:v>160.84125</c:v>
                </c:pt>
                <c:pt idx="2375">
                  <c:v>160.85249999999999</c:v>
                </c:pt>
                <c:pt idx="2376">
                  <c:v>160.86375000000001</c:v>
                </c:pt>
                <c:pt idx="2377">
                  <c:v>160.875</c:v>
                </c:pt>
                <c:pt idx="2378">
                  <c:v>160.88624999999999</c:v>
                </c:pt>
                <c:pt idx="2379">
                  <c:v>160.89750000000001</c:v>
                </c:pt>
                <c:pt idx="2380">
                  <c:v>160.90875</c:v>
                </c:pt>
                <c:pt idx="2381">
                  <c:v>160.91999999999999</c:v>
                </c:pt>
                <c:pt idx="2382">
                  <c:v>160.93125000000001</c:v>
                </c:pt>
                <c:pt idx="2383">
                  <c:v>160.9425</c:v>
                </c:pt>
                <c:pt idx="2384">
                  <c:v>160.95375000000001</c:v>
                </c:pt>
                <c:pt idx="2385">
                  <c:v>160.965</c:v>
                </c:pt>
                <c:pt idx="2386">
                  <c:v>160.97624999999999</c:v>
                </c:pt>
                <c:pt idx="2387">
                  <c:v>160.98750000000001</c:v>
                </c:pt>
                <c:pt idx="2388">
                  <c:v>160.99875</c:v>
                </c:pt>
                <c:pt idx="2389">
                  <c:v>161.01</c:v>
                </c:pt>
                <c:pt idx="2390">
                  <c:v>161.02125000000001</c:v>
                </c:pt>
                <c:pt idx="2391">
                  <c:v>161.0325</c:v>
                </c:pt>
                <c:pt idx="2392">
                  <c:v>161.04374999999999</c:v>
                </c:pt>
                <c:pt idx="2393">
                  <c:v>161.05500000000001</c:v>
                </c:pt>
                <c:pt idx="2394">
                  <c:v>161.06625</c:v>
                </c:pt>
                <c:pt idx="2395">
                  <c:v>161.07749999999999</c:v>
                </c:pt>
                <c:pt idx="2396">
                  <c:v>161.08875</c:v>
                </c:pt>
                <c:pt idx="2397">
                  <c:v>161.1</c:v>
                </c:pt>
                <c:pt idx="2398">
                  <c:v>161.11125000000001</c:v>
                </c:pt>
                <c:pt idx="2399">
                  <c:v>161.1225</c:v>
                </c:pt>
                <c:pt idx="2400">
                  <c:v>161.13374999999999</c:v>
                </c:pt>
                <c:pt idx="2401">
                  <c:v>161.14500000000001</c:v>
                </c:pt>
                <c:pt idx="2402">
                  <c:v>161.15625</c:v>
                </c:pt>
                <c:pt idx="2403">
                  <c:v>161.16749999999999</c:v>
                </c:pt>
                <c:pt idx="2404">
                  <c:v>161.17875000000001</c:v>
                </c:pt>
                <c:pt idx="2405">
                  <c:v>161.19</c:v>
                </c:pt>
                <c:pt idx="2406">
                  <c:v>161.20124999999999</c:v>
                </c:pt>
                <c:pt idx="2407">
                  <c:v>161.21250000000001</c:v>
                </c:pt>
                <c:pt idx="2408">
                  <c:v>161.22375</c:v>
                </c:pt>
                <c:pt idx="2409">
                  <c:v>161.23500000000001</c:v>
                </c:pt>
                <c:pt idx="2410">
                  <c:v>161.24625</c:v>
                </c:pt>
                <c:pt idx="2411">
                  <c:v>161.25749999999999</c:v>
                </c:pt>
                <c:pt idx="2412">
                  <c:v>161.26875000000001</c:v>
                </c:pt>
                <c:pt idx="2413">
                  <c:v>161.28</c:v>
                </c:pt>
                <c:pt idx="2414">
                  <c:v>161.29124999999999</c:v>
                </c:pt>
                <c:pt idx="2415">
                  <c:v>161.30250000000001</c:v>
                </c:pt>
                <c:pt idx="2416">
                  <c:v>161.31375</c:v>
                </c:pt>
                <c:pt idx="2417">
                  <c:v>161.32499999999999</c:v>
                </c:pt>
                <c:pt idx="2418">
                  <c:v>161.33625000000001</c:v>
                </c:pt>
                <c:pt idx="2419">
                  <c:v>161.3475</c:v>
                </c:pt>
                <c:pt idx="2420">
                  <c:v>161.35874999999999</c:v>
                </c:pt>
                <c:pt idx="2421">
                  <c:v>161.37</c:v>
                </c:pt>
                <c:pt idx="2422">
                  <c:v>161.38124999999999</c:v>
                </c:pt>
                <c:pt idx="2423">
                  <c:v>161.39250000000001</c:v>
                </c:pt>
                <c:pt idx="2424">
                  <c:v>161.40375</c:v>
                </c:pt>
                <c:pt idx="2425">
                  <c:v>161.41499999999999</c:v>
                </c:pt>
                <c:pt idx="2426">
                  <c:v>161.42625000000001</c:v>
                </c:pt>
                <c:pt idx="2427">
                  <c:v>161.4375</c:v>
                </c:pt>
                <c:pt idx="2428">
                  <c:v>161.44874999999999</c:v>
                </c:pt>
                <c:pt idx="2429">
                  <c:v>161.46</c:v>
                </c:pt>
                <c:pt idx="2430">
                  <c:v>161.47125</c:v>
                </c:pt>
                <c:pt idx="2431">
                  <c:v>161.48249999999999</c:v>
                </c:pt>
                <c:pt idx="2432">
                  <c:v>161.49375000000001</c:v>
                </c:pt>
                <c:pt idx="2433">
                  <c:v>161.505</c:v>
                </c:pt>
                <c:pt idx="2434">
                  <c:v>161.51625000000001</c:v>
                </c:pt>
                <c:pt idx="2435">
                  <c:v>161.5275</c:v>
                </c:pt>
                <c:pt idx="2436">
                  <c:v>161.53874999999999</c:v>
                </c:pt>
                <c:pt idx="2437">
                  <c:v>161.55000000000001</c:v>
                </c:pt>
                <c:pt idx="2438">
                  <c:v>161.56125</c:v>
                </c:pt>
                <c:pt idx="2439">
                  <c:v>161.57249999999999</c:v>
                </c:pt>
                <c:pt idx="2440">
                  <c:v>161.58375000000001</c:v>
                </c:pt>
                <c:pt idx="2441">
                  <c:v>161.595</c:v>
                </c:pt>
                <c:pt idx="2442">
                  <c:v>161.60624999999999</c:v>
                </c:pt>
                <c:pt idx="2443">
                  <c:v>161.61750000000001</c:v>
                </c:pt>
                <c:pt idx="2444">
                  <c:v>161.62875</c:v>
                </c:pt>
                <c:pt idx="2445">
                  <c:v>161.63999999999999</c:v>
                </c:pt>
                <c:pt idx="2446">
                  <c:v>161.65125</c:v>
                </c:pt>
                <c:pt idx="2447">
                  <c:v>161.66249999999999</c:v>
                </c:pt>
                <c:pt idx="2448">
                  <c:v>161.67375000000001</c:v>
                </c:pt>
                <c:pt idx="2449">
                  <c:v>161.685</c:v>
                </c:pt>
                <c:pt idx="2450">
                  <c:v>161.69624999999999</c:v>
                </c:pt>
                <c:pt idx="2451">
                  <c:v>161.70750000000001</c:v>
                </c:pt>
                <c:pt idx="2452">
                  <c:v>161.71875</c:v>
                </c:pt>
                <c:pt idx="2453">
                  <c:v>161.72999999999999</c:v>
                </c:pt>
                <c:pt idx="2454">
                  <c:v>161.74125000000001</c:v>
                </c:pt>
                <c:pt idx="2455">
                  <c:v>161.7525</c:v>
                </c:pt>
                <c:pt idx="2456">
                  <c:v>161.76374999999999</c:v>
                </c:pt>
                <c:pt idx="2457">
                  <c:v>161.77500000000001</c:v>
                </c:pt>
                <c:pt idx="2458">
                  <c:v>161.78625</c:v>
                </c:pt>
                <c:pt idx="2459">
                  <c:v>161.79750000000001</c:v>
                </c:pt>
                <c:pt idx="2460">
                  <c:v>161.80875</c:v>
                </c:pt>
                <c:pt idx="2461">
                  <c:v>161.82</c:v>
                </c:pt>
                <c:pt idx="2462">
                  <c:v>161.83125000000001</c:v>
                </c:pt>
                <c:pt idx="2463">
                  <c:v>161.8425</c:v>
                </c:pt>
                <c:pt idx="2464">
                  <c:v>161.85374999999999</c:v>
                </c:pt>
                <c:pt idx="2465">
                  <c:v>161.86500000000001</c:v>
                </c:pt>
                <c:pt idx="2466">
                  <c:v>161.87625</c:v>
                </c:pt>
                <c:pt idx="2467">
                  <c:v>161.88749999999999</c:v>
                </c:pt>
                <c:pt idx="2468">
                  <c:v>161.89875000000001</c:v>
                </c:pt>
                <c:pt idx="2469">
                  <c:v>161.91</c:v>
                </c:pt>
                <c:pt idx="2470">
                  <c:v>161.92124999999999</c:v>
                </c:pt>
                <c:pt idx="2471">
                  <c:v>161.9325</c:v>
                </c:pt>
                <c:pt idx="2472">
                  <c:v>161.94374999999999</c:v>
                </c:pt>
                <c:pt idx="2473">
                  <c:v>161.95500000000001</c:v>
                </c:pt>
                <c:pt idx="2474">
                  <c:v>161.96625</c:v>
                </c:pt>
                <c:pt idx="2475">
                  <c:v>161.97749999999999</c:v>
                </c:pt>
                <c:pt idx="2476">
                  <c:v>161.98875000000001</c:v>
                </c:pt>
                <c:pt idx="2477">
                  <c:v>162</c:v>
                </c:pt>
                <c:pt idx="2478">
                  <c:v>162.01124999999999</c:v>
                </c:pt>
                <c:pt idx="2479">
                  <c:v>162.02250000000001</c:v>
                </c:pt>
                <c:pt idx="2480">
                  <c:v>162.03375</c:v>
                </c:pt>
                <c:pt idx="2481">
                  <c:v>162.04499999999999</c:v>
                </c:pt>
                <c:pt idx="2482">
                  <c:v>162.05625000000001</c:v>
                </c:pt>
                <c:pt idx="2483">
                  <c:v>162.0675</c:v>
                </c:pt>
                <c:pt idx="2484">
                  <c:v>162.07875000000001</c:v>
                </c:pt>
                <c:pt idx="2485">
                  <c:v>162.09</c:v>
                </c:pt>
                <c:pt idx="2486">
                  <c:v>162.10124999999999</c:v>
                </c:pt>
                <c:pt idx="2487">
                  <c:v>162.11250000000001</c:v>
                </c:pt>
                <c:pt idx="2488">
                  <c:v>162.12375</c:v>
                </c:pt>
                <c:pt idx="2489">
                  <c:v>162.13499999999999</c:v>
                </c:pt>
                <c:pt idx="2490">
                  <c:v>162.14625000000001</c:v>
                </c:pt>
                <c:pt idx="2491">
                  <c:v>162.1575</c:v>
                </c:pt>
                <c:pt idx="2492">
                  <c:v>162.16874999999999</c:v>
                </c:pt>
                <c:pt idx="2493">
                  <c:v>162.18</c:v>
                </c:pt>
                <c:pt idx="2494">
                  <c:v>162.19125</c:v>
                </c:pt>
                <c:pt idx="2495">
                  <c:v>162.20249999999999</c:v>
                </c:pt>
                <c:pt idx="2496">
                  <c:v>162.21375</c:v>
                </c:pt>
                <c:pt idx="2497">
                  <c:v>162.22499999999999</c:v>
                </c:pt>
                <c:pt idx="2498">
                  <c:v>162.23625000000001</c:v>
                </c:pt>
                <c:pt idx="2499">
                  <c:v>162.2475</c:v>
                </c:pt>
                <c:pt idx="2500">
                  <c:v>162.25874999999999</c:v>
                </c:pt>
                <c:pt idx="2501">
                  <c:v>162.27000000000001</c:v>
                </c:pt>
                <c:pt idx="2502">
                  <c:v>162.28125</c:v>
                </c:pt>
                <c:pt idx="2503">
                  <c:v>162.29249999999999</c:v>
                </c:pt>
                <c:pt idx="2504">
                  <c:v>162.30375000000001</c:v>
                </c:pt>
                <c:pt idx="2505">
                  <c:v>162.315</c:v>
                </c:pt>
                <c:pt idx="2506">
                  <c:v>162.32624999999999</c:v>
                </c:pt>
                <c:pt idx="2507">
                  <c:v>162.33750000000001</c:v>
                </c:pt>
                <c:pt idx="2508">
                  <c:v>162.34875</c:v>
                </c:pt>
                <c:pt idx="2509">
                  <c:v>162.36000000000001</c:v>
                </c:pt>
                <c:pt idx="2510">
                  <c:v>162.37125</c:v>
                </c:pt>
                <c:pt idx="2511">
                  <c:v>162.38249999999999</c:v>
                </c:pt>
                <c:pt idx="2512">
                  <c:v>162.39375000000001</c:v>
                </c:pt>
                <c:pt idx="2513">
                  <c:v>162.405</c:v>
                </c:pt>
                <c:pt idx="2514">
                  <c:v>162.41624999999999</c:v>
                </c:pt>
                <c:pt idx="2515">
                  <c:v>162.42750000000001</c:v>
                </c:pt>
                <c:pt idx="2516">
                  <c:v>162.43875</c:v>
                </c:pt>
                <c:pt idx="2517">
                  <c:v>162.44999999999999</c:v>
                </c:pt>
                <c:pt idx="2518">
                  <c:v>162.46125000000001</c:v>
                </c:pt>
                <c:pt idx="2519">
                  <c:v>162.4725</c:v>
                </c:pt>
                <c:pt idx="2520">
                  <c:v>162.48374999999999</c:v>
                </c:pt>
                <c:pt idx="2521">
                  <c:v>162.495</c:v>
                </c:pt>
                <c:pt idx="2522">
                  <c:v>162.50624999999999</c:v>
                </c:pt>
                <c:pt idx="2523">
                  <c:v>162.51750000000001</c:v>
                </c:pt>
                <c:pt idx="2524">
                  <c:v>162.52875</c:v>
                </c:pt>
                <c:pt idx="2525">
                  <c:v>162.54</c:v>
                </c:pt>
                <c:pt idx="2526">
                  <c:v>162.55125000000001</c:v>
                </c:pt>
                <c:pt idx="2527">
                  <c:v>162.5625</c:v>
                </c:pt>
                <c:pt idx="2528">
                  <c:v>162.57374999999999</c:v>
                </c:pt>
                <c:pt idx="2529">
                  <c:v>162.58500000000001</c:v>
                </c:pt>
                <c:pt idx="2530">
                  <c:v>162.59625</c:v>
                </c:pt>
                <c:pt idx="2531">
                  <c:v>162.60749999999999</c:v>
                </c:pt>
                <c:pt idx="2532">
                  <c:v>162.61875000000001</c:v>
                </c:pt>
                <c:pt idx="2533">
                  <c:v>162.63</c:v>
                </c:pt>
                <c:pt idx="2534">
                  <c:v>162.64125000000001</c:v>
                </c:pt>
                <c:pt idx="2535">
                  <c:v>162.6525</c:v>
                </c:pt>
                <c:pt idx="2536">
                  <c:v>162.66374999999999</c:v>
                </c:pt>
                <c:pt idx="2537">
                  <c:v>162.67500000000001</c:v>
                </c:pt>
                <c:pt idx="2538">
                  <c:v>162.68625</c:v>
                </c:pt>
                <c:pt idx="2539">
                  <c:v>162.69749999999999</c:v>
                </c:pt>
                <c:pt idx="2540">
                  <c:v>162.70875000000001</c:v>
                </c:pt>
                <c:pt idx="2541">
                  <c:v>162.72</c:v>
                </c:pt>
                <c:pt idx="2542">
                  <c:v>162.73124999999999</c:v>
                </c:pt>
                <c:pt idx="2543">
                  <c:v>162.74250000000001</c:v>
                </c:pt>
                <c:pt idx="2544">
                  <c:v>162.75375</c:v>
                </c:pt>
                <c:pt idx="2545">
                  <c:v>162.76499999999999</c:v>
                </c:pt>
                <c:pt idx="2546">
                  <c:v>162.77625</c:v>
                </c:pt>
                <c:pt idx="2547">
                  <c:v>162.78749999999999</c:v>
                </c:pt>
                <c:pt idx="2548">
                  <c:v>162.79875000000001</c:v>
                </c:pt>
                <c:pt idx="2549">
                  <c:v>162.81</c:v>
                </c:pt>
                <c:pt idx="2550">
                  <c:v>162.82124999999999</c:v>
                </c:pt>
                <c:pt idx="2551">
                  <c:v>162.83250000000001</c:v>
                </c:pt>
                <c:pt idx="2552">
                  <c:v>162.84375</c:v>
                </c:pt>
                <c:pt idx="2553">
                  <c:v>162.85499999999999</c:v>
                </c:pt>
                <c:pt idx="2554">
                  <c:v>162.86625000000001</c:v>
                </c:pt>
                <c:pt idx="2555">
                  <c:v>162.8775</c:v>
                </c:pt>
                <c:pt idx="2556">
                  <c:v>162.88874999999999</c:v>
                </c:pt>
                <c:pt idx="2557">
                  <c:v>162.9</c:v>
                </c:pt>
                <c:pt idx="2558">
                  <c:v>162.91125</c:v>
                </c:pt>
                <c:pt idx="2559">
                  <c:v>162.92250000000001</c:v>
                </c:pt>
                <c:pt idx="2560">
                  <c:v>162.93375</c:v>
                </c:pt>
                <c:pt idx="2561">
                  <c:v>162.94499999999999</c:v>
                </c:pt>
                <c:pt idx="2562">
                  <c:v>162.95625000000001</c:v>
                </c:pt>
                <c:pt idx="2563">
                  <c:v>162.9675</c:v>
                </c:pt>
                <c:pt idx="2564">
                  <c:v>162.97874999999999</c:v>
                </c:pt>
                <c:pt idx="2565">
                  <c:v>162.99</c:v>
                </c:pt>
                <c:pt idx="2566">
                  <c:v>163.00125</c:v>
                </c:pt>
                <c:pt idx="2567">
                  <c:v>163.01249999999999</c:v>
                </c:pt>
                <c:pt idx="2568">
                  <c:v>163.02375000000001</c:v>
                </c:pt>
                <c:pt idx="2569">
                  <c:v>163.035</c:v>
                </c:pt>
                <c:pt idx="2570">
                  <c:v>163.04624999999999</c:v>
                </c:pt>
                <c:pt idx="2571">
                  <c:v>163.0575</c:v>
                </c:pt>
                <c:pt idx="2572">
                  <c:v>163.06874999999999</c:v>
                </c:pt>
                <c:pt idx="2573">
                  <c:v>163.08000000000001</c:v>
                </c:pt>
                <c:pt idx="2574">
                  <c:v>163.09125</c:v>
                </c:pt>
                <c:pt idx="2575">
                  <c:v>163.10249999999999</c:v>
                </c:pt>
                <c:pt idx="2576">
                  <c:v>163.11375000000001</c:v>
                </c:pt>
                <c:pt idx="2577">
                  <c:v>163.125</c:v>
                </c:pt>
                <c:pt idx="2578">
                  <c:v>163.13624999999999</c:v>
                </c:pt>
                <c:pt idx="2579">
                  <c:v>163.14750000000001</c:v>
                </c:pt>
                <c:pt idx="2580">
                  <c:v>163.15875</c:v>
                </c:pt>
                <c:pt idx="2581">
                  <c:v>163.16999999999999</c:v>
                </c:pt>
                <c:pt idx="2582">
                  <c:v>163.18125000000001</c:v>
                </c:pt>
                <c:pt idx="2583">
                  <c:v>163.1925</c:v>
                </c:pt>
                <c:pt idx="2584">
                  <c:v>163.20375000000001</c:v>
                </c:pt>
                <c:pt idx="2585">
                  <c:v>163.215</c:v>
                </c:pt>
                <c:pt idx="2586">
                  <c:v>163.22624999999999</c:v>
                </c:pt>
                <c:pt idx="2587">
                  <c:v>163.23750000000001</c:v>
                </c:pt>
                <c:pt idx="2588">
                  <c:v>163.24875</c:v>
                </c:pt>
                <c:pt idx="2589">
                  <c:v>163.26</c:v>
                </c:pt>
                <c:pt idx="2590">
                  <c:v>163.27125000000001</c:v>
                </c:pt>
                <c:pt idx="2591">
                  <c:v>163.2825</c:v>
                </c:pt>
                <c:pt idx="2592">
                  <c:v>163.29374999999999</c:v>
                </c:pt>
                <c:pt idx="2593">
                  <c:v>163.30500000000001</c:v>
                </c:pt>
                <c:pt idx="2594">
                  <c:v>163.31625</c:v>
                </c:pt>
                <c:pt idx="2595">
                  <c:v>163.32749999999999</c:v>
                </c:pt>
                <c:pt idx="2596">
                  <c:v>163.33875</c:v>
                </c:pt>
                <c:pt idx="2597">
                  <c:v>163.35</c:v>
                </c:pt>
                <c:pt idx="2598">
                  <c:v>163.36125000000001</c:v>
                </c:pt>
                <c:pt idx="2599">
                  <c:v>163.3725</c:v>
                </c:pt>
                <c:pt idx="2600">
                  <c:v>163.38374999999999</c:v>
                </c:pt>
                <c:pt idx="2601">
                  <c:v>163.39500000000001</c:v>
                </c:pt>
                <c:pt idx="2602">
                  <c:v>163.40625</c:v>
                </c:pt>
                <c:pt idx="2603">
                  <c:v>163.41749999999999</c:v>
                </c:pt>
                <c:pt idx="2604">
                  <c:v>163.42875000000001</c:v>
                </c:pt>
                <c:pt idx="2605">
                  <c:v>163.44</c:v>
                </c:pt>
                <c:pt idx="2606">
                  <c:v>163.45124999999999</c:v>
                </c:pt>
                <c:pt idx="2607">
                  <c:v>163.46250000000001</c:v>
                </c:pt>
                <c:pt idx="2608">
                  <c:v>163.47375</c:v>
                </c:pt>
                <c:pt idx="2609">
                  <c:v>163.48500000000001</c:v>
                </c:pt>
                <c:pt idx="2610">
                  <c:v>163.49625</c:v>
                </c:pt>
                <c:pt idx="2611">
                  <c:v>163.50749999999999</c:v>
                </c:pt>
                <c:pt idx="2612">
                  <c:v>163.51875000000001</c:v>
                </c:pt>
                <c:pt idx="2613">
                  <c:v>163.53</c:v>
                </c:pt>
                <c:pt idx="2614">
                  <c:v>163.54124999999999</c:v>
                </c:pt>
                <c:pt idx="2615">
                  <c:v>163.55250000000001</c:v>
                </c:pt>
                <c:pt idx="2616">
                  <c:v>163.56375</c:v>
                </c:pt>
                <c:pt idx="2617">
                  <c:v>163.57499999999999</c:v>
                </c:pt>
                <c:pt idx="2618">
                  <c:v>163.58625000000001</c:v>
                </c:pt>
                <c:pt idx="2619">
                  <c:v>163.5975</c:v>
                </c:pt>
                <c:pt idx="2620">
                  <c:v>163.60874999999999</c:v>
                </c:pt>
                <c:pt idx="2621">
                  <c:v>163.62</c:v>
                </c:pt>
                <c:pt idx="2622">
                  <c:v>163.63124999999999</c:v>
                </c:pt>
                <c:pt idx="2623">
                  <c:v>163.64250000000001</c:v>
                </c:pt>
                <c:pt idx="2624">
                  <c:v>163.65375</c:v>
                </c:pt>
                <c:pt idx="2625">
                  <c:v>163.66499999999999</c:v>
                </c:pt>
                <c:pt idx="2626">
                  <c:v>163.67625000000001</c:v>
                </c:pt>
                <c:pt idx="2627">
                  <c:v>163.6875</c:v>
                </c:pt>
                <c:pt idx="2628">
                  <c:v>163.69874999999999</c:v>
                </c:pt>
                <c:pt idx="2629">
                  <c:v>163.71</c:v>
                </c:pt>
                <c:pt idx="2630">
                  <c:v>163.72125</c:v>
                </c:pt>
                <c:pt idx="2631">
                  <c:v>163.73249999999999</c:v>
                </c:pt>
                <c:pt idx="2632">
                  <c:v>163.74375000000001</c:v>
                </c:pt>
                <c:pt idx="2633">
                  <c:v>163.755</c:v>
                </c:pt>
                <c:pt idx="2634">
                  <c:v>163.76625000000001</c:v>
                </c:pt>
                <c:pt idx="2635">
                  <c:v>163.7775</c:v>
                </c:pt>
                <c:pt idx="2636">
                  <c:v>163.78874999999999</c:v>
                </c:pt>
                <c:pt idx="2637">
                  <c:v>163.80000000000001</c:v>
                </c:pt>
                <c:pt idx="2638">
                  <c:v>163.81125</c:v>
                </c:pt>
                <c:pt idx="2639">
                  <c:v>163.82249999999999</c:v>
                </c:pt>
                <c:pt idx="2640">
                  <c:v>163.83375000000001</c:v>
                </c:pt>
                <c:pt idx="2641">
                  <c:v>163.845</c:v>
                </c:pt>
                <c:pt idx="2642">
                  <c:v>163.85624999999999</c:v>
                </c:pt>
                <c:pt idx="2643">
                  <c:v>163.86750000000001</c:v>
                </c:pt>
                <c:pt idx="2644">
                  <c:v>163.87875</c:v>
                </c:pt>
                <c:pt idx="2645">
                  <c:v>163.89</c:v>
                </c:pt>
                <c:pt idx="2646">
                  <c:v>163.90125</c:v>
                </c:pt>
                <c:pt idx="2647">
                  <c:v>163.91249999999999</c:v>
                </c:pt>
                <c:pt idx="2648">
                  <c:v>163.92375000000001</c:v>
                </c:pt>
                <c:pt idx="2649">
                  <c:v>163.935</c:v>
                </c:pt>
                <c:pt idx="2650">
                  <c:v>163.94624999999999</c:v>
                </c:pt>
                <c:pt idx="2651">
                  <c:v>163.95750000000001</c:v>
                </c:pt>
                <c:pt idx="2652">
                  <c:v>163.96875</c:v>
                </c:pt>
                <c:pt idx="2653">
                  <c:v>163.98</c:v>
                </c:pt>
                <c:pt idx="2654">
                  <c:v>163.99125000000001</c:v>
                </c:pt>
                <c:pt idx="2655">
                  <c:v>164.0025</c:v>
                </c:pt>
                <c:pt idx="2656">
                  <c:v>164.01374999999999</c:v>
                </c:pt>
                <c:pt idx="2657">
                  <c:v>164.02500000000001</c:v>
                </c:pt>
                <c:pt idx="2658">
                  <c:v>164.03625</c:v>
                </c:pt>
                <c:pt idx="2659">
                  <c:v>164.04750000000001</c:v>
                </c:pt>
                <c:pt idx="2660">
                  <c:v>164.05875</c:v>
                </c:pt>
                <c:pt idx="2661">
                  <c:v>164.07</c:v>
                </c:pt>
                <c:pt idx="2662">
                  <c:v>164.08125000000001</c:v>
                </c:pt>
                <c:pt idx="2663">
                  <c:v>164.0925</c:v>
                </c:pt>
                <c:pt idx="2664">
                  <c:v>164.10374999999999</c:v>
                </c:pt>
                <c:pt idx="2665">
                  <c:v>164.11500000000001</c:v>
                </c:pt>
                <c:pt idx="2666">
                  <c:v>164.12625</c:v>
                </c:pt>
                <c:pt idx="2667">
                  <c:v>164.13749999999999</c:v>
                </c:pt>
                <c:pt idx="2668">
                  <c:v>164.14875000000001</c:v>
                </c:pt>
                <c:pt idx="2669">
                  <c:v>164.16</c:v>
                </c:pt>
                <c:pt idx="2670">
                  <c:v>164.17124999999999</c:v>
                </c:pt>
                <c:pt idx="2671">
                  <c:v>164.1825</c:v>
                </c:pt>
                <c:pt idx="2672">
                  <c:v>164.19374999999999</c:v>
                </c:pt>
                <c:pt idx="2673">
                  <c:v>164.20500000000001</c:v>
                </c:pt>
                <c:pt idx="2674">
                  <c:v>164.21625</c:v>
                </c:pt>
                <c:pt idx="2675">
                  <c:v>164.22749999999999</c:v>
                </c:pt>
                <c:pt idx="2676">
                  <c:v>164.23875000000001</c:v>
                </c:pt>
                <c:pt idx="2677">
                  <c:v>164.25</c:v>
                </c:pt>
                <c:pt idx="2678">
                  <c:v>164.26124999999999</c:v>
                </c:pt>
                <c:pt idx="2679">
                  <c:v>164.27250000000001</c:v>
                </c:pt>
                <c:pt idx="2680">
                  <c:v>164.28375</c:v>
                </c:pt>
                <c:pt idx="2681">
                  <c:v>164.29499999999999</c:v>
                </c:pt>
                <c:pt idx="2682">
                  <c:v>164.30625000000001</c:v>
                </c:pt>
                <c:pt idx="2683">
                  <c:v>164.3175</c:v>
                </c:pt>
                <c:pt idx="2684">
                  <c:v>164.32875000000001</c:v>
                </c:pt>
                <c:pt idx="2685">
                  <c:v>164.34</c:v>
                </c:pt>
                <c:pt idx="2686">
                  <c:v>164.35124999999999</c:v>
                </c:pt>
                <c:pt idx="2687">
                  <c:v>164.36250000000001</c:v>
                </c:pt>
                <c:pt idx="2688">
                  <c:v>164.37375</c:v>
                </c:pt>
                <c:pt idx="2689">
                  <c:v>164.38499999999999</c:v>
                </c:pt>
                <c:pt idx="2690">
                  <c:v>164.39625000000001</c:v>
                </c:pt>
                <c:pt idx="2691">
                  <c:v>164.4075</c:v>
                </c:pt>
                <c:pt idx="2692">
                  <c:v>164.41874999999999</c:v>
                </c:pt>
                <c:pt idx="2693">
                  <c:v>164.43</c:v>
                </c:pt>
                <c:pt idx="2694">
                  <c:v>164.44125</c:v>
                </c:pt>
                <c:pt idx="2695">
                  <c:v>164.45249999999999</c:v>
                </c:pt>
                <c:pt idx="2696">
                  <c:v>164.46375</c:v>
                </c:pt>
                <c:pt idx="2697">
                  <c:v>164.47499999999999</c:v>
                </c:pt>
                <c:pt idx="2698">
                  <c:v>164.48625000000001</c:v>
                </c:pt>
                <c:pt idx="2699">
                  <c:v>164.4975</c:v>
                </c:pt>
                <c:pt idx="2700">
                  <c:v>164.50874999999999</c:v>
                </c:pt>
                <c:pt idx="2701">
                  <c:v>164.52</c:v>
                </c:pt>
                <c:pt idx="2702">
                  <c:v>164.53125</c:v>
                </c:pt>
                <c:pt idx="2703">
                  <c:v>164.54249999999999</c:v>
                </c:pt>
                <c:pt idx="2704">
                  <c:v>164.55375000000001</c:v>
                </c:pt>
                <c:pt idx="2705">
                  <c:v>164.565</c:v>
                </c:pt>
                <c:pt idx="2706">
                  <c:v>164.57624999999999</c:v>
                </c:pt>
                <c:pt idx="2707">
                  <c:v>164.58750000000001</c:v>
                </c:pt>
                <c:pt idx="2708">
                  <c:v>164.59875</c:v>
                </c:pt>
                <c:pt idx="2709">
                  <c:v>164.61</c:v>
                </c:pt>
                <c:pt idx="2710">
                  <c:v>164.62125</c:v>
                </c:pt>
                <c:pt idx="2711">
                  <c:v>164.63249999999999</c:v>
                </c:pt>
                <c:pt idx="2712">
                  <c:v>164.64375000000001</c:v>
                </c:pt>
                <c:pt idx="2713">
                  <c:v>164.655</c:v>
                </c:pt>
                <c:pt idx="2714">
                  <c:v>164.66624999999999</c:v>
                </c:pt>
                <c:pt idx="2715">
                  <c:v>164.67750000000001</c:v>
                </c:pt>
                <c:pt idx="2716">
                  <c:v>164.68875</c:v>
                </c:pt>
                <c:pt idx="2717">
                  <c:v>164.7</c:v>
                </c:pt>
                <c:pt idx="2718">
                  <c:v>164.71125000000001</c:v>
                </c:pt>
                <c:pt idx="2719">
                  <c:v>164.7225</c:v>
                </c:pt>
                <c:pt idx="2720">
                  <c:v>164.73374999999999</c:v>
                </c:pt>
                <c:pt idx="2721">
                  <c:v>164.745</c:v>
                </c:pt>
                <c:pt idx="2722">
                  <c:v>164.75624999999999</c:v>
                </c:pt>
                <c:pt idx="2723">
                  <c:v>164.76750000000001</c:v>
                </c:pt>
                <c:pt idx="2724">
                  <c:v>164.77875</c:v>
                </c:pt>
                <c:pt idx="2725">
                  <c:v>164.79</c:v>
                </c:pt>
                <c:pt idx="2726">
                  <c:v>164.80125000000001</c:v>
                </c:pt>
                <c:pt idx="2727">
                  <c:v>164.8125</c:v>
                </c:pt>
                <c:pt idx="2728">
                  <c:v>164.82374999999999</c:v>
                </c:pt>
                <c:pt idx="2729">
                  <c:v>164.83500000000001</c:v>
                </c:pt>
                <c:pt idx="2730">
                  <c:v>164.84625</c:v>
                </c:pt>
                <c:pt idx="2731">
                  <c:v>164.85749999999999</c:v>
                </c:pt>
                <c:pt idx="2732">
                  <c:v>164.86875000000001</c:v>
                </c:pt>
                <c:pt idx="2733">
                  <c:v>164.88</c:v>
                </c:pt>
                <c:pt idx="2734">
                  <c:v>164.89125000000001</c:v>
                </c:pt>
                <c:pt idx="2735">
                  <c:v>164.9025</c:v>
                </c:pt>
                <c:pt idx="2736">
                  <c:v>164.91374999999999</c:v>
                </c:pt>
                <c:pt idx="2737">
                  <c:v>164.92500000000001</c:v>
                </c:pt>
                <c:pt idx="2738">
                  <c:v>164.93625</c:v>
                </c:pt>
                <c:pt idx="2739">
                  <c:v>164.94749999999999</c:v>
                </c:pt>
                <c:pt idx="2740">
                  <c:v>164.95875000000001</c:v>
                </c:pt>
                <c:pt idx="2741">
                  <c:v>164.97</c:v>
                </c:pt>
                <c:pt idx="2742">
                  <c:v>164.98124999999999</c:v>
                </c:pt>
                <c:pt idx="2743">
                  <c:v>164.99250000000001</c:v>
                </c:pt>
                <c:pt idx="2744">
                  <c:v>165.00375</c:v>
                </c:pt>
                <c:pt idx="2745">
                  <c:v>165.01499999999999</c:v>
                </c:pt>
                <c:pt idx="2746">
                  <c:v>165.02625</c:v>
                </c:pt>
                <c:pt idx="2747">
                  <c:v>165.03749999999999</c:v>
                </c:pt>
                <c:pt idx="2748">
                  <c:v>165.04875000000001</c:v>
                </c:pt>
                <c:pt idx="2749">
                  <c:v>165.06</c:v>
                </c:pt>
                <c:pt idx="2750">
                  <c:v>165.07124999999999</c:v>
                </c:pt>
                <c:pt idx="2751">
                  <c:v>165.08250000000001</c:v>
                </c:pt>
                <c:pt idx="2752">
                  <c:v>165.09375</c:v>
                </c:pt>
                <c:pt idx="2753">
                  <c:v>165.10499999999999</c:v>
                </c:pt>
                <c:pt idx="2754">
                  <c:v>165.11625000000001</c:v>
                </c:pt>
                <c:pt idx="2755">
                  <c:v>165.1275</c:v>
                </c:pt>
                <c:pt idx="2756">
                  <c:v>165.13874999999999</c:v>
                </c:pt>
                <c:pt idx="2757">
                  <c:v>165.15</c:v>
                </c:pt>
                <c:pt idx="2758">
                  <c:v>165.16125</c:v>
                </c:pt>
                <c:pt idx="2759">
                  <c:v>165.17250000000001</c:v>
                </c:pt>
                <c:pt idx="2760">
                  <c:v>165.18375</c:v>
                </c:pt>
                <c:pt idx="2761">
                  <c:v>165.19499999999999</c:v>
                </c:pt>
                <c:pt idx="2762">
                  <c:v>165.20625000000001</c:v>
                </c:pt>
                <c:pt idx="2763">
                  <c:v>165.2175</c:v>
                </c:pt>
                <c:pt idx="2764">
                  <c:v>165.22874999999999</c:v>
                </c:pt>
                <c:pt idx="2765">
                  <c:v>165.24</c:v>
                </c:pt>
                <c:pt idx="2766">
                  <c:v>165.25125</c:v>
                </c:pt>
                <c:pt idx="2767">
                  <c:v>165.26249999999999</c:v>
                </c:pt>
                <c:pt idx="2768">
                  <c:v>165.27375000000001</c:v>
                </c:pt>
                <c:pt idx="2769">
                  <c:v>165.285</c:v>
                </c:pt>
                <c:pt idx="2770">
                  <c:v>165.29624999999999</c:v>
                </c:pt>
                <c:pt idx="2771">
                  <c:v>165.3075</c:v>
                </c:pt>
                <c:pt idx="2772">
                  <c:v>165.31874999999999</c:v>
                </c:pt>
                <c:pt idx="2773">
                  <c:v>165.33</c:v>
                </c:pt>
                <c:pt idx="2774">
                  <c:v>165.34125</c:v>
                </c:pt>
                <c:pt idx="2775">
                  <c:v>165.35249999999999</c:v>
                </c:pt>
                <c:pt idx="2776">
                  <c:v>165.36375000000001</c:v>
                </c:pt>
                <c:pt idx="2777">
                  <c:v>165.375</c:v>
                </c:pt>
                <c:pt idx="2778">
                  <c:v>165.38624999999999</c:v>
                </c:pt>
                <c:pt idx="2779">
                  <c:v>165.39750000000001</c:v>
                </c:pt>
                <c:pt idx="2780">
                  <c:v>165.40875</c:v>
                </c:pt>
                <c:pt idx="2781">
                  <c:v>165.42</c:v>
                </c:pt>
                <c:pt idx="2782">
                  <c:v>165.43125000000001</c:v>
                </c:pt>
                <c:pt idx="2783">
                  <c:v>165.4425</c:v>
                </c:pt>
                <c:pt idx="2784">
                  <c:v>165.45375000000001</c:v>
                </c:pt>
                <c:pt idx="2785">
                  <c:v>165.465</c:v>
                </c:pt>
                <c:pt idx="2786">
                  <c:v>165.47624999999999</c:v>
                </c:pt>
                <c:pt idx="2787">
                  <c:v>165.48750000000001</c:v>
                </c:pt>
                <c:pt idx="2788">
                  <c:v>165.49875</c:v>
                </c:pt>
                <c:pt idx="2789">
                  <c:v>165.51</c:v>
                </c:pt>
                <c:pt idx="2790">
                  <c:v>165.52125000000001</c:v>
                </c:pt>
                <c:pt idx="2791">
                  <c:v>165.5325</c:v>
                </c:pt>
                <c:pt idx="2792">
                  <c:v>165.54374999999999</c:v>
                </c:pt>
                <c:pt idx="2793">
                  <c:v>165.55500000000001</c:v>
                </c:pt>
                <c:pt idx="2794">
                  <c:v>165.56625</c:v>
                </c:pt>
                <c:pt idx="2795">
                  <c:v>165.57749999999999</c:v>
                </c:pt>
                <c:pt idx="2796">
                  <c:v>165.58875</c:v>
                </c:pt>
                <c:pt idx="2797">
                  <c:v>165.6</c:v>
                </c:pt>
                <c:pt idx="2798">
                  <c:v>165.61125000000001</c:v>
                </c:pt>
                <c:pt idx="2799">
                  <c:v>165.6225</c:v>
                </c:pt>
                <c:pt idx="2800">
                  <c:v>165.63374999999999</c:v>
                </c:pt>
                <c:pt idx="2801">
                  <c:v>165.64500000000001</c:v>
                </c:pt>
                <c:pt idx="2802">
                  <c:v>165.65625</c:v>
                </c:pt>
                <c:pt idx="2803">
                  <c:v>165.66749999999999</c:v>
                </c:pt>
                <c:pt idx="2804">
                  <c:v>165.67875000000001</c:v>
                </c:pt>
                <c:pt idx="2805">
                  <c:v>165.69</c:v>
                </c:pt>
                <c:pt idx="2806">
                  <c:v>165.70124999999999</c:v>
                </c:pt>
                <c:pt idx="2807">
                  <c:v>165.71250000000001</c:v>
                </c:pt>
                <c:pt idx="2808">
                  <c:v>165.72375</c:v>
                </c:pt>
                <c:pt idx="2809">
                  <c:v>165.73500000000001</c:v>
                </c:pt>
                <c:pt idx="2810">
                  <c:v>165.74625</c:v>
                </c:pt>
                <c:pt idx="2811">
                  <c:v>165.75749999999999</c:v>
                </c:pt>
                <c:pt idx="2812">
                  <c:v>165.76875000000001</c:v>
                </c:pt>
                <c:pt idx="2813">
                  <c:v>165.78</c:v>
                </c:pt>
                <c:pt idx="2814">
                  <c:v>165.79124999999999</c:v>
                </c:pt>
                <c:pt idx="2815">
                  <c:v>165.80250000000001</c:v>
                </c:pt>
                <c:pt idx="2816">
                  <c:v>165.81375</c:v>
                </c:pt>
                <c:pt idx="2817">
                  <c:v>165.82499999999999</c:v>
                </c:pt>
                <c:pt idx="2818">
                  <c:v>165.83625000000001</c:v>
                </c:pt>
                <c:pt idx="2819">
                  <c:v>165.8475</c:v>
                </c:pt>
                <c:pt idx="2820">
                  <c:v>165.85874999999999</c:v>
                </c:pt>
                <c:pt idx="2821">
                  <c:v>165.87</c:v>
                </c:pt>
                <c:pt idx="2822">
                  <c:v>165.88124999999999</c:v>
                </c:pt>
                <c:pt idx="2823">
                  <c:v>165.89250000000001</c:v>
                </c:pt>
                <c:pt idx="2824">
                  <c:v>165.90375</c:v>
                </c:pt>
                <c:pt idx="2825">
                  <c:v>165.91499999999999</c:v>
                </c:pt>
                <c:pt idx="2826">
                  <c:v>165.92625000000001</c:v>
                </c:pt>
                <c:pt idx="2827">
                  <c:v>165.9375</c:v>
                </c:pt>
                <c:pt idx="2828">
                  <c:v>165.94874999999999</c:v>
                </c:pt>
                <c:pt idx="2829">
                  <c:v>165.96</c:v>
                </c:pt>
                <c:pt idx="2830">
                  <c:v>165.97125</c:v>
                </c:pt>
                <c:pt idx="2831">
                  <c:v>165.98249999999999</c:v>
                </c:pt>
                <c:pt idx="2832">
                  <c:v>165.99375000000001</c:v>
                </c:pt>
                <c:pt idx="2833">
                  <c:v>166.005</c:v>
                </c:pt>
                <c:pt idx="2834">
                  <c:v>166.01625000000001</c:v>
                </c:pt>
                <c:pt idx="2835">
                  <c:v>166.0275</c:v>
                </c:pt>
                <c:pt idx="2836">
                  <c:v>166.03874999999999</c:v>
                </c:pt>
                <c:pt idx="2837">
                  <c:v>166.05</c:v>
                </c:pt>
                <c:pt idx="2838">
                  <c:v>166.06125</c:v>
                </c:pt>
                <c:pt idx="2839">
                  <c:v>166.07249999999999</c:v>
                </c:pt>
                <c:pt idx="2840">
                  <c:v>166.08375000000001</c:v>
                </c:pt>
                <c:pt idx="2841">
                  <c:v>166.095</c:v>
                </c:pt>
                <c:pt idx="2842">
                  <c:v>166.10624999999999</c:v>
                </c:pt>
                <c:pt idx="2843">
                  <c:v>166.11750000000001</c:v>
                </c:pt>
                <c:pt idx="2844">
                  <c:v>166.12875</c:v>
                </c:pt>
                <c:pt idx="2845">
                  <c:v>166.14</c:v>
                </c:pt>
                <c:pt idx="2846">
                  <c:v>166.15125</c:v>
                </c:pt>
                <c:pt idx="2847">
                  <c:v>166.16249999999999</c:v>
                </c:pt>
                <c:pt idx="2848">
                  <c:v>166.17375000000001</c:v>
                </c:pt>
                <c:pt idx="2849">
                  <c:v>166.185</c:v>
                </c:pt>
                <c:pt idx="2850">
                  <c:v>166.19624999999999</c:v>
                </c:pt>
                <c:pt idx="2851">
                  <c:v>166.20750000000001</c:v>
                </c:pt>
                <c:pt idx="2852">
                  <c:v>166.21875</c:v>
                </c:pt>
                <c:pt idx="2853">
                  <c:v>166.23</c:v>
                </c:pt>
                <c:pt idx="2854">
                  <c:v>166.24125000000001</c:v>
                </c:pt>
                <c:pt idx="2855">
                  <c:v>166.2525</c:v>
                </c:pt>
                <c:pt idx="2856">
                  <c:v>166.26374999999999</c:v>
                </c:pt>
                <c:pt idx="2857">
                  <c:v>166.27500000000001</c:v>
                </c:pt>
                <c:pt idx="2858">
                  <c:v>166.28625</c:v>
                </c:pt>
                <c:pt idx="2859">
                  <c:v>166.29750000000001</c:v>
                </c:pt>
                <c:pt idx="2860">
                  <c:v>166.30875</c:v>
                </c:pt>
                <c:pt idx="2861">
                  <c:v>166.32</c:v>
                </c:pt>
                <c:pt idx="2862">
                  <c:v>166.33125000000001</c:v>
                </c:pt>
                <c:pt idx="2863">
                  <c:v>166.3425</c:v>
                </c:pt>
                <c:pt idx="2864">
                  <c:v>166.35374999999999</c:v>
                </c:pt>
                <c:pt idx="2865">
                  <c:v>166.36500000000001</c:v>
                </c:pt>
                <c:pt idx="2866">
                  <c:v>166.37625</c:v>
                </c:pt>
                <c:pt idx="2867">
                  <c:v>166.38749999999999</c:v>
                </c:pt>
                <c:pt idx="2868">
                  <c:v>166.39875000000001</c:v>
                </c:pt>
                <c:pt idx="2869">
                  <c:v>166.41</c:v>
                </c:pt>
                <c:pt idx="2870">
                  <c:v>166.42124999999999</c:v>
                </c:pt>
                <c:pt idx="2871">
                  <c:v>166.4325</c:v>
                </c:pt>
                <c:pt idx="2872">
                  <c:v>166.44374999999999</c:v>
                </c:pt>
                <c:pt idx="2873">
                  <c:v>166.45500000000001</c:v>
                </c:pt>
                <c:pt idx="2874">
                  <c:v>166.46625</c:v>
                </c:pt>
                <c:pt idx="2875">
                  <c:v>166.47749999999999</c:v>
                </c:pt>
                <c:pt idx="2876">
                  <c:v>166.48875000000001</c:v>
                </c:pt>
                <c:pt idx="2877">
                  <c:v>166.5</c:v>
                </c:pt>
                <c:pt idx="2878">
                  <c:v>166.51124999999999</c:v>
                </c:pt>
                <c:pt idx="2879">
                  <c:v>166.52250000000001</c:v>
                </c:pt>
                <c:pt idx="2880">
                  <c:v>166.53375</c:v>
                </c:pt>
                <c:pt idx="2881">
                  <c:v>166.54499999999999</c:v>
                </c:pt>
                <c:pt idx="2882">
                  <c:v>166.55625000000001</c:v>
                </c:pt>
                <c:pt idx="2883">
                  <c:v>166.5675</c:v>
                </c:pt>
                <c:pt idx="2884">
                  <c:v>166.57875000000001</c:v>
                </c:pt>
                <c:pt idx="2885">
                  <c:v>166.59</c:v>
                </c:pt>
                <c:pt idx="2886">
                  <c:v>166.60124999999999</c:v>
                </c:pt>
                <c:pt idx="2887">
                  <c:v>166.61250000000001</c:v>
                </c:pt>
                <c:pt idx="2888">
                  <c:v>166.62375</c:v>
                </c:pt>
                <c:pt idx="2889">
                  <c:v>166.63499999999999</c:v>
                </c:pt>
                <c:pt idx="2890">
                  <c:v>166.64625000000001</c:v>
                </c:pt>
                <c:pt idx="2891">
                  <c:v>166.6575</c:v>
                </c:pt>
                <c:pt idx="2892">
                  <c:v>166.66874999999999</c:v>
                </c:pt>
                <c:pt idx="2893">
                  <c:v>166.68</c:v>
                </c:pt>
                <c:pt idx="2894">
                  <c:v>166.69125</c:v>
                </c:pt>
                <c:pt idx="2895">
                  <c:v>166.70249999999999</c:v>
                </c:pt>
                <c:pt idx="2896">
                  <c:v>166.71375</c:v>
                </c:pt>
                <c:pt idx="2897">
                  <c:v>166.72499999999999</c:v>
                </c:pt>
                <c:pt idx="2898">
                  <c:v>166.73625000000001</c:v>
                </c:pt>
                <c:pt idx="2899">
                  <c:v>166.7475</c:v>
                </c:pt>
                <c:pt idx="2900">
                  <c:v>166.75874999999999</c:v>
                </c:pt>
                <c:pt idx="2901">
                  <c:v>166.77</c:v>
                </c:pt>
                <c:pt idx="2902">
                  <c:v>166.78125</c:v>
                </c:pt>
                <c:pt idx="2903">
                  <c:v>166.79249999999999</c:v>
                </c:pt>
                <c:pt idx="2904">
                  <c:v>166.80375000000001</c:v>
                </c:pt>
                <c:pt idx="2905">
                  <c:v>166.815</c:v>
                </c:pt>
                <c:pt idx="2906">
                  <c:v>166.82624999999999</c:v>
                </c:pt>
                <c:pt idx="2907">
                  <c:v>166.83750000000001</c:v>
                </c:pt>
                <c:pt idx="2908">
                  <c:v>166.84875</c:v>
                </c:pt>
                <c:pt idx="2909">
                  <c:v>166.86</c:v>
                </c:pt>
                <c:pt idx="2910">
                  <c:v>166.87125</c:v>
                </c:pt>
                <c:pt idx="2911">
                  <c:v>166.88249999999999</c:v>
                </c:pt>
                <c:pt idx="2912">
                  <c:v>166.89375000000001</c:v>
                </c:pt>
                <c:pt idx="2913">
                  <c:v>166.905</c:v>
                </c:pt>
                <c:pt idx="2914">
                  <c:v>166.91624999999999</c:v>
                </c:pt>
                <c:pt idx="2915">
                  <c:v>166.92750000000001</c:v>
                </c:pt>
                <c:pt idx="2916">
                  <c:v>166.93875</c:v>
                </c:pt>
                <c:pt idx="2917">
                  <c:v>166.95</c:v>
                </c:pt>
                <c:pt idx="2918">
                  <c:v>166.96125000000001</c:v>
                </c:pt>
                <c:pt idx="2919">
                  <c:v>166.9725</c:v>
                </c:pt>
                <c:pt idx="2920">
                  <c:v>166.98374999999999</c:v>
                </c:pt>
                <c:pt idx="2921">
                  <c:v>166.995</c:v>
                </c:pt>
                <c:pt idx="2922">
                  <c:v>167.00624999999999</c:v>
                </c:pt>
                <c:pt idx="2923">
                  <c:v>167.01750000000001</c:v>
                </c:pt>
                <c:pt idx="2924">
                  <c:v>167.02875</c:v>
                </c:pt>
                <c:pt idx="2925">
                  <c:v>167.04</c:v>
                </c:pt>
                <c:pt idx="2926">
                  <c:v>167.05125000000001</c:v>
                </c:pt>
                <c:pt idx="2927">
                  <c:v>167.0625</c:v>
                </c:pt>
                <c:pt idx="2928">
                  <c:v>167.07374999999999</c:v>
                </c:pt>
                <c:pt idx="2929">
                  <c:v>167.08500000000001</c:v>
                </c:pt>
                <c:pt idx="2930">
                  <c:v>167.09625</c:v>
                </c:pt>
                <c:pt idx="2931">
                  <c:v>167.10749999999999</c:v>
                </c:pt>
                <c:pt idx="2932">
                  <c:v>167.11875000000001</c:v>
                </c:pt>
                <c:pt idx="2933">
                  <c:v>167.13</c:v>
                </c:pt>
                <c:pt idx="2934">
                  <c:v>167.14125000000001</c:v>
                </c:pt>
                <c:pt idx="2935">
                  <c:v>167.1525</c:v>
                </c:pt>
                <c:pt idx="2936">
                  <c:v>167.16374999999999</c:v>
                </c:pt>
                <c:pt idx="2937">
                  <c:v>167.17500000000001</c:v>
                </c:pt>
                <c:pt idx="2938">
                  <c:v>167.18625</c:v>
                </c:pt>
                <c:pt idx="2939">
                  <c:v>167.19749999999999</c:v>
                </c:pt>
                <c:pt idx="2940">
                  <c:v>167.20875000000001</c:v>
                </c:pt>
                <c:pt idx="2941">
                  <c:v>167.22</c:v>
                </c:pt>
                <c:pt idx="2942">
                  <c:v>167.23124999999999</c:v>
                </c:pt>
                <c:pt idx="2943">
                  <c:v>167.24250000000001</c:v>
                </c:pt>
                <c:pt idx="2944">
                  <c:v>167.25375</c:v>
                </c:pt>
                <c:pt idx="2945">
                  <c:v>167.26499999999999</c:v>
                </c:pt>
                <c:pt idx="2946">
                  <c:v>167.27625</c:v>
                </c:pt>
                <c:pt idx="2947">
                  <c:v>167.28749999999999</c:v>
                </c:pt>
                <c:pt idx="2948">
                  <c:v>167.29875000000001</c:v>
                </c:pt>
                <c:pt idx="2949">
                  <c:v>167.31</c:v>
                </c:pt>
                <c:pt idx="2950">
                  <c:v>167.32124999999999</c:v>
                </c:pt>
                <c:pt idx="2951">
                  <c:v>167.33250000000001</c:v>
                </c:pt>
                <c:pt idx="2952">
                  <c:v>167.34375</c:v>
                </c:pt>
                <c:pt idx="2953">
                  <c:v>167.35499999999999</c:v>
                </c:pt>
                <c:pt idx="2954">
                  <c:v>167.36625000000001</c:v>
                </c:pt>
                <c:pt idx="2955">
                  <c:v>167.3775</c:v>
                </c:pt>
                <c:pt idx="2956">
                  <c:v>167.38874999999999</c:v>
                </c:pt>
                <c:pt idx="2957">
                  <c:v>167.4</c:v>
                </c:pt>
                <c:pt idx="2958">
                  <c:v>167.41125</c:v>
                </c:pt>
                <c:pt idx="2959">
                  <c:v>167.42250000000001</c:v>
                </c:pt>
                <c:pt idx="2960">
                  <c:v>167.43375</c:v>
                </c:pt>
                <c:pt idx="2961">
                  <c:v>167.44499999999999</c:v>
                </c:pt>
                <c:pt idx="2962">
                  <c:v>167.45625000000001</c:v>
                </c:pt>
                <c:pt idx="2963">
                  <c:v>167.4675</c:v>
                </c:pt>
                <c:pt idx="2964">
                  <c:v>167.47874999999999</c:v>
                </c:pt>
                <c:pt idx="2965">
                  <c:v>167.49</c:v>
                </c:pt>
                <c:pt idx="2966">
                  <c:v>167.50125</c:v>
                </c:pt>
                <c:pt idx="2967">
                  <c:v>167.51249999999999</c:v>
                </c:pt>
                <c:pt idx="2968">
                  <c:v>167.52375000000001</c:v>
                </c:pt>
                <c:pt idx="2969">
                  <c:v>167.535</c:v>
                </c:pt>
                <c:pt idx="2970">
                  <c:v>167.54624999999999</c:v>
                </c:pt>
                <c:pt idx="2971">
                  <c:v>167.5575</c:v>
                </c:pt>
                <c:pt idx="2972">
                  <c:v>167.56874999999999</c:v>
                </c:pt>
                <c:pt idx="2973">
                  <c:v>167.58</c:v>
                </c:pt>
                <c:pt idx="2974">
                  <c:v>167.59125</c:v>
                </c:pt>
                <c:pt idx="2975">
                  <c:v>167.60249999999999</c:v>
                </c:pt>
                <c:pt idx="2976">
                  <c:v>167.61375000000001</c:v>
                </c:pt>
                <c:pt idx="2977">
                  <c:v>167.625</c:v>
                </c:pt>
                <c:pt idx="2978">
                  <c:v>167.63624999999999</c:v>
                </c:pt>
                <c:pt idx="2979">
                  <c:v>167.64750000000001</c:v>
                </c:pt>
                <c:pt idx="2980">
                  <c:v>167.65875</c:v>
                </c:pt>
                <c:pt idx="2981">
                  <c:v>167.67</c:v>
                </c:pt>
                <c:pt idx="2982">
                  <c:v>167.68125000000001</c:v>
                </c:pt>
                <c:pt idx="2983">
                  <c:v>167.6925</c:v>
                </c:pt>
                <c:pt idx="2984">
                  <c:v>167.70375000000001</c:v>
                </c:pt>
                <c:pt idx="2985">
                  <c:v>167.715</c:v>
                </c:pt>
                <c:pt idx="2986">
                  <c:v>167.72624999999999</c:v>
                </c:pt>
                <c:pt idx="2987">
                  <c:v>167.73750000000001</c:v>
                </c:pt>
                <c:pt idx="2988">
                  <c:v>167.74875</c:v>
                </c:pt>
                <c:pt idx="2989">
                  <c:v>167.76</c:v>
                </c:pt>
                <c:pt idx="2990">
                  <c:v>167.77125000000001</c:v>
                </c:pt>
                <c:pt idx="2991">
                  <c:v>167.7825</c:v>
                </c:pt>
                <c:pt idx="2992">
                  <c:v>167.79374999999999</c:v>
                </c:pt>
                <c:pt idx="2993">
                  <c:v>167.80500000000001</c:v>
                </c:pt>
                <c:pt idx="2994">
                  <c:v>167.81625</c:v>
                </c:pt>
                <c:pt idx="2995">
                  <c:v>167.82749999999999</c:v>
                </c:pt>
                <c:pt idx="2996">
                  <c:v>167.83875</c:v>
                </c:pt>
                <c:pt idx="2997">
                  <c:v>167.85</c:v>
                </c:pt>
                <c:pt idx="2998">
                  <c:v>167.86125000000001</c:v>
                </c:pt>
                <c:pt idx="2999">
                  <c:v>167.8725</c:v>
                </c:pt>
                <c:pt idx="3000">
                  <c:v>167.88374999999999</c:v>
                </c:pt>
                <c:pt idx="3001">
                  <c:v>167.89500000000001</c:v>
                </c:pt>
                <c:pt idx="3002">
                  <c:v>167.90625</c:v>
                </c:pt>
                <c:pt idx="3003">
                  <c:v>167.91749999999999</c:v>
                </c:pt>
                <c:pt idx="3004">
                  <c:v>167.92875000000001</c:v>
                </c:pt>
                <c:pt idx="3005">
                  <c:v>167.94</c:v>
                </c:pt>
                <c:pt idx="3006">
                  <c:v>167.95124999999999</c:v>
                </c:pt>
                <c:pt idx="3007">
                  <c:v>167.96250000000001</c:v>
                </c:pt>
                <c:pt idx="3008">
                  <c:v>167.97375</c:v>
                </c:pt>
                <c:pt idx="3009">
                  <c:v>167.98500000000001</c:v>
                </c:pt>
                <c:pt idx="3010">
                  <c:v>167.99625</c:v>
                </c:pt>
                <c:pt idx="3011">
                  <c:v>168.00749999999999</c:v>
                </c:pt>
                <c:pt idx="3012">
                  <c:v>168.01875000000001</c:v>
                </c:pt>
                <c:pt idx="3013">
                  <c:v>168.03</c:v>
                </c:pt>
                <c:pt idx="3014">
                  <c:v>168.04124999999999</c:v>
                </c:pt>
                <c:pt idx="3015">
                  <c:v>168.05250000000001</c:v>
                </c:pt>
                <c:pt idx="3016">
                  <c:v>168.06375</c:v>
                </c:pt>
                <c:pt idx="3017">
                  <c:v>168.07499999999999</c:v>
                </c:pt>
                <c:pt idx="3018">
                  <c:v>168.08625000000001</c:v>
                </c:pt>
                <c:pt idx="3019">
                  <c:v>168.0975</c:v>
                </c:pt>
                <c:pt idx="3020">
                  <c:v>168.10874999999999</c:v>
                </c:pt>
                <c:pt idx="3021">
                  <c:v>168.12</c:v>
                </c:pt>
                <c:pt idx="3022">
                  <c:v>168.13124999999999</c:v>
                </c:pt>
                <c:pt idx="3023">
                  <c:v>168.14250000000001</c:v>
                </c:pt>
                <c:pt idx="3024">
                  <c:v>168.15375</c:v>
                </c:pt>
                <c:pt idx="3025">
                  <c:v>168.16499999999999</c:v>
                </c:pt>
                <c:pt idx="3026">
                  <c:v>168.17625000000001</c:v>
                </c:pt>
                <c:pt idx="3027">
                  <c:v>168.1875</c:v>
                </c:pt>
                <c:pt idx="3028">
                  <c:v>168.19874999999999</c:v>
                </c:pt>
                <c:pt idx="3029">
                  <c:v>168.21</c:v>
                </c:pt>
                <c:pt idx="3030">
                  <c:v>168.22125</c:v>
                </c:pt>
                <c:pt idx="3031">
                  <c:v>168.23249999999999</c:v>
                </c:pt>
                <c:pt idx="3032">
                  <c:v>168.24375000000001</c:v>
                </c:pt>
                <c:pt idx="3033">
                  <c:v>168.255</c:v>
                </c:pt>
                <c:pt idx="3034">
                  <c:v>168.26625000000001</c:v>
                </c:pt>
                <c:pt idx="3035">
                  <c:v>168.2775</c:v>
                </c:pt>
                <c:pt idx="3036">
                  <c:v>168.28874999999999</c:v>
                </c:pt>
                <c:pt idx="3037">
                  <c:v>168.3</c:v>
                </c:pt>
                <c:pt idx="3038">
                  <c:v>168.31125</c:v>
                </c:pt>
                <c:pt idx="3039">
                  <c:v>168.32249999999999</c:v>
                </c:pt>
                <c:pt idx="3040">
                  <c:v>168.33375000000001</c:v>
                </c:pt>
                <c:pt idx="3041">
                  <c:v>168.345</c:v>
                </c:pt>
                <c:pt idx="3042">
                  <c:v>168.35624999999999</c:v>
                </c:pt>
                <c:pt idx="3043">
                  <c:v>168.36750000000001</c:v>
                </c:pt>
                <c:pt idx="3044">
                  <c:v>168.37875</c:v>
                </c:pt>
                <c:pt idx="3045">
                  <c:v>168.39</c:v>
                </c:pt>
                <c:pt idx="3046">
                  <c:v>168.40125</c:v>
                </c:pt>
                <c:pt idx="3047">
                  <c:v>168.41249999999999</c:v>
                </c:pt>
                <c:pt idx="3048">
                  <c:v>168.42375000000001</c:v>
                </c:pt>
                <c:pt idx="3049">
                  <c:v>168.435</c:v>
                </c:pt>
                <c:pt idx="3050">
                  <c:v>168.44624999999999</c:v>
                </c:pt>
                <c:pt idx="3051">
                  <c:v>168.45750000000001</c:v>
                </c:pt>
                <c:pt idx="3052">
                  <c:v>168.46875</c:v>
                </c:pt>
                <c:pt idx="3053">
                  <c:v>168.48</c:v>
                </c:pt>
                <c:pt idx="3054">
                  <c:v>168.49125000000001</c:v>
                </c:pt>
                <c:pt idx="3055">
                  <c:v>168.5025</c:v>
                </c:pt>
                <c:pt idx="3056">
                  <c:v>168.51374999999999</c:v>
                </c:pt>
                <c:pt idx="3057">
                  <c:v>168.52500000000001</c:v>
                </c:pt>
                <c:pt idx="3058">
                  <c:v>168.53625</c:v>
                </c:pt>
                <c:pt idx="3059">
                  <c:v>168.54750000000001</c:v>
                </c:pt>
                <c:pt idx="3060">
                  <c:v>168.55875</c:v>
                </c:pt>
                <c:pt idx="3061">
                  <c:v>168.57</c:v>
                </c:pt>
                <c:pt idx="3062">
                  <c:v>168.58125000000001</c:v>
                </c:pt>
                <c:pt idx="3063">
                  <c:v>168.5925</c:v>
                </c:pt>
                <c:pt idx="3064">
                  <c:v>168.60374999999999</c:v>
                </c:pt>
                <c:pt idx="3065">
                  <c:v>168.61500000000001</c:v>
                </c:pt>
                <c:pt idx="3066">
                  <c:v>168.62625</c:v>
                </c:pt>
                <c:pt idx="3067">
                  <c:v>168.63749999999999</c:v>
                </c:pt>
                <c:pt idx="3068">
                  <c:v>168.64875000000001</c:v>
                </c:pt>
                <c:pt idx="3069">
                  <c:v>168.66</c:v>
                </c:pt>
                <c:pt idx="3070">
                  <c:v>168.67124999999999</c:v>
                </c:pt>
                <c:pt idx="3071">
                  <c:v>168.6825</c:v>
                </c:pt>
                <c:pt idx="3072">
                  <c:v>168.69374999999999</c:v>
                </c:pt>
                <c:pt idx="3073">
                  <c:v>168.70500000000001</c:v>
                </c:pt>
                <c:pt idx="3074">
                  <c:v>168.71625</c:v>
                </c:pt>
                <c:pt idx="3075">
                  <c:v>168.72749999999999</c:v>
                </c:pt>
                <c:pt idx="3076">
                  <c:v>168.73875000000001</c:v>
                </c:pt>
                <c:pt idx="3077">
                  <c:v>168.75</c:v>
                </c:pt>
                <c:pt idx="3078">
                  <c:v>168.76124999999999</c:v>
                </c:pt>
                <c:pt idx="3079">
                  <c:v>168.77250000000001</c:v>
                </c:pt>
                <c:pt idx="3080">
                  <c:v>168.78375</c:v>
                </c:pt>
                <c:pt idx="3081">
                  <c:v>168.79499999999999</c:v>
                </c:pt>
                <c:pt idx="3082">
                  <c:v>168.80625000000001</c:v>
                </c:pt>
                <c:pt idx="3083">
                  <c:v>168.8175</c:v>
                </c:pt>
                <c:pt idx="3084">
                  <c:v>168.82875000000001</c:v>
                </c:pt>
                <c:pt idx="3085">
                  <c:v>168.84</c:v>
                </c:pt>
                <c:pt idx="3086">
                  <c:v>168.85124999999999</c:v>
                </c:pt>
                <c:pt idx="3087">
                  <c:v>168.86250000000001</c:v>
                </c:pt>
                <c:pt idx="3088">
                  <c:v>168.87375</c:v>
                </c:pt>
                <c:pt idx="3089">
                  <c:v>168.88499999999999</c:v>
                </c:pt>
                <c:pt idx="3090">
                  <c:v>168.89625000000001</c:v>
                </c:pt>
                <c:pt idx="3091">
                  <c:v>168.9075</c:v>
                </c:pt>
                <c:pt idx="3092">
                  <c:v>168.91874999999999</c:v>
                </c:pt>
                <c:pt idx="3093">
                  <c:v>168.93</c:v>
                </c:pt>
                <c:pt idx="3094">
                  <c:v>168.94125</c:v>
                </c:pt>
                <c:pt idx="3095">
                  <c:v>168.95249999999999</c:v>
                </c:pt>
                <c:pt idx="3096">
                  <c:v>168.96375</c:v>
                </c:pt>
                <c:pt idx="3097">
                  <c:v>168.97499999999999</c:v>
                </c:pt>
                <c:pt idx="3098">
                  <c:v>168.98625000000001</c:v>
                </c:pt>
                <c:pt idx="3099">
                  <c:v>168.9975</c:v>
                </c:pt>
                <c:pt idx="3100">
                  <c:v>169.00874999999999</c:v>
                </c:pt>
                <c:pt idx="3101">
                  <c:v>169.02</c:v>
                </c:pt>
                <c:pt idx="3102">
                  <c:v>169.03125</c:v>
                </c:pt>
                <c:pt idx="3103">
                  <c:v>169.04249999999999</c:v>
                </c:pt>
                <c:pt idx="3104">
                  <c:v>169.05375000000001</c:v>
                </c:pt>
                <c:pt idx="3105">
                  <c:v>169.065</c:v>
                </c:pt>
                <c:pt idx="3106">
                  <c:v>169.07624999999999</c:v>
                </c:pt>
                <c:pt idx="3107">
                  <c:v>169.08750000000001</c:v>
                </c:pt>
                <c:pt idx="3108">
                  <c:v>169.09875</c:v>
                </c:pt>
                <c:pt idx="3109">
                  <c:v>169.11</c:v>
                </c:pt>
                <c:pt idx="3110">
                  <c:v>169.12125</c:v>
                </c:pt>
                <c:pt idx="3111">
                  <c:v>169.13249999999999</c:v>
                </c:pt>
                <c:pt idx="3112">
                  <c:v>169.14375000000001</c:v>
                </c:pt>
                <c:pt idx="3113">
                  <c:v>169.155</c:v>
                </c:pt>
                <c:pt idx="3114">
                  <c:v>169.16624999999999</c:v>
                </c:pt>
                <c:pt idx="3115">
                  <c:v>169.17750000000001</c:v>
                </c:pt>
                <c:pt idx="3116">
                  <c:v>169.18875</c:v>
                </c:pt>
                <c:pt idx="3117">
                  <c:v>169.2</c:v>
                </c:pt>
                <c:pt idx="3118">
                  <c:v>169.21125000000001</c:v>
                </c:pt>
                <c:pt idx="3119">
                  <c:v>169.2225</c:v>
                </c:pt>
                <c:pt idx="3120">
                  <c:v>169.23374999999999</c:v>
                </c:pt>
                <c:pt idx="3121">
                  <c:v>169.245</c:v>
                </c:pt>
                <c:pt idx="3122">
                  <c:v>169.25624999999999</c:v>
                </c:pt>
                <c:pt idx="3123">
                  <c:v>169.26750000000001</c:v>
                </c:pt>
                <c:pt idx="3124">
                  <c:v>169.27875</c:v>
                </c:pt>
                <c:pt idx="3125">
                  <c:v>169.29</c:v>
                </c:pt>
                <c:pt idx="3126">
                  <c:v>169.30125000000001</c:v>
                </c:pt>
                <c:pt idx="3127">
                  <c:v>169.3125</c:v>
                </c:pt>
                <c:pt idx="3128">
                  <c:v>169.32374999999999</c:v>
                </c:pt>
                <c:pt idx="3129">
                  <c:v>169.33500000000001</c:v>
                </c:pt>
                <c:pt idx="3130">
                  <c:v>169.34625</c:v>
                </c:pt>
                <c:pt idx="3131">
                  <c:v>169.35749999999999</c:v>
                </c:pt>
                <c:pt idx="3132">
                  <c:v>169.36875000000001</c:v>
                </c:pt>
                <c:pt idx="3133">
                  <c:v>169.38</c:v>
                </c:pt>
                <c:pt idx="3134">
                  <c:v>169.39125000000001</c:v>
                </c:pt>
                <c:pt idx="3135">
                  <c:v>169.4025</c:v>
                </c:pt>
                <c:pt idx="3136">
                  <c:v>169.41374999999999</c:v>
                </c:pt>
                <c:pt idx="3137">
                  <c:v>169.42500000000001</c:v>
                </c:pt>
                <c:pt idx="3138">
                  <c:v>169.43625</c:v>
                </c:pt>
                <c:pt idx="3139">
                  <c:v>169.44749999999999</c:v>
                </c:pt>
                <c:pt idx="3140">
                  <c:v>169.45875000000001</c:v>
                </c:pt>
                <c:pt idx="3141">
                  <c:v>169.47</c:v>
                </c:pt>
                <c:pt idx="3142">
                  <c:v>169.48124999999999</c:v>
                </c:pt>
                <c:pt idx="3143">
                  <c:v>169.49250000000001</c:v>
                </c:pt>
                <c:pt idx="3144">
                  <c:v>169.50375</c:v>
                </c:pt>
                <c:pt idx="3145">
                  <c:v>169.51499999999999</c:v>
                </c:pt>
                <c:pt idx="3146">
                  <c:v>169.52625</c:v>
                </c:pt>
                <c:pt idx="3147">
                  <c:v>169.53749999999999</c:v>
                </c:pt>
                <c:pt idx="3148">
                  <c:v>169.54875000000001</c:v>
                </c:pt>
                <c:pt idx="3149">
                  <c:v>169.56</c:v>
                </c:pt>
                <c:pt idx="3150">
                  <c:v>169.57124999999999</c:v>
                </c:pt>
                <c:pt idx="3151">
                  <c:v>169.58250000000001</c:v>
                </c:pt>
                <c:pt idx="3152">
                  <c:v>169.59375</c:v>
                </c:pt>
                <c:pt idx="3153">
                  <c:v>169.60499999999999</c:v>
                </c:pt>
                <c:pt idx="3154">
                  <c:v>169.61625000000001</c:v>
                </c:pt>
                <c:pt idx="3155">
                  <c:v>169.6275</c:v>
                </c:pt>
                <c:pt idx="3156">
                  <c:v>169.63874999999999</c:v>
                </c:pt>
                <c:pt idx="3157">
                  <c:v>169.65</c:v>
                </c:pt>
                <c:pt idx="3158">
                  <c:v>169.66125</c:v>
                </c:pt>
                <c:pt idx="3159">
                  <c:v>169.67250000000001</c:v>
                </c:pt>
                <c:pt idx="3160">
                  <c:v>169.68375</c:v>
                </c:pt>
                <c:pt idx="3161">
                  <c:v>169.69499999999999</c:v>
                </c:pt>
                <c:pt idx="3162">
                  <c:v>169.70625000000001</c:v>
                </c:pt>
                <c:pt idx="3163">
                  <c:v>169.7175</c:v>
                </c:pt>
                <c:pt idx="3164">
                  <c:v>169.72874999999999</c:v>
                </c:pt>
                <c:pt idx="3165">
                  <c:v>169.74</c:v>
                </c:pt>
                <c:pt idx="3166">
                  <c:v>169.75125</c:v>
                </c:pt>
                <c:pt idx="3167">
                  <c:v>169.76249999999999</c:v>
                </c:pt>
                <c:pt idx="3168">
                  <c:v>169.77375000000001</c:v>
                </c:pt>
                <c:pt idx="3169">
                  <c:v>169.785</c:v>
                </c:pt>
                <c:pt idx="3170">
                  <c:v>169.79624999999999</c:v>
                </c:pt>
                <c:pt idx="3171">
                  <c:v>169.8075</c:v>
                </c:pt>
                <c:pt idx="3172">
                  <c:v>169.81874999999999</c:v>
                </c:pt>
                <c:pt idx="3173">
                  <c:v>169.83</c:v>
                </c:pt>
                <c:pt idx="3174">
                  <c:v>169.84125</c:v>
                </c:pt>
                <c:pt idx="3175">
                  <c:v>169.85249999999999</c:v>
                </c:pt>
                <c:pt idx="3176">
                  <c:v>169.86375000000001</c:v>
                </c:pt>
                <c:pt idx="3177">
                  <c:v>169.875</c:v>
                </c:pt>
                <c:pt idx="3178">
                  <c:v>169.88624999999999</c:v>
                </c:pt>
                <c:pt idx="3179">
                  <c:v>169.89750000000001</c:v>
                </c:pt>
                <c:pt idx="3180">
                  <c:v>169.90875</c:v>
                </c:pt>
                <c:pt idx="3181">
                  <c:v>169.92</c:v>
                </c:pt>
                <c:pt idx="3182">
                  <c:v>169.93125000000001</c:v>
                </c:pt>
                <c:pt idx="3183">
                  <c:v>169.9425</c:v>
                </c:pt>
                <c:pt idx="3184">
                  <c:v>169.95375000000001</c:v>
                </c:pt>
                <c:pt idx="3185">
                  <c:v>169.965</c:v>
                </c:pt>
                <c:pt idx="3186">
                  <c:v>169.97624999999999</c:v>
                </c:pt>
                <c:pt idx="3187">
                  <c:v>169.98750000000001</c:v>
                </c:pt>
                <c:pt idx="3188">
                  <c:v>169.99875</c:v>
                </c:pt>
                <c:pt idx="3189">
                  <c:v>170.01</c:v>
                </c:pt>
                <c:pt idx="3190">
                  <c:v>170.02125000000001</c:v>
                </c:pt>
                <c:pt idx="3191">
                  <c:v>170.0325</c:v>
                </c:pt>
                <c:pt idx="3192">
                  <c:v>170.04374999999999</c:v>
                </c:pt>
                <c:pt idx="3193">
                  <c:v>170.05500000000001</c:v>
                </c:pt>
                <c:pt idx="3194">
                  <c:v>170.06625</c:v>
                </c:pt>
                <c:pt idx="3195">
                  <c:v>170.07749999999999</c:v>
                </c:pt>
                <c:pt idx="3196">
                  <c:v>170.08875</c:v>
                </c:pt>
                <c:pt idx="3197">
                  <c:v>170.1</c:v>
                </c:pt>
                <c:pt idx="3198">
                  <c:v>170.11125000000001</c:v>
                </c:pt>
                <c:pt idx="3199">
                  <c:v>170.1225</c:v>
                </c:pt>
                <c:pt idx="3200">
                  <c:v>170.13374999999999</c:v>
                </c:pt>
                <c:pt idx="3201">
                  <c:v>170.14500000000001</c:v>
                </c:pt>
                <c:pt idx="3202">
                  <c:v>170.15625</c:v>
                </c:pt>
                <c:pt idx="3203">
                  <c:v>170.16749999999999</c:v>
                </c:pt>
                <c:pt idx="3204">
                  <c:v>170.17875000000001</c:v>
                </c:pt>
                <c:pt idx="3205">
                  <c:v>170.19</c:v>
                </c:pt>
                <c:pt idx="3206">
                  <c:v>170.20124999999999</c:v>
                </c:pt>
                <c:pt idx="3207">
                  <c:v>170.21250000000001</c:v>
                </c:pt>
                <c:pt idx="3208">
                  <c:v>170.22375</c:v>
                </c:pt>
                <c:pt idx="3209">
                  <c:v>170.23500000000001</c:v>
                </c:pt>
                <c:pt idx="3210">
                  <c:v>170.24625</c:v>
                </c:pt>
                <c:pt idx="3211">
                  <c:v>170.25749999999999</c:v>
                </c:pt>
                <c:pt idx="3212">
                  <c:v>170.26875000000001</c:v>
                </c:pt>
                <c:pt idx="3213">
                  <c:v>170.28</c:v>
                </c:pt>
                <c:pt idx="3214">
                  <c:v>170.29124999999999</c:v>
                </c:pt>
                <c:pt idx="3215">
                  <c:v>170.30250000000001</c:v>
                </c:pt>
                <c:pt idx="3216">
                  <c:v>170.31375</c:v>
                </c:pt>
                <c:pt idx="3217">
                  <c:v>170.32499999999999</c:v>
                </c:pt>
                <c:pt idx="3218">
                  <c:v>170.33625000000001</c:v>
                </c:pt>
                <c:pt idx="3219">
                  <c:v>170.3475</c:v>
                </c:pt>
                <c:pt idx="3220">
                  <c:v>170.35874999999999</c:v>
                </c:pt>
                <c:pt idx="3221">
                  <c:v>170.37</c:v>
                </c:pt>
                <c:pt idx="3222">
                  <c:v>170.38124999999999</c:v>
                </c:pt>
                <c:pt idx="3223">
                  <c:v>170.39250000000001</c:v>
                </c:pt>
                <c:pt idx="3224">
                  <c:v>170.40375</c:v>
                </c:pt>
                <c:pt idx="3225">
                  <c:v>170.41499999999999</c:v>
                </c:pt>
                <c:pt idx="3226">
                  <c:v>170.42625000000001</c:v>
                </c:pt>
                <c:pt idx="3227">
                  <c:v>170.4375</c:v>
                </c:pt>
                <c:pt idx="3228">
                  <c:v>170.44874999999999</c:v>
                </c:pt>
                <c:pt idx="3229">
                  <c:v>170.46</c:v>
                </c:pt>
                <c:pt idx="3230">
                  <c:v>170.47125</c:v>
                </c:pt>
                <c:pt idx="3231">
                  <c:v>170.48249999999999</c:v>
                </c:pt>
                <c:pt idx="3232">
                  <c:v>170.49375000000001</c:v>
                </c:pt>
                <c:pt idx="3233">
                  <c:v>170.505</c:v>
                </c:pt>
                <c:pt idx="3234">
                  <c:v>170.51625000000001</c:v>
                </c:pt>
                <c:pt idx="3235">
                  <c:v>170.5275</c:v>
                </c:pt>
                <c:pt idx="3236">
                  <c:v>170.53874999999999</c:v>
                </c:pt>
                <c:pt idx="3237">
                  <c:v>170.55</c:v>
                </c:pt>
                <c:pt idx="3238">
                  <c:v>170.56125</c:v>
                </c:pt>
                <c:pt idx="3239">
                  <c:v>170.57249999999999</c:v>
                </c:pt>
                <c:pt idx="3240">
                  <c:v>170.58375000000001</c:v>
                </c:pt>
                <c:pt idx="3241">
                  <c:v>170.595</c:v>
                </c:pt>
                <c:pt idx="3242">
                  <c:v>170.60624999999999</c:v>
                </c:pt>
                <c:pt idx="3243">
                  <c:v>170.61750000000001</c:v>
                </c:pt>
                <c:pt idx="3244">
                  <c:v>170.62875</c:v>
                </c:pt>
                <c:pt idx="3245">
                  <c:v>170.64</c:v>
                </c:pt>
                <c:pt idx="3246">
                  <c:v>170.65125</c:v>
                </c:pt>
                <c:pt idx="3247">
                  <c:v>170.66249999999999</c:v>
                </c:pt>
                <c:pt idx="3248">
                  <c:v>170.67375000000001</c:v>
                </c:pt>
                <c:pt idx="3249">
                  <c:v>170.685</c:v>
                </c:pt>
                <c:pt idx="3250">
                  <c:v>170.69624999999999</c:v>
                </c:pt>
                <c:pt idx="3251">
                  <c:v>170.70750000000001</c:v>
                </c:pt>
                <c:pt idx="3252">
                  <c:v>170.71875</c:v>
                </c:pt>
                <c:pt idx="3253">
                  <c:v>170.73</c:v>
                </c:pt>
                <c:pt idx="3254">
                  <c:v>170.74125000000001</c:v>
                </c:pt>
                <c:pt idx="3255">
                  <c:v>170.7525</c:v>
                </c:pt>
                <c:pt idx="3256">
                  <c:v>170.76374999999999</c:v>
                </c:pt>
                <c:pt idx="3257">
                  <c:v>170.77500000000001</c:v>
                </c:pt>
                <c:pt idx="3258">
                  <c:v>170.78625</c:v>
                </c:pt>
                <c:pt idx="3259">
                  <c:v>170.79750000000001</c:v>
                </c:pt>
                <c:pt idx="3260">
                  <c:v>170.80875</c:v>
                </c:pt>
                <c:pt idx="3261">
                  <c:v>170.82</c:v>
                </c:pt>
                <c:pt idx="3262">
                  <c:v>170.83125000000001</c:v>
                </c:pt>
                <c:pt idx="3263">
                  <c:v>170.8425</c:v>
                </c:pt>
                <c:pt idx="3264">
                  <c:v>170.85374999999999</c:v>
                </c:pt>
                <c:pt idx="3265">
                  <c:v>170.86500000000001</c:v>
                </c:pt>
                <c:pt idx="3266">
                  <c:v>170.87625</c:v>
                </c:pt>
                <c:pt idx="3267">
                  <c:v>170.88749999999999</c:v>
                </c:pt>
                <c:pt idx="3268">
                  <c:v>170.89875000000001</c:v>
                </c:pt>
                <c:pt idx="3269">
                  <c:v>170.91</c:v>
                </c:pt>
                <c:pt idx="3270">
                  <c:v>170.92124999999999</c:v>
                </c:pt>
                <c:pt idx="3271">
                  <c:v>170.9325</c:v>
                </c:pt>
                <c:pt idx="3272">
                  <c:v>170.94374999999999</c:v>
                </c:pt>
                <c:pt idx="3273">
                  <c:v>170.95500000000001</c:v>
                </c:pt>
                <c:pt idx="3274">
                  <c:v>170.96625</c:v>
                </c:pt>
                <c:pt idx="3275">
                  <c:v>170.97749999999999</c:v>
                </c:pt>
                <c:pt idx="3276">
                  <c:v>170.98875000000001</c:v>
                </c:pt>
                <c:pt idx="3277">
                  <c:v>171</c:v>
                </c:pt>
                <c:pt idx="3278">
                  <c:v>171.01124999999999</c:v>
                </c:pt>
                <c:pt idx="3279">
                  <c:v>171.02250000000001</c:v>
                </c:pt>
                <c:pt idx="3280">
                  <c:v>171.03375</c:v>
                </c:pt>
                <c:pt idx="3281">
                  <c:v>171.04499999999999</c:v>
                </c:pt>
                <c:pt idx="3282">
                  <c:v>171.05625000000001</c:v>
                </c:pt>
                <c:pt idx="3283">
                  <c:v>171.0675</c:v>
                </c:pt>
                <c:pt idx="3284">
                  <c:v>171.07875000000001</c:v>
                </c:pt>
                <c:pt idx="3285">
                  <c:v>171.09</c:v>
                </c:pt>
                <c:pt idx="3286">
                  <c:v>171.10124999999999</c:v>
                </c:pt>
                <c:pt idx="3287">
                  <c:v>171.11250000000001</c:v>
                </c:pt>
                <c:pt idx="3288">
                  <c:v>171.12375</c:v>
                </c:pt>
                <c:pt idx="3289">
                  <c:v>171.13499999999999</c:v>
                </c:pt>
                <c:pt idx="3290">
                  <c:v>171.14625000000001</c:v>
                </c:pt>
                <c:pt idx="3291">
                  <c:v>171.1575</c:v>
                </c:pt>
                <c:pt idx="3292">
                  <c:v>171.16874999999999</c:v>
                </c:pt>
                <c:pt idx="3293">
                  <c:v>171.18</c:v>
                </c:pt>
                <c:pt idx="3294">
                  <c:v>171.19125</c:v>
                </c:pt>
                <c:pt idx="3295">
                  <c:v>171.20249999999999</c:v>
                </c:pt>
                <c:pt idx="3296">
                  <c:v>171.21375</c:v>
                </c:pt>
                <c:pt idx="3297">
                  <c:v>171.22499999999999</c:v>
                </c:pt>
                <c:pt idx="3298">
                  <c:v>171.23625000000001</c:v>
                </c:pt>
                <c:pt idx="3299">
                  <c:v>171.2475</c:v>
                </c:pt>
                <c:pt idx="3300">
                  <c:v>171.25874999999999</c:v>
                </c:pt>
                <c:pt idx="3301">
                  <c:v>171.27</c:v>
                </c:pt>
                <c:pt idx="3302">
                  <c:v>171.28125</c:v>
                </c:pt>
                <c:pt idx="3303">
                  <c:v>171.29249999999999</c:v>
                </c:pt>
                <c:pt idx="3304">
                  <c:v>171.30375000000001</c:v>
                </c:pt>
                <c:pt idx="3305">
                  <c:v>171.315</c:v>
                </c:pt>
                <c:pt idx="3306">
                  <c:v>171.32624999999999</c:v>
                </c:pt>
                <c:pt idx="3307">
                  <c:v>171.33750000000001</c:v>
                </c:pt>
                <c:pt idx="3308">
                  <c:v>171.34875</c:v>
                </c:pt>
                <c:pt idx="3309">
                  <c:v>171.36</c:v>
                </c:pt>
                <c:pt idx="3310">
                  <c:v>171.37125</c:v>
                </c:pt>
                <c:pt idx="3311">
                  <c:v>171.38249999999999</c:v>
                </c:pt>
                <c:pt idx="3312">
                  <c:v>171.39375000000001</c:v>
                </c:pt>
                <c:pt idx="3313">
                  <c:v>171.405</c:v>
                </c:pt>
                <c:pt idx="3314">
                  <c:v>171.41624999999999</c:v>
                </c:pt>
                <c:pt idx="3315">
                  <c:v>171.42750000000001</c:v>
                </c:pt>
                <c:pt idx="3316">
                  <c:v>171.43875</c:v>
                </c:pt>
                <c:pt idx="3317">
                  <c:v>171.45</c:v>
                </c:pt>
                <c:pt idx="3318">
                  <c:v>171.46125000000001</c:v>
                </c:pt>
                <c:pt idx="3319">
                  <c:v>171.4725</c:v>
                </c:pt>
                <c:pt idx="3320">
                  <c:v>171.48374999999999</c:v>
                </c:pt>
                <c:pt idx="3321">
                  <c:v>171.495</c:v>
                </c:pt>
                <c:pt idx="3322">
                  <c:v>171.50624999999999</c:v>
                </c:pt>
                <c:pt idx="3323">
                  <c:v>171.51750000000001</c:v>
                </c:pt>
                <c:pt idx="3324">
                  <c:v>171.52875</c:v>
                </c:pt>
                <c:pt idx="3325">
                  <c:v>171.54</c:v>
                </c:pt>
                <c:pt idx="3326">
                  <c:v>171.55125000000001</c:v>
                </c:pt>
                <c:pt idx="3327">
                  <c:v>171.5625</c:v>
                </c:pt>
                <c:pt idx="3328">
                  <c:v>171.57374999999999</c:v>
                </c:pt>
                <c:pt idx="3329">
                  <c:v>171.58500000000001</c:v>
                </c:pt>
                <c:pt idx="3330">
                  <c:v>171.59625</c:v>
                </c:pt>
                <c:pt idx="3331">
                  <c:v>171.60749999999999</c:v>
                </c:pt>
                <c:pt idx="3332">
                  <c:v>171.61875000000001</c:v>
                </c:pt>
                <c:pt idx="3333">
                  <c:v>171.63</c:v>
                </c:pt>
                <c:pt idx="3334">
                  <c:v>171.64125000000001</c:v>
                </c:pt>
                <c:pt idx="3335">
                  <c:v>171.6525</c:v>
                </c:pt>
                <c:pt idx="3336">
                  <c:v>171.66374999999999</c:v>
                </c:pt>
                <c:pt idx="3337">
                  <c:v>171.67500000000001</c:v>
                </c:pt>
                <c:pt idx="3338">
                  <c:v>171.68625</c:v>
                </c:pt>
                <c:pt idx="3339">
                  <c:v>171.69749999999999</c:v>
                </c:pt>
                <c:pt idx="3340">
                  <c:v>171.70875000000001</c:v>
                </c:pt>
                <c:pt idx="3341">
                  <c:v>171.72</c:v>
                </c:pt>
                <c:pt idx="3342">
                  <c:v>171.73124999999999</c:v>
                </c:pt>
                <c:pt idx="3343">
                  <c:v>171.74250000000001</c:v>
                </c:pt>
                <c:pt idx="3344">
                  <c:v>171.75375</c:v>
                </c:pt>
                <c:pt idx="3345">
                  <c:v>171.76499999999999</c:v>
                </c:pt>
                <c:pt idx="3346">
                  <c:v>171.77625</c:v>
                </c:pt>
                <c:pt idx="3347">
                  <c:v>171.78749999999999</c:v>
                </c:pt>
                <c:pt idx="3348">
                  <c:v>171.79875000000001</c:v>
                </c:pt>
                <c:pt idx="3349">
                  <c:v>171.81</c:v>
                </c:pt>
                <c:pt idx="3350">
                  <c:v>171.82124999999999</c:v>
                </c:pt>
                <c:pt idx="3351">
                  <c:v>171.83250000000001</c:v>
                </c:pt>
                <c:pt idx="3352">
                  <c:v>171.84375</c:v>
                </c:pt>
                <c:pt idx="3353">
                  <c:v>171.85499999999999</c:v>
                </c:pt>
                <c:pt idx="3354">
                  <c:v>171.86625000000001</c:v>
                </c:pt>
                <c:pt idx="3355">
                  <c:v>171.8775</c:v>
                </c:pt>
                <c:pt idx="3356">
                  <c:v>171.88874999999999</c:v>
                </c:pt>
                <c:pt idx="3357">
                  <c:v>171.9</c:v>
                </c:pt>
                <c:pt idx="3358">
                  <c:v>171.91125</c:v>
                </c:pt>
                <c:pt idx="3359">
                  <c:v>171.92250000000001</c:v>
                </c:pt>
                <c:pt idx="3360">
                  <c:v>171.93375</c:v>
                </c:pt>
                <c:pt idx="3361">
                  <c:v>171.94499999999999</c:v>
                </c:pt>
                <c:pt idx="3362">
                  <c:v>171.95625000000001</c:v>
                </c:pt>
                <c:pt idx="3363">
                  <c:v>171.9675</c:v>
                </c:pt>
                <c:pt idx="3364">
                  <c:v>171.97874999999999</c:v>
                </c:pt>
                <c:pt idx="3365">
                  <c:v>171.99</c:v>
                </c:pt>
                <c:pt idx="3366">
                  <c:v>172.00125</c:v>
                </c:pt>
                <c:pt idx="3367">
                  <c:v>172.01249999999999</c:v>
                </c:pt>
                <c:pt idx="3368">
                  <c:v>172.02375000000001</c:v>
                </c:pt>
                <c:pt idx="3369">
                  <c:v>172.035</c:v>
                </c:pt>
                <c:pt idx="3370">
                  <c:v>172.04624999999999</c:v>
                </c:pt>
                <c:pt idx="3371">
                  <c:v>172.0575</c:v>
                </c:pt>
                <c:pt idx="3372">
                  <c:v>172.06874999999999</c:v>
                </c:pt>
                <c:pt idx="3373">
                  <c:v>172.08</c:v>
                </c:pt>
                <c:pt idx="3374">
                  <c:v>172.09125</c:v>
                </c:pt>
                <c:pt idx="3375">
                  <c:v>172.10249999999999</c:v>
                </c:pt>
                <c:pt idx="3376">
                  <c:v>172.11375000000001</c:v>
                </c:pt>
                <c:pt idx="3377">
                  <c:v>172.125</c:v>
                </c:pt>
                <c:pt idx="3378">
                  <c:v>172.13624999999999</c:v>
                </c:pt>
                <c:pt idx="3379">
                  <c:v>172.14750000000001</c:v>
                </c:pt>
                <c:pt idx="3380">
                  <c:v>172.15875</c:v>
                </c:pt>
                <c:pt idx="3381">
                  <c:v>172.17</c:v>
                </c:pt>
                <c:pt idx="3382">
                  <c:v>172.18125000000001</c:v>
                </c:pt>
                <c:pt idx="3383">
                  <c:v>172.1925</c:v>
                </c:pt>
                <c:pt idx="3384">
                  <c:v>172.20375000000001</c:v>
                </c:pt>
                <c:pt idx="3385">
                  <c:v>172.215</c:v>
                </c:pt>
                <c:pt idx="3386">
                  <c:v>172.22624999999999</c:v>
                </c:pt>
                <c:pt idx="3387">
                  <c:v>172.23750000000001</c:v>
                </c:pt>
                <c:pt idx="3388">
                  <c:v>172.24875</c:v>
                </c:pt>
                <c:pt idx="3389">
                  <c:v>172.26</c:v>
                </c:pt>
                <c:pt idx="3390">
                  <c:v>172.27125000000001</c:v>
                </c:pt>
                <c:pt idx="3391">
                  <c:v>172.2825</c:v>
                </c:pt>
                <c:pt idx="3392">
                  <c:v>172.29374999999999</c:v>
                </c:pt>
                <c:pt idx="3393">
                  <c:v>172.30500000000001</c:v>
                </c:pt>
                <c:pt idx="3394">
                  <c:v>172.31625</c:v>
                </c:pt>
                <c:pt idx="3395">
                  <c:v>172.32749999999999</c:v>
                </c:pt>
                <c:pt idx="3396">
                  <c:v>172.33875</c:v>
                </c:pt>
                <c:pt idx="3397">
                  <c:v>172.35</c:v>
                </c:pt>
                <c:pt idx="3398">
                  <c:v>172.36125000000001</c:v>
                </c:pt>
                <c:pt idx="3399">
                  <c:v>172.3725</c:v>
                </c:pt>
                <c:pt idx="3400">
                  <c:v>172.38374999999999</c:v>
                </c:pt>
                <c:pt idx="3401">
                  <c:v>172.39500000000001</c:v>
                </c:pt>
                <c:pt idx="3402">
                  <c:v>172.40625</c:v>
                </c:pt>
                <c:pt idx="3403">
                  <c:v>172.41749999999999</c:v>
                </c:pt>
                <c:pt idx="3404">
                  <c:v>172.42875000000001</c:v>
                </c:pt>
                <c:pt idx="3405">
                  <c:v>172.44</c:v>
                </c:pt>
                <c:pt idx="3406">
                  <c:v>172.45124999999999</c:v>
                </c:pt>
                <c:pt idx="3407">
                  <c:v>172.46250000000001</c:v>
                </c:pt>
                <c:pt idx="3408">
                  <c:v>172.47375</c:v>
                </c:pt>
                <c:pt idx="3409">
                  <c:v>172.48500000000001</c:v>
                </c:pt>
                <c:pt idx="3410">
                  <c:v>172.49625</c:v>
                </c:pt>
                <c:pt idx="3411">
                  <c:v>172.50749999999999</c:v>
                </c:pt>
                <c:pt idx="3412">
                  <c:v>172.51875000000001</c:v>
                </c:pt>
                <c:pt idx="3413">
                  <c:v>172.53</c:v>
                </c:pt>
                <c:pt idx="3414">
                  <c:v>172.54124999999999</c:v>
                </c:pt>
                <c:pt idx="3415">
                  <c:v>172.55250000000001</c:v>
                </c:pt>
                <c:pt idx="3416">
                  <c:v>172.56375</c:v>
                </c:pt>
                <c:pt idx="3417">
                  <c:v>172.57499999999999</c:v>
                </c:pt>
                <c:pt idx="3418">
                  <c:v>172.58625000000001</c:v>
                </c:pt>
                <c:pt idx="3419">
                  <c:v>172.5975</c:v>
                </c:pt>
                <c:pt idx="3420">
                  <c:v>172.60874999999999</c:v>
                </c:pt>
                <c:pt idx="3421">
                  <c:v>172.62</c:v>
                </c:pt>
                <c:pt idx="3422">
                  <c:v>172.63124999999999</c:v>
                </c:pt>
                <c:pt idx="3423">
                  <c:v>172.64250000000001</c:v>
                </c:pt>
                <c:pt idx="3424">
                  <c:v>172.65375</c:v>
                </c:pt>
                <c:pt idx="3425">
                  <c:v>172.66499999999999</c:v>
                </c:pt>
                <c:pt idx="3426">
                  <c:v>172.67625000000001</c:v>
                </c:pt>
                <c:pt idx="3427">
                  <c:v>172.6875</c:v>
                </c:pt>
                <c:pt idx="3428">
                  <c:v>172.69874999999999</c:v>
                </c:pt>
                <c:pt idx="3429">
                  <c:v>172.71</c:v>
                </c:pt>
                <c:pt idx="3430">
                  <c:v>172.72125</c:v>
                </c:pt>
                <c:pt idx="3431">
                  <c:v>172.73249999999999</c:v>
                </c:pt>
                <c:pt idx="3432">
                  <c:v>172.74375000000001</c:v>
                </c:pt>
                <c:pt idx="3433">
                  <c:v>172.755</c:v>
                </c:pt>
                <c:pt idx="3434">
                  <c:v>172.76625000000001</c:v>
                </c:pt>
                <c:pt idx="3435">
                  <c:v>172.7775</c:v>
                </c:pt>
                <c:pt idx="3436">
                  <c:v>172.78874999999999</c:v>
                </c:pt>
                <c:pt idx="3437">
                  <c:v>172.8</c:v>
                </c:pt>
                <c:pt idx="3438">
                  <c:v>172.81125</c:v>
                </c:pt>
                <c:pt idx="3439">
                  <c:v>172.82249999999999</c:v>
                </c:pt>
                <c:pt idx="3440">
                  <c:v>172.83375000000001</c:v>
                </c:pt>
                <c:pt idx="3441">
                  <c:v>172.845</c:v>
                </c:pt>
                <c:pt idx="3442">
                  <c:v>172.85624999999999</c:v>
                </c:pt>
                <c:pt idx="3443">
                  <c:v>172.86750000000001</c:v>
                </c:pt>
                <c:pt idx="3444">
                  <c:v>172.87875</c:v>
                </c:pt>
                <c:pt idx="3445">
                  <c:v>172.89</c:v>
                </c:pt>
                <c:pt idx="3446">
                  <c:v>172.90125</c:v>
                </c:pt>
                <c:pt idx="3447">
                  <c:v>172.91249999999999</c:v>
                </c:pt>
                <c:pt idx="3448">
                  <c:v>172.92375000000001</c:v>
                </c:pt>
                <c:pt idx="3449">
                  <c:v>172.935</c:v>
                </c:pt>
                <c:pt idx="3450">
                  <c:v>172.94624999999999</c:v>
                </c:pt>
                <c:pt idx="3451">
                  <c:v>172.95750000000001</c:v>
                </c:pt>
                <c:pt idx="3452">
                  <c:v>172.96875</c:v>
                </c:pt>
                <c:pt idx="3453">
                  <c:v>172.98</c:v>
                </c:pt>
                <c:pt idx="3454">
                  <c:v>172.99125000000001</c:v>
                </c:pt>
                <c:pt idx="3455">
                  <c:v>173.0025</c:v>
                </c:pt>
                <c:pt idx="3456">
                  <c:v>173.01374999999999</c:v>
                </c:pt>
                <c:pt idx="3457">
                  <c:v>173.02500000000001</c:v>
                </c:pt>
                <c:pt idx="3458">
                  <c:v>173.03625</c:v>
                </c:pt>
                <c:pt idx="3459">
                  <c:v>173.04750000000001</c:v>
                </c:pt>
                <c:pt idx="3460">
                  <c:v>173.05875</c:v>
                </c:pt>
                <c:pt idx="3461">
                  <c:v>173.07</c:v>
                </c:pt>
                <c:pt idx="3462">
                  <c:v>173.08125000000001</c:v>
                </c:pt>
                <c:pt idx="3463">
                  <c:v>173.0925</c:v>
                </c:pt>
                <c:pt idx="3464">
                  <c:v>173.10374999999999</c:v>
                </c:pt>
                <c:pt idx="3465">
                  <c:v>173.11500000000001</c:v>
                </c:pt>
                <c:pt idx="3466">
                  <c:v>173.12625</c:v>
                </c:pt>
                <c:pt idx="3467">
                  <c:v>173.13749999999999</c:v>
                </c:pt>
                <c:pt idx="3468">
                  <c:v>173.14875000000001</c:v>
                </c:pt>
                <c:pt idx="3469">
                  <c:v>173.16</c:v>
                </c:pt>
                <c:pt idx="3470">
                  <c:v>173.17124999999999</c:v>
                </c:pt>
                <c:pt idx="3471">
                  <c:v>173.1825</c:v>
                </c:pt>
                <c:pt idx="3472">
                  <c:v>173.19374999999999</c:v>
                </c:pt>
                <c:pt idx="3473">
                  <c:v>173.20500000000001</c:v>
                </c:pt>
                <c:pt idx="3474">
                  <c:v>173.21625</c:v>
                </c:pt>
                <c:pt idx="3475">
                  <c:v>173.22749999999999</c:v>
                </c:pt>
                <c:pt idx="3476">
                  <c:v>173.23875000000001</c:v>
                </c:pt>
                <c:pt idx="3477">
                  <c:v>173.25</c:v>
                </c:pt>
                <c:pt idx="3478">
                  <c:v>173.26124999999999</c:v>
                </c:pt>
                <c:pt idx="3479">
                  <c:v>173.27250000000001</c:v>
                </c:pt>
                <c:pt idx="3480">
                  <c:v>173.28375</c:v>
                </c:pt>
                <c:pt idx="3481">
                  <c:v>173.29499999999999</c:v>
                </c:pt>
                <c:pt idx="3482">
                  <c:v>173.30625000000001</c:v>
                </c:pt>
                <c:pt idx="3483">
                  <c:v>173.3175</c:v>
                </c:pt>
                <c:pt idx="3484">
                  <c:v>173.32875000000001</c:v>
                </c:pt>
                <c:pt idx="3485">
                  <c:v>173.34</c:v>
                </c:pt>
                <c:pt idx="3486">
                  <c:v>173.35124999999999</c:v>
                </c:pt>
                <c:pt idx="3487">
                  <c:v>173.36250000000001</c:v>
                </c:pt>
                <c:pt idx="3488">
                  <c:v>173.37375</c:v>
                </c:pt>
                <c:pt idx="3489">
                  <c:v>173.38499999999999</c:v>
                </c:pt>
                <c:pt idx="3490">
                  <c:v>173.39625000000001</c:v>
                </c:pt>
                <c:pt idx="3491">
                  <c:v>173.4075</c:v>
                </c:pt>
                <c:pt idx="3492">
                  <c:v>173.41874999999999</c:v>
                </c:pt>
                <c:pt idx="3493">
                  <c:v>173.43</c:v>
                </c:pt>
                <c:pt idx="3494">
                  <c:v>173.44125</c:v>
                </c:pt>
                <c:pt idx="3495">
                  <c:v>173.45249999999999</c:v>
                </c:pt>
                <c:pt idx="3496">
                  <c:v>173.46375</c:v>
                </c:pt>
                <c:pt idx="3497">
                  <c:v>173.47499999999999</c:v>
                </c:pt>
                <c:pt idx="3498">
                  <c:v>173.48625000000001</c:v>
                </c:pt>
                <c:pt idx="3499">
                  <c:v>173.4975</c:v>
                </c:pt>
                <c:pt idx="3500">
                  <c:v>173.50874999999999</c:v>
                </c:pt>
                <c:pt idx="3501">
                  <c:v>173.52</c:v>
                </c:pt>
                <c:pt idx="3502">
                  <c:v>173.53125</c:v>
                </c:pt>
                <c:pt idx="3503">
                  <c:v>173.54249999999999</c:v>
                </c:pt>
                <c:pt idx="3504">
                  <c:v>173.55375000000001</c:v>
                </c:pt>
                <c:pt idx="3505">
                  <c:v>173.565</c:v>
                </c:pt>
                <c:pt idx="3506">
                  <c:v>173.57624999999999</c:v>
                </c:pt>
                <c:pt idx="3507">
                  <c:v>173.58750000000001</c:v>
                </c:pt>
                <c:pt idx="3508">
                  <c:v>173.59875</c:v>
                </c:pt>
                <c:pt idx="3509">
                  <c:v>173.61</c:v>
                </c:pt>
                <c:pt idx="3510">
                  <c:v>173.62125</c:v>
                </c:pt>
                <c:pt idx="3511">
                  <c:v>173.63249999999999</c:v>
                </c:pt>
                <c:pt idx="3512">
                  <c:v>173.64375000000001</c:v>
                </c:pt>
                <c:pt idx="3513">
                  <c:v>173.655</c:v>
                </c:pt>
                <c:pt idx="3514">
                  <c:v>173.66624999999999</c:v>
                </c:pt>
                <c:pt idx="3515">
                  <c:v>173.67750000000001</c:v>
                </c:pt>
                <c:pt idx="3516">
                  <c:v>173.68875</c:v>
                </c:pt>
                <c:pt idx="3517">
                  <c:v>173.7</c:v>
                </c:pt>
                <c:pt idx="3518">
                  <c:v>173.71125000000001</c:v>
                </c:pt>
                <c:pt idx="3519">
                  <c:v>173.7225</c:v>
                </c:pt>
                <c:pt idx="3520">
                  <c:v>173.73374999999999</c:v>
                </c:pt>
                <c:pt idx="3521">
                  <c:v>173.745</c:v>
                </c:pt>
                <c:pt idx="3522">
                  <c:v>173.75624999999999</c:v>
                </c:pt>
                <c:pt idx="3523">
                  <c:v>173.76750000000001</c:v>
                </c:pt>
                <c:pt idx="3524">
                  <c:v>173.77875</c:v>
                </c:pt>
                <c:pt idx="3525">
                  <c:v>173.79</c:v>
                </c:pt>
                <c:pt idx="3526">
                  <c:v>173.80125000000001</c:v>
                </c:pt>
                <c:pt idx="3527">
                  <c:v>173.8125</c:v>
                </c:pt>
                <c:pt idx="3528">
                  <c:v>173.82374999999999</c:v>
                </c:pt>
                <c:pt idx="3529">
                  <c:v>173.83500000000001</c:v>
                </c:pt>
                <c:pt idx="3530">
                  <c:v>173.84625</c:v>
                </c:pt>
                <c:pt idx="3531">
                  <c:v>173.85749999999999</c:v>
                </c:pt>
                <c:pt idx="3532">
                  <c:v>173.86875000000001</c:v>
                </c:pt>
                <c:pt idx="3533">
                  <c:v>173.88</c:v>
                </c:pt>
                <c:pt idx="3534">
                  <c:v>173.89125000000001</c:v>
                </c:pt>
                <c:pt idx="3535">
                  <c:v>173.9025</c:v>
                </c:pt>
                <c:pt idx="3536">
                  <c:v>173.91374999999999</c:v>
                </c:pt>
                <c:pt idx="3537">
                  <c:v>173.92500000000001</c:v>
                </c:pt>
                <c:pt idx="3538">
                  <c:v>173.93625</c:v>
                </c:pt>
                <c:pt idx="3539">
                  <c:v>173.94749999999999</c:v>
                </c:pt>
                <c:pt idx="3540">
                  <c:v>173.95875000000001</c:v>
                </c:pt>
                <c:pt idx="3541">
                  <c:v>173.97</c:v>
                </c:pt>
                <c:pt idx="3542">
                  <c:v>173.98124999999999</c:v>
                </c:pt>
                <c:pt idx="3543">
                  <c:v>173.99250000000001</c:v>
                </c:pt>
                <c:pt idx="3544">
                  <c:v>174.00375</c:v>
                </c:pt>
                <c:pt idx="3545">
                  <c:v>174.01499999999999</c:v>
                </c:pt>
                <c:pt idx="3546">
                  <c:v>174.02625</c:v>
                </c:pt>
                <c:pt idx="3547">
                  <c:v>174.03749999999999</c:v>
                </c:pt>
                <c:pt idx="3548">
                  <c:v>174.04875000000001</c:v>
                </c:pt>
                <c:pt idx="3549">
                  <c:v>174.06</c:v>
                </c:pt>
                <c:pt idx="3550">
                  <c:v>174.07124999999999</c:v>
                </c:pt>
                <c:pt idx="3551">
                  <c:v>174.08250000000001</c:v>
                </c:pt>
                <c:pt idx="3552">
                  <c:v>174.09375</c:v>
                </c:pt>
                <c:pt idx="3553">
                  <c:v>174.10499999999999</c:v>
                </c:pt>
                <c:pt idx="3554">
                  <c:v>174.11625000000001</c:v>
                </c:pt>
                <c:pt idx="3555">
                  <c:v>174.1275</c:v>
                </c:pt>
                <c:pt idx="3556">
                  <c:v>174.13874999999999</c:v>
                </c:pt>
                <c:pt idx="3557">
                  <c:v>174.15</c:v>
                </c:pt>
                <c:pt idx="3558">
                  <c:v>174.16125</c:v>
                </c:pt>
                <c:pt idx="3559">
                  <c:v>174.17250000000001</c:v>
                </c:pt>
                <c:pt idx="3560">
                  <c:v>174.18375</c:v>
                </c:pt>
                <c:pt idx="3561">
                  <c:v>174.19499999999999</c:v>
                </c:pt>
                <c:pt idx="3562">
                  <c:v>174.20625000000001</c:v>
                </c:pt>
                <c:pt idx="3563">
                  <c:v>174.2175</c:v>
                </c:pt>
                <c:pt idx="3564">
                  <c:v>174.22874999999999</c:v>
                </c:pt>
                <c:pt idx="3565">
                  <c:v>174.24</c:v>
                </c:pt>
                <c:pt idx="3566">
                  <c:v>174.25125</c:v>
                </c:pt>
                <c:pt idx="3567">
                  <c:v>174.26249999999999</c:v>
                </c:pt>
                <c:pt idx="3568">
                  <c:v>174.27375000000001</c:v>
                </c:pt>
                <c:pt idx="3569">
                  <c:v>174.285</c:v>
                </c:pt>
                <c:pt idx="3570">
                  <c:v>174.29624999999999</c:v>
                </c:pt>
                <c:pt idx="3571">
                  <c:v>174.3075</c:v>
                </c:pt>
                <c:pt idx="3572">
                  <c:v>174.31874999999999</c:v>
                </c:pt>
                <c:pt idx="3573">
                  <c:v>174.33</c:v>
                </c:pt>
                <c:pt idx="3574">
                  <c:v>174.34125</c:v>
                </c:pt>
                <c:pt idx="3575">
                  <c:v>174.35249999999999</c:v>
                </c:pt>
                <c:pt idx="3576">
                  <c:v>174.36375000000001</c:v>
                </c:pt>
                <c:pt idx="3577">
                  <c:v>174.375</c:v>
                </c:pt>
                <c:pt idx="3578">
                  <c:v>174.38624999999999</c:v>
                </c:pt>
                <c:pt idx="3579">
                  <c:v>174.39750000000001</c:v>
                </c:pt>
                <c:pt idx="3580">
                  <c:v>174.40875</c:v>
                </c:pt>
                <c:pt idx="3581">
                  <c:v>174.42</c:v>
                </c:pt>
                <c:pt idx="3582">
                  <c:v>174.43125000000001</c:v>
                </c:pt>
                <c:pt idx="3583">
                  <c:v>174.4425</c:v>
                </c:pt>
                <c:pt idx="3584">
                  <c:v>174.45375000000001</c:v>
                </c:pt>
                <c:pt idx="3585">
                  <c:v>174.465</c:v>
                </c:pt>
                <c:pt idx="3586">
                  <c:v>174.47624999999999</c:v>
                </c:pt>
                <c:pt idx="3587">
                  <c:v>174.48750000000001</c:v>
                </c:pt>
                <c:pt idx="3588">
                  <c:v>174.49875</c:v>
                </c:pt>
                <c:pt idx="3589">
                  <c:v>174.51</c:v>
                </c:pt>
                <c:pt idx="3590">
                  <c:v>174.52125000000001</c:v>
                </c:pt>
                <c:pt idx="3591">
                  <c:v>174.5325</c:v>
                </c:pt>
                <c:pt idx="3592">
                  <c:v>174.54374999999999</c:v>
                </c:pt>
                <c:pt idx="3593">
                  <c:v>174.55500000000001</c:v>
                </c:pt>
                <c:pt idx="3594">
                  <c:v>174.56625</c:v>
                </c:pt>
                <c:pt idx="3595">
                  <c:v>174.57749999999999</c:v>
                </c:pt>
                <c:pt idx="3596">
                  <c:v>174.58875</c:v>
                </c:pt>
                <c:pt idx="3597">
                  <c:v>174.6</c:v>
                </c:pt>
                <c:pt idx="3598">
                  <c:v>174.61125000000001</c:v>
                </c:pt>
                <c:pt idx="3599">
                  <c:v>174.6225</c:v>
                </c:pt>
                <c:pt idx="3600">
                  <c:v>174.63374999999999</c:v>
                </c:pt>
                <c:pt idx="3601">
                  <c:v>174.64500000000001</c:v>
                </c:pt>
                <c:pt idx="3602">
                  <c:v>174.65625</c:v>
                </c:pt>
                <c:pt idx="3603">
                  <c:v>174.66749999999999</c:v>
                </c:pt>
                <c:pt idx="3604">
                  <c:v>174.67875000000001</c:v>
                </c:pt>
                <c:pt idx="3605">
                  <c:v>174.69</c:v>
                </c:pt>
                <c:pt idx="3606">
                  <c:v>174.70124999999999</c:v>
                </c:pt>
                <c:pt idx="3607">
                  <c:v>174.71250000000001</c:v>
                </c:pt>
                <c:pt idx="3608">
                  <c:v>174.72375</c:v>
                </c:pt>
                <c:pt idx="3609">
                  <c:v>174.73500000000001</c:v>
                </c:pt>
                <c:pt idx="3610">
                  <c:v>174.74625</c:v>
                </c:pt>
                <c:pt idx="3611">
                  <c:v>174.75749999999999</c:v>
                </c:pt>
                <c:pt idx="3612">
                  <c:v>174.76875000000001</c:v>
                </c:pt>
                <c:pt idx="3613">
                  <c:v>174.78</c:v>
                </c:pt>
                <c:pt idx="3614">
                  <c:v>174.79124999999999</c:v>
                </c:pt>
                <c:pt idx="3615">
                  <c:v>174.80250000000001</c:v>
                </c:pt>
                <c:pt idx="3616">
                  <c:v>174.81375</c:v>
                </c:pt>
                <c:pt idx="3617">
                  <c:v>174.82499999999999</c:v>
                </c:pt>
                <c:pt idx="3618">
                  <c:v>174.83625000000001</c:v>
                </c:pt>
                <c:pt idx="3619">
                  <c:v>174.8475</c:v>
                </c:pt>
                <c:pt idx="3620">
                  <c:v>174.85874999999999</c:v>
                </c:pt>
                <c:pt idx="3621">
                  <c:v>174.87</c:v>
                </c:pt>
                <c:pt idx="3622">
                  <c:v>174.88124999999999</c:v>
                </c:pt>
                <c:pt idx="3623">
                  <c:v>174.89250000000001</c:v>
                </c:pt>
                <c:pt idx="3624">
                  <c:v>174.90375</c:v>
                </c:pt>
                <c:pt idx="3625">
                  <c:v>174.91499999999999</c:v>
                </c:pt>
                <c:pt idx="3626">
                  <c:v>174.92625000000001</c:v>
                </c:pt>
                <c:pt idx="3627">
                  <c:v>174.9375</c:v>
                </c:pt>
                <c:pt idx="3628">
                  <c:v>174.94874999999999</c:v>
                </c:pt>
                <c:pt idx="3629">
                  <c:v>174.96</c:v>
                </c:pt>
                <c:pt idx="3630">
                  <c:v>174.97125</c:v>
                </c:pt>
                <c:pt idx="3631">
                  <c:v>174.98249999999999</c:v>
                </c:pt>
                <c:pt idx="3632">
                  <c:v>174.99375000000001</c:v>
                </c:pt>
                <c:pt idx="3633">
                  <c:v>175.005</c:v>
                </c:pt>
                <c:pt idx="3634">
                  <c:v>175.01625000000001</c:v>
                </c:pt>
                <c:pt idx="3635">
                  <c:v>175.0275</c:v>
                </c:pt>
                <c:pt idx="3636">
                  <c:v>175.03874999999999</c:v>
                </c:pt>
                <c:pt idx="3637">
                  <c:v>175.05</c:v>
                </c:pt>
                <c:pt idx="3638">
                  <c:v>175.06125</c:v>
                </c:pt>
                <c:pt idx="3639">
                  <c:v>175.07249999999999</c:v>
                </c:pt>
                <c:pt idx="3640">
                  <c:v>175.08375000000001</c:v>
                </c:pt>
                <c:pt idx="3641">
                  <c:v>175.095</c:v>
                </c:pt>
                <c:pt idx="3642">
                  <c:v>175.10624999999999</c:v>
                </c:pt>
                <c:pt idx="3643">
                  <c:v>175.11750000000001</c:v>
                </c:pt>
                <c:pt idx="3644">
                  <c:v>175.12875</c:v>
                </c:pt>
                <c:pt idx="3645">
                  <c:v>175.14</c:v>
                </c:pt>
                <c:pt idx="3646">
                  <c:v>175.15125</c:v>
                </c:pt>
                <c:pt idx="3647">
                  <c:v>175.16249999999999</c:v>
                </c:pt>
                <c:pt idx="3648">
                  <c:v>175.17375000000001</c:v>
                </c:pt>
                <c:pt idx="3649">
                  <c:v>175.185</c:v>
                </c:pt>
                <c:pt idx="3650">
                  <c:v>175.19624999999999</c:v>
                </c:pt>
                <c:pt idx="3651">
                  <c:v>175.20750000000001</c:v>
                </c:pt>
                <c:pt idx="3652">
                  <c:v>175.21875</c:v>
                </c:pt>
                <c:pt idx="3653">
                  <c:v>175.23</c:v>
                </c:pt>
                <c:pt idx="3654">
                  <c:v>175.24125000000001</c:v>
                </c:pt>
                <c:pt idx="3655">
                  <c:v>175.2525</c:v>
                </c:pt>
                <c:pt idx="3656">
                  <c:v>175.26374999999999</c:v>
                </c:pt>
                <c:pt idx="3657">
                  <c:v>175.27500000000001</c:v>
                </c:pt>
                <c:pt idx="3658">
                  <c:v>175.28625</c:v>
                </c:pt>
                <c:pt idx="3659">
                  <c:v>175.29750000000001</c:v>
                </c:pt>
                <c:pt idx="3660">
                  <c:v>175.30875</c:v>
                </c:pt>
                <c:pt idx="3661">
                  <c:v>175.32</c:v>
                </c:pt>
                <c:pt idx="3662">
                  <c:v>175.33125000000001</c:v>
                </c:pt>
                <c:pt idx="3663">
                  <c:v>175.3425</c:v>
                </c:pt>
                <c:pt idx="3664">
                  <c:v>175.35374999999999</c:v>
                </c:pt>
                <c:pt idx="3665">
                  <c:v>175.36500000000001</c:v>
                </c:pt>
                <c:pt idx="3666">
                  <c:v>175.37625</c:v>
                </c:pt>
                <c:pt idx="3667">
                  <c:v>175.38749999999999</c:v>
                </c:pt>
                <c:pt idx="3668">
                  <c:v>175.39875000000001</c:v>
                </c:pt>
                <c:pt idx="3669">
                  <c:v>175.41</c:v>
                </c:pt>
                <c:pt idx="3670">
                  <c:v>175.42124999999999</c:v>
                </c:pt>
                <c:pt idx="3671">
                  <c:v>175.4325</c:v>
                </c:pt>
                <c:pt idx="3672">
                  <c:v>175.44374999999999</c:v>
                </c:pt>
                <c:pt idx="3673">
                  <c:v>175.45500000000001</c:v>
                </c:pt>
                <c:pt idx="3674">
                  <c:v>175.46625</c:v>
                </c:pt>
                <c:pt idx="3675">
                  <c:v>175.47749999999999</c:v>
                </c:pt>
                <c:pt idx="3676">
                  <c:v>175.48875000000001</c:v>
                </c:pt>
                <c:pt idx="3677">
                  <c:v>175.5</c:v>
                </c:pt>
                <c:pt idx="3678">
                  <c:v>175.51124999999999</c:v>
                </c:pt>
                <c:pt idx="3679">
                  <c:v>175.52250000000001</c:v>
                </c:pt>
                <c:pt idx="3680">
                  <c:v>175.53375</c:v>
                </c:pt>
                <c:pt idx="3681">
                  <c:v>175.54499999999999</c:v>
                </c:pt>
                <c:pt idx="3682">
                  <c:v>175.55625000000001</c:v>
                </c:pt>
                <c:pt idx="3683">
                  <c:v>175.5675</c:v>
                </c:pt>
                <c:pt idx="3684">
                  <c:v>175.57875000000001</c:v>
                </c:pt>
                <c:pt idx="3685">
                  <c:v>175.59</c:v>
                </c:pt>
                <c:pt idx="3686">
                  <c:v>175.60124999999999</c:v>
                </c:pt>
                <c:pt idx="3687">
                  <c:v>175.61250000000001</c:v>
                </c:pt>
                <c:pt idx="3688">
                  <c:v>175.62375</c:v>
                </c:pt>
                <c:pt idx="3689">
                  <c:v>175.63499999999999</c:v>
                </c:pt>
                <c:pt idx="3690">
                  <c:v>175.64625000000001</c:v>
                </c:pt>
                <c:pt idx="3691">
                  <c:v>175.6575</c:v>
                </c:pt>
                <c:pt idx="3692">
                  <c:v>175.66874999999999</c:v>
                </c:pt>
                <c:pt idx="3693">
                  <c:v>175.68</c:v>
                </c:pt>
                <c:pt idx="3694">
                  <c:v>175.69125</c:v>
                </c:pt>
                <c:pt idx="3695">
                  <c:v>175.70249999999999</c:v>
                </c:pt>
                <c:pt idx="3696">
                  <c:v>175.71375</c:v>
                </c:pt>
                <c:pt idx="3697">
                  <c:v>175.72499999999999</c:v>
                </c:pt>
                <c:pt idx="3698">
                  <c:v>175.73625000000001</c:v>
                </c:pt>
                <c:pt idx="3699">
                  <c:v>175.7475</c:v>
                </c:pt>
                <c:pt idx="3700">
                  <c:v>175.75874999999999</c:v>
                </c:pt>
                <c:pt idx="3701">
                  <c:v>175.77</c:v>
                </c:pt>
                <c:pt idx="3702">
                  <c:v>175.78125</c:v>
                </c:pt>
                <c:pt idx="3703">
                  <c:v>175.79249999999999</c:v>
                </c:pt>
                <c:pt idx="3704">
                  <c:v>175.80375000000001</c:v>
                </c:pt>
                <c:pt idx="3705">
                  <c:v>175.815</c:v>
                </c:pt>
                <c:pt idx="3706">
                  <c:v>175.82624999999999</c:v>
                </c:pt>
                <c:pt idx="3707">
                  <c:v>175.83750000000001</c:v>
                </c:pt>
                <c:pt idx="3708">
                  <c:v>175.84875</c:v>
                </c:pt>
                <c:pt idx="3709">
                  <c:v>175.86</c:v>
                </c:pt>
                <c:pt idx="3710">
                  <c:v>175.87125</c:v>
                </c:pt>
                <c:pt idx="3711">
                  <c:v>175.88249999999999</c:v>
                </c:pt>
                <c:pt idx="3712">
                  <c:v>175.89375000000001</c:v>
                </c:pt>
                <c:pt idx="3713">
                  <c:v>175.905</c:v>
                </c:pt>
                <c:pt idx="3714">
                  <c:v>175.91624999999999</c:v>
                </c:pt>
                <c:pt idx="3715">
                  <c:v>175.92750000000001</c:v>
                </c:pt>
                <c:pt idx="3716">
                  <c:v>175.93875</c:v>
                </c:pt>
                <c:pt idx="3717">
                  <c:v>175.95</c:v>
                </c:pt>
                <c:pt idx="3718">
                  <c:v>175.96125000000001</c:v>
                </c:pt>
                <c:pt idx="3719">
                  <c:v>175.9725</c:v>
                </c:pt>
                <c:pt idx="3720">
                  <c:v>175.98374999999999</c:v>
                </c:pt>
                <c:pt idx="3721">
                  <c:v>175.995</c:v>
                </c:pt>
                <c:pt idx="3722">
                  <c:v>176.00624999999999</c:v>
                </c:pt>
                <c:pt idx="3723">
                  <c:v>176.01750000000001</c:v>
                </c:pt>
                <c:pt idx="3724">
                  <c:v>176.02875</c:v>
                </c:pt>
                <c:pt idx="3725">
                  <c:v>176.04</c:v>
                </c:pt>
                <c:pt idx="3726">
                  <c:v>176.05125000000001</c:v>
                </c:pt>
                <c:pt idx="3727">
                  <c:v>176.0625</c:v>
                </c:pt>
                <c:pt idx="3728">
                  <c:v>176.07374999999999</c:v>
                </c:pt>
                <c:pt idx="3729">
                  <c:v>176.08500000000001</c:v>
                </c:pt>
                <c:pt idx="3730">
                  <c:v>176.09625</c:v>
                </c:pt>
                <c:pt idx="3731">
                  <c:v>176.10749999999999</c:v>
                </c:pt>
                <c:pt idx="3732">
                  <c:v>176.11875000000001</c:v>
                </c:pt>
                <c:pt idx="3733">
                  <c:v>176.13</c:v>
                </c:pt>
                <c:pt idx="3734">
                  <c:v>176.14125000000001</c:v>
                </c:pt>
                <c:pt idx="3735">
                  <c:v>176.1525</c:v>
                </c:pt>
                <c:pt idx="3736">
                  <c:v>176.16374999999999</c:v>
                </c:pt>
                <c:pt idx="3737">
                  <c:v>176.17500000000001</c:v>
                </c:pt>
                <c:pt idx="3738">
                  <c:v>176.18625</c:v>
                </c:pt>
                <c:pt idx="3739">
                  <c:v>176.19749999999999</c:v>
                </c:pt>
                <c:pt idx="3740">
                  <c:v>176.20875000000001</c:v>
                </c:pt>
                <c:pt idx="3741">
                  <c:v>176.22</c:v>
                </c:pt>
                <c:pt idx="3742">
                  <c:v>176.23124999999999</c:v>
                </c:pt>
                <c:pt idx="3743">
                  <c:v>176.24250000000001</c:v>
                </c:pt>
                <c:pt idx="3744">
                  <c:v>176.25375</c:v>
                </c:pt>
                <c:pt idx="3745">
                  <c:v>176.26499999999999</c:v>
                </c:pt>
                <c:pt idx="3746">
                  <c:v>176.27625</c:v>
                </c:pt>
                <c:pt idx="3747">
                  <c:v>176.28749999999999</c:v>
                </c:pt>
                <c:pt idx="3748">
                  <c:v>176.29875000000001</c:v>
                </c:pt>
                <c:pt idx="3749">
                  <c:v>176.31</c:v>
                </c:pt>
                <c:pt idx="3750">
                  <c:v>176.32124999999999</c:v>
                </c:pt>
                <c:pt idx="3751">
                  <c:v>176.33250000000001</c:v>
                </c:pt>
                <c:pt idx="3752">
                  <c:v>176.34375</c:v>
                </c:pt>
                <c:pt idx="3753">
                  <c:v>176.35499999999999</c:v>
                </c:pt>
                <c:pt idx="3754">
                  <c:v>176.36625000000001</c:v>
                </c:pt>
                <c:pt idx="3755">
                  <c:v>176.3775</c:v>
                </c:pt>
                <c:pt idx="3756">
                  <c:v>176.38874999999999</c:v>
                </c:pt>
                <c:pt idx="3757">
                  <c:v>176.4</c:v>
                </c:pt>
                <c:pt idx="3758">
                  <c:v>176.41125</c:v>
                </c:pt>
                <c:pt idx="3759">
                  <c:v>176.42250000000001</c:v>
                </c:pt>
                <c:pt idx="3760">
                  <c:v>176.43375</c:v>
                </c:pt>
                <c:pt idx="3761">
                  <c:v>176.44499999999999</c:v>
                </c:pt>
                <c:pt idx="3762">
                  <c:v>176.45625000000001</c:v>
                </c:pt>
                <c:pt idx="3763">
                  <c:v>176.4675</c:v>
                </c:pt>
                <c:pt idx="3764">
                  <c:v>176.47874999999999</c:v>
                </c:pt>
                <c:pt idx="3765">
                  <c:v>176.49</c:v>
                </c:pt>
                <c:pt idx="3766">
                  <c:v>176.50125</c:v>
                </c:pt>
                <c:pt idx="3767">
                  <c:v>176.51249999999999</c:v>
                </c:pt>
                <c:pt idx="3768">
                  <c:v>176.52375000000001</c:v>
                </c:pt>
                <c:pt idx="3769">
                  <c:v>176.535</c:v>
                </c:pt>
                <c:pt idx="3770">
                  <c:v>176.54624999999999</c:v>
                </c:pt>
                <c:pt idx="3771">
                  <c:v>176.5575</c:v>
                </c:pt>
                <c:pt idx="3772">
                  <c:v>176.56874999999999</c:v>
                </c:pt>
                <c:pt idx="3773">
                  <c:v>176.58</c:v>
                </c:pt>
                <c:pt idx="3774">
                  <c:v>176.59125</c:v>
                </c:pt>
                <c:pt idx="3775">
                  <c:v>176.60249999999999</c:v>
                </c:pt>
                <c:pt idx="3776">
                  <c:v>176.61375000000001</c:v>
                </c:pt>
                <c:pt idx="3777">
                  <c:v>176.625</c:v>
                </c:pt>
                <c:pt idx="3778">
                  <c:v>176.63624999999999</c:v>
                </c:pt>
                <c:pt idx="3779">
                  <c:v>176.64750000000001</c:v>
                </c:pt>
                <c:pt idx="3780">
                  <c:v>176.65875</c:v>
                </c:pt>
                <c:pt idx="3781">
                  <c:v>176.67</c:v>
                </c:pt>
                <c:pt idx="3782">
                  <c:v>176.68125000000001</c:v>
                </c:pt>
                <c:pt idx="3783">
                  <c:v>176.6925</c:v>
                </c:pt>
                <c:pt idx="3784">
                  <c:v>176.70375000000001</c:v>
                </c:pt>
                <c:pt idx="3785">
                  <c:v>176.715</c:v>
                </c:pt>
                <c:pt idx="3786">
                  <c:v>176.72624999999999</c:v>
                </c:pt>
                <c:pt idx="3787">
                  <c:v>176.73750000000001</c:v>
                </c:pt>
                <c:pt idx="3788">
                  <c:v>176.74875</c:v>
                </c:pt>
                <c:pt idx="3789">
                  <c:v>176.76</c:v>
                </c:pt>
                <c:pt idx="3790">
                  <c:v>176.77125000000001</c:v>
                </c:pt>
                <c:pt idx="3791">
                  <c:v>176.7825</c:v>
                </c:pt>
                <c:pt idx="3792">
                  <c:v>176.79374999999999</c:v>
                </c:pt>
                <c:pt idx="3793">
                  <c:v>176.80500000000001</c:v>
                </c:pt>
                <c:pt idx="3794">
                  <c:v>176.81625</c:v>
                </c:pt>
                <c:pt idx="3795">
                  <c:v>176.82749999999999</c:v>
                </c:pt>
                <c:pt idx="3796">
                  <c:v>176.83875</c:v>
                </c:pt>
                <c:pt idx="3797">
                  <c:v>176.85</c:v>
                </c:pt>
                <c:pt idx="3798">
                  <c:v>176.86125000000001</c:v>
                </c:pt>
                <c:pt idx="3799">
                  <c:v>176.8725</c:v>
                </c:pt>
                <c:pt idx="3800">
                  <c:v>176.88374999999999</c:v>
                </c:pt>
                <c:pt idx="3801">
                  <c:v>176.89500000000001</c:v>
                </c:pt>
                <c:pt idx="3802">
                  <c:v>176.90625</c:v>
                </c:pt>
                <c:pt idx="3803">
                  <c:v>176.91749999999999</c:v>
                </c:pt>
                <c:pt idx="3804">
                  <c:v>176.92875000000001</c:v>
                </c:pt>
                <c:pt idx="3805">
                  <c:v>176.94</c:v>
                </c:pt>
                <c:pt idx="3806">
                  <c:v>176.95124999999999</c:v>
                </c:pt>
                <c:pt idx="3807">
                  <c:v>176.96250000000001</c:v>
                </c:pt>
                <c:pt idx="3808">
                  <c:v>176.97375</c:v>
                </c:pt>
                <c:pt idx="3809">
                  <c:v>176.98500000000001</c:v>
                </c:pt>
                <c:pt idx="3810">
                  <c:v>176.99625</c:v>
                </c:pt>
                <c:pt idx="3811">
                  <c:v>177.00749999999999</c:v>
                </c:pt>
                <c:pt idx="3812">
                  <c:v>177.01875000000001</c:v>
                </c:pt>
                <c:pt idx="3813">
                  <c:v>177.03</c:v>
                </c:pt>
                <c:pt idx="3814">
                  <c:v>177.04124999999999</c:v>
                </c:pt>
                <c:pt idx="3815">
                  <c:v>177.05250000000001</c:v>
                </c:pt>
                <c:pt idx="3816">
                  <c:v>177.06375</c:v>
                </c:pt>
                <c:pt idx="3817">
                  <c:v>177.07499999999999</c:v>
                </c:pt>
                <c:pt idx="3818">
                  <c:v>177.08625000000001</c:v>
                </c:pt>
                <c:pt idx="3819">
                  <c:v>177.0975</c:v>
                </c:pt>
                <c:pt idx="3820">
                  <c:v>177.10874999999999</c:v>
                </c:pt>
                <c:pt idx="3821">
                  <c:v>177.12</c:v>
                </c:pt>
                <c:pt idx="3822">
                  <c:v>177.13124999999999</c:v>
                </c:pt>
                <c:pt idx="3823">
                  <c:v>177.14250000000001</c:v>
                </c:pt>
                <c:pt idx="3824">
                  <c:v>177.15375</c:v>
                </c:pt>
                <c:pt idx="3825">
                  <c:v>177.16499999999999</c:v>
                </c:pt>
                <c:pt idx="3826">
                  <c:v>177.17625000000001</c:v>
                </c:pt>
                <c:pt idx="3827">
                  <c:v>177.1875</c:v>
                </c:pt>
                <c:pt idx="3828">
                  <c:v>177.19874999999999</c:v>
                </c:pt>
                <c:pt idx="3829">
                  <c:v>177.21</c:v>
                </c:pt>
                <c:pt idx="3830">
                  <c:v>177.22125</c:v>
                </c:pt>
                <c:pt idx="3831">
                  <c:v>177.23249999999999</c:v>
                </c:pt>
                <c:pt idx="3832">
                  <c:v>177.24375000000001</c:v>
                </c:pt>
                <c:pt idx="3833">
                  <c:v>177.255</c:v>
                </c:pt>
                <c:pt idx="3834">
                  <c:v>177.26625000000001</c:v>
                </c:pt>
                <c:pt idx="3835">
                  <c:v>177.2775</c:v>
                </c:pt>
                <c:pt idx="3836">
                  <c:v>177.28874999999999</c:v>
                </c:pt>
                <c:pt idx="3837">
                  <c:v>177.3</c:v>
                </c:pt>
                <c:pt idx="3838">
                  <c:v>177.31125</c:v>
                </c:pt>
                <c:pt idx="3839">
                  <c:v>177.32249999999999</c:v>
                </c:pt>
                <c:pt idx="3840">
                  <c:v>177.33375000000001</c:v>
                </c:pt>
                <c:pt idx="3841">
                  <c:v>177.345</c:v>
                </c:pt>
                <c:pt idx="3842">
                  <c:v>177.35624999999999</c:v>
                </c:pt>
                <c:pt idx="3843">
                  <c:v>177.36750000000001</c:v>
                </c:pt>
                <c:pt idx="3844">
                  <c:v>177.37875</c:v>
                </c:pt>
                <c:pt idx="3845">
                  <c:v>177.39</c:v>
                </c:pt>
                <c:pt idx="3846">
                  <c:v>177.40125</c:v>
                </c:pt>
                <c:pt idx="3847">
                  <c:v>177.41249999999999</c:v>
                </c:pt>
                <c:pt idx="3848">
                  <c:v>177.42375000000001</c:v>
                </c:pt>
                <c:pt idx="3849">
                  <c:v>177.435</c:v>
                </c:pt>
                <c:pt idx="3850">
                  <c:v>177.44624999999999</c:v>
                </c:pt>
                <c:pt idx="3851">
                  <c:v>177.45750000000001</c:v>
                </c:pt>
                <c:pt idx="3852">
                  <c:v>177.46875</c:v>
                </c:pt>
                <c:pt idx="3853">
                  <c:v>177.48</c:v>
                </c:pt>
                <c:pt idx="3854">
                  <c:v>177.49125000000001</c:v>
                </c:pt>
                <c:pt idx="3855">
                  <c:v>177.5025</c:v>
                </c:pt>
                <c:pt idx="3856">
                  <c:v>177.51374999999999</c:v>
                </c:pt>
                <c:pt idx="3857">
                  <c:v>177.52500000000001</c:v>
                </c:pt>
                <c:pt idx="3858">
                  <c:v>177.53625</c:v>
                </c:pt>
                <c:pt idx="3859">
                  <c:v>177.54750000000001</c:v>
                </c:pt>
                <c:pt idx="3860">
                  <c:v>177.55875</c:v>
                </c:pt>
                <c:pt idx="3861">
                  <c:v>177.57</c:v>
                </c:pt>
                <c:pt idx="3862">
                  <c:v>177.58125000000001</c:v>
                </c:pt>
                <c:pt idx="3863">
                  <c:v>177.5925</c:v>
                </c:pt>
                <c:pt idx="3864">
                  <c:v>177.60374999999999</c:v>
                </c:pt>
                <c:pt idx="3865">
                  <c:v>177.61500000000001</c:v>
                </c:pt>
                <c:pt idx="3866">
                  <c:v>177.62625</c:v>
                </c:pt>
                <c:pt idx="3867">
                  <c:v>177.63749999999999</c:v>
                </c:pt>
                <c:pt idx="3868">
                  <c:v>177.64875000000001</c:v>
                </c:pt>
                <c:pt idx="3869">
                  <c:v>177.66</c:v>
                </c:pt>
                <c:pt idx="3870">
                  <c:v>177.67124999999999</c:v>
                </c:pt>
                <c:pt idx="3871">
                  <c:v>177.6825</c:v>
                </c:pt>
                <c:pt idx="3872">
                  <c:v>177.69374999999999</c:v>
                </c:pt>
                <c:pt idx="3873">
                  <c:v>177.70500000000001</c:v>
                </c:pt>
                <c:pt idx="3874">
                  <c:v>177.71625</c:v>
                </c:pt>
                <c:pt idx="3875">
                  <c:v>177.72749999999999</c:v>
                </c:pt>
                <c:pt idx="3876">
                  <c:v>177.73875000000001</c:v>
                </c:pt>
                <c:pt idx="3877">
                  <c:v>177.75</c:v>
                </c:pt>
                <c:pt idx="3878">
                  <c:v>177.76124999999999</c:v>
                </c:pt>
                <c:pt idx="3879">
                  <c:v>177.77250000000001</c:v>
                </c:pt>
                <c:pt idx="3880">
                  <c:v>177.78375</c:v>
                </c:pt>
                <c:pt idx="3881">
                  <c:v>177.79499999999999</c:v>
                </c:pt>
                <c:pt idx="3882">
                  <c:v>177.80625000000001</c:v>
                </c:pt>
                <c:pt idx="3883">
                  <c:v>177.8175</c:v>
                </c:pt>
                <c:pt idx="3884">
                  <c:v>177.82875000000001</c:v>
                </c:pt>
                <c:pt idx="3885">
                  <c:v>177.84</c:v>
                </c:pt>
                <c:pt idx="3886">
                  <c:v>177.85124999999999</c:v>
                </c:pt>
                <c:pt idx="3887">
                  <c:v>177.86250000000001</c:v>
                </c:pt>
                <c:pt idx="3888">
                  <c:v>177.87375</c:v>
                </c:pt>
                <c:pt idx="3889">
                  <c:v>177.88499999999999</c:v>
                </c:pt>
                <c:pt idx="3890">
                  <c:v>177.89625000000001</c:v>
                </c:pt>
                <c:pt idx="3891">
                  <c:v>177.9075</c:v>
                </c:pt>
                <c:pt idx="3892">
                  <c:v>177.91874999999999</c:v>
                </c:pt>
                <c:pt idx="3893">
                  <c:v>177.93</c:v>
                </c:pt>
                <c:pt idx="3894">
                  <c:v>177.94125</c:v>
                </c:pt>
                <c:pt idx="3895">
                  <c:v>177.95249999999999</c:v>
                </c:pt>
                <c:pt idx="3896">
                  <c:v>177.96375</c:v>
                </c:pt>
                <c:pt idx="3897">
                  <c:v>177.97499999999999</c:v>
                </c:pt>
                <c:pt idx="3898">
                  <c:v>177.98625000000001</c:v>
                </c:pt>
                <c:pt idx="3899">
                  <c:v>177.9975</c:v>
                </c:pt>
                <c:pt idx="3900">
                  <c:v>178.00874999999999</c:v>
                </c:pt>
                <c:pt idx="3901">
                  <c:v>178.02</c:v>
                </c:pt>
                <c:pt idx="3902">
                  <c:v>178.03125</c:v>
                </c:pt>
                <c:pt idx="3903">
                  <c:v>178.04249999999999</c:v>
                </c:pt>
                <c:pt idx="3904">
                  <c:v>178.05375000000001</c:v>
                </c:pt>
                <c:pt idx="3905">
                  <c:v>178.065</c:v>
                </c:pt>
                <c:pt idx="3906">
                  <c:v>178.07624999999999</c:v>
                </c:pt>
                <c:pt idx="3907">
                  <c:v>178.08750000000001</c:v>
                </c:pt>
                <c:pt idx="3908">
                  <c:v>178.09875</c:v>
                </c:pt>
                <c:pt idx="3909">
                  <c:v>178.11</c:v>
                </c:pt>
                <c:pt idx="3910">
                  <c:v>178.12125</c:v>
                </c:pt>
                <c:pt idx="3911">
                  <c:v>178.13249999999999</c:v>
                </c:pt>
                <c:pt idx="3912">
                  <c:v>178.14375000000001</c:v>
                </c:pt>
                <c:pt idx="3913">
                  <c:v>178.155</c:v>
                </c:pt>
                <c:pt idx="3914">
                  <c:v>178.16624999999999</c:v>
                </c:pt>
                <c:pt idx="3915">
                  <c:v>178.17750000000001</c:v>
                </c:pt>
                <c:pt idx="3916">
                  <c:v>178.18875</c:v>
                </c:pt>
                <c:pt idx="3917">
                  <c:v>178.2</c:v>
                </c:pt>
                <c:pt idx="3918">
                  <c:v>178.21125000000001</c:v>
                </c:pt>
                <c:pt idx="3919">
                  <c:v>178.2225</c:v>
                </c:pt>
                <c:pt idx="3920">
                  <c:v>178.23374999999999</c:v>
                </c:pt>
                <c:pt idx="3921">
                  <c:v>178.245</c:v>
                </c:pt>
                <c:pt idx="3922">
                  <c:v>178.25624999999999</c:v>
                </c:pt>
                <c:pt idx="3923">
                  <c:v>178.26750000000001</c:v>
                </c:pt>
                <c:pt idx="3924">
                  <c:v>178.27875</c:v>
                </c:pt>
                <c:pt idx="3925">
                  <c:v>178.29</c:v>
                </c:pt>
                <c:pt idx="3926">
                  <c:v>178.30125000000001</c:v>
                </c:pt>
                <c:pt idx="3927">
                  <c:v>178.3125</c:v>
                </c:pt>
                <c:pt idx="3928">
                  <c:v>178.32374999999999</c:v>
                </c:pt>
                <c:pt idx="3929">
                  <c:v>178.33500000000001</c:v>
                </c:pt>
                <c:pt idx="3930">
                  <c:v>178.34625</c:v>
                </c:pt>
                <c:pt idx="3931">
                  <c:v>178.35749999999999</c:v>
                </c:pt>
                <c:pt idx="3932">
                  <c:v>178.36875000000001</c:v>
                </c:pt>
                <c:pt idx="3933">
                  <c:v>178.38</c:v>
                </c:pt>
                <c:pt idx="3934">
                  <c:v>178.39125000000001</c:v>
                </c:pt>
                <c:pt idx="3935">
                  <c:v>178.4025</c:v>
                </c:pt>
                <c:pt idx="3936">
                  <c:v>178.41374999999999</c:v>
                </c:pt>
                <c:pt idx="3937">
                  <c:v>178.42500000000001</c:v>
                </c:pt>
                <c:pt idx="3938">
                  <c:v>178.43625</c:v>
                </c:pt>
                <c:pt idx="3939">
                  <c:v>178.44749999999999</c:v>
                </c:pt>
                <c:pt idx="3940">
                  <c:v>178.45875000000001</c:v>
                </c:pt>
                <c:pt idx="3941">
                  <c:v>178.47</c:v>
                </c:pt>
                <c:pt idx="3942">
                  <c:v>178.48124999999999</c:v>
                </c:pt>
                <c:pt idx="3943">
                  <c:v>178.49250000000001</c:v>
                </c:pt>
                <c:pt idx="3944">
                  <c:v>178.50375</c:v>
                </c:pt>
                <c:pt idx="3945">
                  <c:v>178.51499999999999</c:v>
                </c:pt>
                <c:pt idx="3946">
                  <c:v>178.52625</c:v>
                </c:pt>
                <c:pt idx="3947">
                  <c:v>178.53749999999999</c:v>
                </c:pt>
                <c:pt idx="3948">
                  <c:v>178.54875000000001</c:v>
                </c:pt>
                <c:pt idx="3949">
                  <c:v>178.56</c:v>
                </c:pt>
                <c:pt idx="3950">
                  <c:v>178.57124999999999</c:v>
                </c:pt>
                <c:pt idx="3951">
                  <c:v>178.58250000000001</c:v>
                </c:pt>
                <c:pt idx="3952">
                  <c:v>178.59375</c:v>
                </c:pt>
                <c:pt idx="3953">
                  <c:v>178.60499999999999</c:v>
                </c:pt>
                <c:pt idx="3954">
                  <c:v>178.61625000000001</c:v>
                </c:pt>
                <c:pt idx="3955">
                  <c:v>178.6275</c:v>
                </c:pt>
                <c:pt idx="3956">
                  <c:v>178.63874999999999</c:v>
                </c:pt>
                <c:pt idx="3957">
                  <c:v>178.65</c:v>
                </c:pt>
                <c:pt idx="3958">
                  <c:v>178.66125</c:v>
                </c:pt>
                <c:pt idx="3959">
                  <c:v>178.67250000000001</c:v>
                </c:pt>
                <c:pt idx="3960">
                  <c:v>178.68375</c:v>
                </c:pt>
                <c:pt idx="3961">
                  <c:v>178.69499999999999</c:v>
                </c:pt>
                <c:pt idx="3962">
                  <c:v>178.70625000000001</c:v>
                </c:pt>
                <c:pt idx="3963">
                  <c:v>178.7175</c:v>
                </c:pt>
                <c:pt idx="3964">
                  <c:v>178.72874999999999</c:v>
                </c:pt>
                <c:pt idx="3965">
                  <c:v>178.74</c:v>
                </c:pt>
                <c:pt idx="3966">
                  <c:v>178.75125</c:v>
                </c:pt>
                <c:pt idx="3967">
                  <c:v>178.76249999999999</c:v>
                </c:pt>
                <c:pt idx="3968">
                  <c:v>178.77375000000001</c:v>
                </c:pt>
                <c:pt idx="3969">
                  <c:v>178.785</c:v>
                </c:pt>
                <c:pt idx="3970">
                  <c:v>178.79624999999999</c:v>
                </c:pt>
                <c:pt idx="3971">
                  <c:v>178.8075</c:v>
                </c:pt>
                <c:pt idx="3972">
                  <c:v>178.81874999999999</c:v>
                </c:pt>
                <c:pt idx="3973">
                  <c:v>178.83</c:v>
                </c:pt>
                <c:pt idx="3974">
                  <c:v>178.84125</c:v>
                </c:pt>
                <c:pt idx="3975">
                  <c:v>178.85249999999999</c:v>
                </c:pt>
                <c:pt idx="3976">
                  <c:v>178.86375000000001</c:v>
                </c:pt>
                <c:pt idx="3977">
                  <c:v>178.875</c:v>
                </c:pt>
                <c:pt idx="3978">
                  <c:v>178.88624999999999</c:v>
                </c:pt>
                <c:pt idx="3979">
                  <c:v>178.89750000000001</c:v>
                </c:pt>
                <c:pt idx="3980">
                  <c:v>178.90875</c:v>
                </c:pt>
                <c:pt idx="3981">
                  <c:v>178.92</c:v>
                </c:pt>
                <c:pt idx="3982">
                  <c:v>178.93125000000001</c:v>
                </c:pt>
                <c:pt idx="3983">
                  <c:v>178.9425</c:v>
                </c:pt>
                <c:pt idx="3984">
                  <c:v>178.95375000000001</c:v>
                </c:pt>
                <c:pt idx="3985">
                  <c:v>178.965</c:v>
                </c:pt>
                <c:pt idx="3986">
                  <c:v>178.97624999999999</c:v>
                </c:pt>
                <c:pt idx="3987">
                  <c:v>178.98750000000001</c:v>
                </c:pt>
                <c:pt idx="3988">
                  <c:v>178.99875</c:v>
                </c:pt>
                <c:pt idx="3989">
                  <c:v>179.01</c:v>
                </c:pt>
                <c:pt idx="3990">
                  <c:v>179.02125000000001</c:v>
                </c:pt>
                <c:pt idx="3991">
                  <c:v>179.0325</c:v>
                </c:pt>
                <c:pt idx="3992">
                  <c:v>179.04374999999999</c:v>
                </c:pt>
                <c:pt idx="3993">
                  <c:v>179.05500000000001</c:v>
                </c:pt>
                <c:pt idx="3994">
                  <c:v>179.06625</c:v>
                </c:pt>
                <c:pt idx="3995">
                  <c:v>179.07749999999999</c:v>
                </c:pt>
                <c:pt idx="3996">
                  <c:v>179.08875</c:v>
                </c:pt>
                <c:pt idx="3997">
                  <c:v>179.1</c:v>
                </c:pt>
                <c:pt idx="3998">
                  <c:v>179.11125000000001</c:v>
                </c:pt>
                <c:pt idx="3999">
                  <c:v>179.1225</c:v>
                </c:pt>
                <c:pt idx="4000">
                  <c:v>179.13374999999999</c:v>
                </c:pt>
                <c:pt idx="4001">
                  <c:v>179.14500000000001</c:v>
                </c:pt>
                <c:pt idx="4002">
                  <c:v>179.15625</c:v>
                </c:pt>
                <c:pt idx="4003">
                  <c:v>179.16749999999999</c:v>
                </c:pt>
                <c:pt idx="4004">
                  <c:v>179.17875000000001</c:v>
                </c:pt>
                <c:pt idx="4005">
                  <c:v>179.19</c:v>
                </c:pt>
                <c:pt idx="4006">
                  <c:v>179.20124999999999</c:v>
                </c:pt>
                <c:pt idx="4007">
                  <c:v>179.21250000000001</c:v>
                </c:pt>
                <c:pt idx="4008">
                  <c:v>179.22375</c:v>
                </c:pt>
                <c:pt idx="4009">
                  <c:v>179.23500000000001</c:v>
                </c:pt>
                <c:pt idx="4010">
                  <c:v>179.24625</c:v>
                </c:pt>
                <c:pt idx="4011">
                  <c:v>179.25749999999999</c:v>
                </c:pt>
                <c:pt idx="4012">
                  <c:v>179.26875000000001</c:v>
                </c:pt>
                <c:pt idx="4013">
                  <c:v>179.28</c:v>
                </c:pt>
                <c:pt idx="4014">
                  <c:v>179.29124999999999</c:v>
                </c:pt>
                <c:pt idx="4015">
                  <c:v>179.30250000000001</c:v>
                </c:pt>
                <c:pt idx="4016">
                  <c:v>179.31375</c:v>
                </c:pt>
                <c:pt idx="4017">
                  <c:v>179.32499999999999</c:v>
                </c:pt>
                <c:pt idx="4018">
                  <c:v>179.33625000000001</c:v>
                </c:pt>
                <c:pt idx="4019">
                  <c:v>179.3475</c:v>
                </c:pt>
                <c:pt idx="4020">
                  <c:v>179.35874999999999</c:v>
                </c:pt>
                <c:pt idx="4021">
                  <c:v>179.37</c:v>
                </c:pt>
                <c:pt idx="4022">
                  <c:v>179.38124999999999</c:v>
                </c:pt>
                <c:pt idx="4023">
                  <c:v>179.39250000000001</c:v>
                </c:pt>
                <c:pt idx="4024">
                  <c:v>179.40375</c:v>
                </c:pt>
                <c:pt idx="4025">
                  <c:v>179.41499999999999</c:v>
                </c:pt>
                <c:pt idx="4026">
                  <c:v>179.42625000000001</c:v>
                </c:pt>
                <c:pt idx="4027">
                  <c:v>179.4375</c:v>
                </c:pt>
                <c:pt idx="4028">
                  <c:v>179.44874999999999</c:v>
                </c:pt>
                <c:pt idx="4029">
                  <c:v>179.46</c:v>
                </c:pt>
                <c:pt idx="4030">
                  <c:v>179.47125</c:v>
                </c:pt>
                <c:pt idx="4031">
                  <c:v>179.48249999999999</c:v>
                </c:pt>
                <c:pt idx="4032">
                  <c:v>179.49375000000001</c:v>
                </c:pt>
                <c:pt idx="4033">
                  <c:v>179.505</c:v>
                </c:pt>
                <c:pt idx="4034">
                  <c:v>179.51625000000001</c:v>
                </c:pt>
                <c:pt idx="4035">
                  <c:v>179.5275</c:v>
                </c:pt>
                <c:pt idx="4036">
                  <c:v>179.53874999999999</c:v>
                </c:pt>
                <c:pt idx="4037">
                  <c:v>179.55</c:v>
                </c:pt>
                <c:pt idx="4038">
                  <c:v>179.56125</c:v>
                </c:pt>
                <c:pt idx="4039">
                  <c:v>179.57249999999999</c:v>
                </c:pt>
                <c:pt idx="4040">
                  <c:v>179.58375000000001</c:v>
                </c:pt>
                <c:pt idx="4041">
                  <c:v>179.595</c:v>
                </c:pt>
                <c:pt idx="4042">
                  <c:v>179.60624999999999</c:v>
                </c:pt>
                <c:pt idx="4043">
                  <c:v>179.61750000000001</c:v>
                </c:pt>
                <c:pt idx="4044">
                  <c:v>179.62875</c:v>
                </c:pt>
                <c:pt idx="4045">
                  <c:v>179.64</c:v>
                </c:pt>
                <c:pt idx="4046">
                  <c:v>179.65125</c:v>
                </c:pt>
                <c:pt idx="4047">
                  <c:v>179.66249999999999</c:v>
                </c:pt>
                <c:pt idx="4048">
                  <c:v>179.67375000000001</c:v>
                </c:pt>
                <c:pt idx="4049">
                  <c:v>179.685</c:v>
                </c:pt>
                <c:pt idx="4050">
                  <c:v>179.69624999999999</c:v>
                </c:pt>
                <c:pt idx="4051">
                  <c:v>179.70750000000001</c:v>
                </c:pt>
                <c:pt idx="4052">
                  <c:v>179.71875</c:v>
                </c:pt>
                <c:pt idx="4053">
                  <c:v>179.73</c:v>
                </c:pt>
                <c:pt idx="4054">
                  <c:v>179.74125000000001</c:v>
                </c:pt>
                <c:pt idx="4055">
                  <c:v>179.7525</c:v>
                </c:pt>
                <c:pt idx="4056">
                  <c:v>179.76374999999999</c:v>
                </c:pt>
                <c:pt idx="4057">
                  <c:v>179.77500000000001</c:v>
                </c:pt>
                <c:pt idx="4058">
                  <c:v>179.78625</c:v>
                </c:pt>
                <c:pt idx="4059">
                  <c:v>179.79750000000001</c:v>
                </c:pt>
                <c:pt idx="4060">
                  <c:v>179.80875</c:v>
                </c:pt>
                <c:pt idx="4061">
                  <c:v>179.82</c:v>
                </c:pt>
                <c:pt idx="4062">
                  <c:v>179.83125000000001</c:v>
                </c:pt>
                <c:pt idx="4063">
                  <c:v>179.8425</c:v>
                </c:pt>
                <c:pt idx="4064">
                  <c:v>179.85374999999999</c:v>
                </c:pt>
                <c:pt idx="4065">
                  <c:v>179.86500000000001</c:v>
                </c:pt>
                <c:pt idx="4066">
                  <c:v>179.87625</c:v>
                </c:pt>
                <c:pt idx="4067">
                  <c:v>179.88749999999999</c:v>
                </c:pt>
                <c:pt idx="4068">
                  <c:v>179.89875000000001</c:v>
                </c:pt>
                <c:pt idx="4069">
                  <c:v>179.91</c:v>
                </c:pt>
                <c:pt idx="4070">
                  <c:v>179.92124999999999</c:v>
                </c:pt>
                <c:pt idx="4071">
                  <c:v>179.9325</c:v>
                </c:pt>
                <c:pt idx="4072">
                  <c:v>179.94374999999999</c:v>
                </c:pt>
                <c:pt idx="4073">
                  <c:v>179.95500000000001</c:v>
                </c:pt>
                <c:pt idx="4074">
                  <c:v>179.96625</c:v>
                </c:pt>
                <c:pt idx="4075">
                  <c:v>179.97749999999999</c:v>
                </c:pt>
                <c:pt idx="4076">
                  <c:v>179.98875000000001</c:v>
                </c:pt>
                <c:pt idx="4077">
                  <c:v>180</c:v>
                </c:pt>
                <c:pt idx="4078">
                  <c:v>180.01124999999999</c:v>
                </c:pt>
                <c:pt idx="4079">
                  <c:v>180.02250000000001</c:v>
                </c:pt>
                <c:pt idx="4080">
                  <c:v>180.03375</c:v>
                </c:pt>
                <c:pt idx="4081">
                  <c:v>180.04499999999999</c:v>
                </c:pt>
                <c:pt idx="4082">
                  <c:v>180.05625000000001</c:v>
                </c:pt>
                <c:pt idx="4083">
                  <c:v>180.0675</c:v>
                </c:pt>
                <c:pt idx="4084">
                  <c:v>180.07875000000001</c:v>
                </c:pt>
                <c:pt idx="4085">
                  <c:v>180.09</c:v>
                </c:pt>
                <c:pt idx="4086">
                  <c:v>180.10124999999999</c:v>
                </c:pt>
                <c:pt idx="4087">
                  <c:v>180.11250000000001</c:v>
                </c:pt>
                <c:pt idx="4088">
                  <c:v>180.12375</c:v>
                </c:pt>
                <c:pt idx="4089">
                  <c:v>180.13499999999999</c:v>
                </c:pt>
                <c:pt idx="4090">
                  <c:v>180.14625000000001</c:v>
                </c:pt>
                <c:pt idx="4091">
                  <c:v>180.1575</c:v>
                </c:pt>
                <c:pt idx="4092">
                  <c:v>180.16874999999999</c:v>
                </c:pt>
                <c:pt idx="4093">
                  <c:v>180.18</c:v>
                </c:pt>
                <c:pt idx="4094">
                  <c:v>180.19125</c:v>
                </c:pt>
                <c:pt idx="4095">
                  <c:v>180.20249999999999</c:v>
                </c:pt>
                <c:pt idx="4096">
                  <c:v>180.21375</c:v>
                </c:pt>
                <c:pt idx="4097">
                  <c:v>180.22499999999999</c:v>
                </c:pt>
                <c:pt idx="4098">
                  <c:v>180.23625000000001</c:v>
                </c:pt>
                <c:pt idx="4099">
                  <c:v>180.2475</c:v>
                </c:pt>
                <c:pt idx="4100">
                  <c:v>180.25874999999999</c:v>
                </c:pt>
                <c:pt idx="4101">
                  <c:v>180.27</c:v>
                </c:pt>
                <c:pt idx="4102">
                  <c:v>180.28125</c:v>
                </c:pt>
                <c:pt idx="4103">
                  <c:v>180.29249999999999</c:v>
                </c:pt>
                <c:pt idx="4104">
                  <c:v>180.30375000000001</c:v>
                </c:pt>
                <c:pt idx="4105">
                  <c:v>180.315</c:v>
                </c:pt>
                <c:pt idx="4106">
                  <c:v>180.32624999999999</c:v>
                </c:pt>
                <c:pt idx="4107">
                  <c:v>180.33750000000001</c:v>
                </c:pt>
                <c:pt idx="4108">
                  <c:v>180.34875</c:v>
                </c:pt>
                <c:pt idx="4109">
                  <c:v>180.36</c:v>
                </c:pt>
                <c:pt idx="4110">
                  <c:v>180.37125</c:v>
                </c:pt>
                <c:pt idx="4111">
                  <c:v>180.38249999999999</c:v>
                </c:pt>
                <c:pt idx="4112">
                  <c:v>180.39375000000001</c:v>
                </c:pt>
                <c:pt idx="4113">
                  <c:v>180.405</c:v>
                </c:pt>
                <c:pt idx="4114">
                  <c:v>180.41624999999999</c:v>
                </c:pt>
                <c:pt idx="4115">
                  <c:v>180.42750000000001</c:v>
                </c:pt>
                <c:pt idx="4116">
                  <c:v>180.43875</c:v>
                </c:pt>
                <c:pt idx="4117">
                  <c:v>180.45</c:v>
                </c:pt>
                <c:pt idx="4118">
                  <c:v>180.46125000000001</c:v>
                </c:pt>
                <c:pt idx="4119">
                  <c:v>180.4725</c:v>
                </c:pt>
                <c:pt idx="4120">
                  <c:v>180.48374999999999</c:v>
                </c:pt>
                <c:pt idx="4121">
                  <c:v>180.495</c:v>
                </c:pt>
                <c:pt idx="4122">
                  <c:v>180.50624999999999</c:v>
                </c:pt>
                <c:pt idx="4123">
                  <c:v>180.51750000000001</c:v>
                </c:pt>
                <c:pt idx="4124">
                  <c:v>180.52875</c:v>
                </c:pt>
                <c:pt idx="4125">
                  <c:v>180.54</c:v>
                </c:pt>
                <c:pt idx="4126">
                  <c:v>180.55125000000001</c:v>
                </c:pt>
                <c:pt idx="4127">
                  <c:v>180.5625</c:v>
                </c:pt>
                <c:pt idx="4128">
                  <c:v>180.57374999999999</c:v>
                </c:pt>
                <c:pt idx="4129">
                  <c:v>180.58500000000001</c:v>
                </c:pt>
                <c:pt idx="4130">
                  <c:v>180.59625</c:v>
                </c:pt>
                <c:pt idx="4131">
                  <c:v>180.60749999999999</c:v>
                </c:pt>
                <c:pt idx="4132">
                  <c:v>180.61875000000001</c:v>
                </c:pt>
                <c:pt idx="4133">
                  <c:v>180.63</c:v>
                </c:pt>
                <c:pt idx="4134">
                  <c:v>180.64125000000001</c:v>
                </c:pt>
                <c:pt idx="4135">
                  <c:v>180.6525</c:v>
                </c:pt>
                <c:pt idx="4136">
                  <c:v>180.66374999999999</c:v>
                </c:pt>
                <c:pt idx="4137">
                  <c:v>180.67500000000001</c:v>
                </c:pt>
                <c:pt idx="4138">
                  <c:v>180.68625</c:v>
                </c:pt>
                <c:pt idx="4139">
                  <c:v>180.69749999999999</c:v>
                </c:pt>
                <c:pt idx="4140">
                  <c:v>180.70875000000001</c:v>
                </c:pt>
                <c:pt idx="4141">
                  <c:v>180.72</c:v>
                </c:pt>
                <c:pt idx="4142">
                  <c:v>180.73124999999999</c:v>
                </c:pt>
                <c:pt idx="4143">
                  <c:v>180.74250000000001</c:v>
                </c:pt>
                <c:pt idx="4144">
                  <c:v>180.75375</c:v>
                </c:pt>
                <c:pt idx="4145">
                  <c:v>180.76499999999999</c:v>
                </c:pt>
                <c:pt idx="4146">
                  <c:v>180.77625</c:v>
                </c:pt>
                <c:pt idx="4147">
                  <c:v>180.78749999999999</c:v>
                </c:pt>
                <c:pt idx="4148">
                  <c:v>180.79875000000001</c:v>
                </c:pt>
                <c:pt idx="4149">
                  <c:v>180.81</c:v>
                </c:pt>
                <c:pt idx="4150">
                  <c:v>180.82124999999999</c:v>
                </c:pt>
                <c:pt idx="4151">
                  <c:v>180.83250000000001</c:v>
                </c:pt>
                <c:pt idx="4152">
                  <c:v>180.84375</c:v>
                </c:pt>
                <c:pt idx="4153">
                  <c:v>180.85499999999999</c:v>
                </c:pt>
                <c:pt idx="4154">
                  <c:v>180.86625000000001</c:v>
                </c:pt>
                <c:pt idx="4155">
                  <c:v>180.8775</c:v>
                </c:pt>
                <c:pt idx="4156">
                  <c:v>180.88874999999999</c:v>
                </c:pt>
                <c:pt idx="4157">
                  <c:v>180.9</c:v>
                </c:pt>
                <c:pt idx="4158">
                  <c:v>180.91125</c:v>
                </c:pt>
                <c:pt idx="4159">
                  <c:v>180.92250000000001</c:v>
                </c:pt>
                <c:pt idx="4160">
                  <c:v>180.93375</c:v>
                </c:pt>
                <c:pt idx="4161">
                  <c:v>180.94499999999999</c:v>
                </c:pt>
                <c:pt idx="4162">
                  <c:v>180.95625000000001</c:v>
                </c:pt>
                <c:pt idx="4163">
                  <c:v>180.9675</c:v>
                </c:pt>
                <c:pt idx="4164">
                  <c:v>180.97874999999999</c:v>
                </c:pt>
                <c:pt idx="4165">
                  <c:v>180.99</c:v>
                </c:pt>
                <c:pt idx="4166">
                  <c:v>181.00125</c:v>
                </c:pt>
                <c:pt idx="4167">
                  <c:v>181.01249999999999</c:v>
                </c:pt>
                <c:pt idx="4168">
                  <c:v>181.02375000000001</c:v>
                </c:pt>
                <c:pt idx="4169">
                  <c:v>181.035</c:v>
                </c:pt>
                <c:pt idx="4170">
                  <c:v>181.04624999999999</c:v>
                </c:pt>
                <c:pt idx="4171">
                  <c:v>181.0575</c:v>
                </c:pt>
                <c:pt idx="4172">
                  <c:v>181.06874999999999</c:v>
                </c:pt>
                <c:pt idx="4173">
                  <c:v>181.08</c:v>
                </c:pt>
                <c:pt idx="4174">
                  <c:v>181.09125</c:v>
                </c:pt>
                <c:pt idx="4175">
                  <c:v>181.10249999999999</c:v>
                </c:pt>
                <c:pt idx="4176">
                  <c:v>181.11375000000001</c:v>
                </c:pt>
                <c:pt idx="4177">
                  <c:v>181.125</c:v>
                </c:pt>
                <c:pt idx="4178">
                  <c:v>181.13624999999999</c:v>
                </c:pt>
                <c:pt idx="4179">
                  <c:v>181.14750000000001</c:v>
                </c:pt>
                <c:pt idx="4180">
                  <c:v>181.15875</c:v>
                </c:pt>
                <c:pt idx="4181">
                  <c:v>181.17</c:v>
                </c:pt>
                <c:pt idx="4182">
                  <c:v>181.18125000000001</c:v>
                </c:pt>
                <c:pt idx="4183">
                  <c:v>181.1925</c:v>
                </c:pt>
                <c:pt idx="4184">
                  <c:v>181.20375000000001</c:v>
                </c:pt>
                <c:pt idx="4185">
                  <c:v>181.215</c:v>
                </c:pt>
                <c:pt idx="4186">
                  <c:v>181.22624999999999</c:v>
                </c:pt>
                <c:pt idx="4187">
                  <c:v>181.23750000000001</c:v>
                </c:pt>
                <c:pt idx="4188">
                  <c:v>181.24875</c:v>
                </c:pt>
                <c:pt idx="4189">
                  <c:v>181.26</c:v>
                </c:pt>
                <c:pt idx="4190">
                  <c:v>181.27125000000001</c:v>
                </c:pt>
                <c:pt idx="4191">
                  <c:v>181.2825</c:v>
                </c:pt>
                <c:pt idx="4192">
                  <c:v>181.29374999999999</c:v>
                </c:pt>
                <c:pt idx="4193">
                  <c:v>181.30500000000001</c:v>
                </c:pt>
                <c:pt idx="4194">
                  <c:v>181.31625</c:v>
                </c:pt>
                <c:pt idx="4195">
                  <c:v>181.32749999999999</c:v>
                </c:pt>
                <c:pt idx="4196">
                  <c:v>181.33875</c:v>
                </c:pt>
                <c:pt idx="4197">
                  <c:v>181.35</c:v>
                </c:pt>
                <c:pt idx="4198">
                  <c:v>181.36125000000001</c:v>
                </c:pt>
                <c:pt idx="4199">
                  <c:v>181.3725</c:v>
                </c:pt>
                <c:pt idx="4200">
                  <c:v>181.38374999999999</c:v>
                </c:pt>
                <c:pt idx="4201">
                  <c:v>181.39500000000001</c:v>
                </c:pt>
                <c:pt idx="4202">
                  <c:v>181.40625</c:v>
                </c:pt>
                <c:pt idx="4203">
                  <c:v>181.41749999999999</c:v>
                </c:pt>
                <c:pt idx="4204">
                  <c:v>181.42875000000001</c:v>
                </c:pt>
                <c:pt idx="4205">
                  <c:v>181.44</c:v>
                </c:pt>
                <c:pt idx="4206">
                  <c:v>181.45124999999999</c:v>
                </c:pt>
                <c:pt idx="4207">
                  <c:v>181.46250000000001</c:v>
                </c:pt>
                <c:pt idx="4208">
                  <c:v>181.47375</c:v>
                </c:pt>
                <c:pt idx="4209">
                  <c:v>181.48500000000001</c:v>
                </c:pt>
                <c:pt idx="4210">
                  <c:v>181.49625</c:v>
                </c:pt>
                <c:pt idx="4211">
                  <c:v>181.50749999999999</c:v>
                </c:pt>
                <c:pt idx="4212">
                  <c:v>181.51875000000001</c:v>
                </c:pt>
                <c:pt idx="4213">
                  <c:v>181.53</c:v>
                </c:pt>
                <c:pt idx="4214">
                  <c:v>181.54124999999999</c:v>
                </c:pt>
                <c:pt idx="4215">
                  <c:v>181.55250000000001</c:v>
                </c:pt>
                <c:pt idx="4216">
                  <c:v>181.56375</c:v>
                </c:pt>
                <c:pt idx="4217">
                  <c:v>181.57499999999999</c:v>
                </c:pt>
                <c:pt idx="4218">
                  <c:v>181.58625000000001</c:v>
                </c:pt>
                <c:pt idx="4219">
                  <c:v>181.5975</c:v>
                </c:pt>
                <c:pt idx="4220">
                  <c:v>181.60874999999999</c:v>
                </c:pt>
                <c:pt idx="4221">
                  <c:v>181.62</c:v>
                </c:pt>
                <c:pt idx="4222">
                  <c:v>181.63124999999999</c:v>
                </c:pt>
                <c:pt idx="4223">
                  <c:v>181.64250000000001</c:v>
                </c:pt>
                <c:pt idx="4224">
                  <c:v>181.65375</c:v>
                </c:pt>
                <c:pt idx="4225">
                  <c:v>181.66499999999999</c:v>
                </c:pt>
                <c:pt idx="4226">
                  <c:v>181.67625000000001</c:v>
                </c:pt>
                <c:pt idx="4227">
                  <c:v>181.6875</c:v>
                </c:pt>
                <c:pt idx="4228">
                  <c:v>181.69874999999999</c:v>
                </c:pt>
                <c:pt idx="4229">
                  <c:v>181.71</c:v>
                </c:pt>
                <c:pt idx="4230">
                  <c:v>181.72125</c:v>
                </c:pt>
                <c:pt idx="4231">
                  <c:v>181.73249999999999</c:v>
                </c:pt>
                <c:pt idx="4232">
                  <c:v>181.74375000000001</c:v>
                </c:pt>
                <c:pt idx="4233">
                  <c:v>181.755</c:v>
                </c:pt>
                <c:pt idx="4234">
                  <c:v>181.76625000000001</c:v>
                </c:pt>
                <c:pt idx="4235">
                  <c:v>181.7775</c:v>
                </c:pt>
                <c:pt idx="4236">
                  <c:v>181.78874999999999</c:v>
                </c:pt>
                <c:pt idx="4237">
                  <c:v>181.8</c:v>
                </c:pt>
                <c:pt idx="4238">
                  <c:v>181.81125</c:v>
                </c:pt>
                <c:pt idx="4239">
                  <c:v>181.82249999999999</c:v>
                </c:pt>
                <c:pt idx="4240">
                  <c:v>181.83375000000001</c:v>
                </c:pt>
                <c:pt idx="4241">
                  <c:v>181.845</c:v>
                </c:pt>
                <c:pt idx="4242">
                  <c:v>181.85624999999999</c:v>
                </c:pt>
                <c:pt idx="4243">
                  <c:v>181.86750000000001</c:v>
                </c:pt>
                <c:pt idx="4244">
                  <c:v>181.87875</c:v>
                </c:pt>
                <c:pt idx="4245">
                  <c:v>181.89</c:v>
                </c:pt>
                <c:pt idx="4246">
                  <c:v>181.90125</c:v>
                </c:pt>
                <c:pt idx="4247">
                  <c:v>181.91249999999999</c:v>
                </c:pt>
                <c:pt idx="4248">
                  <c:v>181.92375000000001</c:v>
                </c:pt>
                <c:pt idx="4249">
                  <c:v>181.935</c:v>
                </c:pt>
                <c:pt idx="4250">
                  <c:v>181.94624999999999</c:v>
                </c:pt>
                <c:pt idx="4251">
                  <c:v>181.95750000000001</c:v>
                </c:pt>
                <c:pt idx="4252">
                  <c:v>181.96875</c:v>
                </c:pt>
                <c:pt idx="4253">
                  <c:v>181.98</c:v>
                </c:pt>
                <c:pt idx="4254">
                  <c:v>181.99125000000001</c:v>
                </c:pt>
                <c:pt idx="4255">
                  <c:v>182.0025</c:v>
                </c:pt>
                <c:pt idx="4256">
                  <c:v>182.01374999999999</c:v>
                </c:pt>
                <c:pt idx="4257">
                  <c:v>182.02500000000001</c:v>
                </c:pt>
                <c:pt idx="4258">
                  <c:v>182.03625</c:v>
                </c:pt>
                <c:pt idx="4259">
                  <c:v>182.04750000000001</c:v>
                </c:pt>
                <c:pt idx="4260">
                  <c:v>182.05875</c:v>
                </c:pt>
                <c:pt idx="4261">
                  <c:v>182.07</c:v>
                </c:pt>
                <c:pt idx="4262">
                  <c:v>182.08125000000001</c:v>
                </c:pt>
                <c:pt idx="4263">
                  <c:v>182.0925</c:v>
                </c:pt>
                <c:pt idx="4264">
                  <c:v>182.10374999999999</c:v>
                </c:pt>
                <c:pt idx="4265">
                  <c:v>182.11500000000001</c:v>
                </c:pt>
                <c:pt idx="4266">
                  <c:v>182.12625</c:v>
                </c:pt>
                <c:pt idx="4267">
                  <c:v>182.13749999999999</c:v>
                </c:pt>
                <c:pt idx="4268">
                  <c:v>182.14875000000001</c:v>
                </c:pt>
                <c:pt idx="4269">
                  <c:v>182.16</c:v>
                </c:pt>
                <c:pt idx="4270">
                  <c:v>182.17124999999999</c:v>
                </c:pt>
                <c:pt idx="4271">
                  <c:v>182.1825</c:v>
                </c:pt>
                <c:pt idx="4272">
                  <c:v>182.19374999999999</c:v>
                </c:pt>
                <c:pt idx="4273">
                  <c:v>182.20500000000001</c:v>
                </c:pt>
                <c:pt idx="4274">
                  <c:v>182.21625</c:v>
                </c:pt>
                <c:pt idx="4275">
                  <c:v>182.22749999999999</c:v>
                </c:pt>
                <c:pt idx="4276">
                  <c:v>182.23875000000001</c:v>
                </c:pt>
                <c:pt idx="4277">
                  <c:v>182.25</c:v>
                </c:pt>
                <c:pt idx="4278">
                  <c:v>182.26124999999999</c:v>
                </c:pt>
                <c:pt idx="4279">
                  <c:v>182.27250000000001</c:v>
                </c:pt>
                <c:pt idx="4280">
                  <c:v>182.28375</c:v>
                </c:pt>
                <c:pt idx="4281">
                  <c:v>182.29499999999999</c:v>
                </c:pt>
                <c:pt idx="4282">
                  <c:v>182.30625000000001</c:v>
                </c:pt>
                <c:pt idx="4283">
                  <c:v>182.3175</c:v>
                </c:pt>
                <c:pt idx="4284">
                  <c:v>182.32875000000001</c:v>
                </c:pt>
                <c:pt idx="4285">
                  <c:v>182.34</c:v>
                </c:pt>
                <c:pt idx="4286">
                  <c:v>182.35124999999999</c:v>
                </c:pt>
                <c:pt idx="4287">
                  <c:v>182.36250000000001</c:v>
                </c:pt>
                <c:pt idx="4288">
                  <c:v>182.37375</c:v>
                </c:pt>
                <c:pt idx="4289">
                  <c:v>182.38499999999999</c:v>
                </c:pt>
                <c:pt idx="4290">
                  <c:v>182.39625000000001</c:v>
                </c:pt>
                <c:pt idx="4291">
                  <c:v>182.4075</c:v>
                </c:pt>
                <c:pt idx="4292">
                  <c:v>182.41874999999999</c:v>
                </c:pt>
                <c:pt idx="4293">
                  <c:v>182.43</c:v>
                </c:pt>
                <c:pt idx="4294">
                  <c:v>182.44125</c:v>
                </c:pt>
                <c:pt idx="4295">
                  <c:v>182.45249999999999</c:v>
                </c:pt>
                <c:pt idx="4296">
                  <c:v>182.46375</c:v>
                </c:pt>
                <c:pt idx="4297">
                  <c:v>182.47499999999999</c:v>
                </c:pt>
                <c:pt idx="4298">
                  <c:v>182.48625000000001</c:v>
                </c:pt>
                <c:pt idx="4299">
                  <c:v>182.4975</c:v>
                </c:pt>
                <c:pt idx="4300">
                  <c:v>182.50874999999999</c:v>
                </c:pt>
                <c:pt idx="4301">
                  <c:v>182.52</c:v>
                </c:pt>
                <c:pt idx="4302">
                  <c:v>182.53125</c:v>
                </c:pt>
                <c:pt idx="4303">
                  <c:v>182.54249999999999</c:v>
                </c:pt>
                <c:pt idx="4304">
                  <c:v>182.55375000000001</c:v>
                </c:pt>
                <c:pt idx="4305">
                  <c:v>182.565</c:v>
                </c:pt>
                <c:pt idx="4306">
                  <c:v>182.57624999999999</c:v>
                </c:pt>
                <c:pt idx="4307">
                  <c:v>182.58750000000001</c:v>
                </c:pt>
                <c:pt idx="4308">
                  <c:v>182.59875</c:v>
                </c:pt>
                <c:pt idx="4309">
                  <c:v>182.61</c:v>
                </c:pt>
                <c:pt idx="4310">
                  <c:v>182.62125</c:v>
                </c:pt>
                <c:pt idx="4311">
                  <c:v>182.63249999999999</c:v>
                </c:pt>
                <c:pt idx="4312">
                  <c:v>182.64375000000001</c:v>
                </c:pt>
                <c:pt idx="4313">
                  <c:v>182.655</c:v>
                </c:pt>
                <c:pt idx="4314">
                  <c:v>182.66624999999999</c:v>
                </c:pt>
                <c:pt idx="4315">
                  <c:v>182.67750000000001</c:v>
                </c:pt>
                <c:pt idx="4316">
                  <c:v>182.68875</c:v>
                </c:pt>
                <c:pt idx="4317">
                  <c:v>182.7</c:v>
                </c:pt>
                <c:pt idx="4318">
                  <c:v>182.71125000000001</c:v>
                </c:pt>
                <c:pt idx="4319">
                  <c:v>182.7225</c:v>
                </c:pt>
                <c:pt idx="4320">
                  <c:v>182.73374999999999</c:v>
                </c:pt>
                <c:pt idx="4321">
                  <c:v>182.745</c:v>
                </c:pt>
                <c:pt idx="4322">
                  <c:v>182.75624999999999</c:v>
                </c:pt>
                <c:pt idx="4323">
                  <c:v>182.76750000000001</c:v>
                </c:pt>
                <c:pt idx="4324">
                  <c:v>182.77875</c:v>
                </c:pt>
                <c:pt idx="4325">
                  <c:v>182.79</c:v>
                </c:pt>
                <c:pt idx="4326">
                  <c:v>182.80125000000001</c:v>
                </c:pt>
                <c:pt idx="4327">
                  <c:v>182.8125</c:v>
                </c:pt>
                <c:pt idx="4328">
                  <c:v>182.82374999999999</c:v>
                </c:pt>
                <c:pt idx="4329">
                  <c:v>182.83500000000001</c:v>
                </c:pt>
                <c:pt idx="4330">
                  <c:v>182.84625</c:v>
                </c:pt>
                <c:pt idx="4331">
                  <c:v>182.85749999999999</c:v>
                </c:pt>
                <c:pt idx="4332">
                  <c:v>182.86875000000001</c:v>
                </c:pt>
                <c:pt idx="4333">
                  <c:v>182.88</c:v>
                </c:pt>
                <c:pt idx="4334">
                  <c:v>182.89125000000001</c:v>
                </c:pt>
                <c:pt idx="4335">
                  <c:v>182.9025</c:v>
                </c:pt>
                <c:pt idx="4336">
                  <c:v>182.91374999999999</c:v>
                </c:pt>
                <c:pt idx="4337">
                  <c:v>182.92500000000001</c:v>
                </c:pt>
                <c:pt idx="4338">
                  <c:v>182.93625</c:v>
                </c:pt>
                <c:pt idx="4339">
                  <c:v>182.94749999999999</c:v>
                </c:pt>
                <c:pt idx="4340">
                  <c:v>182.95875000000001</c:v>
                </c:pt>
                <c:pt idx="4341">
                  <c:v>182.97</c:v>
                </c:pt>
                <c:pt idx="4342">
                  <c:v>182.98124999999999</c:v>
                </c:pt>
                <c:pt idx="4343">
                  <c:v>182.99250000000001</c:v>
                </c:pt>
                <c:pt idx="4344">
                  <c:v>183.00375</c:v>
                </c:pt>
                <c:pt idx="4345">
                  <c:v>183.01499999999999</c:v>
                </c:pt>
                <c:pt idx="4346">
                  <c:v>183.02625</c:v>
                </c:pt>
                <c:pt idx="4347">
                  <c:v>183.03749999999999</c:v>
                </c:pt>
                <c:pt idx="4348">
                  <c:v>183.04875000000001</c:v>
                </c:pt>
                <c:pt idx="4349">
                  <c:v>183.06</c:v>
                </c:pt>
                <c:pt idx="4350">
                  <c:v>183.07124999999999</c:v>
                </c:pt>
                <c:pt idx="4351">
                  <c:v>183.08250000000001</c:v>
                </c:pt>
                <c:pt idx="4352">
                  <c:v>183.09375</c:v>
                </c:pt>
                <c:pt idx="4353">
                  <c:v>183.10499999999999</c:v>
                </c:pt>
                <c:pt idx="4354">
                  <c:v>183.11625000000001</c:v>
                </c:pt>
                <c:pt idx="4355">
                  <c:v>183.1275</c:v>
                </c:pt>
                <c:pt idx="4356">
                  <c:v>183.13874999999999</c:v>
                </c:pt>
                <c:pt idx="4357">
                  <c:v>183.15</c:v>
                </c:pt>
                <c:pt idx="4358">
                  <c:v>183.16125</c:v>
                </c:pt>
                <c:pt idx="4359">
                  <c:v>183.17250000000001</c:v>
                </c:pt>
                <c:pt idx="4360">
                  <c:v>183.18375</c:v>
                </c:pt>
                <c:pt idx="4361">
                  <c:v>183.19499999999999</c:v>
                </c:pt>
                <c:pt idx="4362">
                  <c:v>183.20625000000001</c:v>
                </c:pt>
                <c:pt idx="4363">
                  <c:v>183.2175</c:v>
                </c:pt>
                <c:pt idx="4364">
                  <c:v>183.22874999999999</c:v>
                </c:pt>
                <c:pt idx="4365">
                  <c:v>183.24</c:v>
                </c:pt>
                <c:pt idx="4366">
                  <c:v>183.25125</c:v>
                </c:pt>
                <c:pt idx="4367">
                  <c:v>183.26249999999999</c:v>
                </c:pt>
                <c:pt idx="4368">
                  <c:v>183.27375000000001</c:v>
                </c:pt>
                <c:pt idx="4369">
                  <c:v>183.285</c:v>
                </c:pt>
                <c:pt idx="4370">
                  <c:v>183.29624999999999</c:v>
                </c:pt>
                <c:pt idx="4371">
                  <c:v>183.3075</c:v>
                </c:pt>
                <c:pt idx="4372">
                  <c:v>183.31874999999999</c:v>
                </c:pt>
                <c:pt idx="4373">
                  <c:v>183.33</c:v>
                </c:pt>
                <c:pt idx="4374">
                  <c:v>183.34125</c:v>
                </c:pt>
                <c:pt idx="4375">
                  <c:v>183.35249999999999</c:v>
                </c:pt>
                <c:pt idx="4376">
                  <c:v>183.36375000000001</c:v>
                </c:pt>
                <c:pt idx="4377">
                  <c:v>183.375</c:v>
                </c:pt>
                <c:pt idx="4378">
                  <c:v>183.38624999999999</c:v>
                </c:pt>
                <c:pt idx="4379">
                  <c:v>183.39750000000001</c:v>
                </c:pt>
                <c:pt idx="4380">
                  <c:v>183.40875</c:v>
                </c:pt>
                <c:pt idx="4381">
                  <c:v>183.42</c:v>
                </c:pt>
                <c:pt idx="4382">
                  <c:v>183.43125000000001</c:v>
                </c:pt>
                <c:pt idx="4383">
                  <c:v>183.4425</c:v>
                </c:pt>
                <c:pt idx="4384">
                  <c:v>183.45375000000001</c:v>
                </c:pt>
                <c:pt idx="4385">
                  <c:v>183.465</c:v>
                </c:pt>
                <c:pt idx="4386">
                  <c:v>183.47624999999999</c:v>
                </c:pt>
                <c:pt idx="4387">
                  <c:v>183.48750000000001</c:v>
                </c:pt>
                <c:pt idx="4388">
                  <c:v>183.49875</c:v>
                </c:pt>
                <c:pt idx="4389">
                  <c:v>183.51</c:v>
                </c:pt>
                <c:pt idx="4390">
                  <c:v>183.52125000000001</c:v>
                </c:pt>
                <c:pt idx="4391">
                  <c:v>183.5325</c:v>
                </c:pt>
                <c:pt idx="4392">
                  <c:v>183.54374999999999</c:v>
                </c:pt>
                <c:pt idx="4393">
                  <c:v>183.55500000000001</c:v>
                </c:pt>
                <c:pt idx="4394">
                  <c:v>183.56625</c:v>
                </c:pt>
                <c:pt idx="4395">
                  <c:v>183.57749999999999</c:v>
                </c:pt>
                <c:pt idx="4396">
                  <c:v>183.58875</c:v>
                </c:pt>
                <c:pt idx="4397">
                  <c:v>183.6</c:v>
                </c:pt>
                <c:pt idx="4398">
                  <c:v>183.61125000000001</c:v>
                </c:pt>
                <c:pt idx="4399">
                  <c:v>183.6225</c:v>
                </c:pt>
                <c:pt idx="4400">
                  <c:v>183.63374999999999</c:v>
                </c:pt>
                <c:pt idx="4401">
                  <c:v>183.64500000000001</c:v>
                </c:pt>
                <c:pt idx="4402">
                  <c:v>183.65625</c:v>
                </c:pt>
                <c:pt idx="4403">
                  <c:v>183.66749999999999</c:v>
                </c:pt>
                <c:pt idx="4404">
                  <c:v>183.67875000000001</c:v>
                </c:pt>
                <c:pt idx="4405">
                  <c:v>183.69</c:v>
                </c:pt>
                <c:pt idx="4406">
                  <c:v>183.70124999999999</c:v>
                </c:pt>
                <c:pt idx="4407">
                  <c:v>183.71250000000001</c:v>
                </c:pt>
                <c:pt idx="4408">
                  <c:v>183.72375</c:v>
                </c:pt>
                <c:pt idx="4409">
                  <c:v>183.73500000000001</c:v>
                </c:pt>
                <c:pt idx="4410">
                  <c:v>183.74625</c:v>
                </c:pt>
                <c:pt idx="4411">
                  <c:v>183.75749999999999</c:v>
                </c:pt>
                <c:pt idx="4412">
                  <c:v>183.76875000000001</c:v>
                </c:pt>
                <c:pt idx="4413">
                  <c:v>183.78</c:v>
                </c:pt>
                <c:pt idx="4414">
                  <c:v>183.79124999999999</c:v>
                </c:pt>
                <c:pt idx="4415">
                  <c:v>183.80250000000001</c:v>
                </c:pt>
                <c:pt idx="4416">
                  <c:v>183.81375</c:v>
                </c:pt>
                <c:pt idx="4417">
                  <c:v>183.82499999999999</c:v>
                </c:pt>
                <c:pt idx="4418">
                  <c:v>183.83625000000001</c:v>
                </c:pt>
                <c:pt idx="4419">
                  <c:v>183.8475</c:v>
                </c:pt>
                <c:pt idx="4420">
                  <c:v>183.85874999999999</c:v>
                </c:pt>
                <c:pt idx="4421">
                  <c:v>183.87</c:v>
                </c:pt>
                <c:pt idx="4422">
                  <c:v>183.88124999999999</c:v>
                </c:pt>
                <c:pt idx="4423">
                  <c:v>183.89250000000001</c:v>
                </c:pt>
                <c:pt idx="4424">
                  <c:v>183.90375</c:v>
                </c:pt>
                <c:pt idx="4425">
                  <c:v>183.91499999999999</c:v>
                </c:pt>
                <c:pt idx="4426">
                  <c:v>183.92625000000001</c:v>
                </c:pt>
                <c:pt idx="4427">
                  <c:v>183.9375</c:v>
                </c:pt>
                <c:pt idx="4428">
                  <c:v>183.94874999999999</c:v>
                </c:pt>
                <c:pt idx="4429">
                  <c:v>183.96</c:v>
                </c:pt>
                <c:pt idx="4430">
                  <c:v>183.97125</c:v>
                </c:pt>
                <c:pt idx="4431">
                  <c:v>183.98249999999999</c:v>
                </c:pt>
                <c:pt idx="4432">
                  <c:v>183.99375000000001</c:v>
                </c:pt>
                <c:pt idx="4433">
                  <c:v>184.005</c:v>
                </c:pt>
                <c:pt idx="4434">
                  <c:v>184.01625000000001</c:v>
                </c:pt>
                <c:pt idx="4435">
                  <c:v>184.0275</c:v>
                </c:pt>
                <c:pt idx="4436">
                  <c:v>184.03874999999999</c:v>
                </c:pt>
                <c:pt idx="4437">
                  <c:v>184.05</c:v>
                </c:pt>
                <c:pt idx="4438">
                  <c:v>184.06125</c:v>
                </c:pt>
                <c:pt idx="4439">
                  <c:v>184.07249999999999</c:v>
                </c:pt>
                <c:pt idx="4440">
                  <c:v>184.08375000000001</c:v>
                </c:pt>
                <c:pt idx="4441">
                  <c:v>184.095</c:v>
                </c:pt>
                <c:pt idx="4442">
                  <c:v>184.10624999999999</c:v>
                </c:pt>
                <c:pt idx="4443">
                  <c:v>184.11750000000001</c:v>
                </c:pt>
                <c:pt idx="4444">
                  <c:v>184.12875</c:v>
                </c:pt>
                <c:pt idx="4445">
                  <c:v>184.14</c:v>
                </c:pt>
                <c:pt idx="4446">
                  <c:v>184.15125</c:v>
                </c:pt>
                <c:pt idx="4447">
                  <c:v>184.16249999999999</c:v>
                </c:pt>
                <c:pt idx="4448">
                  <c:v>184.17375000000001</c:v>
                </c:pt>
                <c:pt idx="4449">
                  <c:v>184.185</c:v>
                </c:pt>
                <c:pt idx="4450">
                  <c:v>184.19624999999999</c:v>
                </c:pt>
                <c:pt idx="4451">
                  <c:v>184.20750000000001</c:v>
                </c:pt>
                <c:pt idx="4452">
                  <c:v>184.21875</c:v>
                </c:pt>
                <c:pt idx="4453">
                  <c:v>184.23</c:v>
                </c:pt>
                <c:pt idx="4454">
                  <c:v>184.24125000000001</c:v>
                </c:pt>
                <c:pt idx="4455">
                  <c:v>184.2525</c:v>
                </c:pt>
                <c:pt idx="4456">
                  <c:v>184.26374999999999</c:v>
                </c:pt>
                <c:pt idx="4457">
                  <c:v>184.27500000000001</c:v>
                </c:pt>
                <c:pt idx="4458">
                  <c:v>184.28625</c:v>
                </c:pt>
                <c:pt idx="4459">
                  <c:v>184.29750000000001</c:v>
                </c:pt>
                <c:pt idx="4460">
                  <c:v>184.30875</c:v>
                </c:pt>
                <c:pt idx="4461">
                  <c:v>184.32</c:v>
                </c:pt>
                <c:pt idx="4462">
                  <c:v>184.33125000000001</c:v>
                </c:pt>
                <c:pt idx="4463">
                  <c:v>184.3425</c:v>
                </c:pt>
                <c:pt idx="4464">
                  <c:v>184.35374999999999</c:v>
                </c:pt>
                <c:pt idx="4465">
                  <c:v>184.36500000000001</c:v>
                </c:pt>
                <c:pt idx="4466">
                  <c:v>184.37625</c:v>
                </c:pt>
                <c:pt idx="4467">
                  <c:v>184.38749999999999</c:v>
                </c:pt>
                <c:pt idx="4468">
                  <c:v>184.39875000000001</c:v>
                </c:pt>
                <c:pt idx="4469">
                  <c:v>184.41</c:v>
                </c:pt>
                <c:pt idx="4470">
                  <c:v>184.42124999999999</c:v>
                </c:pt>
                <c:pt idx="4471">
                  <c:v>184.4325</c:v>
                </c:pt>
                <c:pt idx="4472">
                  <c:v>184.44374999999999</c:v>
                </c:pt>
                <c:pt idx="4473">
                  <c:v>184.45500000000001</c:v>
                </c:pt>
                <c:pt idx="4474">
                  <c:v>184.46625</c:v>
                </c:pt>
                <c:pt idx="4475">
                  <c:v>184.47749999999999</c:v>
                </c:pt>
                <c:pt idx="4476">
                  <c:v>184.48875000000001</c:v>
                </c:pt>
                <c:pt idx="4477">
                  <c:v>184.5</c:v>
                </c:pt>
                <c:pt idx="4478">
                  <c:v>184.51124999999999</c:v>
                </c:pt>
                <c:pt idx="4479">
                  <c:v>184.52250000000001</c:v>
                </c:pt>
                <c:pt idx="4480">
                  <c:v>184.53375</c:v>
                </c:pt>
                <c:pt idx="4481">
                  <c:v>184.54499999999999</c:v>
                </c:pt>
                <c:pt idx="4482">
                  <c:v>184.55625000000001</c:v>
                </c:pt>
                <c:pt idx="4483">
                  <c:v>184.5675</c:v>
                </c:pt>
                <c:pt idx="4484">
                  <c:v>184.57875000000001</c:v>
                </c:pt>
                <c:pt idx="4485">
                  <c:v>184.59</c:v>
                </c:pt>
                <c:pt idx="4486">
                  <c:v>184.60124999999999</c:v>
                </c:pt>
                <c:pt idx="4487">
                  <c:v>184.61250000000001</c:v>
                </c:pt>
                <c:pt idx="4488">
                  <c:v>184.62375</c:v>
                </c:pt>
                <c:pt idx="4489">
                  <c:v>184.63499999999999</c:v>
                </c:pt>
                <c:pt idx="4490">
                  <c:v>184.64625000000001</c:v>
                </c:pt>
                <c:pt idx="4491">
                  <c:v>184.6575</c:v>
                </c:pt>
                <c:pt idx="4492">
                  <c:v>184.66874999999999</c:v>
                </c:pt>
                <c:pt idx="4493">
                  <c:v>184.68</c:v>
                </c:pt>
                <c:pt idx="4494">
                  <c:v>184.69125</c:v>
                </c:pt>
                <c:pt idx="4495">
                  <c:v>184.70249999999999</c:v>
                </c:pt>
                <c:pt idx="4496">
                  <c:v>184.71375</c:v>
                </c:pt>
                <c:pt idx="4497">
                  <c:v>184.72499999999999</c:v>
                </c:pt>
                <c:pt idx="4498">
                  <c:v>184.73625000000001</c:v>
                </c:pt>
                <c:pt idx="4499">
                  <c:v>184.7475</c:v>
                </c:pt>
                <c:pt idx="4500">
                  <c:v>184.75874999999999</c:v>
                </c:pt>
                <c:pt idx="4501">
                  <c:v>184.77</c:v>
                </c:pt>
                <c:pt idx="4502">
                  <c:v>184.78125</c:v>
                </c:pt>
                <c:pt idx="4503">
                  <c:v>184.79249999999999</c:v>
                </c:pt>
                <c:pt idx="4504">
                  <c:v>184.80375000000001</c:v>
                </c:pt>
                <c:pt idx="4505">
                  <c:v>184.815</c:v>
                </c:pt>
                <c:pt idx="4506">
                  <c:v>184.82624999999999</c:v>
                </c:pt>
                <c:pt idx="4507">
                  <c:v>184.83750000000001</c:v>
                </c:pt>
                <c:pt idx="4508">
                  <c:v>184.84875</c:v>
                </c:pt>
                <c:pt idx="4509">
                  <c:v>184.86</c:v>
                </c:pt>
                <c:pt idx="4510">
                  <c:v>184.87125</c:v>
                </c:pt>
                <c:pt idx="4511">
                  <c:v>184.88249999999999</c:v>
                </c:pt>
                <c:pt idx="4512">
                  <c:v>184.89375000000001</c:v>
                </c:pt>
                <c:pt idx="4513">
                  <c:v>184.905</c:v>
                </c:pt>
                <c:pt idx="4514">
                  <c:v>184.91624999999999</c:v>
                </c:pt>
                <c:pt idx="4515">
                  <c:v>184.92750000000001</c:v>
                </c:pt>
                <c:pt idx="4516">
                  <c:v>184.93875</c:v>
                </c:pt>
                <c:pt idx="4517">
                  <c:v>184.95</c:v>
                </c:pt>
                <c:pt idx="4518">
                  <c:v>184.96125000000001</c:v>
                </c:pt>
                <c:pt idx="4519">
                  <c:v>184.9725</c:v>
                </c:pt>
                <c:pt idx="4520">
                  <c:v>184.98374999999999</c:v>
                </c:pt>
                <c:pt idx="4521">
                  <c:v>184.995</c:v>
                </c:pt>
                <c:pt idx="4522">
                  <c:v>185.00624999999999</c:v>
                </c:pt>
                <c:pt idx="4523">
                  <c:v>185.01750000000001</c:v>
                </c:pt>
                <c:pt idx="4524">
                  <c:v>185.02875</c:v>
                </c:pt>
                <c:pt idx="4525">
                  <c:v>185.04</c:v>
                </c:pt>
                <c:pt idx="4526">
                  <c:v>185.05125000000001</c:v>
                </c:pt>
                <c:pt idx="4527">
                  <c:v>185.0625</c:v>
                </c:pt>
                <c:pt idx="4528">
                  <c:v>185.07374999999999</c:v>
                </c:pt>
                <c:pt idx="4529">
                  <c:v>185.08500000000001</c:v>
                </c:pt>
                <c:pt idx="4530">
                  <c:v>185.09625</c:v>
                </c:pt>
                <c:pt idx="4531">
                  <c:v>185.10749999999999</c:v>
                </c:pt>
                <c:pt idx="4532">
                  <c:v>185.11875000000001</c:v>
                </c:pt>
                <c:pt idx="4533">
                  <c:v>185.13</c:v>
                </c:pt>
                <c:pt idx="4534">
                  <c:v>185.14125000000001</c:v>
                </c:pt>
                <c:pt idx="4535">
                  <c:v>185.1525</c:v>
                </c:pt>
                <c:pt idx="4536">
                  <c:v>185.16374999999999</c:v>
                </c:pt>
                <c:pt idx="4537">
                  <c:v>185.17500000000001</c:v>
                </c:pt>
                <c:pt idx="4538">
                  <c:v>185.18625</c:v>
                </c:pt>
                <c:pt idx="4539">
                  <c:v>185.19749999999999</c:v>
                </c:pt>
                <c:pt idx="4540">
                  <c:v>185.20875000000001</c:v>
                </c:pt>
                <c:pt idx="4541">
                  <c:v>185.22</c:v>
                </c:pt>
                <c:pt idx="4542">
                  <c:v>185.23124999999999</c:v>
                </c:pt>
                <c:pt idx="4543">
                  <c:v>185.24250000000001</c:v>
                </c:pt>
                <c:pt idx="4544">
                  <c:v>185.25375</c:v>
                </c:pt>
                <c:pt idx="4545">
                  <c:v>185.26499999999999</c:v>
                </c:pt>
                <c:pt idx="4546">
                  <c:v>185.27625</c:v>
                </c:pt>
                <c:pt idx="4547">
                  <c:v>185.28749999999999</c:v>
                </c:pt>
                <c:pt idx="4548">
                  <c:v>185.29875000000001</c:v>
                </c:pt>
                <c:pt idx="4549">
                  <c:v>185.31</c:v>
                </c:pt>
                <c:pt idx="4550">
                  <c:v>185.32124999999999</c:v>
                </c:pt>
                <c:pt idx="4551">
                  <c:v>185.33250000000001</c:v>
                </c:pt>
                <c:pt idx="4552">
                  <c:v>185.34375</c:v>
                </c:pt>
                <c:pt idx="4553">
                  <c:v>185.35499999999999</c:v>
                </c:pt>
                <c:pt idx="4554">
                  <c:v>185.36625000000001</c:v>
                </c:pt>
                <c:pt idx="4555">
                  <c:v>185.3775</c:v>
                </c:pt>
                <c:pt idx="4556">
                  <c:v>185.38874999999999</c:v>
                </c:pt>
                <c:pt idx="4557">
                  <c:v>185.4</c:v>
                </c:pt>
                <c:pt idx="4558">
                  <c:v>185.41125</c:v>
                </c:pt>
                <c:pt idx="4559">
                  <c:v>185.42250000000001</c:v>
                </c:pt>
                <c:pt idx="4560">
                  <c:v>185.43375</c:v>
                </c:pt>
                <c:pt idx="4561">
                  <c:v>185.44499999999999</c:v>
                </c:pt>
                <c:pt idx="4562">
                  <c:v>185.45625000000001</c:v>
                </c:pt>
                <c:pt idx="4563">
                  <c:v>185.4675</c:v>
                </c:pt>
                <c:pt idx="4564">
                  <c:v>185.47874999999999</c:v>
                </c:pt>
                <c:pt idx="4565">
                  <c:v>185.49</c:v>
                </c:pt>
                <c:pt idx="4566">
                  <c:v>185.50125</c:v>
                </c:pt>
                <c:pt idx="4567">
                  <c:v>185.51249999999999</c:v>
                </c:pt>
                <c:pt idx="4568">
                  <c:v>185.52375000000001</c:v>
                </c:pt>
                <c:pt idx="4569">
                  <c:v>185.535</c:v>
                </c:pt>
                <c:pt idx="4570">
                  <c:v>185.54624999999999</c:v>
                </c:pt>
                <c:pt idx="4571">
                  <c:v>185.5575</c:v>
                </c:pt>
                <c:pt idx="4572">
                  <c:v>185.56874999999999</c:v>
                </c:pt>
                <c:pt idx="4573">
                  <c:v>185.58</c:v>
                </c:pt>
                <c:pt idx="4574">
                  <c:v>185.59125</c:v>
                </c:pt>
                <c:pt idx="4575">
                  <c:v>185.60249999999999</c:v>
                </c:pt>
                <c:pt idx="4576">
                  <c:v>185.61375000000001</c:v>
                </c:pt>
                <c:pt idx="4577">
                  <c:v>185.625</c:v>
                </c:pt>
                <c:pt idx="4578">
                  <c:v>185.63624999999999</c:v>
                </c:pt>
                <c:pt idx="4579">
                  <c:v>185.64750000000001</c:v>
                </c:pt>
                <c:pt idx="4580">
                  <c:v>185.65875</c:v>
                </c:pt>
                <c:pt idx="4581">
                  <c:v>185.67</c:v>
                </c:pt>
                <c:pt idx="4582">
                  <c:v>185.68125000000001</c:v>
                </c:pt>
                <c:pt idx="4583">
                  <c:v>185.6925</c:v>
                </c:pt>
                <c:pt idx="4584">
                  <c:v>185.70375000000001</c:v>
                </c:pt>
                <c:pt idx="4585">
                  <c:v>185.715</c:v>
                </c:pt>
                <c:pt idx="4586">
                  <c:v>185.72624999999999</c:v>
                </c:pt>
                <c:pt idx="4587">
                  <c:v>185.73750000000001</c:v>
                </c:pt>
                <c:pt idx="4588">
                  <c:v>185.74875</c:v>
                </c:pt>
                <c:pt idx="4589">
                  <c:v>185.76</c:v>
                </c:pt>
                <c:pt idx="4590">
                  <c:v>185.77125000000001</c:v>
                </c:pt>
                <c:pt idx="4591">
                  <c:v>185.7825</c:v>
                </c:pt>
                <c:pt idx="4592">
                  <c:v>185.79374999999999</c:v>
                </c:pt>
                <c:pt idx="4593">
                  <c:v>185.80500000000001</c:v>
                </c:pt>
                <c:pt idx="4594">
                  <c:v>185.81625</c:v>
                </c:pt>
                <c:pt idx="4595">
                  <c:v>185.82749999999999</c:v>
                </c:pt>
                <c:pt idx="4596">
                  <c:v>185.83875</c:v>
                </c:pt>
                <c:pt idx="4597">
                  <c:v>185.85</c:v>
                </c:pt>
                <c:pt idx="4598">
                  <c:v>185.86125000000001</c:v>
                </c:pt>
                <c:pt idx="4599">
                  <c:v>185.8725</c:v>
                </c:pt>
                <c:pt idx="4600">
                  <c:v>185.88374999999999</c:v>
                </c:pt>
                <c:pt idx="4601">
                  <c:v>185.89500000000001</c:v>
                </c:pt>
                <c:pt idx="4602">
                  <c:v>185.90625</c:v>
                </c:pt>
                <c:pt idx="4603">
                  <c:v>185.91749999999999</c:v>
                </c:pt>
                <c:pt idx="4604">
                  <c:v>185.92875000000001</c:v>
                </c:pt>
                <c:pt idx="4605">
                  <c:v>185.94</c:v>
                </c:pt>
                <c:pt idx="4606">
                  <c:v>185.95124999999999</c:v>
                </c:pt>
                <c:pt idx="4607">
                  <c:v>185.96250000000001</c:v>
                </c:pt>
                <c:pt idx="4608">
                  <c:v>185.97375</c:v>
                </c:pt>
                <c:pt idx="4609">
                  <c:v>185.98500000000001</c:v>
                </c:pt>
                <c:pt idx="4610">
                  <c:v>185.99625</c:v>
                </c:pt>
                <c:pt idx="4611">
                  <c:v>186.00749999999999</c:v>
                </c:pt>
                <c:pt idx="4612">
                  <c:v>186.01875000000001</c:v>
                </c:pt>
                <c:pt idx="4613">
                  <c:v>186.03</c:v>
                </c:pt>
                <c:pt idx="4614">
                  <c:v>186.04124999999999</c:v>
                </c:pt>
                <c:pt idx="4615">
                  <c:v>186.05250000000001</c:v>
                </c:pt>
                <c:pt idx="4616">
                  <c:v>186.06375</c:v>
                </c:pt>
                <c:pt idx="4617">
                  <c:v>186.07499999999999</c:v>
                </c:pt>
                <c:pt idx="4618">
                  <c:v>186.08625000000001</c:v>
                </c:pt>
                <c:pt idx="4619">
                  <c:v>186.0975</c:v>
                </c:pt>
                <c:pt idx="4620">
                  <c:v>186.10874999999999</c:v>
                </c:pt>
                <c:pt idx="4621">
                  <c:v>186.12</c:v>
                </c:pt>
                <c:pt idx="4622">
                  <c:v>186.13124999999999</c:v>
                </c:pt>
                <c:pt idx="4623">
                  <c:v>186.14250000000001</c:v>
                </c:pt>
                <c:pt idx="4624">
                  <c:v>186.15375</c:v>
                </c:pt>
                <c:pt idx="4625">
                  <c:v>186.16499999999999</c:v>
                </c:pt>
                <c:pt idx="4626">
                  <c:v>186.17625000000001</c:v>
                </c:pt>
                <c:pt idx="4627">
                  <c:v>186.1875</c:v>
                </c:pt>
                <c:pt idx="4628">
                  <c:v>186.19874999999999</c:v>
                </c:pt>
                <c:pt idx="4629">
                  <c:v>186.21</c:v>
                </c:pt>
                <c:pt idx="4630">
                  <c:v>186.22125</c:v>
                </c:pt>
                <c:pt idx="4631">
                  <c:v>186.23249999999999</c:v>
                </c:pt>
                <c:pt idx="4632">
                  <c:v>186.24375000000001</c:v>
                </c:pt>
                <c:pt idx="4633">
                  <c:v>186.255</c:v>
                </c:pt>
                <c:pt idx="4634">
                  <c:v>186.26625000000001</c:v>
                </c:pt>
                <c:pt idx="4635">
                  <c:v>186.2775</c:v>
                </c:pt>
                <c:pt idx="4636">
                  <c:v>186.28874999999999</c:v>
                </c:pt>
                <c:pt idx="4637">
                  <c:v>186.3</c:v>
                </c:pt>
                <c:pt idx="4638">
                  <c:v>186.31125</c:v>
                </c:pt>
                <c:pt idx="4639">
                  <c:v>186.32249999999999</c:v>
                </c:pt>
                <c:pt idx="4640">
                  <c:v>186.33375000000001</c:v>
                </c:pt>
                <c:pt idx="4641">
                  <c:v>186.345</c:v>
                </c:pt>
                <c:pt idx="4642">
                  <c:v>186.35624999999999</c:v>
                </c:pt>
                <c:pt idx="4643">
                  <c:v>186.36750000000001</c:v>
                </c:pt>
                <c:pt idx="4644">
                  <c:v>186.37875</c:v>
                </c:pt>
                <c:pt idx="4645">
                  <c:v>186.39</c:v>
                </c:pt>
                <c:pt idx="4646">
                  <c:v>186.40125</c:v>
                </c:pt>
                <c:pt idx="4647">
                  <c:v>186.41249999999999</c:v>
                </c:pt>
                <c:pt idx="4648">
                  <c:v>186.42375000000001</c:v>
                </c:pt>
                <c:pt idx="4649">
                  <c:v>186.435</c:v>
                </c:pt>
                <c:pt idx="4650">
                  <c:v>186.44624999999999</c:v>
                </c:pt>
                <c:pt idx="4651">
                  <c:v>186.45750000000001</c:v>
                </c:pt>
                <c:pt idx="4652">
                  <c:v>186.46875</c:v>
                </c:pt>
                <c:pt idx="4653">
                  <c:v>186.48</c:v>
                </c:pt>
                <c:pt idx="4654">
                  <c:v>186.49125000000001</c:v>
                </c:pt>
                <c:pt idx="4655">
                  <c:v>186.5025</c:v>
                </c:pt>
                <c:pt idx="4656">
                  <c:v>186.51374999999999</c:v>
                </c:pt>
                <c:pt idx="4657">
                  <c:v>186.52500000000001</c:v>
                </c:pt>
                <c:pt idx="4658">
                  <c:v>186.53625</c:v>
                </c:pt>
                <c:pt idx="4659">
                  <c:v>186.54750000000001</c:v>
                </c:pt>
                <c:pt idx="4660">
                  <c:v>186.55875</c:v>
                </c:pt>
                <c:pt idx="4661">
                  <c:v>186.57</c:v>
                </c:pt>
                <c:pt idx="4662">
                  <c:v>186.58125000000001</c:v>
                </c:pt>
                <c:pt idx="4663">
                  <c:v>186.5925</c:v>
                </c:pt>
                <c:pt idx="4664">
                  <c:v>186.60374999999999</c:v>
                </c:pt>
                <c:pt idx="4665">
                  <c:v>186.61500000000001</c:v>
                </c:pt>
                <c:pt idx="4666">
                  <c:v>186.62625</c:v>
                </c:pt>
                <c:pt idx="4667">
                  <c:v>186.63749999999999</c:v>
                </c:pt>
                <c:pt idx="4668">
                  <c:v>186.64875000000001</c:v>
                </c:pt>
                <c:pt idx="4669">
                  <c:v>186.66</c:v>
                </c:pt>
                <c:pt idx="4670">
                  <c:v>186.67124999999999</c:v>
                </c:pt>
                <c:pt idx="4671">
                  <c:v>186.6825</c:v>
                </c:pt>
                <c:pt idx="4672">
                  <c:v>186.69374999999999</c:v>
                </c:pt>
                <c:pt idx="4673">
                  <c:v>186.70500000000001</c:v>
                </c:pt>
                <c:pt idx="4674">
                  <c:v>186.71625</c:v>
                </c:pt>
                <c:pt idx="4675">
                  <c:v>186.72749999999999</c:v>
                </c:pt>
                <c:pt idx="4676">
                  <c:v>186.73875000000001</c:v>
                </c:pt>
                <c:pt idx="4677">
                  <c:v>186.75</c:v>
                </c:pt>
                <c:pt idx="4678">
                  <c:v>186.76124999999999</c:v>
                </c:pt>
                <c:pt idx="4679">
                  <c:v>186.77250000000001</c:v>
                </c:pt>
                <c:pt idx="4680">
                  <c:v>186.78375</c:v>
                </c:pt>
                <c:pt idx="4681">
                  <c:v>186.79499999999999</c:v>
                </c:pt>
                <c:pt idx="4682">
                  <c:v>186.80625000000001</c:v>
                </c:pt>
                <c:pt idx="4683">
                  <c:v>186.8175</c:v>
                </c:pt>
                <c:pt idx="4684">
                  <c:v>186.82875000000001</c:v>
                </c:pt>
                <c:pt idx="4685">
                  <c:v>186.84</c:v>
                </c:pt>
                <c:pt idx="4686">
                  <c:v>186.85124999999999</c:v>
                </c:pt>
                <c:pt idx="4687">
                  <c:v>186.86250000000001</c:v>
                </c:pt>
                <c:pt idx="4688">
                  <c:v>186.87375</c:v>
                </c:pt>
                <c:pt idx="4689">
                  <c:v>186.88499999999999</c:v>
                </c:pt>
                <c:pt idx="4690">
                  <c:v>186.89625000000001</c:v>
                </c:pt>
                <c:pt idx="4691">
                  <c:v>186.9075</c:v>
                </c:pt>
                <c:pt idx="4692">
                  <c:v>186.91874999999999</c:v>
                </c:pt>
                <c:pt idx="4693">
                  <c:v>186.93</c:v>
                </c:pt>
                <c:pt idx="4694">
                  <c:v>186.94125</c:v>
                </c:pt>
                <c:pt idx="4695">
                  <c:v>186.95249999999999</c:v>
                </c:pt>
                <c:pt idx="4696">
                  <c:v>186.96375</c:v>
                </c:pt>
                <c:pt idx="4697">
                  <c:v>186.97499999999999</c:v>
                </c:pt>
                <c:pt idx="4698">
                  <c:v>186.98625000000001</c:v>
                </c:pt>
                <c:pt idx="4699">
                  <c:v>186.9975</c:v>
                </c:pt>
                <c:pt idx="4700">
                  <c:v>187.00874999999999</c:v>
                </c:pt>
                <c:pt idx="4701">
                  <c:v>187.02</c:v>
                </c:pt>
                <c:pt idx="4702">
                  <c:v>187.03125</c:v>
                </c:pt>
                <c:pt idx="4703">
                  <c:v>187.04249999999999</c:v>
                </c:pt>
                <c:pt idx="4704">
                  <c:v>187.05375000000001</c:v>
                </c:pt>
                <c:pt idx="4705">
                  <c:v>187.065</c:v>
                </c:pt>
                <c:pt idx="4706">
                  <c:v>187.07624999999999</c:v>
                </c:pt>
                <c:pt idx="4707">
                  <c:v>187.08750000000001</c:v>
                </c:pt>
                <c:pt idx="4708">
                  <c:v>187.09875</c:v>
                </c:pt>
                <c:pt idx="4709">
                  <c:v>187.11</c:v>
                </c:pt>
                <c:pt idx="4710">
                  <c:v>187.12125</c:v>
                </c:pt>
                <c:pt idx="4711">
                  <c:v>187.13249999999999</c:v>
                </c:pt>
                <c:pt idx="4712">
                  <c:v>187.14375000000001</c:v>
                </c:pt>
                <c:pt idx="4713">
                  <c:v>187.155</c:v>
                </c:pt>
                <c:pt idx="4714">
                  <c:v>187.16624999999999</c:v>
                </c:pt>
                <c:pt idx="4715">
                  <c:v>187.17750000000001</c:v>
                </c:pt>
                <c:pt idx="4716">
                  <c:v>187.18875</c:v>
                </c:pt>
                <c:pt idx="4717">
                  <c:v>187.2</c:v>
                </c:pt>
                <c:pt idx="4718">
                  <c:v>187.21125000000001</c:v>
                </c:pt>
                <c:pt idx="4719">
                  <c:v>187.2225</c:v>
                </c:pt>
                <c:pt idx="4720">
                  <c:v>187.23374999999999</c:v>
                </c:pt>
                <c:pt idx="4721">
                  <c:v>187.245</c:v>
                </c:pt>
                <c:pt idx="4722">
                  <c:v>187.25624999999999</c:v>
                </c:pt>
                <c:pt idx="4723">
                  <c:v>187.26750000000001</c:v>
                </c:pt>
                <c:pt idx="4724">
                  <c:v>187.27875</c:v>
                </c:pt>
                <c:pt idx="4725">
                  <c:v>187.29</c:v>
                </c:pt>
                <c:pt idx="4726">
                  <c:v>187.30125000000001</c:v>
                </c:pt>
                <c:pt idx="4727">
                  <c:v>187.3125</c:v>
                </c:pt>
                <c:pt idx="4728">
                  <c:v>187.32374999999999</c:v>
                </c:pt>
                <c:pt idx="4729">
                  <c:v>187.33500000000001</c:v>
                </c:pt>
                <c:pt idx="4730">
                  <c:v>187.34625</c:v>
                </c:pt>
                <c:pt idx="4731">
                  <c:v>187.35749999999999</c:v>
                </c:pt>
                <c:pt idx="4732">
                  <c:v>187.36875000000001</c:v>
                </c:pt>
                <c:pt idx="4733">
                  <c:v>187.38</c:v>
                </c:pt>
                <c:pt idx="4734">
                  <c:v>187.39125000000001</c:v>
                </c:pt>
                <c:pt idx="4735">
                  <c:v>187.4025</c:v>
                </c:pt>
                <c:pt idx="4736">
                  <c:v>187.41374999999999</c:v>
                </c:pt>
                <c:pt idx="4737">
                  <c:v>187.42500000000001</c:v>
                </c:pt>
                <c:pt idx="4738">
                  <c:v>187.43625</c:v>
                </c:pt>
                <c:pt idx="4739">
                  <c:v>187.44749999999999</c:v>
                </c:pt>
                <c:pt idx="4740">
                  <c:v>187.45875000000001</c:v>
                </c:pt>
                <c:pt idx="4741">
                  <c:v>187.47</c:v>
                </c:pt>
                <c:pt idx="4742">
                  <c:v>187.48124999999999</c:v>
                </c:pt>
                <c:pt idx="4743">
                  <c:v>187.49250000000001</c:v>
                </c:pt>
                <c:pt idx="4744">
                  <c:v>187.50375</c:v>
                </c:pt>
                <c:pt idx="4745">
                  <c:v>187.51499999999999</c:v>
                </c:pt>
                <c:pt idx="4746">
                  <c:v>187.52625</c:v>
                </c:pt>
                <c:pt idx="4747">
                  <c:v>187.53749999999999</c:v>
                </c:pt>
                <c:pt idx="4748">
                  <c:v>187.54875000000001</c:v>
                </c:pt>
                <c:pt idx="4749">
                  <c:v>187.56</c:v>
                </c:pt>
                <c:pt idx="4750">
                  <c:v>187.57124999999999</c:v>
                </c:pt>
                <c:pt idx="4751">
                  <c:v>187.58250000000001</c:v>
                </c:pt>
                <c:pt idx="4752">
                  <c:v>187.59375</c:v>
                </c:pt>
                <c:pt idx="4753">
                  <c:v>187.60499999999999</c:v>
                </c:pt>
                <c:pt idx="4754">
                  <c:v>187.61625000000001</c:v>
                </c:pt>
                <c:pt idx="4755">
                  <c:v>187.6275</c:v>
                </c:pt>
                <c:pt idx="4756">
                  <c:v>187.63874999999999</c:v>
                </c:pt>
                <c:pt idx="4757">
                  <c:v>187.65</c:v>
                </c:pt>
                <c:pt idx="4758">
                  <c:v>187.66125</c:v>
                </c:pt>
                <c:pt idx="4759">
                  <c:v>187.67250000000001</c:v>
                </c:pt>
                <c:pt idx="4760">
                  <c:v>187.68375</c:v>
                </c:pt>
                <c:pt idx="4761">
                  <c:v>187.69499999999999</c:v>
                </c:pt>
                <c:pt idx="4762">
                  <c:v>187.70625000000001</c:v>
                </c:pt>
                <c:pt idx="4763">
                  <c:v>187.7175</c:v>
                </c:pt>
                <c:pt idx="4764">
                  <c:v>187.72874999999999</c:v>
                </c:pt>
                <c:pt idx="4765">
                  <c:v>187.74</c:v>
                </c:pt>
                <c:pt idx="4766">
                  <c:v>187.75125</c:v>
                </c:pt>
                <c:pt idx="4767">
                  <c:v>187.76249999999999</c:v>
                </c:pt>
                <c:pt idx="4768">
                  <c:v>187.77375000000001</c:v>
                </c:pt>
                <c:pt idx="4769">
                  <c:v>187.785</c:v>
                </c:pt>
                <c:pt idx="4770">
                  <c:v>187.79624999999999</c:v>
                </c:pt>
                <c:pt idx="4771">
                  <c:v>187.8075</c:v>
                </c:pt>
                <c:pt idx="4772">
                  <c:v>187.81874999999999</c:v>
                </c:pt>
                <c:pt idx="4773">
                  <c:v>187.83</c:v>
                </c:pt>
                <c:pt idx="4774">
                  <c:v>187.84125</c:v>
                </c:pt>
                <c:pt idx="4775">
                  <c:v>187.85249999999999</c:v>
                </c:pt>
                <c:pt idx="4776">
                  <c:v>187.86375000000001</c:v>
                </c:pt>
                <c:pt idx="4777">
                  <c:v>187.875</c:v>
                </c:pt>
                <c:pt idx="4778">
                  <c:v>187.88624999999999</c:v>
                </c:pt>
                <c:pt idx="4779">
                  <c:v>187.89750000000001</c:v>
                </c:pt>
                <c:pt idx="4780">
                  <c:v>187.90875</c:v>
                </c:pt>
                <c:pt idx="4781">
                  <c:v>187.92</c:v>
                </c:pt>
                <c:pt idx="4782">
                  <c:v>187.93125000000001</c:v>
                </c:pt>
                <c:pt idx="4783">
                  <c:v>187.9425</c:v>
                </c:pt>
                <c:pt idx="4784">
                  <c:v>187.95375000000001</c:v>
                </c:pt>
                <c:pt idx="4785">
                  <c:v>187.965</c:v>
                </c:pt>
                <c:pt idx="4786">
                  <c:v>187.97624999999999</c:v>
                </c:pt>
                <c:pt idx="4787">
                  <c:v>187.98750000000001</c:v>
                </c:pt>
                <c:pt idx="4788">
                  <c:v>187.99875</c:v>
                </c:pt>
                <c:pt idx="4789">
                  <c:v>188.01</c:v>
                </c:pt>
                <c:pt idx="4790">
                  <c:v>188.02125000000001</c:v>
                </c:pt>
                <c:pt idx="4791">
                  <c:v>188.0325</c:v>
                </c:pt>
                <c:pt idx="4792">
                  <c:v>188.04374999999999</c:v>
                </c:pt>
                <c:pt idx="4793">
                  <c:v>188.05500000000001</c:v>
                </c:pt>
                <c:pt idx="4794">
                  <c:v>188.06625</c:v>
                </c:pt>
                <c:pt idx="4795">
                  <c:v>188.07749999999999</c:v>
                </c:pt>
                <c:pt idx="4796">
                  <c:v>188.08875</c:v>
                </c:pt>
                <c:pt idx="4797">
                  <c:v>188.1</c:v>
                </c:pt>
                <c:pt idx="4798">
                  <c:v>188.11125000000001</c:v>
                </c:pt>
                <c:pt idx="4799">
                  <c:v>188.1225</c:v>
                </c:pt>
                <c:pt idx="4800">
                  <c:v>188.13374999999999</c:v>
                </c:pt>
                <c:pt idx="4801">
                  <c:v>188.14500000000001</c:v>
                </c:pt>
                <c:pt idx="4802">
                  <c:v>188.15625</c:v>
                </c:pt>
                <c:pt idx="4803">
                  <c:v>188.16749999999999</c:v>
                </c:pt>
                <c:pt idx="4804">
                  <c:v>188.17875000000001</c:v>
                </c:pt>
                <c:pt idx="4805">
                  <c:v>188.19</c:v>
                </c:pt>
                <c:pt idx="4806">
                  <c:v>188.20124999999999</c:v>
                </c:pt>
                <c:pt idx="4807">
                  <c:v>188.21250000000001</c:v>
                </c:pt>
                <c:pt idx="4808">
                  <c:v>188.22375</c:v>
                </c:pt>
                <c:pt idx="4809">
                  <c:v>188.23500000000001</c:v>
                </c:pt>
                <c:pt idx="4810">
                  <c:v>188.24625</c:v>
                </c:pt>
                <c:pt idx="4811">
                  <c:v>188.25749999999999</c:v>
                </c:pt>
                <c:pt idx="4812">
                  <c:v>188.26875000000001</c:v>
                </c:pt>
                <c:pt idx="4813">
                  <c:v>188.28</c:v>
                </c:pt>
                <c:pt idx="4814">
                  <c:v>188.29124999999999</c:v>
                </c:pt>
                <c:pt idx="4815">
                  <c:v>188.30250000000001</c:v>
                </c:pt>
                <c:pt idx="4816">
                  <c:v>188.31375</c:v>
                </c:pt>
                <c:pt idx="4817">
                  <c:v>188.32499999999999</c:v>
                </c:pt>
                <c:pt idx="4818">
                  <c:v>188.33625000000001</c:v>
                </c:pt>
                <c:pt idx="4819">
                  <c:v>188.3475</c:v>
                </c:pt>
                <c:pt idx="4820">
                  <c:v>188.35874999999999</c:v>
                </c:pt>
                <c:pt idx="4821">
                  <c:v>188.37</c:v>
                </c:pt>
                <c:pt idx="4822">
                  <c:v>188.38124999999999</c:v>
                </c:pt>
                <c:pt idx="4823">
                  <c:v>188.39250000000001</c:v>
                </c:pt>
                <c:pt idx="4824">
                  <c:v>188.40375</c:v>
                </c:pt>
                <c:pt idx="4825">
                  <c:v>188.41499999999999</c:v>
                </c:pt>
                <c:pt idx="4826">
                  <c:v>188.42625000000001</c:v>
                </c:pt>
                <c:pt idx="4827">
                  <c:v>188.4375</c:v>
                </c:pt>
                <c:pt idx="4828">
                  <c:v>188.44874999999999</c:v>
                </c:pt>
                <c:pt idx="4829">
                  <c:v>188.46</c:v>
                </c:pt>
                <c:pt idx="4830">
                  <c:v>188.47125</c:v>
                </c:pt>
                <c:pt idx="4831">
                  <c:v>188.48249999999999</c:v>
                </c:pt>
                <c:pt idx="4832">
                  <c:v>188.49375000000001</c:v>
                </c:pt>
                <c:pt idx="4833">
                  <c:v>188.505</c:v>
                </c:pt>
                <c:pt idx="4834">
                  <c:v>188.51625000000001</c:v>
                </c:pt>
                <c:pt idx="4835">
                  <c:v>188.5275</c:v>
                </c:pt>
                <c:pt idx="4836">
                  <c:v>188.53874999999999</c:v>
                </c:pt>
                <c:pt idx="4837">
                  <c:v>188.55</c:v>
                </c:pt>
                <c:pt idx="4838">
                  <c:v>188.56125</c:v>
                </c:pt>
                <c:pt idx="4839">
                  <c:v>188.57249999999999</c:v>
                </c:pt>
                <c:pt idx="4840">
                  <c:v>188.58375000000001</c:v>
                </c:pt>
                <c:pt idx="4841">
                  <c:v>188.595</c:v>
                </c:pt>
                <c:pt idx="4842">
                  <c:v>188.60624999999999</c:v>
                </c:pt>
                <c:pt idx="4843">
                  <c:v>188.61750000000001</c:v>
                </c:pt>
                <c:pt idx="4844">
                  <c:v>188.62875</c:v>
                </c:pt>
                <c:pt idx="4845">
                  <c:v>188.64</c:v>
                </c:pt>
                <c:pt idx="4846">
                  <c:v>188.65125</c:v>
                </c:pt>
                <c:pt idx="4847">
                  <c:v>188.66249999999999</c:v>
                </c:pt>
                <c:pt idx="4848">
                  <c:v>188.67375000000001</c:v>
                </c:pt>
                <c:pt idx="4849">
                  <c:v>188.685</c:v>
                </c:pt>
                <c:pt idx="4850">
                  <c:v>188.69624999999999</c:v>
                </c:pt>
                <c:pt idx="4851">
                  <c:v>188.70750000000001</c:v>
                </c:pt>
                <c:pt idx="4852">
                  <c:v>188.71875</c:v>
                </c:pt>
                <c:pt idx="4853">
                  <c:v>188.73</c:v>
                </c:pt>
                <c:pt idx="4854">
                  <c:v>188.74125000000001</c:v>
                </c:pt>
                <c:pt idx="4855">
                  <c:v>188.7525</c:v>
                </c:pt>
                <c:pt idx="4856">
                  <c:v>188.76374999999999</c:v>
                </c:pt>
                <c:pt idx="4857">
                  <c:v>188.77500000000001</c:v>
                </c:pt>
                <c:pt idx="4858">
                  <c:v>188.78625</c:v>
                </c:pt>
                <c:pt idx="4859">
                  <c:v>188.79750000000001</c:v>
                </c:pt>
                <c:pt idx="4860">
                  <c:v>188.80875</c:v>
                </c:pt>
                <c:pt idx="4861">
                  <c:v>188.82</c:v>
                </c:pt>
                <c:pt idx="4862">
                  <c:v>188.83125000000001</c:v>
                </c:pt>
                <c:pt idx="4863">
                  <c:v>188.8425</c:v>
                </c:pt>
                <c:pt idx="4864">
                  <c:v>188.85374999999999</c:v>
                </c:pt>
                <c:pt idx="4865">
                  <c:v>188.86500000000001</c:v>
                </c:pt>
                <c:pt idx="4866">
                  <c:v>188.87625</c:v>
                </c:pt>
                <c:pt idx="4867">
                  <c:v>188.88749999999999</c:v>
                </c:pt>
                <c:pt idx="4868">
                  <c:v>188.89875000000001</c:v>
                </c:pt>
                <c:pt idx="4869">
                  <c:v>188.91</c:v>
                </c:pt>
                <c:pt idx="4870">
                  <c:v>188.92124999999999</c:v>
                </c:pt>
                <c:pt idx="4871">
                  <c:v>188.9325</c:v>
                </c:pt>
                <c:pt idx="4872">
                  <c:v>188.94374999999999</c:v>
                </c:pt>
                <c:pt idx="4873">
                  <c:v>188.95500000000001</c:v>
                </c:pt>
                <c:pt idx="4874">
                  <c:v>188.96625</c:v>
                </c:pt>
                <c:pt idx="4875">
                  <c:v>188.97749999999999</c:v>
                </c:pt>
                <c:pt idx="4876">
                  <c:v>188.98875000000001</c:v>
                </c:pt>
                <c:pt idx="4877">
                  <c:v>189</c:v>
                </c:pt>
                <c:pt idx="4878">
                  <c:v>189.01124999999999</c:v>
                </c:pt>
                <c:pt idx="4879">
                  <c:v>189.02250000000001</c:v>
                </c:pt>
                <c:pt idx="4880">
                  <c:v>189.03375</c:v>
                </c:pt>
                <c:pt idx="4881">
                  <c:v>189.04499999999999</c:v>
                </c:pt>
                <c:pt idx="4882">
                  <c:v>189.05625000000001</c:v>
                </c:pt>
                <c:pt idx="4883">
                  <c:v>189.0675</c:v>
                </c:pt>
                <c:pt idx="4884">
                  <c:v>189.07875000000001</c:v>
                </c:pt>
                <c:pt idx="4885">
                  <c:v>189.09</c:v>
                </c:pt>
                <c:pt idx="4886">
                  <c:v>189.10124999999999</c:v>
                </c:pt>
                <c:pt idx="4887">
                  <c:v>189.11250000000001</c:v>
                </c:pt>
                <c:pt idx="4888">
                  <c:v>189.12375</c:v>
                </c:pt>
                <c:pt idx="4889">
                  <c:v>189.13499999999999</c:v>
                </c:pt>
                <c:pt idx="4890">
                  <c:v>189.14625000000001</c:v>
                </c:pt>
                <c:pt idx="4891">
                  <c:v>189.1575</c:v>
                </c:pt>
                <c:pt idx="4892">
                  <c:v>189.16874999999999</c:v>
                </c:pt>
                <c:pt idx="4893">
                  <c:v>189.18</c:v>
                </c:pt>
                <c:pt idx="4894">
                  <c:v>189.19125</c:v>
                </c:pt>
                <c:pt idx="4895">
                  <c:v>189.20249999999999</c:v>
                </c:pt>
                <c:pt idx="4896">
                  <c:v>189.21375</c:v>
                </c:pt>
                <c:pt idx="4897">
                  <c:v>189.22499999999999</c:v>
                </c:pt>
                <c:pt idx="4898">
                  <c:v>189.23625000000001</c:v>
                </c:pt>
                <c:pt idx="4899">
                  <c:v>189.2475</c:v>
                </c:pt>
                <c:pt idx="4900">
                  <c:v>189.25874999999999</c:v>
                </c:pt>
                <c:pt idx="4901">
                  <c:v>189.27</c:v>
                </c:pt>
                <c:pt idx="4902">
                  <c:v>189.28125</c:v>
                </c:pt>
                <c:pt idx="4903">
                  <c:v>189.29249999999999</c:v>
                </c:pt>
                <c:pt idx="4904">
                  <c:v>189.30375000000001</c:v>
                </c:pt>
                <c:pt idx="4905">
                  <c:v>189.315</c:v>
                </c:pt>
                <c:pt idx="4906">
                  <c:v>189.32624999999999</c:v>
                </c:pt>
                <c:pt idx="4907">
                  <c:v>189.33750000000001</c:v>
                </c:pt>
                <c:pt idx="4908">
                  <c:v>189.34875</c:v>
                </c:pt>
                <c:pt idx="4909">
                  <c:v>189.36</c:v>
                </c:pt>
                <c:pt idx="4910">
                  <c:v>189.37125</c:v>
                </c:pt>
                <c:pt idx="4911">
                  <c:v>189.38249999999999</c:v>
                </c:pt>
                <c:pt idx="4912">
                  <c:v>189.39375000000001</c:v>
                </c:pt>
                <c:pt idx="4913">
                  <c:v>189.405</c:v>
                </c:pt>
                <c:pt idx="4914">
                  <c:v>189.41624999999999</c:v>
                </c:pt>
                <c:pt idx="4915">
                  <c:v>189.42750000000001</c:v>
                </c:pt>
                <c:pt idx="4916">
                  <c:v>189.43875</c:v>
                </c:pt>
                <c:pt idx="4917">
                  <c:v>189.45</c:v>
                </c:pt>
                <c:pt idx="4918">
                  <c:v>189.46125000000001</c:v>
                </c:pt>
                <c:pt idx="4919">
                  <c:v>189.4725</c:v>
                </c:pt>
                <c:pt idx="4920">
                  <c:v>189.48374999999999</c:v>
                </c:pt>
                <c:pt idx="4921">
                  <c:v>189.495</c:v>
                </c:pt>
                <c:pt idx="4922">
                  <c:v>189.50624999999999</c:v>
                </c:pt>
                <c:pt idx="4923">
                  <c:v>189.51750000000001</c:v>
                </c:pt>
                <c:pt idx="4924">
                  <c:v>189.52875</c:v>
                </c:pt>
                <c:pt idx="4925">
                  <c:v>189.54</c:v>
                </c:pt>
                <c:pt idx="4926">
                  <c:v>189.55125000000001</c:v>
                </c:pt>
                <c:pt idx="4927">
                  <c:v>189.5625</c:v>
                </c:pt>
                <c:pt idx="4928">
                  <c:v>189.57374999999999</c:v>
                </c:pt>
                <c:pt idx="4929">
                  <c:v>189.58500000000001</c:v>
                </c:pt>
                <c:pt idx="4930">
                  <c:v>189.59625</c:v>
                </c:pt>
                <c:pt idx="4931">
                  <c:v>189.60749999999999</c:v>
                </c:pt>
                <c:pt idx="4932">
                  <c:v>189.61875000000001</c:v>
                </c:pt>
                <c:pt idx="4933">
                  <c:v>189.63</c:v>
                </c:pt>
                <c:pt idx="4934">
                  <c:v>189.64125000000001</c:v>
                </c:pt>
                <c:pt idx="4935">
                  <c:v>189.6525</c:v>
                </c:pt>
                <c:pt idx="4936">
                  <c:v>189.66374999999999</c:v>
                </c:pt>
                <c:pt idx="4937">
                  <c:v>189.67500000000001</c:v>
                </c:pt>
                <c:pt idx="4938">
                  <c:v>189.68625</c:v>
                </c:pt>
                <c:pt idx="4939">
                  <c:v>189.69749999999999</c:v>
                </c:pt>
                <c:pt idx="4940">
                  <c:v>189.70875000000001</c:v>
                </c:pt>
                <c:pt idx="4941">
                  <c:v>189.72</c:v>
                </c:pt>
                <c:pt idx="4942">
                  <c:v>189.73124999999999</c:v>
                </c:pt>
                <c:pt idx="4943">
                  <c:v>189.74250000000001</c:v>
                </c:pt>
                <c:pt idx="4944">
                  <c:v>189.75375</c:v>
                </c:pt>
                <c:pt idx="4945">
                  <c:v>189.76499999999999</c:v>
                </c:pt>
                <c:pt idx="4946">
                  <c:v>189.77625</c:v>
                </c:pt>
                <c:pt idx="4947">
                  <c:v>189.78749999999999</c:v>
                </c:pt>
                <c:pt idx="4948">
                  <c:v>189.79875000000001</c:v>
                </c:pt>
                <c:pt idx="4949">
                  <c:v>189.81</c:v>
                </c:pt>
                <c:pt idx="4950">
                  <c:v>189.82124999999999</c:v>
                </c:pt>
                <c:pt idx="4951">
                  <c:v>189.83250000000001</c:v>
                </c:pt>
                <c:pt idx="4952">
                  <c:v>189.84375</c:v>
                </c:pt>
                <c:pt idx="4953">
                  <c:v>189.85499999999999</c:v>
                </c:pt>
                <c:pt idx="4954">
                  <c:v>189.86625000000001</c:v>
                </c:pt>
                <c:pt idx="4955">
                  <c:v>189.8775</c:v>
                </c:pt>
                <c:pt idx="4956">
                  <c:v>189.88874999999999</c:v>
                </c:pt>
                <c:pt idx="4957">
                  <c:v>189.9</c:v>
                </c:pt>
                <c:pt idx="4958">
                  <c:v>189.91125</c:v>
                </c:pt>
                <c:pt idx="4959">
                  <c:v>189.92250000000001</c:v>
                </c:pt>
                <c:pt idx="4960">
                  <c:v>189.93375</c:v>
                </c:pt>
                <c:pt idx="4961">
                  <c:v>189.94499999999999</c:v>
                </c:pt>
                <c:pt idx="4962">
                  <c:v>189.95625000000001</c:v>
                </c:pt>
                <c:pt idx="4963">
                  <c:v>189.9675</c:v>
                </c:pt>
                <c:pt idx="4964">
                  <c:v>189.97874999999999</c:v>
                </c:pt>
                <c:pt idx="4965">
                  <c:v>189.99</c:v>
                </c:pt>
                <c:pt idx="4966">
                  <c:v>190.00125</c:v>
                </c:pt>
                <c:pt idx="4967">
                  <c:v>190.01249999999999</c:v>
                </c:pt>
                <c:pt idx="4968">
                  <c:v>190.02375000000001</c:v>
                </c:pt>
                <c:pt idx="4969">
                  <c:v>190.035</c:v>
                </c:pt>
                <c:pt idx="4970">
                  <c:v>190.04624999999999</c:v>
                </c:pt>
                <c:pt idx="4971">
                  <c:v>190.0575</c:v>
                </c:pt>
                <c:pt idx="4972">
                  <c:v>190.06874999999999</c:v>
                </c:pt>
                <c:pt idx="4973">
                  <c:v>190.08</c:v>
                </c:pt>
                <c:pt idx="4974">
                  <c:v>190.09125</c:v>
                </c:pt>
                <c:pt idx="4975">
                  <c:v>190.10249999999999</c:v>
                </c:pt>
                <c:pt idx="4976">
                  <c:v>190.11375000000001</c:v>
                </c:pt>
                <c:pt idx="4977">
                  <c:v>190.125</c:v>
                </c:pt>
                <c:pt idx="4978">
                  <c:v>190.13624999999999</c:v>
                </c:pt>
                <c:pt idx="4979">
                  <c:v>190.14750000000001</c:v>
                </c:pt>
                <c:pt idx="4980">
                  <c:v>190.15875</c:v>
                </c:pt>
                <c:pt idx="4981">
                  <c:v>190.17</c:v>
                </c:pt>
                <c:pt idx="4982">
                  <c:v>190.18125000000001</c:v>
                </c:pt>
                <c:pt idx="4983">
                  <c:v>190.1925</c:v>
                </c:pt>
                <c:pt idx="4984">
                  <c:v>190.20375000000001</c:v>
                </c:pt>
                <c:pt idx="4985">
                  <c:v>190.215</c:v>
                </c:pt>
                <c:pt idx="4986">
                  <c:v>190.22624999999999</c:v>
                </c:pt>
                <c:pt idx="4987">
                  <c:v>190.23750000000001</c:v>
                </c:pt>
                <c:pt idx="4988">
                  <c:v>190.24875</c:v>
                </c:pt>
                <c:pt idx="4989">
                  <c:v>190.26</c:v>
                </c:pt>
                <c:pt idx="4990">
                  <c:v>190.27125000000001</c:v>
                </c:pt>
                <c:pt idx="4991">
                  <c:v>190.2825</c:v>
                </c:pt>
                <c:pt idx="4992">
                  <c:v>190.29374999999999</c:v>
                </c:pt>
                <c:pt idx="4993">
                  <c:v>190.30500000000001</c:v>
                </c:pt>
                <c:pt idx="4994">
                  <c:v>190.31625</c:v>
                </c:pt>
                <c:pt idx="4995">
                  <c:v>190.32749999999999</c:v>
                </c:pt>
                <c:pt idx="4996">
                  <c:v>190.33875</c:v>
                </c:pt>
                <c:pt idx="4997">
                  <c:v>190.35</c:v>
                </c:pt>
                <c:pt idx="4998">
                  <c:v>190.36125000000001</c:v>
                </c:pt>
                <c:pt idx="4999">
                  <c:v>190.3725</c:v>
                </c:pt>
                <c:pt idx="5000">
                  <c:v>190.38374999999999</c:v>
                </c:pt>
                <c:pt idx="5001">
                  <c:v>190.39500000000001</c:v>
                </c:pt>
                <c:pt idx="5002">
                  <c:v>190.40625</c:v>
                </c:pt>
                <c:pt idx="5003">
                  <c:v>190.41749999999999</c:v>
                </c:pt>
                <c:pt idx="5004">
                  <c:v>190.42875000000001</c:v>
                </c:pt>
                <c:pt idx="5005">
                  <c:v>190.44</c:v>
                </c:pt>
                <c:pt idx="5006">
                  <c:v>190.45124999999999</c:v>
                </c:pt>
                <c:pt idx="5007">
                  <c:v>190.46250000000001</c:v>
                </c:pt>
                <c:pt idx="5008">
                  <c:v>190.47375</c:v>
                </c:pt>
                <c:pt idx="5009">
                  <c:v>190.48500000000001</c:v>
                </c:pt>
                <c:pt idx="5010">
                  <c:v>190.49625</c:v>
                </c:pt>
                <c:pt idx="5011">
                  <c:v>190.50749999999999</c:v>
                </c:pt>
                <c:pt idx="5012">
                  <c:v>190.51875000000001</c:v>
                </c:pt>
                <c:pt idx="5013">
                  <c:v>190.53</c:v>
                </c:pt>
                <c:pt idx="5014">
                  <c:v>190.54124999999999</c:v>
                </c:pt>
                <c:pt idx="5015">
                  <c:v>190.55250000000001</c:v>
                </c:pt>
                <c:pt idx="5016">
                  <c:v>190.56375</c:v>
                </c:pt>
                <c:pt idx="5017">
                  <c:v>190.57499999999999</c:v>
                </c:pt>
                <c:pt idx="5018">
                  <c:v>190.58625000000001</c:v>
                </c:pt>
                <c:pt idx="5019">
                  <c:v>190.5975</c:v>
                </c:pt>
                <c:pt idx="5020">
                  <c:v>190.60874999999999</c:v>
                </c:pt>
                <c:pt idx="5021">
                  <c:v>190.62</c:v>
                </c:pt>
                <c:pt idx="5022">
                  <c:v>190.63124999999999</c:v>
                </c:pt>
                <c:pt idx="5023">
                  <c:v>190.64250000000001</c:v>
                </c:pt>
                <c:pt idx="5024">
                  <c:v>190.65375</c:v>
                </c:pt>
                <c:pt idx="5025">
                  <c:v>190.66499999999999</c:v>
                </c:pt>
                <c:pt idx="5026">
                  <c:v>190.67625000000001</c:v>
                </c:pt>
                <c:pt idx="5027">
                  <c:v>190.6875</c:v>
                </c:pt>
                <c:pt idx="5028">
                  <c:v>190.69874999999999</c:v>
                </c:pt>
                <c:pt idx="5029">
                  <c:v>190.71</c:v>
                </c:pt>
                <c:pt idx="5030">
                  <c:v>190.72125</c:v>
                </c:pt>
                <c:pt idx="5031">
                  <c:v>190.73249999999999</c:v>
                </c:pt>
                <c:pt idx="5032">
                  <c:v>190.74375000000001</c:v>
                </c:pt>
                <c:pt idx="5033">
                  <c:v>190.755</c:v>
                </c:pt>
                <c:pt idx="5034">
                  <c:v>190.76625000000001</c:v>
                </c:pt>
                <c:pt idx="5035">
                  <c:v>190.7775</c:v>
                </c:pt>
                <c:pt idx="5036">
                  <c:v>190.78874999999999</c:v>
                </c:pt>
                <c:pt idx="5037">
                  <c:v>190.8</c:v>
                </c:pt>
                <c:pt idx="5038">
                  <c:v>190.81125</c:v>
                </c:pt>
                <c:pt idx="5039">
                  <c:v>190.82249999999999</c:v>
                </c:pt>
                <c:pt idx="5040">
                  <c:v>190.83375000000001</c:v>
                </c:pt>
                <c:pt idx="5041">
                  <c:v>190.845</c:v>
                </c:pt>
                <c:pt idx="5042">
                  <c:v>190.85624999999999</c:v>
                </c:pt>
                <c:pt idx="5043">
                  <c:v>190.86750000000001</c:v>
                </c:pt>
                <c:pt idx="5044">
                  <c:v>190.87875</c:v>
                </c:pt>
                <c:pt idx="5045">
                  <c:v>190.89</c:v>
                </c:pt>
                <c:pt idx="5046">
                  <c:v>190.90125</c:v>
                </c:pt>
                <c:pt idx="5047">
                  <c:v>190.91249999999999</c:v>
                </c:pt>
                <c:pt idx="5048">
                  <c:v>190.92375000000001</c:v>
                </c:pt>
                <c:pt idx="5049">
                  <c:v>190.935</c:v>
                </c:pt>
                <c:pt idx="5050">
                  <c:v>190.94624999999999</c:v>
                </c:pt>
                <c:pt idx="5051">
                  <c:v>190.95750000000001</c:v>
                </c:pt>
                <c:pt idx="5052">
                  <c:v>190.96875</c:v>
                </c:pt>
                <c:pt idx="5053">
                  <c:v>190.98</c:v>
                </c:pt>
                <c:pt idx="5054">
                  <c:v>190.99125000000001</c:v>
                </c:pt>
                <c:pt idx="5055">
                  <c:v>191.0025</c:v>
                </c:pt>
                <c:pt idx="5056">
                  <c:v>191.01374999999999</c:v>
                </c:pt>
                <c:pt idx="5057">
                  <c:v>191.02500000000001</c:v>
                </c:pt>
                <c:pt idx="5058">
                  <c:v>191.03625</c:v>
                </c:pt>
                <c:pt idx="5059">
                  <c:v>191.04750000000001</c:v>
                </c:pt>
                <c:pt idx="5060">
                  <c:v>191.05875</c:v>
                </c:pt>
                <c:pt idx="5061">
                  <c:v>191.07</c:v>
                </c:pt>
                <c:pt idx="5062">
                  <c:v>191.08125000000001</c:v>
                </c:pt>
                <c:pt idx="5063">
                  <c:v>191.0925</c:v>
                </c:pt>
                <c:pt idx="5064">
                  <c:v>191.10374999999999</c:v>
                </c:pt>
                <c:pt idx="5065">
                  <c:v>191.11500000000001</c:v>
                </c:pt>
                <c:pt idx="5066">
                  <c:v>191.12625</c:v>
                </c:pt>
                <c:pt idx="5067">
                  <c:v>191.13749999999999</c:v>
                </c:pt>
                <c:pt idx="5068">
                  <c:v>191.14875000000001</c:v>
                </c:pt>
                <c:pt idx="5069">
                  <c:v>191.16</c:v>
                </c:pt>
                <c:pt idx="5070">
                  <c:v>191.17124999999999</c:v>
                </c:pt>
                <c:pt idx="5071">
                  <c:v>191.1825</c:v>
                </c:pt>
                <c:pt idx="5072">
                  <c:v>191.19374999999999</c:v>
                </c:pt>
                <c:pt idx="5073">
                  <c:v>191.20500000000001</c:v>
                </c:pt>
                <c:pt idx="5074">
                  <c:v>191.21625</c:v>
                </c:pt>
                <c:pt idx="5075">
                  <c:v>191.22749999999999</c:v>
                </c:pt>
                <c:pt idx="5076">
                  <c:v>191.23875000000001</c:v>
                </c:pt>
                <c:pt idx="5077">
                  <c:v>191.25</c:v>
                </c:pt>
                <c:pt idx="5078">
                  <c:v>191.26124999999999</c:v>
                </c:pt>
                <c:pt idx="5079">
                  <c:v>191.27250000000001</c:v>
                </c:pt>
                <c:pt idx="5080">
                  <c:v>191.28375</c:v>
                </c:pt>
                <c:pt idx="5081">
                  <c:v>191.29499999999999</c:v>
                </c:pt>
                <c:pt idx="5082">
                  <c:v>191.30625000000001</c:v>
                </c:pt>
                <c:pt idx="5083">
                  <c:v>191.3175</c:v>
                </c:pt>
                <c:pt idx="5084">
                  <c:v>191.32875000000001</c:v>
                </c:pt>
                <c:pt idx="5085">
                  <c:v>191.34</c:v>
                </c:pt>
                <c:pt idx="5086">
                  <c:v>191.35124999999999</c:v>
                </c:pt>
                <c:pt idx="5087">
                  <c:v>191.36250000000001</c:v>
                </c:pt>
                <c:pt idx="5088">
                  <c:v>191.37375</c:v>
                </c:pt>
                <c:pt idx="5089">
                  <c:v>191.38499999999999</c:v>
                </c:pt>
                <c:pt idx="5090">
                  <c:v>191.39625000000001</c:v>
                </c:pt>
                <c:pt idx="5091">
                  <c:v>191.4075</c:v>
                </c:pt>
                <c:pt idx="5092">
                  <c:v>191.41874999999999</c:v>
                </c:pt>
                <c:pt idx="5093">
                  <c:v>191.43</c:v>
                </c:pt>
                <c:pt idx="5094">
                  <c:v>191.44125</c:v>
                </c:pt>
                <c:pt idx="5095">
                  <c:v>191.45249999999999</c:v>
                </c:pt>
                <c:pt idx="5096">
                  <c:v>191.46375</c:v>
                </c:pt>
                <c:pt idx="5097">
                  <c:v>191.47499999999999</c:v>
                </c:pt>
                <c:pt idx="5098">
                  <c:v>191.48625000000001</c:v>
                </c:pt>
                <c:pt idx="5099">
                  <c:v>191.4975</c:v>
                </c:pt>
                <c:pt idx="5100">
                  <c:v>191.50874999999999</c:v>
                </c:pt>
                <c:pt idx="5101">
                  <c:v>191.52</c:v>
                </c:pt>
                <c:pt idx="5102">
                  <c:v>191.53125</c:v>
                </c:pt>
                <c:pt idx="5103">
                  <c:v>191.54249999999999</c:v>
                </c:pt>
                <c:pt idx="5104">
                  <c:v>191.55375000000001</c:v>
                </c:pt>
                <c:pt idx="5105">
                  <c:v>191.565</c:v>
                </c:pt>
                <c:pt idx="5106">
                  <c:v>191.57624999999999</c:v>
                </c:pt>
                <c:pt idx="5107">
                  <c:v>191.58750000000001</c:v>
                </c:pt>
                <c:pt idx="5108">
                  <c:v>191.59875</c:v>
                </c:pt>
                <c:pt idx="5109">
                  <c:v>191.61</c:v>
                </c:pt>
                <c:pt idx="5110">
                  <c:v>191.62125</c:v>
                </c:pt>
                <c:pt idx="5111">
                  <c:v>191.63249999999999</c:v>
                </c:pt>
                <c:pt idx="5112">
                  <c:v>191.64375000000001</c:v>
                </c:pt>
                <c:pt idx="5113">
                  <c:v>191.655</c:v>
                </c:pt>
                <c:pt idx="5114">
                  <c:v>191.66624999999999</c:v>
                </c:pt>
                <c:pt idx="5115">
                  <c:v>191.67750000000001</c:v>
                </c:pt>
                <c:pt idx="5116">
                  <c:v>191.68875</c:v>
                </c:pt>
                <c:pt idx="5117">
                  <c:v>191.7</c:v>
                </c:pt>
                <c:pt idx="5118">
                  <c:v>191.71125000000001</c:v>
                </c:pt>
                <c:pt idx="5119">
                  <c:v>191.7225</c:v>
                </c:pt>
                <c:pt idx="5120">
                  <c:v>191.73374999999999</c:v>
                </c:pt>
                <c:pt idx="5121">
                  <c:v>191.745</c:v>
                </c:pt>
                <c:pt idx="5122">
                  <c:v>191.75624999999999</c:v>
                </c:pt>
                <c:pt idx="5123">
                  <c:v>191.76750000000001</c:v>
                </c:pt>
                <c:pt idx="5124">
                  <c:v>191.77875</c:v>
                </c:pt>
                <c:pt idx="5125">
                  <c:v>191.79</c:v>
                </c:pt>
                <c:pt idx="5126">
                  <c:v>191.80125000000001</c:v>
                </c:pt>
                <c:pt idx="5127">
                  <c:v>191.8125</c:v>
                </c:pt>
                <c:pt idx="5128">
                  <c:v>191.82374999999999</c:v>
                </c:pt>
                <c:pt idx="5129">
                  <c:v>191.83500000000001</c:v>
                </c:pt>
                <c:pt idx="5130">
                  <c:v>191.84625</c:v>
                </c:pt>
                <c:pt idx="5131">
                  <c:v>191.85749999999999</c:v>
                </c:pt>
                <c:pt idx="5132">
                  <c:v>191.86875000000001</c:v>
                </c:pt>
                <c:pt idx="5133">
                  <c:v>191.88</c:v>
                </c:pt>
                <c:pt idx="5134">
                  <c:v>191.89125000000001</c:v>
                </c:pt>
                <c:pt idx="5135">
                  <c:v>191.9025</c:v>
                </c:pt>
                <c:pt idx="5136">
                  <c:v>191.91374999999999</c:v>
                </c:pt>
                <c:pt idx="5137">
                  <c:v>191.92500000000001</c:v>
                </c:pt>
                <c:pt idx="5138">
                  <c:v>191.93625</c:v>
                </c:pt>
                <c:pt idx="5139">
                  <c:v>191.94749999999999</c:v>
                </c:pt>
                <c:pt idx="5140">
                  <c:v>191.95875000000001</c:v>
                </c:pt>
                <c:pt idx="5141">
                  <c:v>191.97</c:v>
                </c:pt>
                <c:pt idx="5142">
                  <c:v>191.98124999999999</c:v>
                </c:pt>
                <c:pt idx="5143">
                  <c:v>191.99250000000001</c:v>
                </c:pt>
                <c:pt idx="5144">
                  <c:v>192.00375</c:v>
                </c:pt>
                <c:pt idx="5145">
                  <c:v>192.01499999999999</c:v>
                </c:pt>
                <c:pt idx="5146">
                  <c:v>192.02625</c:v>
                </c:pt>
                <c:pt idx="5147">
                  <c:v>192.03749999999999</c:v>
                </c:pt>
                <c:pt idx="5148">
                  <c:v>192.04875000000001</c:v>
                </c:pt>
                <c:pt idx="5149">
                  <c:v>192.06</c:v>
                </c:pt>
                <c:pt idx="5150">
                  <c:v>192.07124999999999</c:v>
                </c:pt>
                <c:pt idx="5151">
                  <c:v>192.08250000000001</c:v>
                </c:pt>
                <c:pt idx="5152">
                  <c:v>192.09375</c:v>
                </c:pt>
                <c:pt idx="5153">
                  <c:v>192.10499999999999</c:v>
                </c:pt>
                <c:pt idx="5154">
                  <c:v>192.11625000000001</c:v>
                </c:pt>
                <c:pt idx="5155">
                  <c:v>192.1275</c:v>
                </c:pt>
                <c:pt idx="5156">
                  <c:v>192.13874999999999</c:v>
                </c:pt>
                <c:pt idx="5157">
                  <c:v>192.15</c:v>
                </c:pt>
                <c:pt idx="5158">
                  <c:v>192.16125</c:v>
                </c:pt>
                <c:pt idx="5159">
                  <c:v>192.17250000000001</c:v>
                </c:pt>
                <c:pt idx="5160">
                  <c:v>192.18375</c:v>
                </c:pt>
                <c:pt idx="5161">
                  <c:v>192.19499999999999</c:v>
                </c:pt>
                <c:pt idx="5162">
                  <c:v>192.20625000000001</c:v>
                </c:pt>
                <c:pt idx="5163">
                  <c:v>192.2175</c:v>
                </c:pt>
                <c:pt idx="5164">
                  <c:v>192.22874999999999</c:v>
                </c:pt>
                <c:pt idx="5165">
                  <c:v>192.24</c:v>
                </c:pt>
                <c:pt idx="5166">
                  <c:v>192.25125</c:v>
                </c:pt>
                <c:pt idx="5167">
                  <c:v>192.26249999999999</c:v>
                </c:pt>
                <c:pt idx="5168">
                  <c:v>192.27375000000001</c:v>
                </c:pt>
                <c:pt idx="5169">
                  <c:v>192.285</c:v>
                </c:pt>
                <c:pt idx="5170">
                  <c:v>192.29624999999999</c:v>
                </c:pt>
                <c:pt idx="5171">
                  <c:v>192.3075</c:v>
                </c:pt>
                <c:pt idx="5172">
                  <c:v>192.31874999999999</c:v>
                </c:pt>
                <c:pt idx="5173">
                  <c:v>192.33</c:v>
                </c:pt>
                <c:pt idx="5174">
                  <c:v>192.34125</c:v>
                </c:pt>
                <c:pt idx="5175">
                  <c:v>192.35249999999999</c:v>
                </c:pt>
                <c:pt idx="5176">
                  <c:v>192.36375000000001</c:v>
                </c:pt>
                <c:pt idx="5177">
                  <c:v>192.375</c:v>
                </c:pt>
                <c:pt idx="5178">
                  <c:v>192.38624999999999</c:v>
                </c:pt>
                <c:pt idx="5179">
                  <c:v>192.39750000000001</c:v>
                </c:pt>
                <c:pt idx="5180">
                  <c:v>192.40875</c:v>
                </c:pt>
                <c:pt idx="5181">
                  <c:v>192.42</c:v>
                </c:pt>
                <c:pt idx="5182">
                  <c:v>192.43125000000001</c:v>
                </c:pt>
                <c:pt idx="5183">
                  <c:v>192.4425</c:v>
                </c:pt>
                <c:pt idx="5184">
                  <c:v>192.45375000000001</c:v>
                </c:pt>
                <c:pt idx="5185">
                  <c:v>192.465</c:v>
                </c:pt>
                <c:pt idx="5186">
                  <c:v>192.47624999999999</c:v>
                </c:pt>
                <c:pt idx="5187">
                  <c:v>192.48750000000001</c:v>
                </c:pt>
                <c:pt idx="5188">
                  <c:v>192.49875</c:v>
                </c:pt>
                <c:pt idx="5189">
                  <c:v>192.51</c:v>
                </c:pt>
                <c:pt idx="5190">
                  <c:v>192.52125000000001</c:v>
                </c:pt>
                <c:pt idx="5191">
                  <c:v>192.5325</c:v>
                </c:pt>
                <c:pt idx="5192">
                  <c:v>192.54374999999999</c:v>
                </c:pt>
                <c:pt idx="5193">
                  <c:v>192.55500000000001</c:v>
                </c:pt>
                <c:pt idx="5194">
                  <c:v>192.56625</c:v>
                </c:pt>
                <c:pt idx="5195">
                  <c:v>192.57749999999999</c:v>
                </c:pt>
                <c:pt idx="5196">
                  <c:v>192.58875</c:v>
                </c:pt>
                <c:pt idx="5197">
                  <c:v>192.6</c:v>
                </c:pt>
                <c:pt idx="5198">
                  <c:v>192.61125000000001</c:v>
                </c:pt>
                <c:pt idx="5199">
                  <c:v>192.6225</c:v>
                </c:pt>
                <c:pt idx="5200">
                  <c:v>192.63374999999999</c:v>
                </c:pt>
                <c:pt idx="5201">
                  <c:v>192.64500000000001</c:v>
                </c:pt>
                <c:pt idx="5202">
                  <c:v>192.65625</c:v>
                </c:pt>
                <c:pt idx="5203">
                  <c:v>192.66749999999999</c:v>
                </c:pt>
                <c:pt idx="5204">
                  <c:v>192.67875000000001</c:v>
                </c:pt>
                <c:pt idx="5205">
                  <c:v>192.69</c:v>
                </c:pt>
                <c:pt idx="5206">
                  <c:v>192.70124999999999</c:v>
                </c:pt>
                <c:pt idx="5207">
                  <c:v>192.71250000000001</c:v>
                </c:pt>
                <c:pt idx="5208">
                  <c:v>192.72375</c:v>
                </c:pt>
                <c:pt idx="5209">
                  <c:v>192.73500000000001</c:v>
                </c:pt>
                <c:pt idx="5210">
                  <c:v>192.74625</c:v>
                </c:pt>
                <c:pt idx="5211">
                  <c:v>192.75749999999999</c:v>
                </c:pt>
                <c:pt idx="5212">
                  <c:v>192.76875000000001</c:v>
                </c:pt>
                <c:pt idx="5213">
                  <c:v>192.78</c:v>
                </c:pt>
                <c:pt idx="5214">
                  <c:v>192.79124999999999</c:v>
                </c:pt>
                <c:pt idx="5215">
                  <c:v>192.80250000000001</c:v>
                </c:pt>
                <c:pt idx="5216">
                  <c:v>192.81375</c:v>
                </c:pt>
                <c:pt idx="5217">
                  <c:v>192.82499999999999</c:v>
                </c:pt>
                <c:pt idx="5218">
                  <c:v>192.83625000000001</c:v>
                </c:pt>
                <c:pt idx="5219">
                  <c:v>192.8475</c:v>
                </c:pt>
                <c:pt idx="5220">
                  <c:v>192.85874999999999</c:v>
                </c:pt>
                <c:pt idx="5221">
                  <c:v>192.87</c:v>
                </c:pt>
                <c:pt idx="5222">
                  <c:v>192.88124999999999</c:v>
                </c:pt>
                <c:pt idx="5223">
                  <c:v>192.89250000000001</c:v>
                </c:pt>
                <c:pt idx="5224">
                  <c:v>192.90375</c:v>
                </c:pt>
                <c:pt idx="5225">
                  <c:v>192.91499999999999</c:v>
                </c:pt>
                <c:pt idx="5226">
                  <c:v>192.92625000000001</c:v>
                </c:pt>
                <c:pt idx="5227">
                  <c:v>192.9375</c:v>
                </c:pt>
                <c:pt idx="5228">
                  <c:v>192.94874999999999</c:v>
                </c:pt>
                <c:pt idx="5229">
                  <c:v>192.96</c:v>
                </c:pt>
                <c:pt idx="5230">
                  <c:v>192.97125</c:v>
                </c:pt>
                <c:pt idx="5231">
                  <c:v>192.98249999999999</c:v>
                </c:pt>
                <c:pt idx="5232">
                  <c:v>192.99375000000001</c:v>
                </c:pt>
                <c:pt idx="5233">
                  <c:v>193.005</c:v>
                </c:pt>
                <c:pt idx="5234">
                  <c:v>193.01625000000001</c:v>
                </c:pt>
                <c:pt idx="5235">
                  <c:v>193.0275</c:v>
                </c:pt>
                <c:pt idx="5236">
                  <c:v>193.03874999999999</c:v>
                </c:pt>
                <c:pt idx="5237">
                  <c:v>193.05</c:v>
                </c:pt>
                <c:pt idx="5238">
                  <c:v>193.06125</c:v>
                </c:pt>
                <c:pt idx="5239">
                  <c:v>193.07249999999999</c:v>
                </c:pt>
                <c:pt idx="5240">
                  <c:v>193.08375000000001</c:v>
                </c:pt>
                <c:pt idx="5241">
                  <c:v>193.095</c:v>
                </c:pt>
                <c:pt idx="5242">
                  <c:v>193.10624999999999</c:v>
                </c:pt>
                <c:pt idx="5243">
                  <c:v>193.11750000000001</c:v>
                </c:pt>
                <c:pt idx="5244">
                  <c:v>193.12875</c:v>
                </c:pt>
                <c:pt idx="5245">
                  <c:v>193.14</c:v>
                </c:pt>
                <c:pt idx="5246">
                  <c:v>193.15125</c:v>
                </c:pt>
                <c:pt idx="5247">
                  <c:v>193.16249999999999</c:v>
                </c:pt>
                <c:pt idx="5248">
                  <c:v>193.17375000000001</c:v>
                </c:pt>
                <c:pt idx="5249">
                  <c:v>193.185</c:v>
                </c:pt>
                <c:pt idx="5250">
                  <c:v>193.19624999999999</c:v>
                </c:pt>
                <c:pt idx="5251">
                  <c:v>193.20750000000001</c:v>
                </c:pt>
                <c:pt idx="5252">
                  <c:v>193.21875</c:v>
                </c:pt>
                <c:pt idx="5253">
                  <c:v>193.23</c:v>
                </c:pt>
                <c:pt idx="5254">
                  <c:v>193.24125000000001</c:v>
                </c:pt>
                <c:pt idx="5255">
                  <c:v>193.2525</c:v>
                </c:pt>
                <c:pt idx="5256">
                  <c:v>193.26374999999999</c:v>
                </c:pt>
                <c:pt idx="5257">
                  <c:v>193.27500000000001</c:v>
                </c:pt>
                <c:pt idx="5258">
                  <c:v>193.28625</c:v>
                </c:pt>
                <c:pt idx="5259">
                  <c:v>193.29750000000001</c:v>
                </c:pt>
                <c:pt idx="5260">
                  <c:v>193.30875</c:v>
                </c:pt>
                <c:pt idx="5261">
                  <c:v>193.32</c:v>
                </c:pt>
                <c:pt idx="5262">
                  <c:v>193.33125000000001</c:v>
                </c:pt>
                <c:pt idx="5263">
                  <c:v>193.3425</c:v>
                </c:pt>
                <c:pt idx="5264">
                  <c:v>193.35374999999999</c:v>
                </c:pt>
                <c:pt idx="5265">
                  <c:v>193.36500000000001</c:v>
                </c:pt>
                <c:pt idx="5266">
                  <c:v>193.37625</c:v>
                </c:pt>
                <c:pt idx="5267">
                  <c:v>193.38749999999999</c:v>
                </c:pt>
                <c:pt idx="5268">
                  <c:v>193.39875000000001</c:v>
                </c:pt>
                <c:pt idx="5269">
                  <c:v>193.41</c:v>
                </c:pt>
                <c:pt idx="5270">
                  <c:v>193.42124999999999</c:v>
                </c:pt>
                <c:pt idx="5271">
                  <c:v>193.4325</c:v>
                </c:pt>
                <c:pt idx="5272">
                  <c:v>193.44374999999999</c:v>
                </c:pt>
                <c:pt idx="5273">
                  <c:v>193.45500000000001</c:v>
                </c:pt>
                <c:pt idx="5274">
                  <c:v>193.46625</c:v>
                </c:pt>
                <c:pt idx="5275">
                  <c:v>193.47749999999999</c:v>
                </c:pt>
                <c:pt idx="5276">
                  <c:v>193.48875000000001</c:v>
                </c:pt>
                <c:pt idx="5277">
                  <c:v>193.5</c:v>
                </c:pt>
                <c:pt idx="5278">
                  <c:v>193.51124999999999</c:v>
                </c:pt>
                <c:pt idx="5279">
                  <c:v>193.52250000000001</c:v>
                </c:pt>
                <c:pt idx="5280">
                  <c:v>193.53375</c:v>
                </c:pt>
                <c:pt idx="5281">
                  <c:v>193.54499999999999</c:v>
                </c:pt>
                <c:pt idx="5282">
                  <c:v>193.55625000000001</c:v>
                </c:pt>
                <c:pt idx="5283">
                  <c:v>193.5675</c:v>
                </c:pt>
                <c:pt idx="5284">
                  <c:v>193.57875000000001</c:v>
                </c:pt>
                <c:pt idx="5285">
                  <c:v>193.59</c:v>
                </c:pt>
                <c:pt idx="5286">
                  <c:v>193.60124999999999</c:v>
                </c:pt>
                <c:pt idx="5287">
                  <c:v>193.61250000000001</c:v>
                </c:pt>
                <c:pt idx="5288">
                  <c:v>193.62375</c:v>
                </c:pt>
                <c:pt idx="5289">
                  <c:v>193.63499999999999</c:v>
                </c:pt>
                <c:pt idx="5290">
                  <c:v>193.64625000000001</c:v>
                </c:pt>
                <c:pt idx="5291">
                  <c:v>193.6575</c:v>
                </c:pt>
                <c:pt idx="5292">
                  <c:v>193.66874999999999</c:v>
                </c:pt>
                <c:pt idx="5293">
                  <c:v>193.68</c:v>
                </c:pt>
                <c:pt idx="5294">
                  <c:v>193.69125</c:v>
                </c:pt>
                <c:pt idx="5295">
                  <c:v>193.70249999999999</c:v>
                </c:pt>
                <c:pt idx="5296">
                  <c:v>193.71375</c:v>
                </c:pt>
                <c:pt idx="5297">
                  <c:v>193.72499999999999</c:v>
                </c:pt>
                <c:pt idx="5298">
                  <c:v>193.73625000000001</c:v>
                </c:pt>
                <c:pt idx="5299">
                  <c:v>193.7475</c:v>
                </c:pt>
                <c:pt idx="5300">
                  <c:v>193.75874999999999</c:v>
                </c:pt>
                <c:pt idx="5301">
                  <c:v>193.77</c:v>
                </c:pt>
                <c:pt idx="5302">
                  <c:v>193.78125</c:v>
                </c:pt>
                <c:pt idx="5303">
                  <c:v>193.79249999999999</c:v>
                </c:pt>
                <c:pt idx="5304">
                  <c:v>193.80375000000001</c:v>
                </c:pt>
                <c:pt idx="5305">
                  <c:v>193.815</c:v>
                </c:pt>
                <c:pt idx="5306">
                  <c:v>193.82624999999999</c:v>
                </c:pt>
                <c:pt idx="5307">
                  <c:v>193.83750000000001</c:v>
                </c:pt>
                <c:pt idx="5308">
                  <c:v>193.84875</c:v>
                </c:pt>
                <c:pt idx="5309">
                  <c:v>193.86</c:v>
                </c:pt>
                <c:pt idx="5310">
                  <c:v>193.87125</c:v>
                </c:pt>
                <c:pt idx="5311">
                  <c:v>193.88249999999999</c:v>
                </c:pt>
                <c:pt idx="5312">
                  <c:v>193.89375000000001</c:v>
                </c:pt>
                <c:pt idx="5313">
                  <c:v>193.905</c:v>
                </c:pt>
                <c:pt idx="5314">
                  <c:v>193.91624999999999</c:v>
                </c:pt>
                <c:pt idx="5315">
                  <c:v>193.92750000000001</c:v>
                </c:pt>
                <c:pt idx="5316">
                  <c:v>193.93875</c:v>
                </c:pt>
                <c:pt idx="5317">
                  <c:v>193.95</c:v>
                </c:pt>
                <c:pt idx="5318">
                  <c:v>193.96125000000001</c:v>
                </c:pt>
                <c:pt idx="5319">
                  <c:v>193.9725</c:v>
                </c:pt>
                <c:pt idx="5320">
                  <c:v>193.98374999999999</c:v>
                </c:pt>
                <c:pt idx="5321">
                  <c:v>193.995</c:v>
                </c:pt>
                <c:pt idx="5322">
                  <c:v>194.00624999999999</c:v>
                </c:pt>
                <c:pt idx="5323">
                  <c:v>194.01750000000001</c:v>
                </c:pt>
                <c:pt idx="5324">
                  <c:v>194.02875</c:v>
                </c:pt>
                <c:pt idx="5325">
                  <c:v>194.04</c:v>
                </c:pt>
                <c:pt idx="5326">
                  <c:v>194.05125000000001</c:v>
                </c:pt>
                <c:pt idx="5327">
                  <c:v>194.0625</c:v>
                </c:pt>
                <c:pt idx="5328">
                  <c:v>194.07374999999999</c:v>
                </c:pt>
                <c:pt idx="5329">
                  <c:v>194.08500000000001</c:v>
                </c:pt>
                <c:pt idx="5330">
                  <c:v>194.09625</c:v>
                </c:pt>
                <c:pt idx="5331">
                  <c:v>194.10749999999999</c:v>
                </c:pt>
                <c:pt idx="5332">
                  <c:v>194.11875000000001</c:v>
                </c:pt>
                <c:pt idx="5333">
                  <c:v>194.13</c:v>
                </c:pt>
                <c:pt idx="5334">
                  <c:v>194.14125000000001</c:v>
                </c:pt>
                <c:pt idx="5335">
                  <c:v>194.1525</c:v>
                </c:pt>
                <c:pt idx="5336">
                  <c:v>194.16374999999999</c:v>
                </c:pt>
                <c:pt idx="5337">
                  <c:v>194.17500000000001</c:v>
                </c:pt>
                <c:pt idx="5338">
                  <c:v>194.18625</c:v>
                </c:pt>
                <c:pt idx="5339">
                  <c:v>194.19749999999999</c:v>
                </c:pt>
                <c:pt idx="5340">
                  <c:v>194.20875000000001</c:v>
                </c:pt>
                <c:pt idx="5341">
                  <c:v>194.22</c:v>
                </c:pt>
                <c:pt idx="5342">
                  <c:v>194.23124999999999</c:v>
                </c:pt>
                <c:pt idx="5343">
                  <c:v>194.24250000000001</c:v>
                </c:pt>
                <c:pt idx="5344">
                  <c:v>194.25375</c:v>
                </c:pt>
                <c:pt idx="5345">
                  <c:v>194.26499999999999</c:v>
                </c:pt>
                <c:pt idx="5346">
                  <c:v>194.27625</c:v>
                </c:pt>
                <c:pt idx="5347">
                  <c:v>194.28749999999999</c:v>
                </c:pt>
                <c:pt idx="5348">
                  <c:v>194.29875000000001</c:v>
                </c:pt>
                <c:pt idx="5349">
                  <c:v>194.31</c:v>
                </c:pt>
                <c:pt idx="5350">
                  <c:v>194.32124999999999</c:v>
                </c:pt>
                <c:pt idx="5351">
                  <c:v>194.33250000000001</c:v>
                </c:pt>
                <c:pt idx="5352">
                  <c:v>194.34375</c:v>
                </c:pt>
                <c:pt idx="5353">
                  <c:v>194.35499999999999</c:v>
                </c:pt>
                <c:pt idx="5354">
                  <c:v>194.36625000000001</c:v>
                </c:pt>
                <c:pt idx="5355">
                  <c:v>194.3775</c:v>
                </c:pt>
                <c:pt idx="5356">
                  <c:v>194.38874999999999</c:v>
                </c:pt>
                <c:pt idx="5357">
                  <c:v>194.4</c:v>
                </c:pt>
                <c:pt idx="5358">
                  <c:v>194.41125</c:v>
                </c:pt>
                <c:pt idx="5359">
                  <c:v>194.42250000000001</c:v>
                </c:pt>
                <c:pt idx="5360">
                  <c:v>194.43375</c:v>
                </c:pt>
                <c:pt idx="5361">
                  <c:v>194.44499999999999</c:v>
                </c:pt>
                <c:pt idx="5362">
                  <c:v>194.45625000000001</c:v>
                </c:pt>
                <c:pt idx="5363">
                  <c:v>194.4675</c:v>
                </c:pt>
                <c:pt idx="5364">
                  <c:v>194.47874999999999</c:v>
                </c:pt>
                <c:pt idx="5365">
                  <c:v>194.49</c:v>
                </c:pt>
                <c:pt idx="5366">
                  <c:v>194.50125</c:v>
                </c:pt>
                <c:pt idx="5367">
                  <c:v>194.51249999999999</c:v>
                </c:pt>
                <c:pt idx="5368">
                  <c:v>194.52375000000001</c:v>
                </c:pt>
                <c:pt idx="5369">
                  <c:v>194.535</c:v>
                </c:pt>
                <c:pt idx="5370">
                  <c:v>194.54624999999999</c:v>
                </c:pt>
                <c:pt idx="5371">
                  <c:v>194.5575</c:v>
                </c:pt>
                <c:pt idx="5372">
                  <c:v>194.56874999999999</c:v>
                </c:pt>
                <c:pt idx="5373">
                  <c:v>194.58</c:v>
                </c:pt>
                <c:pt idx="5374">
                  <c:v>194.59125</c:v>
                </c:pt>
                <c:pt idx="5375">
                  <c:v>194.60249999999999</c:v>
                </c:pt>
                <c:pt idx="5376">
                  <c:v>194.61375000000001</c:v>
                </c:pt>
                <c:pt idx="5377">
                  <c:v>194.625</c:v>
                </c:pt>
                <c:pt idx="5378">
                  <c:v>194.63624999999999</c:v>
                </c:pt>
                <c:pt idx="5379">
                  <c:v>194.64750000000001</c:v>
                </c:pt>
                <c:pt idx="5380">
                  <c:v>194.65875</c:v>
                </c:pt>
                <c:pt idx="5381">
                  <c:v>194.67</c:v>
                </c:pt>
                <c:pt idx="5382">
                  <c:v>194.68125000000001</c:v>
                </c:pt>
                <c:pt idx="5383">
                  <c:v>194.6925</c:v>
                </c:pt>
                <c:pt idx="5384">
                  <c:v>194.70375000000001</c:v>
                </c:pt>
                <c:pt idx="5385">
                  <c:v>194.715</c:v>
                </c:pt>
                <c:pt idx="5386">
                  <c:v>194.72624999999999</c:v>
                </c:pt>
                <c:pt idx="5387">
                  <c:v>194.73750000000001</c:v>
                </c:pt>
                <c:pt idx="5388">
                  <c:v>194.74875</c:v>
                </c:pt>
                <c:pt idx="5389">
                  <c:v>194.76</c:v>
                </c:pt>
                <c:pt idx="5390">
                  <c:v>194.77125000000001</c:v>
                </c:pt>
                <c:pt idx="5391">
                  <c:v>194.7825</c:v>
                </c:pt>
                <c:pt idx="5392">
                  <c:v>194.79374999999999</c:v>
                </c:pt>
                <c:pt idx="5393">
                  <c:v>194.80500000000001</c:v>
                </c:pt>
                <c:pt idx="5394">
                  <c:v>194.81625</c:v>
                </c:pt>
                <c:pt idx="5395">
                  <c:v>194.82749999999999</c:v>
                </c:pt>
                <c:pt idx="5396">
                  <c:v>194.83875</c:v>
                </c:pt>
                <c:pt idx="5397">
                  <c:v>194.85</c:v>
                </c:pt>
                <c:pt idx="5398">
                  <c:v>194.86125000000001</c:v>
                </c:pt>
                <c:pt idx="5399">
                  <c:v>194.8725</c:v>
                </c:pt>
                <c:pt idx="5400">
                  <c:v>194.88374999999999</c:v>
                </c:pt>
                <c:pt idx="5401">
                  <c:v>194.89500000000001</c:v>
                </c:pt>
                <c:pt idx="5402">
                  <c:v>194.90625</c:v>
                </c:pt>
                <c:pt idx="5403">
                  <c:v>194.91749999999999</c:v>
                </c:pt>
                <c:pt idx="5404">
                  <c:v>194.92875000000001</c:v>
                </c:pt>
                <c:pt idx="5405">
                  <c:v>194.94</c:v>
                </c:pt>
                <c:pt idx="5406">
                  <c:v>194.95124999999999</c:v>
                </c:pt>
                <c:pt idx="5407">
                  <c:v>194.96250000000001</c:v>
                </c:pt>
                <c:pt idx="5408">
                  <c:v>194.97375</c:v>
                </c:pt>
                <c:pt idx="5409">
                  <c:v>194.98500000000001</c:v>
                </c:pt>
                <c:pt idx="5410">
                  <c:v>194.99625</c:v>
                </c:pt>
                <c:pt idx="5411">
                  <c:v>195.00749999999999</c:v>
                </c:pt>
                <c:pt idx="5412">
                  <c:v>195.01875000000001</c:v>
                </c:pt>
                <c:pt idx="5413">
                  <c:v>195.03</c:v>
                </c:pt>
                <c:pt idx="5414">
                  <c:v>195.04124999999999</c:v>
                </c:pt>
                <c:pt idx="5415">
                  <c:v>195.05250000000001</c:v>
                </c:pt>
                <c:pt idx="5416">
                  <c:v>195.06375</c:v>
                </c:pt>
                <c:pt idx="5417">
                  <c:v>195.07499999999999</c:v>
                </c:pt>
                <c:pt idx="5418">
                  <c:v>195.08625000000001</c:v>
                </c:pt>
                <c:pt idx="5419">
                  <c:v>195.0975</c:v>
                </c:pt>
                <c:pt idx="5420">
                  <c:v>195.10874999999999</c:v>
                </c:pt>
                <c:pt idx="5421">
                  <c:v>195.12</c:v>
                </c:pt>
                <c:pt idx="5422">
                  <c:v>195.13124999999999</c:v>
                </c:pt>
                <c:pt idx="5423">
                  <c:v>195.14250000000001</c:v>
                </c:pt>
                <c:pt idx="5424">
                  <c:v>195.15375</c:v>
                </c:pt>
                <c:pt idx="5425">
                  <c:v>195.16499999999999</c:v>
                </c:pt>
                <c:pt idx="5426">
                  <c:v>195.17625000000001</c:v>
                </c:pt>
                <c:pt idx="5427">
                  <c:v>195.1875</c:v>
                </c:pt>
                <c:pt idx="5428">
                  <c:v>195.19874999999999</c:v>
                </c:pt>
                <c:pt idx="5429">
                  <c:v>195.21</c:v>
                </c:pt>
                <c:pt idx="5430">
                  <c:v>195.22125</c:v>
                </c:pt>
                <c:pt idx="5431">
                  <c:v>195.23249999999999</c:v>
                </c:pt>
                <c:pt idx="5432">
                  <c:v>195.24375000000001</c:v>
                </c:pt>
                <c:pt idx="5433">
                  <c:v>195.255</c:v>
                </c:pt>
                <c:pt idx="5434">
                  <c:v>195.26625000000001</c:v>
                </c:pt>
                <c:pt idx="5435">
                  <c:v>195.2775</c:v>
                </c:pt>
                <c:pt idx="5436">
                  <c:v>195.28874999999999</c:v>
                </c:pt>
                <c:pt idx="5437">
                  <c:v>195.3</c:v>
                </c:pt>
                <c:pt idx="5438">
                  <c:v>195.31125</c:v>
                </c:pt>
                <c:pt idx="5439">
                  <c:v>195.32249999999999</c:v>
                </c:pt>
                <c:pt idx="5440">
                  <c:v>195.33375000000001</c:v>
                </c:pt>
                <c:pt idx="5441">
                  <c:v>195.345</c:v>
                </c:pt>
                <c:pt idx="5442">
                  <c:v>195.35624999999999</c:v>
                </c:pt>
                <c:pt idx="5443">
                  <c:v>195.36750000000001</c:v>
                </c:pt>
                <c:pt idx="5444">
                  <c:v>195.37875</c:v>
                </c:pt>
                <c:pt idx="5445">
                  <c:v>195.39</c:v>
                </c:pt>
                <c:pt idx="5446">
                  <c:v>195.40125</c:v>
                </c:pt>
                <c:pt idx="5447">
                  <c:v>195.41249999999999</c:v>
                </c:pt>
                <c:pt idx="5448">
                  <c:v>195.42375000000001</c:v>
                </c:pt>
                <c:pt idx="5449">
                  <c:v>195.435</c:v>
                </c:pt>
                <c:pt idx="5450">
                  <c:v>195.44624999999999</c:v>
                </c:pt>
                <c:pt idx="5451">
                  <c:v>195.45750000000001</c:v>
                </c:pt>
                <c:pt idx="5452">
                  <c:v>195.46875</c:v>
                </c:pt>
                <c:pt idx="5453">
                  <c:v>195.48</c:v>
                </c:pt>
                <c:pt idx="5454">
                  <c:v>195.49125000000001</c:v>
                </c:pt>
                <c:pt idx="5455">
                  <c:v>195.5025</c:v>
                </c:pt>
                <c:pt idx="5456">
                  <c:v>195.51374999999999</c:v>
                </c:pt>
                <c:pt idx="5457">
                  <c:v>195.52500000000001</c:v>
                </c:pt>
                <c:pt idx="5458">
                  <c:v>195.53625</c:v>
                </c:pt>
                <c:pt idx="5459">
                  <c:v>195.54750000000001</c:v>
                </c:pt>
                <c:pt idx="5460">
                  <c:v>195.55875</c:v>
                </c:pt>
                <c:pt idx="5461">
                  <c:v>195.57</c:v>
                </c:pt>
                <c:pt idx="5462">
                  <c:v>195.58125000000001</c:v>
                </c:pt>
                <c:pt idx="5463">
                  <c:v>195.5925</c:v>
                </c:pt>
                <c:pt idx="5464">
                  <c:v>195.60374999999999</c:v>
                </c:pt>
                <c:pt idx="5465">
                  <c:v>195.61500000000001</c:v>
                </c:pt>
                <c:pt idx="5466">
                  <c:v>195.62625</c:v>
                </c:pt>
                <c:pt idx="5467">
                  <c:v>195.63749999999999</c:v>
                </c:pt>
                <c:pt idx="5468">
                  <c:v>195.64875000000001</c:v>
                </c:pt>
                <c:pt idx="5469">
                  <c:v>195.66</c:v>
                </c:pt>
                <c:pt idx="5470">
                  <c:v>195.67124999999999</c:v>
                </c:pt>
                <c:pt idx="5471">
                  <c:v>195.6825</c:v>
                </c:pt>
                <c:pt idx="5472">
                  <c:v>195.69374999999999</c:v>
                </c:pt>
                <c:pt idx="5473">
                  <c:v>195.70500000000001</c:v>
                </c:pt>
                <c:pt idx="5474">
                  <c:v>195.71625</c:v>
                </c:pt>
                <c:pt idx="5475">
                  <c:v>195.72749999999999</c:v>
                </c:pt>
                <c:pt idx="5476">
                  <c:v>195.73875000000001</c:v>
                </c:pt>
                <c:pt idx="5477">
                  <c:v>195.75</c:v>
                </c:pt>
                <c:pt idx="5478">
                  <c:v>195.76124999999999</c:v>
                </c:pt>
                <c:pt idx="5479">
                  <c:v>195.77250000000001</c:v>
                </c:pt>
                <c:pt idx="5480">
                  <c:v>195.78375</c:v>
                </c:pt>
                <c:pt idx="5481">
                  <c:v>195.79499999999999</c:v>
                </c:pt>
                <c:pt idx="5482">
                  <c:v>195.80625000000001</c:v>
                </c:pt>
                <c:pt idx="5483">
                  <c:v>195.8175</c:v>
                </c:pt>
                <c:pt idx="5484">
                  <c:v>195.82875000000001</c:v>
                </c:pt>
                <c:pt idx="5485">
                  <c:v>195.84</c:v>
                </c:pt>
                <c:pt idx="5486">
                  <c:v>195.85124999999999</c:v>
                </c:pt>
                <c:pt idx="5487">
                  <c:v>195.86250000000001</c:v>
                </c:pt>
                <c:pt idx="5488">
                  <c:v>195.87375</c:v>
                </c:pt>
                <c:pt idx="5489">
                  <c:v>195.88499999999999</c:v>
                </c:pt>
                <c:pt idx="5490">
                  <c:v>195.89625000000001</c:v>
                </c:pt>
                <c:pt idx="5491">
                  <c:v>195.9075</c:v>
                </c:pt>
                <c:pt idx="5492">
                  <c:v>195.91874999999999</c:v>
                </c:pt>
                <c:pt idx="5493">
                  <c:v>195.93</c:v>
                </c:pt>
                <c:pt idx="5494">
                  <c:v>195.94125</c:v>
                </c:pt>
                <c:pt idx="5495">
                  <c:v>195.95249999999999</c:v>
                </c:pt>
                <c:pt idx="5496">
                  <c:v>195.96375</c:v>
                </c:pt>
                <c:pt idx="5497">
                  <c:v>195.97499999999999</c:v>
                </c:pt>
                <c:pt idx="5498">
                  <c:v>195.98625000000001</c:v>
                </c:pt>
                <c:pt idx="5499">
                  <c:v>195.9975</c:v>
                </c:pt>
                <c:pt idx="5500">
                  <c:v>196.00874999999999</c:v>
                </c:pt>
                <c:pt idx="5501">
                  <c:v>196.02</c:v>
                </c:pt>
                <c:pt idx="5502">
                  <c:v>196.03125</c:v>
                </c:pt>
                <c:pt idx="5503">
                  <c:v>196.04249999999999</c:v>
                </c:pt>
                <c:pt idx="5504">
                  <c:v>196.05375000000001</c:v>
                </c:pt>
                <c:pt idx="5505">
                  <c:v>196.065</c:v>
                </c:pt>
                <c:pt idx="5506">
                  <c:v>196.07624999999999</c:v>
                </c:pt>
                <c:pt idx="5507">
                  <c:v>196.08750000000001</c:v>
                </c:pt>
                <c:pt idx="5508">
                  <c:v>196.09875</c:v>
                </c:pt>
                <c:pt idx="5509">
                  <c:v>196.11</c:v>
                </c:pt>
                <c:pt idx="5510">
                  <c:v>196.12125</c:v>
                </c:pt>
                <c:pt idx="5511">
                  <c:v>196.13249999999999</c:v>
                </c:pt>
                <c:pt idx="5512">
                  <c:v>196.14375000000001</c:v>
                </c:pt>
                <c:pt idx="5513">
                  <c:v>196.155</c:v>
                </c:pt>
                <c:pt idx="5514">
                  <c:v>196.16624999999999</c:v>
                </c:pt>
                <c:pt idx="5515">
                  <c:v>196.17750000000001</c:v>
                </c:pt>
                <c:pt idx="5516">
                  <c:v>196.18875</c:v>
                </c:pt>
                <c:pt idx="5517">
                  <c:v>196.2</c:v>
                </c:pt>
                <c:pt idx="5518">
                  <c:v>196.21125000000001</c:v>
                </c:pt>
                <c:pt idx="5519">
                  <c:v>196.2225</c:v>
                </c:pt>
                <c:pt idx="5520">
                  <c:v>196.23374999999999</c:v>
                </c:pt>
                <c:pt idx="5521">
                  <c:v>196.245</c:v>
                </c:pt>
                <c:pt idx="5522">
                  <c:v>196.25624999999999</c:v>
                </c:pt>
                <c:pt idx="5523">
                  <c:v>196.26750000000001</c:v>
                </c:pt>
                <c:pt idx="5524">
                  <c:v>196.27875</c:v>
                </c:pt>
                <c:pt idx="5525">
                  <c:v>196.29</c:v>
                </c:pt>
                <c:pt idx="5526">
                  <c:v>196.30125000000001</c:v>
                </c:pt>
                <c:pt idx="5527">
                  <c:v>196.3125</c:v>
                </c:pt>
                <c:pt idx="5528">
                  <c:v>196.32374999999999</c:v>
                </c:pt>
                <c:pt idx="5529">
                  <c:v>196.33500000000001</c:v>
                </c:pt>
                <c:pt idx="5530">
                  <c:v>196.34625</c:v>
                </c:pt>
                <c:pt idx="5531">
                  <c:v>196.35749999999999</c:v>
                </c:pt>
                <c:pt idx="5532">
                  <c:v>196.36875000000001</c:v>
                </c:pt>
                <c:pt idx="5533">
                  <c:v>196.38</c:v>
                </c:pt>
                <c:pt idx="5534">
                  <c:v>196.39125000000001</c:v>
                </c:pt>
                <c:pt idx="5535">
                  <c:v>196.4025</c:v>
                </c:pt>
                <c:pt idx="5536">
                  <c:v>196.41374999999999</c:v>
                </c:pt>
                <c:pt idx="5537">
                  <c:v>196.42500000000001</c:v>
                </c:pt>
                <c:pt idx="5538">
                  <c:v>196.43625</c:v>
                </c:pt>
                <c:pt idx="5539">
                  <c:v>196.44749999999999</c:v>
                </c:pt>
                <c:pt idx="5540">
                  <c:v>196.45875000000001</c:v>
                </c:pt>
                <c:pt idx="5541">
                  <c:v>196.47</c:v>
                </c:pt>
                <c:pt idx="5542">
                  <c:v>196.48124999999999</c:v>
                </c:pt>
                <c:pt idx="5543">
                  <c:v>196.49250000000001</c:v>
                </c:pt>
                <c:pt idx="5544">
                  <c:v>196.50375</c:v>
                </c:pt>
                <c:pt idx="5545">
                  <c:v>196.51499999999999</c:v>
                </c:pt>
                <c:pt idx="5546">
                  <c:v>196.52625</c:v>
                </c:pt>
                <c:pt idx="5547">
                  <c:v>196.53749999999999</c:v>
                </c:pt>
                <c:pt idx="5548">
                  <c:v>196.54875000000001</c:v>
                </c:pt>
                <c:pt idx="5549">
                  <c:v>196.56</c:v>
                </c:pt>
                <c:pt idx="5550">
                  <c:v>196.57124999999999</c:v>
                </c:pt>
                <c:pt idx="5551">
                  <c:v>196.58250000000001</c:v>
                </c:pt>
                <c:pt idx="5552">
                  <c:v>196.59375</c:v>
                </c:pt>
                <c:pt idx="5553">
                  <c:v>196.60499999999999</c:v>
                </c:pt>
                <c:pt idx="5554">
                  <c:v>196.61625000000001</c:v>
                </c:pt>
                <c:pt idx="5555">
                  <c:v>196.6275</c:v>
                </c:pt>
                <c:pt idx="5556">
                  <c:v>196.63874999999999</c:v>
                </c:pt>
                <c:pt idx="5557">
                  <c:v>196.65</c:v>
                </c:pt>
                <c:pt idx="5558">
                  <c:v>196.66125</c:v>
                </c:pt>
                <c:pt idx="5559">
                  <c:v>196.67250000000001</c:v>
                </c:pt>
                <c:pt idx="5560">
                  <c:v>196.68375</c:v>
                </c:pt>
                <c:pt idx="5561">
                  <c:v>196.69499999999999</c:v>
                </c:pt>
                <c:pt idx="5562">
                  <c:v>196.70625000000001</c:v>
                </c:pt>
                <c:pt idx="5563">
                  <c:v>196.7175</c:v>
                </c:pt>
                <c:pt idx="5564">
                  <c:v>196.72874999999999</c:v>
                </c:pt>
                <c:pt idx="5565">
                  <c:v>196.74</c:v>
                </c:pt>
                <c:pt idx="5566">
                  <c:v>196.75125</c:v>
                </c:pt>
                <c:pt idx="5567">
                  <c:v>196.76249999999999</c:v>
                </c:pt>
                <c:pt idx="5568">
                  <c:v>196.77375000000001</c:v>
                </c:pt>
                <c:pt idx="5569">
                  <c:v>196.785</c:v>
                </c:pt>
                <c:pt idx="5570">
                  <c:v>196.79624999999999</c:v>
                </c:pt>
                <c:pt idx="5571">
                  <c:v>196.8075</c:v>
                </c:pt>
                <c:pt idx="5572">
                  <c:v>196.81874999999999</c:v>
                </c:pt>
                <c:pt idx="5573">
                  <c:v>196.83</c:v>
                </c:pt>
                <c:pt idx="5574">
                  <c:v>196.84125</c:v>
                </c:pt>
                <c:pt idx="5575">
                  <c:v>196.85249999999999</c:v>
                </c:pt>
                <c:pt idx="5576">
                  <c:v>196.86375000000001</c:v>
                </c:pt>
                <c:pt idx="5577">
                  <c:v>196.875</c:v>
                </c:pt>
                <c:pt idx="5578">
                  <c:v>196.88624999999999</c:v>
                </c:pt>
                <c:pt idx="5579">
                  <c:v>196.89750000000001</c:v>
                </c:pt>
                <c:pt idx="5580">
                  <c:v>196.90875</c:v>
                </c:pt>
                <c:pt idx="5581">
                  <c:v>196.92</c:v>
                </c:pt>
                <c:pt idx="5582">
                  <c:v>196.93125000000001</c:v>
                </c:pt>
                <c:pt idx="5583">
                  <c:v>196.9425</c:v>
                </c:pt>
                <c:pt idx="5584">
                  <c:v>196.95375000000001</c:v>
                </c:pt>
                <c:pt idx="5585">
                  <c:v>196.965</c:v>
                </c:pt>
                <c:pt idx="5586">
                  <c:v>196.97624999999999</c:v>
                </c:pt>
                <c:pt idx="5587">
                  <c:v>196.98750000000001</c:v>
                </c:pt>
                <c:pt idx="5588">
                  <c:v>196.99875</c:v>
                </c:pt>
                <c:pt idx="5589">
                  <c:v>197.01</c:v>
                </c:pt>
                <c:pt idx="5590">
                  <c:v>197.02125000000001</c:v>
                </c:pt>
                <c:pt idx="5591">
                  <c:v>197.0325</c:v>
                </c:pt>
                <c:pt idx="5592">
                  <c:v>197.04374999999999</c:v>
                </c:pt>
                <c:pt idx="5593">
                  <c:v>197.05500000000001</c:v>
                </c:pt>
                <c:pt idx="5594">
                  <c:v>197.06625</c:v>
                </c:pt>
                <c:pt idx="5595">
                  <c:v>197.07749999999999</c:v>
                </c:pt>
                <c:pt idx="5596">
                  <c:v>197.08875</c:v>
                </c:pt>
                <c:pt idx="5597">
                  <c:v>197.1</c:v>
                </c:pt>
                <c:pt idx="5598">
                  <c:v>197.11125000000001</c:v>
                </c:pt>
                <c:pt idx="5599">
                  <c:v>197.1225</c:v>
                </c:pt>
                <c:pt idx="5600">
                  <c:v>197.13374999999999</c:v>
                </c:pt>
                <c:pt idx="5601">
                  <c:v>197.14500000000001</c:v>
                </c:pt>
                <c:pt idx="5602">
                  <c:v>197.15625</c:v>
                </c:pt>
                <c:pt idx="5603">
                  <c:v>197.16749999999999</c:v>
                </c:pt>
                <c:pt idx="5604">
                  <c:v>197.17875000000001</c:v>
                </c:pt>
                <c:pt idx="5605">
                  <c:v>197.19</c:v>
                </c:pt>
                <c:pt idx="5606">
                  <c:v>197.20124999999999</c:v>
                </c:pt>
                <c:pt idx="5607">
                  <c:v>197.21250000000001</c:v>
                </c:pt>
                <c:pt idx="5608">
                  <c:v>197.22375</c:v>
                </c:pt>
                <c:pt idx="5609">
                  <c:v>197.23500000000001</c:v>
                </c:pt>
                <c:pt idx="5610">
                  <c:v>197.24625</c:v>
                </c:pt>
                <c:pt idx="5611">
                  <c:v>197.25749999999999</c:v>
                </c:pt>
                <c:pt idx="5612">
                  <c:v>197.26875000000001</c:v>
                </c:pt>
                <c:pt idx="5613">
                  <c:v>197.28</c:v>
                </c:pt>
                <c:pt idx="5614">
                  <c:v>197.29124999999999</c:v>
                </c:pt>
                <c:pt idx="5615">
                  <c:v>197.30250000000001</c:v>
                </c:pt>
                <c:pt idx="5616">
                  <c:v>197.31375</c:v>
                </c:pt>
                <c:pt idx="5617">
                  <c:v>197.32499999999999</c:v>
                </c:pt>
                <c:pt idx="5618">
                  <c:v>197.33625000000001</c:v>
                </c:pt>
                <c:pt idx="5619">
                  <c:v>197.3475</c:v>
                </c:pt>
                <c:pt idx="5620">
                  <c:v>197.35874999999999</c:v>
                </c:pt>
                <c:pt idx="5621">
                  <c:v>197.37</c:v>
                </c:pt>
                <c:pt idx="5622">
                  <c:v>197.38124999999999</c:v>
                </c:pt>
                <c:pt idx="5623">
                  <c:v>197.39250000000001</c:v>
                </c:pt>
                <c:pt idx="5624">
                  <c:v>197.40375</c:v>
                </c:pt>
                <c:pt idx="5625">
                  <c:v>197.41499999999999</c:v>
                </c:pt>
                <c:pt idx="5626">
                  <c:v>197.42625000000001</c:v>
                </c:pt>
                <c:pt idx="5627">
                  <c:v>197.4375</c:v>
                </c:pt>
                <c:pt idx="5628">
                  <c:v>197.44874999999999</c:v>
                </c:pt>
                <c:pt idx="5629">
                  <c:v>197.46</c:v>
                </c:pt>
                <c:pt idx="5630">
                  <c:v>197.47125</c:v>
                </c:pt>
                <c:pt idx="5631">
                  <c:v>197.48249999999999</c:v>
                </c:pt>
                <c:pt idx="5632">
                  <c:v>197.49375000000001</c:v>
                </c:pt>
                <c:pt idx="5633">
                  <c:v>197.505</c:v>
                </c:pt>
                <c:pt idx="5634">
                  <c:v>197.51625000000001</c:v>
                </c:pt>
                <c:pt idx="5635">
                  <c:v>197.5275</c:v>
                </c:pt>
                <c:pt idx="5636">
                  <c:v>197.53874999999999</c:v>
                </c:pt>
                <c:pt idx="5637">
                  <c:v>197.55</c:v>
                </c:pt>
                <c:pt idx="5638">
                  <c:v>197.56125</c:v>
                </c:pt>
                <c:pt idx="5639">
                  <c:v>197.57249999999999</c:v>
                </c:pt>
                <c:pt idx="5640">
                  <c:v>197.58375000000001</c:v>
                </c:pt>
                <c:pt idx="5641">
                  <c:v>197.595</c:v>
                </c:pt>
                <c:pt idx="5642">
                  <c:v>197.60624999999999</c:v>
                </c:pt>
                <c:pt idx="5643">
                  <c:v>197.61750000000001</c:v>
                </c:pt>
                <c:pt idx="5644">
                  <c:v>197.62875</c:v>
                </c:pt>
                <c:pt idx="5645">
                  <c:v>197.64</c:v>
                </c:pt>
                <c:pt idx="5646">
                  <c:v>197.65125</c:v>
                </c:pt>
                <c:pt idx="5647">
                  <c:v>197.66249999999999</c:v>
                </c:pt>
                <c:pt idx="5648">
                  <c:v>197.67375000000001</c:v>
                </c:pt>
                <c:pt idx="5649">
                  <c:v>197.685</c:v>
                </c:pt>
                <c:pt idx="5650">
                  <c:v>197.69624999999999</c:v>
                </c:pt>
                <c:pt idx="5651">
                  <c:v>197.70750000000001</c:v>
                </c:pt>
                <c:pt idx="5652">
                  <c:v>197.71875</c:v>
                </c:pt>
                <c:pt idx="5653">
                  <c:v>197.73</c:v>
                </c:pt>
                <c:pt idx="5654">
                  <c:v>197.74125000000001</c:v>
                </c:pt>
                <c:pt idx="5655">
                  <c:v>197.7525</c:v>
                </c:pt>
                <c:pt idx="5656">
                  <c:v>197.76374999999999</c:v>
                </c:pt>
                <c:pt idx="5657">
                  <c:v>197.77500000000001</c:v>
                </c:pt>
                <c:pt idx="5658">
                  <c:v>197.78625</c:v>
                </c:pt>
                <c:pt idx="5659">
                  <c:v>197.79750000000001</c:v>
                </c:pt>
                <c:pt idx="5660">
                  <c:v>197.80875</c:v>
                </c:pt>
                <c:pt idx="5661">
                  <c:v>197.82</c:v>
                </c:pt>
                <c:pt idx="5662">
                  <c:v>197.83125000000001</c:v>
                </c:pt>
                <c:pt idx="5663">
                  <c:v>197.8425</c:v>
                </c:pt>
                <c:pt idx="5664">
                  <c:v>197.85374999999999</c:v>
                </c:pt>
                <c:pt idx="5665">
                  <c:v>197.86500000000001</c:v>
                </c:pt>
                <c:pt idx="5666">
                  <c:v>197.87625</c:v>
                </c:pt>
                <c:pt idx="5667">
                  <c:v>197.88749999999999</c:v>
                </c:pt>
                <c:pt idx="5668">
                  <c:v>197.89875000000001</c:v>
                </c:pt>
                <c:pt idx="5669">
                  <c:v>197.91</c:v>
                </c:pt>
                <c:pt idx="5670">
                  <c:v>197.92124999999999</c:v>
                </c:pt>
                <c:pt idx="5671">
                  <c:v>197.9325</c:v>
                </c:pt>
                <c:pt idx="5672">
                  <c:v>197.94374999999999</c:v>
                </c:pt>
                <c:pt idx="5673">
                  <c:v>197.95500000000001</c:v>
                </c:pt>
                <c:pt idx="5674">
                  <c:v>197.96625</c:v>
                </c:pt>
                <c:pt idx="5675">
                  <c:v>197.97749999999999</c:v>
                </c:pt>
                <c:pt idx="5676">
                  <c:v>197.98875000000001</c:v>
                </c:pt>
                <c:pt idx="5677">
                  <c:v>198</c:v>
                </c:pt>
                <c:pt idx="5678">
                  <c:v>198.01124999999999</c:v>
                </c:pt>
                <c:pt idx="5679">
                  <c:v>198.02250000000001</c:v>
                </c:pt>
                <c:pt idx="5680">
                  <c:v>198.03375</c:v>
                </c:pt>
                <c:pt idx="5681">
                  <c:v>198.04499999999999</c:v>
                </c:pt>
                <c:pt idx="5682">
                  <c:v>198.05625000000001</c:v>
                </c:pt>
                <c:pt idx="5683">
                  <c:v>198.0675</c:v>
                </c:pt>
                <c:pt idx="5684">
                  <c:v>198.07875000000001</c:v>
                </c:pt>
                <c:pt idx="5685">
                  <c:v>198.09</c:v>
                </c:pt>
                <c:pt idx="5686">
                  <c:v>198.10124999999999</c:v>
                </c:pt>
                <c:pt idx="5687">
                  <c:v>198.11250000000001</c:v>
                </c:pt>
                <c:pt idx="5688">
                  <c:v>198.12375</c:v>
                </c:pt>
                <c:pt idx="5689">
                  <c:v>198.13499999999999</c:v>
                </c:pt>
                <c:pt idx="5690">
                  <c:v>198.14625000000001</c:v>
                </c:pt>
                <c:pt idx="5691">
                  <c:v>198.1575</c:v>
                </c:pt>
                <c:pt idx="5692">
                  <c:v>198.16874999999999</c:v>
                </c:pt>
                <c:pt idx="5693">
                  <c:v>198.18</c:v>
                </c:pt>
                <c:pt idx="5694">
                  <c:v>198.19125</c:v>
                </c:pt>
                <c:pt idx="5695">
                  <c:v>198.20249999999999</c:v>
                </c:pt>
                <c:pt idx="5696">
                  <c:v>198.21375</c:v>
                </c:pt>
                <c:pt idx="5697">
                  <c:v>198.22499999999999</c:v>
                </c:pt>
                <c:pt idx="5698">
                  <c:v>198.23625000000001</c:v>
                </c:pt>
                <c:pt idx="5699">
                  <c:v>198.2475</c:v>
                </c:pt>
                <c:pt idx="5700">
                  <c:v>198.25874999999999</c:v>
                </c:pt>
                <c:pt idx="5701">
                  <c:v>198.27</c:v>
                </c:pt>
                <c:pt idx="5702">
                  <c:v>198.28125</c:v>
                </c:pt>
                <c:pt idx="5703">
                  <c:v>198.29249999999999</c:v>
                </c:pt>
                <c:pt idx="5704">
                  <c:v>198.30375000000001</c:v>
                </c:pt>
                <c:pt idx="5705">
                  <c:v>198.315</c:v>
                </c:pt>
                <c:pt idx="5706">
                  <c:v>198.32624999999999</c:v>
                </c:pt>
                <c:pt idx="5707">
                  <c:v>198.33750000000001</c:v>
                </c:pt>
                <c:pt idx="5708">
                  <c:v>198.34875</c:v>
                </c:pt>
                <c:pt idx="5709">
                  <c:v>198.36</c:v>
                </c:pt>
                <c:pt idx="5710">
                  <c:v>198.37125</c:v>
                </c:pt>
                <c:pt idx="5711">
                  <c:v>198.38249999999999</c:v>
                </c:pt>
                <c:pt idx="5712">
                  <c:v>198.39375000000001</c:v>
                </c:pt>
                <c:pt idx="5713">
                  <c:v>198.405</c:v>
                </c:pt>
                <c:pt idx="5714">
                  <c:v>198.41624999999999</c:v>
                </c:pt>
                <c:pt idx="5715">
                  <c:v>198.42750000000001</c:v>
                </c:pt>
                <c:pt idx="5716">
                  <c:v>198.43875</c:v>
                </c:pt>
                <c:pt idx="5717">
                  <c:v>198.45</c:v>
                </c:pt>
                <c:pt idx="5718">
                  <c:v>198.46125000000001</c:v>
                </c:pt>
                <c:pt idx="5719">
                  <c:v>198.4725</c:v>
                </c:pt>
                <c:pt idx="5720">
                  <c:v>198.48374999999999</c:v>
                </c:pt>
                <c:pt idx="5721">
                  <c:v>198.495</c:v>
                </c:pt>
                <c:pt idx="5722">
                  <c:v>198.50624999999999</c:v>
                </c:pt>
                <c:pt idx="5723">
                  <c:v>198.51750000000001</c:v>
                </c:pt>
                <c:pt idx="5724">
                  <c:v>198.52875</c:v>
                </c:pt>
                <c:pt idx="5725">
                  <c:v>198.54</c:v>
                </c:pt>
                <c:pt idx="5726">
                  <c:v>198.55125000000001</c:v>
                </c:pt>
                <c:pt idx="5727">
                  <c:v>198.5625</c:v>
                </c:pt>
                <c:pt idx="5728">
                  <c:v>198.57374999999999</c:v>
                </c:pt>
                <c:pt idx="5729">
                  <c:v>198.58500000000001</c:v>
                </c:pt>
                <c:pt idx="5730">
                  <c:v>198.59625</c:v>
                </c:pt>
                <c:pt idx="5731">
                  <c:v>198.60749999999999</c:v>
                </c:pt>
                <c:pt idx="5732">
                  <c:v>198.61875000000001</c:v>
                </c:pt>
                <c:pt idx="5733">
                  <c:v>198.63</c:v>
                </c:pt>
                <c:pt idx="5734">
                  <c:v>198.64125000000001</c:v>
                </c:pt>
                <c:pt idx="5735">
                  <c:v>198.6525</c:v>
                </c:pt>
                <c:pt idx="5736">
                  <c:v>198.66374999999999</c:v>
                </c:pt>
                <c:pt idx="5737">
                  <c:v>198.67500000000001</c:v>
                </c:pt>
                <c:pt idx="5738">
                  <c:v>198.68625</c:v>
                </c:pt>
                <c:pt idx="5739">
                  <c:v>198.69749999999999</c:v>
                </c:pt>
                <c:pt idx="5740">
                  <c:v>198.70875000000001</c:v>
                </c:pt>
                <c:pt idx="5741">
                  <c:v>198.72</c:v>
                </c:pt>
                <c:pt idx="5742">
                  <c:v>198.73124999999999</c:v>
                </c:pt>
                <c:pt idx="5743">
                  <c:v>198.74250000000001</c:v>
                </c:pt>
                <c:pt idx="5744">
                  <c:v>198.75375</c:v>
                </c:pt>
                <c:pt idx="5745">
                  <c:v>198.76499999999999</c:v>
                </c:pt>
                <c:pt idx="5746">
                  <c:v>198.77625</c:v>
                </c:pt>
                <c:pt idx="5747">
                  <c:v>198.78749999999999</c:v>
                </c:pt>
                <c:pt idx="5748">
                  <c:v>198.79875000000001</c:v>
                </c:pt>
                <c:pt idx="5749">
                  <c:v>198.81</c:v>
                </c:pt>
                <c:pt idx="5750">
                  <c:v>198.82124999999999</c:v>
                </c:pt>
                <c:pt idx="5751">
                  <c:v>198.83250000000001</c:v>
                </c:pt>
                <c:pt idx="5752">
                  <c:v>198.84375</c:v>
                </c:pt>
                <c:pt idx="5753">
                  <c:v>198.85499999999999</c:v>
                </c:pt>
                <c:pt idx="5754">
                  <c:v>198.86625000000001</c:v>
                </c:pt>
                <c:pt idx="5755">
                  <c:v>198.8775</c:v>
                </c:pt>
                <c:pt idx="5756">
                  <c:v>198.88874999999999</c:v>
                </c:pt>
                <c:pt idx="5757">
                  <c:v>198.9</c:v>
                </c:pt>
                <c:pt idx="5758">
                  <c:v>198.91125</c:v>
                </c:pt>
                <c:pt idx="5759">
                  <c:v>198.92250000000001</c:v>
                </c:pt>
                <c:pt idx="5760">
                  <c:v>198.93375</c:v>
                </c:pt>
                <c:pt idx="5761">
                  <c:v>198.94499999999999</c:v>
                </c:pt>
                <c:pt idx="5762">
                  <c:v>198.95625000000001</c:v>
                </c:pt>
                <c:pt idx="5763">
                  <c:v>198.9675</c:v>
                </c:pt>
                <c:pt idx="5764">
                  <c:v>198.97874999999999</c:v>
                </c:pt>
                <c:pt idx="5765">
                  <c:v>198.99</c:v>
                </c:pt>
                <c:pt idx="5766">
                  <c:v>199.00125</c:v>
                </c:pt>
                <c:pt idx="5767">
                  <c:v>199.01249999999999</c:v>
                </c:pt>
                <c:pt idx="5768">
                  <c:v>199.02375000000001</c:v>
                </c:pt>
                <c:pt idx="5769">
                  <c:v>199.035</c:v>
                </c:pt>
                <c:pt idx="5770">
                  <c:v>199.04624999999999</c:v>
                </c:pt>
                <c:pt idx="5771">
                  <c:v>199.0575</c:v>
                </c:pt>
                <c:pt idx="5772">
                  <c:v>199.06874999999999</c:v>
                </c:pt>
                <c:pt idx="5773">
                  <c:v>199.08</c:v>
                </c:pt>
                <c:pt idx="5774">
                  <c:v>199.09125</c:v>
                </c:pt>
                <c:pt idx="5775">
                  <c:v>199.10249999999999</c:v>
                </c:pt>
                <c:pt idx="5776">
                  <c:v>199.11375000000001</c:v>
                </c:pt>
                <c:pt idx="5777">
                  <c:v>199.125</c:v>
                </c:pt>
                <c:pt idx="5778">
                  <c:v>199.13624999999999</c:v>
                </c:pt>
                <c:pt idx="5779">
                  <c:v>199.14750000000001</c:v>
                </c:pt>
                <c:pt idx="5780">
                  <c:v>199.15875</c:v>
                </c:pt>
                <c:pt idx="5781">
                  <c:v>199.17</c:v>
                </c:pt>
                <c:pt idx="5782">
                  <c:v>199.18125000000001</c:v>
                </c:pt>
                <c:pt idx="5783">
                  <c:v>199.1925</c:v>
                </c:pt>
                <c:pt idx="5784">
                  <c:v>199.20375000000001</c:v>
                </c:pt>
                <c:pt idx="5785">
                  <c:v>199.215</c:v>
                </c:pt>
                <c:pt idx="5786">
                  <c:v>199.22624999999999</c:v>
                </c:pt>
                <c:pt idx="5787">
                  <c:v>199.23750000000001</c:v>
                </c:pt>
                <c:pt idx="5788">
                  <c:v>199.24875</c:v>
                </c:pt>
                <c:pt idx="5789">
                  <c:v>199.26</c:v>
                </c:pt>
                <c:pt idx="5790">
                  <c:v>199.27125000000001</c:v>
                </c:pt>
                <c:pt idx="5791">
                  <c:v>199.2825</c:v>
                </c:pt>
                <c:pt idx="5792">
                  <c:v>199.29374999999999</c:v>
                </c:pt>
                <c:pt idx="5793">
                  <c:v>199.30500000000001</c:v>
                </c:pt>
                <c:pt idx="5794">
                  <c:v>199.31625</c:v>
                </c:pt>
                <c:pt idx="5795">
                  <c:v>199.32749999999999</c:v>
                </c:pt>
                <c:pt idx="5796">
                  <c:v>199.33875</c:v>
                </c:pt>
                <c:pt idx="5797">
                  <c:v>199.35</c:v>
                </c:pt>
                <c:pt idx="5798">
                  <c:v>199.36125000000001</c:v>
                </c:pt>
                <c:pt idx="5799">
                  <c:v>199.3725</c:v>
                </c:pt>
                <c:pt idx="5800">
                  <c:v>199.38374999999999</c:v>
                </c:pt>
                <c:pt idx="5801">
                  <c:v>199.39500000000001</c:v>
                </c:pt>
                <c:pt idx="5802">
                  <c:v>199.40625</c:v>
                </c:pt>
                <c:pt idx="5803">
                  <c:v>199.41749999999999</c:v>
                </c:pt>
                <c:pt idx="5804">
                  <c:v>199.42875000000001</c:v>
                </c:pt>
                <c:pt idx="5805">
                  <c:v>199.44</c:v>
                </c:pt>
                <c:pt idx="5806">
                  <c:v>199.45124999999999</c:v>
                </c:pt>
                <c:pt idx="5807">
                  <c:v>199.46250000000001</c:v>
                </c:pt>
                <c:pt idx="5808">
                  <c:v>199.47375</c:v>
                </c:pt>
                <c:pt idx="5809">
                  <c:v>199.48500000000001</c:v>
                </c:pt>
                <c:pt idx="5810">
                  <c:v>199.49625</c:v>
                </c:pt>
                <c:pt idx="5811">
                  <c:v>199.50749999999999</c:v>
                </c:pt>
                <c:pt idx="5812">
                  <c:v>199.51875000000001</c:v>
                </c:pt>
                <c:pt idx="5813">
                  <c:v>199.53</c:v>
                </c:pt>
                <c:pt idx="5814">
                  <c:v>199.54124999999999</c:v>
                </c:pt>
                <c:pt idx="5815">
                  <c:v>199.55250000000001</c:v>
                </c:pt>
                <c:pt idx="5816">
                  <c:v>199.56375</c:v>
                </c:pt>
                <c:pt idx="5817">
                  <c:v>199.57499999999999</c:v>
                </c:pt>
                <c:pt idx="5818">
                  <c:v>199.58625000000001</c:v>
                </c:pt>
                <c:pt idx="5819">
                  <c:v>199.5975</c:v>
                </c:pt>
                <c:pt idx="5820">
                  <c:v>199.60874999999999</c:v>
                </c:pt>
                <c:pt idx="5821">
                  <c:v>199.62</c:v>
                </c:pt>
                <c:pt idx="5822">
                  <c:v>199.63124999999999</c:v>
                </c:pt>
                <c:pt idx="5823">
                  <c:v>199.64250000000001</c:v>
                </c:pt>
                <c:pt idx="5824">
                  <c:v>199.65375</c:v>
                </c:pt>
                <c:pt idx="5825">
                  <c:v>199.66499999999999</c:v>
                </c:pt>
                <c:pt idx="5826">
                  <c:v>199.67625000000001</c:v>
                </c:pt>
                <c:pt idx="5827">
                  <c:v>199.6875</c:v>
                </c:pt>
                <c:pt idx="5828">
                  <c:v>199.69874999999999</c:v>
                </c:pt>
                <c:pt idx="5829">
                  <c:v>199.71</c:v>
                </c:pt>
                <c:pt idx="5830">
                  <c:v>199.72125</c:v>
                </c:pt>
                <c:pt idx="5831">
                  <c:v>199.73249999999999</c:v>
                </c:pt>
                <c:pt idx="5832">
                  <c:v>199.74375000000001</c:v>
                </c:pt>
                <c:pt idx="5833">
                  <c:v>199.755</c:v>
                </c:pt>
                <c:pt idx="5834">
                  <c:v>199.76625000000001</c:v>
                </c:pt>
                <c:pt idx="5835">
                  <c:v>199.7775</c:v>
                </c:pt>
                <c:pt idx="5836">
                  <c:v>199.78874999999999</c:v>
                </c:pt>
                <c:pt idx="5837">
                  <c:v>199.8</c:v>
                </c:pt>
                <c:pt idx="5838">
                  <c:v>199.81125</c:v>
                </c:pt>
                <c:pt idx="5839">
                  <c:v>199.82249999999999</c:v>
                </c:pt>
                <c:pt idx="5840">
                  <c:v>199.83375000000001</c:v>
                </c:pt>
                <c:pt idx="5841">
                  <c:v>199.845</c:v>
                </c:pt>
                <c:pt idx="5842">
                  <c:v>199.85624999999999</c:v>
                </c:pt>
                <c:pt idx="5843">
                  <c:v>199.86750000000001</c:v>
                </c:pt>
                <c:pt idx="5844">
                  <c:v>199.87875</c:v>
                </c:pt>
                <c:pt idx="5845">
                  <c:v>199.89</c:v>
                </c:pt>
                <c:pt idx="5846">
                  <c:v>199.90125</c:v>
                </c:pt>
                <c:pt idx="5847">
                  <c:v>199.91249999999999</c:v>
                </c:pt>
                <c:pt idx="5848">
                  <c:v>199.92375000000001</c:v>
                </c:pt>
                <c:pt idx="5849">
                  <c:v>199.935</c:v>
                </c:pt>
                <c:pt idx="5850">
                  <c:v>199.94624999999999</c:v>
                </c:pt>
                <c:pt idx="5851">
                  <c:v>199.95750000000001</c:v>
                </c:pt>
                <c:pt idx="5852">
                  <c:v>199.96875</c:v>
                </c:pt>
                <c:pt idx="5853">
                  <c:v>199.98</c:v>
                </c:pt>
                <c:pt idx="5854">
                  <c:v>199.99125000000001</c:v>
                </c:pt>
                <c:pt idx="5855">
                  <c:v>200.0025</c:v>
                </c:pt>
                <c:pt idx="5856">
                  <c:v>200.01374999999999</c:v>
                </c:pt>
                <c:pt idx="5857">
                  <c:v>200.02500000000001</c:v>
                </c:pt>
                <c:pt idx="5858">
                  <c:v>200.03625</c:v>
                </c:pt>
                <c:pt idx="5859">
                  <c:v>200.04750000000001</c:v>
                </c:pt>
                <c:pt idx="5860">
                  <c:v>200.05875</c:v>
                </c:pt>
                <c:pt idx="5861">
                  <c:v>200.07</c:v>
                </c:pt>
                <c:pt idx="5862">
                  <c:v>200.08125000000001</c:v>
                </c:pt>
                <c:pt idx="5863">
                  <c:v>200.0925</c:v>
                </c:pt>
                <c:pt idx="5864">
                  <c:v>200.10374999999999</c:v>
                </c:pt>
                <c:pt idx="5865">
                  <c:v>200.11500000000001</c:v>
                </c:pt>
                <c:pt idx="5866">
                  <c:v>200.12625</c:v>
                </c:pt>
                <c:pt idx="5867">
                  <c:v>200.13749999999999</c:v>
                </c:pt>
                <c:pt idx="5868">
                  <c:v>200.14875000000001</c:v>
                </c:pt>
                <c:pt idx="5869">
                  <c:v>200.16</c:v>
                </c:pt>
                <c:pt idx="5870">
                  <c:v>200.17124999999999</c:v>
                </c:pt>
                <c:pt idx="5871">
                  <c:v>200.1825</c:v>
                </c:pt>
                <c:pt idx="5872">
                  <c:v>200.19374999999999</c:v>
                </c:pt>
                <c:pt idx="5873">
                  <c:v>200.20500000000001</c:v>
                </c:pt>
                <c:pt idx="5874">
                  <c:v>200.21625</c:v>
                </c:pt>
                <c:pt idx="5875">
                  <c:v>200.22749999999999</c:v>
                </c:pt>
                <c:pt idx="5876">
                  <c:v>200.23875000000001</c:v>
                </c:pt>
                <c:pt idx="5877">
                  <c:v>200.25</c:v>
                </c:pt>
                <c:pt idx="5878">
                  <c:v>200.26124999999999</c:v>
                </c:pt>
                <c:pt idx="5879">
                  <c:v>200.27250000000001</c:v>
                </c:pt>
                <c:pt idx="5880">
                  <c:v>200.28375</c:v>
                </c:pt>
                <c:pt idx="5881">
                  <c:v>200.29499999999999</c:v>
                </c:pt>
                <c:pt idx="5882">
                  <c:v>200.30625000000001</c:v>
                </c:pt>
                <c:pt idx="5883">
                  <c:v>200.3175</c:v>
                </c:pt>
                <c:pt idx="5884">
                  <c:v>200.32875000000001</c:v>
                </c:pt>
                <c:pt idx="5885">
                  <c:v>200.34</c:v>
                </c:pt>
                <c:pt idx="5886">
                  <c:v>200.35124999999999</c:v>
                </c:pt>
                <c:pt idx="5887">
                  <c:v>200.36250000000001</c:v>
                </c:pt>
                <c:pt idx="5888">
                  <c:v>200.37375</c:v>
                </c:pt>
                <c:pt idx="5889">
                  <c:v>200.38499999999999</c:v>
                </c:pt>
                <c:pt idx="5890">
                  <c:v>200.39625000000001</c:v>
                </c:pt>
                <c:pt idx="5891">
                  <c:v>200.4075</c:v>
                </c:pt>
                <c:pt idx="5892">
                  <c:v>200.41874999999999</c:v>
                </c:pt>
                <c:pt idx="5893">
                  <c:v>200.43</c:v>
                </c:pt>
                <c:pt idx="5894">
                  <c:v>200.44125</c:v>
                </c:pt>
                <c:pt idx="5895">
                  <c:v>200.45249999999999</c:v>
                </c:pt>
                <c:pt idx="5896">
                  <c:v>200.46375</c:v>
                </c:pt>
                <c:pt idx="5897">
                  <c:v>200.47499999999999</c:v>
                </c:pt>
                <c:pt idx="5898">
                  <c:v>200.48625000000001</c:v>
                </c:pt>
                <c:pt idx="5899">
                  <c:v>200.4975</c:v>
                </c:pt>
                <c:pt idx="5900">
                  <c:v>200.50874999999999</c:v>
                </c:pt>
                <c:pt idx="5901">
                  <c:v>200.52</c:v>
                </c:pt>
                <c:pt idx="5902">
                  <c:v>200.53125</c:v>
                </c:pt>
                <c:pt idx="5903">
                  <c:v>200.54249999999999</c:v>
                </c:pt>
                <c:pt idx="5904">
                  <c:v>200.55375000000001</c:v>
                </c:pt>
                <c:pt idx="5905">
                  <c:v>200.565</c:v>
                </c:pt>
                <c:pt idx="5906">
                  <c:v>200.57624999999999</c:v>
                </c:pt>
                <c:pt idx="5907">
                  <c:v>200.58750000000001</c:v>
                </c:pt>
                <c:pt idx="5908">
                  <c:v>200.59875</c:v>
                </c:pt>
                <c:pt idx="5909">
                  <c:v>200.61</c:v>
                </c:pt>
                <c:pt idx="5910">
                  <c:v>200.62125</c:v>
                </c:pt>
                <c:pt idx="5911">
                  <c:v>200.63249999999999</c:v>
                </c:pt>
                <c:pt idx="5912">
                  <c:v>200.64375000000001</c:v>
                </c:pt>
                <c:pt idx="5913">
                  <c:v>200.655</c:v>
                </c:pt>
                <c:pt idx="5914">
                  <c:v>200.66624999999999</c:v>
                </c:pt>
                <c:pt idx="5915">
                  <c:v>200.67750000000001</c:v>
                </c:pt>
                <c:pt idx="5916">
                  <c:v>200.68875</c:v>
                </c:pt>
                <c:pt idx="5917">
                  <c:v>200.7</c:v>
                </c:pt>
                <c:pt idx="5918">
                  <c:v>200.71125000000001</c:v>
                </c:pt>
                <c:pt idx="5919">
                  <c:v>200.7225</c:v>
                </c:pt>
                <c:pt idx="5920">
                  <c:v>200.73374999999999</c:v>
                </c:pt>
                <c:pt idx="5921">
                  <c:v>200.745</c:v>
                </c:pt>
                <c:pt idx="5922">
                  <c:v>200.75624999999999</c:v>
                </c:pt>
                <c:pt idx="5923">
                  <c:v>200.76750000000001</c:v>
                </c:pt>
                <c:pt idx="5924">
                  <c:v>200.77875</c:v>
                </c:pt>
                <c:pt idx="5925">
                  <c:v>200.79</c:v>
                </c:pt>
                <c:pt idx="5926">
                  <c:v>200.80125000000001</c:v>
                </c:pt>
                <c:pt idx="5927">
                  <c:v>200.8125</c:v>
                </c:pt>
                <c:pt idx="5928">
                  <c:v>200.82374999999999</c:v>
                </c:pt>
                <c:pt idx="5929">
                  <c:v>200.83500000000001</c:v>
                </c:pt>
                <c:pt idx="5930">
                  <c:v>200.84625</c:v>
                </c:pt>
                <c:pt idx="5931">
                  <c:v>200.85749999999999</c:v>
                </c:pt>
                <c:pt idx="5932">
                  <c:v>200.86875000000001</c:v>
                </c:pt>
                <c:pt idx="5933">
                  <c:v>200.88</c:v>
                </c:pt>
                <c:pt idx="5934">
                  <c:v>200.89125000000001</c:v>
                </c:pt>
                <c:pt idx="5935">
                  <c:v>200.9025</c:v>
                </c:pt>
                <c:pt idx="5936">
                  <c:v>200.91374999999999</c:v>
                </c:pt>
                <c:pt idx="5937">
                  <c:v>200.92500000000001</c:v>
                </c:pt>
                <c:pt idx="5938">
                  <c:v>200.93625</c:v>
                </c:pt>
                <c:pt idx="5939">
                  <c:v>200.94749999999999</c:v>
                </c:pt>
                <c:pt idx="5940">
                  <c:v>200.95875000000001</c:v>
                </c:pt>
                <c:pt idx="5941">
                  <c:v>200.97</c:v>
                </c:pt>
                <c:pt idx="5942">
                  <c:v>200.98124999999999</c:v>
                </c:pt>
                <c:pt idx="5943">
                  <c:v>200.99250000000001</c:v>
                </c:pt>
                <c:pt idx="5944">
                  <c:v>201.00375</c:v>
                </c:pt>
                <c:pt idx="5945">
                  <c:v>201.01499999999999</c:v>
                </c:pt>
                <c:pt idx="5946">
                  <c:v>201.02625</c:v>
                </c:pt>
                <c:pt idx="5947">
                  <c:v>201.03749999999999</c:v>
                </c:pt>
                <c:pt idx="5948">
                  <c:v>201.04875000000001</c:v>
                </c:pt>
                <c:pt idx="5949">
                  <c:v>201.06</c:v>
                </c:pt>
                <c:pt idx="5950">
                  <c:v>201.07124999999999</c:v>
                </c:pt>
                <c:pt idx="5951">
                  <c:v>201.08250000000001</c:v>
                </c:pt>
                <c:pt idx="5952">
                  <c:v>201.09375</c:v>
                </c:pt>
                <c:pt idx="5953">
                  <c:v>201.10499999999999</c:v>
                </c:pt>
                <c:pt idx="5954">
                  <c:v>201.11625000000001</c:v>
                </c:pt>
                <c:pt idx="5955">
                  <c:v>201.1275</c:v>
                </c:pt>
                <c:pt idx="5956">
                  <c:v>201.13874999999999</c:v>
                </c:pt>
                <c:pt idx="5957">
                  <c:v>201.15</c:v>
                </c:pt>
                <c:pt idx="5958">
                  <c:v>201.16125</c:v>
                </c:pt>
                <c:pt idx="5959">
                  <c:v>201.17250000000001</c:v>
                </c:pt>
                <c:pt idx="5960">
                  <c:v>201.18375</c:v>
                </c:pt>
                <c:pt idx="5961">
                  <c:v>201.19499999999999</c:v>
                </c:pt>
                <c:pt idx="5962">
                  <c:v>201.20625000000001</c:v>
                </c:pt>
                <c:pt idx="5963">
                  <c:v>201.2175</c:v>
                </c:pt>
                <c:pt idx="5964">
                  <c:v>201.22874999999999</c:v>
                </c:pt>
                <c:pt idx="5965">
                  <c:v>201.24</c:v>
                </c:pt>
                <c:pt idx="5966">
                  <c:v>201.25125</c:v>
                </c:pt>
                <c:pt idx="5967">
                  <c:v>201.26249999999999</c:v>
                </c:pt>
                <c:pt idx="5968">
                  <c:v>201.27375000000001</c:v>
                </c:pt>
                <c:pt idx="5969">
                  <c:v>201.285</c:v>
                </c:pt>
                <c:pt idx="5970">
                  <c:v>201.29624999999999</c:v>
                </c:pt>
                <c:pt idx="5971">
                  <c:v>201.3075</c:v>
                </c:pt>
                <c:pt idx="5972">
                  <c:v>201.31874999999999</c:v>
                </c:pt>
                <c:pt idx="5973">
                  <c:v>201.33</c:v>
                </c:pt>
                <c:pt idx="5974">
                  <c:v>201.34125</c:v>
                </c:pt>
                <c:pt idx="5975">
                  <c:v>201.35249999999999</c:v>
                </c:pt>
                <c:pt idx="5976">
                  <c:v>201.36375000000001</c:v>
                </c:pt>
                <c:pt idx="5977">
                  <c:v>201.375</c:v>
                </c:pt>
                <c:pt idx="5978">
                  <c:v>201.38624999999999</c:v>
                </c:pt>
                <c:pt idx="5979">
                  <c:v>201.39750000000001</c:v>
                </c:pt>
                <c:pt idx="5980">
                  <c:v>201.40875</c:v>
                </c:pt>
                <c:pt idx="5981">
                  <c:v>201.42</c:v>
                </c:pt>
                <c:pt idx="5982">
                  <c:v>201.43125000000001</c:v>
                </c:pt>
                <c:pt idx="5983">
                  <c:v>201.4425</c:v>
                </c:pt>
                <c:pt idx="5984">
                  <c:v>201.45375000000001</c:v>
                </c:pt>
                <c:pt idx="5985">
                  <c:v>201.465</c:v>
                </c:pt>
                <c:pt idx="5986">
                  <c:v>201.47624999999999</c:v>
                </c:pt>
                <c:pt idx="5987">
                  <c:v>201.48750000000001</c:v>
                </c:pt>
                <c:pt idx="5988">
                  <c:v>201.49875</c:v>
                </c:pt>
                <c:pt idx="5989">
                  <c:v>201.51</c:v>
                </c:pt>
                <c:pt idx="5990">
                  <c:v>201.52125000000001</c:v>
                </c:pt>
                <c:pt idx="5991">
                  <c:v>201.5325</c:v>
                </c:pt>
                <c:pt idx="5992">
                  <c:v>201.54374999999999</c:v>
                </c:pt>
                <c:pt idx="5993">
                  <c:v>201.55500000000001</c:v>
                </c:pt>
                <c:pt idx="5994">
                  <c:v>201.56625</c:v>
                </c:pt>
                <c:pt idx="5995">
                  <c:v>201.57749999999999</c:v>
                </c:pt>
                <c:pt idx="5996">
                  <c:v>201.58875</c:v>
                </c:pt>
                <c:pt idx="5997">
                  <c:v>201.6</c:v>
                </c:pt>
                <c:pt idx="5998">
                  <c:v>201.61125000000001</c:v>
                </c:pt>
                <c:pt idx="5999">
                  <c:v>201.6225</c:v>
                </c:pt>
                <c:pt idx="6000">
                  <c:v>201.63374999999999</c:v>
                </c:pt>
                <c:pt idx="6001">
                  <c:v>201.64500000000001</c:v>
                </c:pt>
                <c:pt idx="6002">
                  <c:v>201.65625</c:v>
                </c:pt>
                <c:pt idx="6003">
                  <c:v>201.66749999999999</c:v>
                </c:pt>
                <c:pt idx="6004">
                  <c:v>201.67875000000001</c:v>
                </c:pt>
                <c:pt idx="6005">
                  <c:v>201.69</c:v>
                </c:pt>
                <c:pt idx="6006">
                  <c:v>201.70124999999999</c:v>
                </c:pt>
                <c:pt idx="6007">
                  <c:v>201.71250000000001</c:v>
                </c:pt>
                <c:pt idx="6008">
                  <c:v>201.72375</c:v>
                </c:pt>
                <c:pt idx="6009">
                  <c:v>201.73500000000001</c:v>
                </c:pt>
                <c:pt idx="6010">
                  <c:v>201.74625</c:v>
                </c:pt>
                <c:pt idx="6011">
                  <c:v>201.75749999999999</c:v>
                </c:pt>
                <c:pt idx="6012">
                  <c:v>201.76875000000001</c:v>
                </c:pt>
                <c:pt idx="6013">
                  <c:v>201.78</c:v>
                </c:pt>
                <c:pt idx="6014">
                  <c:v>201.79124999999999</c:v>
                </c:pt>
                <c:pt idx="6015">
                  <c:v>201.80250000000001</c:v>
                </c:pt>
                <c:pt idx="6016">
                  <c:v>201.81375</c:v>
                </c:pt>
                <c:pt idx="6017">
                  <c:v>201.82499999999999</c:v>
                </c:pt>
                <c:pt idx="6018">
                  <c:v>201.83625000000001</c:v>
                </c:pt>
                <c:pt idx="6019">
                  <c:v>201.8475</c:v>
                </c:pt>
                <c:pt idx="6020">
                  <c:v>201.85874999999999</c:v>
                </c:pt>
                <c:pt idx="6021">
                  <c:v>201.87</c:v>
                </c:pt>
                <c:pt idx="6022">
                  <c:v>201.88124999999999</c:v>
                </c:pt>
                <c:pt idx="6023">
                  <c:v>201.89250000000001</c:v>
                </c:pt>
                <c:pt idx="6024">
                  <c:v>201.90375</c:v>
                </c:pt>
                <c:pt idx="6025">
                  <c:v>201.91499999999999</c:v>
                </c:pt>
                <c:pt idx="6026">
                  <c:v>201.92625000000001</c:v>
                </c:pt>
                <c:pt idx="6027">
                  <c:v>201.9375</c:v>
                </c:pt>
                <c:pt idx="6028">
                  <c:v>201.94874999999999</c:v>
                </c:pt>
                <c:pt idx="6029">
                  <c:v>201.96</c:v>
                </c:pt>
                <c:pt idx="6030">
                  <c:v>201.97125</c:v>
                </c:pt>
                <c:pt idx="6031">
                  <c:v>201.98249999999999</c:v>
                </c:pt>
                <c:pt idx="6032">
                  <c:v>201.99375000000001</c:v>
                </c:pt>
                <c:pt idx="6033">
                  <c:v>202.005</c:v>
                </c:pt>
                <c:pt idx="6034">
                  <c:v>202.01625000000001</c:v>
                </c:pt>
                <c:pt idx="6035">
                  <c:v>202.0275</c:v>
                </c:pt>
                <c:pt idx="6036">
                  <c:v>202.03874999999999</c:v>
                </c:pt>
                <c:pt idx="6037">
                  <c:v>202.05</c:v>
                </c:pt>
                <c:pt idx="6038">
                  <c:v>202.06125</c:v>
                </c:pt>
                <c:pt idx="6039">
                  <c:v>202.07249999999999</c:v>
                </c:pt>
                <c:pt idx="6040">
                  <c:v>202.08375000000001</c:v>
                </c:pt>
                <c:pt idx="6041">
                  <c:v>202.095</c:v>
                </c:pt>
                <c:pt idx="6042">
                  <c:v>202.10624999999999</c:v>
                </c:pt>
                <c:pt idx="6043">
                  <c:v>202.11750000000001</c:v>
                </c:pt>
                <c:pt idx="6044">
                  <c:v>202.12875</c:v>
                </c:pt>
                <c:pt idx="6045">
                  <c:v>202.14</c:v>
                </c:pt>
                <c:pt idx="6046">
                  <c:v>202.15125</c:v>
                </c:pt>
                <c:pt idx="6047">
                  <c:v>202.16249999999999</c:v>
                </c:pt>
                <c:pt idx="6048">
                  <c:v>202.17375000000001</c:v>
                </c:pt>
                <c:pt idx="6049">
                  <c:v>202.185</c:v>
                </c:pt>
                <c:pt idx="6050">
                  <c:v>202.19624999999999</c:v>
                </c:pt>
                <c:pt idx="6051">
                  <c:v>202.20750000000001</c:v>
                </c:pt>
                <c:pt idx="6052">
                  <c:v>202.21875</c:v>
                </c:pt>
                <c:pt idx="6053">
                  <c:v>202.23</c:v>
                </c:pt>
                <c:pt idx="6054">
                  <c:v>202.24125000000001</c:v>
                </c:pt>
                <c:pt idx="6055">
                  <c:v>202.2525</c:v>
                </c:pt>
                <c:pt idx="6056">
                  <c:v>202.26374999999999</c:v>
                </c:pt>
                <c:pt idx="6057">
                  <c:v>202.27500000000001</c:v>
                </c:pt>
                <c:pt idx="6058">
                  <c:v>202.28625</c:v>
                </c:pt>
                <c:pt idx="6059">
                  <c:v>202.29750000000001</c:v>
                </c:pt>
                <c:pt idx="6060">
                  <c:v>202.30875</c:v>
                </c:pt>
                <c:pt idx="6061">
                  <c:v>202.32</c:v>
                </c:pt>
                <c:pt idx="6062">
                  <c:v>202.33125000000001</c:v>
                </c:pt>
                <c:pt idx="6063">
                  <c:v>202.3425</c:v>
                </c:pt>
                <c:pt idx="6064">
                  <c:v>202.35374999999999</c:v>
                </c:pt>
                <c:pt idx="6065">
                  <c:v>202.36500000000001</c:v>
                </c:pt>
                <c:pt idx="6066">
                  <c:v>202.37625</c:v>
                </c:pt>
                <c:pt idx="6067">
                  <c:v>202.38749999999999</c:v>
                </c:pt>
                <c:pt idx="6068">
                  <c:v>202.39875000000001</c:v>
                </c:pt>
                <c:pt idx="6069">
                  <c:v>202.41</c:v>
                </c:pt>
                <c:pt idx="6070">
                  <c:v>202.42124999999999</c:v>
                </c:pt>
                <c:pt idx="6071">
                  <c:v>202.4325</c:v>
                </c:pt>
                <c:pt idx="6072">
                  <c:v>202.44374999999999</c:v>
                </c:pt>
                <c:pt idx="6073">
                  <c:v>202.45500000000001</c:v>
                </c:pt>
                <c:pt idx="6074">
                  <c:v>202.46625</c:v>
                </c:pt>
                <c:pt idx="6075">
                  <c:v>202.47749999999999</c:v>
                </c:pt>
                <c:pt idx="6076">
                  <c:v>202.48875000000001</c:v>
                </c:pt>
                <c:pt idx="6077">
                  <c:v>202.5</c:v>
                </c:pt>
                <c:pt idx="6078">
                  <c:v>202.51124999999999</c:v>
                </c:pt>
                <c:pt idx="6079">
                  <c:v>202.52250000000001</c:v>
                </c:pt>
                <c:pt idx="6080">
                  <c:v>202.53375</c:v>
                </c:pt>
                <c:pt idx="6081">
                  <c:v>202.54499999999999</c:v>
                </c:pt>
                <c:pt idx="6082">
                  <c:v>202.55625000000001</c:v>
                </c:pt>
                <c:pt idx="6083">
                  <c:v>202.5675</c:v>
                </c:pt>
                <c:pt idx="6084">
                  <c:v>202.57875000000001</c:v>
                </c:pt>
                <c:pt idx="6085">
                  <c:v>202.59</c:v>
                </c:pt>
                <c:pt idx="6086">
                  <c:v>202.60124999999999</c:v>
                </c:pt>
                <c:pt idx="6087">
                  <c:v>202.61250000000001</c:v>
                </c:pt>
                <c:pt idx="6088">
                  <c:v>202.62375</c:v>
                </c:pt>
                <c:pt idx="6089">
                  <c:v>202.63499999999999</c:v>
                </c:pt>
                <c:pt idx="6090">
                  <c:v>202.64625000000001</c:v>
                </c:pt>
                <c:pt idx="6091">
                  <c:v>202.6575</c:v>
                </c:pt>
                <c:pt idx="6092">
                  <c:v>202.66874999999999</c:v>
                </c:pt>
                <c:pt idx="6093">
                  <c:v>202.68</c:v>
                </c:pt>
                <c:pt idx="6094">
                  <c:v>202.69125</c:v>
                </c:pt>
                <c:pt idx="6095">
                  <c:v>202.70249999999999</c:v>
                </c:pt>
                <c:pt idx="6096">
                  <c:v>202.71375</c:v>
                </c:pt>
                <c:pt idx="6097">
                  <c:v>202.72499999999999</c:v>
                </c:pt>
                <c:pt idx="6098">
                  <c:v>202.73625000000001</c:v>
                </c:pt>
                <c:pt idx="6099">
                  <c:v>202.7475</c:v>
                </c:pt>
                <c:pt idx="6100">
                  <c:v>202.75874999999999</c:v>
                </c:pt>
                <c:pt idx="6101">
                  <c:v>202.77</c:v>
                </c:pt>
                <c:pt idx="6102">
                  <c:v>202.78125</c:v>
                </c:pt>
                <c:pt idx="6103">
                  <c:v>202.79249999999999</c:v>
                </c:pt>
                <c:pt idx="6104">
                  <c:v>202.80375000000001</c:v>
                </c:pt>
                <c:pt idx="6105">
                  <c:v>202.815</c:v>
                </c:pt>
                <c:pt idx="6106">
                  <c:v>202.82624999999999</c:v>
                </c:pt>
                <c:pt idx="6107">
                  <c:v>202.83750000000001</c:v>
                </c:pt>
                <c:pt idx="6108">
                  <c:v>202.84875</c:v>
                </c:pt>
                <c:pt idx="6109">
                  <c:v>202.86</c:v>
                </c:pt>
                <c:pt idx="6110">
                  <c:v>202.87125</c:v>
                </c:pt>
                <c:pt idx="6111">
                  <c:v>202.88249999999999</c:v>
                </c:pt>
                <c:pt idx="6112">
                  <c:v>202.89375000000001</c:v>
                </c:pt>
                <c:pt idx="6113">
                  <c:v>202.905</c:v>
                </c:pt>
                <c:pt idx="6114">
                  <c:v>202.91624999999999</c:v>
                </c:pt>
                <c:pt idx="6115">
                  <c:v>202.92750000000001</c:v>
                </c:pt>
                <c:pt idx="6116">
                  <c:v>202.93875</c:v>
                </c:pt>
                <c:pt idx="6117">
                  <c:v>202.95</c:v>
                </c:pt>
                <c:pt idx="6118">
                  <c:v>202.96125000000001</c:v>
                </c:pt>
                <c:pt idx="6119">
                  <c:v>202.9725</c:v>
                </c:pt>
                <c:pt idx="6120">
                  <c:v>202.98374999999999</c:v>
                </c:pt>
                <c:pt idx="6121">
                  <c:v>202.995</c:v>
                </c:pt>
                <c:pt idx="6122">
                  <c:v>203.00624999999999</c:v>
                </c:pt>
                <c:pt idx="6123">
                  <c:v>203.01750000000001</c:v>
                </c:pt>
                <c:pt idx="6124">
                  <c:v>203.02875</c:v>
                </c:pt>
                <c:pt idx="6125">
                  <c:v>203.04</c:v>
                </c:pt>
                <c:pt idx="6126">
                  <c:v>203.05125000000001</c:v>
                </c:pt>
                <c:pt idx="6127">
                  <c:v>203.0625</c:v>
                </c:pt>
                <c:pt idx="6128">
                  <c:v>203.07374999999999</c:v>
                </c:pt>
                <c:pt idx="6129">
                  <c:v>203.08500000000001</c:v>
                </c:pt>
                <c:pt idx="6130">
                  <c:v>203.09625</c:v>
                </c:pt>
                <c:pt idx="6131">
                  <c:v>203.10749999999999</c:v>
                </c:pt>
                <c:pt idx="6132">
                  <c:v>203.11875000000001</c:v>
                </c:pt>
                <c:pt idx="6133">
                  <c:v>203.13</c:v>
                </c:pt>
                <c:pt idx="6134">
                  <c:v>203.14125000000001</c:v>
                </c:pt>
                <c:pt idx="6135">
                  <c:v>203.1525</c:v>
                </c:pt>
                <c:pt idx="6136">
                  <c:v>203.16374999999999</c:v>
                </c:pt>
                <c:pt idx="6137">
                  <c:v>203.17500000000001</c:v>
                </c:pt>
                <c:pt idx="6138">
                  <c:v>203.18625</c:v>
                </c:pt>
                <c:pt idx="6139">
                  <c:v>203.19749999999999</c:v>
                </c:pt>
                <c:pt idx="6140">
                  <c:v>203.20875000000001</c:v>
                </c:pt>
                <c:pt idx="6141">
                  <c:v>203.22</c:v>
                </c:pt>
                <c:pt idx="6142">
                  <c:v>203.23124999999999</c:v>
                </c:pt>
                <c:pt idx="6143">
                  <c:v>203.24250000000001</c:v>
                </c:pt>
                <c:pt idx="6144">
                  <c:v>203.25375</c:v>
                </c:pt>
                <c:pt idx="6145">
                  <c:v>203.26499999999999</c:v>
                </c:pt>
                <c:pt idx="6146">
                  <c:v>203.27625</c:v>
                </c:pt>
                <c:pt idx="6147">
                  <c:v>203.28749999999999</c:v>
                </c:pt>
                <c:pt idx="6148">
                  <c:v>203.29875000000001</c:v>
                </c:pt>
                <c:pt idx="6149">
                  <c:v>203.31</c:v>
                </c:pt>
                <c:pt idx="6150">
                  <c:v>203.32124999999999</c:v>
                </c:pt>
                <c:pt idx="6151">
                  <c:v>203.33250000000001</c:v>
                </c:pt>
                <c:pt idx="6152">
                  <c:v>203.34375</c:v>
                </c:pt>
                <c:pt idx="6153">
                  <c:v>203.35499999999999</c:v>
                </c:pt>
                <c:pt idx="6154">
                  <c:v>203.36625000000001</c:v>
                </c:pt>
                <c:pt idx="6155">
                  <c:v>203.3775</c:v>
                </c:pt>
                <c:pt idx="6156">
                  <c:v>203.38874999999999</c:v>
                </c:pt>
                <c:pt idx="6157">
                  <c:v>203.4</c:v>
                </c:pt>
                <c:pt idx="6158">
                  <c:v>203.41125</c:v>
                </c:pt>
                <c:pt idx="6159">
                  <c:v>203.42250000000001</c:v>
                </c:pt>
                <c:pt idx="6160">
                  <c:v>203.43375</c:v>
                </c:pt>
                <c:pt idx="6161">
                  <c:v>203.44499999999999</c:v>
                </c:pt>
                <c:pt idx="6162">
                  <c:v>203.45625000000001</c:v>
                </c:pt>
                <c:pt idx="6163">
                  <c:v>203.4675</c:v>
                </c:pt>
                <c:pt idx="6164">
                  <c:v>203.47874999999999</c:v>
                </c:pt>
                <c:pt idx="6165">
                  <c:v>203.49</c:v>
                </c:pt>
                <c:pt idx="6166">
                  <c:v>203.50125</c:v>
                </c:pt>
                <c:pt idx="6167">
                  <c:v>203.51249999999999</c:v>
                </c:pt>
                <c:pt idx="6168">
                  <c:v>203.52375000000001</c:v>
                </c:pt>
                <c:pt idx="6169">
                  <c:v>203.535</c:v>
                </c:pt>
                <c:pt idx="6170">
                  <c:v>203.54624999999999</c:v>
                </c:pt>
                <c:pt idx="6171">
                  <c:v>203.5575</c:v>
                </c:pt>
                <c:pt idx="6172">
                  <c:v>203.56874999999999</c:v>
                </c:pt>
                <c:pt idx="6173">
                  <c:v>203.58</c:v>
                </c:pt>
                <c:pt idx="6174">
                  <c:v>203.59125</c:v>
                </c:pt>
                <c:pt idx="6175">
                  <c:v>203.60249999999999</c:v>
                </c:pt>
                <c:pt idx="6176">
                  <c:v>203.61375000000001</c:v>
                </c:pt>
                <c:pt idx="6177">
                  <c:v>203.625</c:v>
                </c:pt>
                <c:pt idx="6178">
                  <c:v>203.63624999999999</c:v>
                </c:pt>
                <c:pt idx="6179">
                  <c:v>203.64750000000001</c:v>
                </c:pt>
                <c:pt idx="6180">
                  <c:v>203.65875</c:v>
                </c:pt>
                <c:pt idx="6181">
                  <c:v>203.67</c:v>
                </c:pt>
                <c:pt idx="6182">
                  <c:v>203.68125000000001</c:v>
                </c:pt>
                <c:pt idx="6183">
                  <c:v>203.6925</c:v>
                </c:pt>
                <c:pt idx="6184">
                  <c:v>203.70375000000001</c:v>
                </c:pt>
                <c:pt idx="6185">
                  <c:v>203.715</c:v>
                </c:pt>
                <c:pt idx="6186">
                  <c:v>203.72624999999999</c:v>
                </c:pt>
                <c:pt idx="6187">
                  <c:v>203.73750000000001</c:v>
                </c:pt>
                <c:pt idx="6188">
                  <c:v>203.74875</c:v>
                </c:pt>
                <c:pt idx="6189">
                  <c:v>203.76</c:v>
                </c:pt>
                <c:pt idx="6190">
                  <c:v>203.77125000000001</c:v>
                </c:pt>
                <c:pt idx="6191">
                  <c:v>203.7825</c:v>
                </c:pt>
                <c:pt idx="6192">
                  <c:v>203.79374999999999</c:v>
                </c:pt>
                <c:pt idx="6193">
                  <c:v>203.80500000000001</c:v>
                </c:pt>
                <c:pt idx="6194">
                  <c:v>203.81625</c:v>
                </c:pt>
                <c:pt idx="6195">
                  <c:v>203.82749999999999</c:v>
                </c:pt>
                <c:pt idx="6196">
                  <c:v>203.83875</c:v>
                </c:pt>
                <c:pt idx="6197">
                  <c:v>203.85</c:v>
                </c:pt>
                <c:pt idx="6198">
                  <c:v>203.86125000000001</c:v>
                </c:pt>
                <c:pt idx="6199">
                  <c:v>203.8725</c:v>
                </c:pt>
                <c:pt idx="6200">
                  <c:v>203.88374999999999</c:v>
                </c:pt>
                <c:pt idx="6201">
                  <c:v>203.89500000000001</c:v>
                </c:pt>
                <c:pt idx="6202">
                  <c:v>203.90625</c:v>
                </c:pt>
                <c:pt idx="6203">
                  <c:v>203.91749999999999</c:v>
                </c:pt>
                <c:pt idx="6204">
                  <c:v>203.92875000000001</c:v>
                </c:pt>
                <c:pt idx="6205">
                  <c:v>203.94</c:v>
                </c:pt>
                <c:pt idx="6206">
                  <c:v>203.95124999999999</c:v>
                </c:pt>
                <c:pt idx="6207">
                  <c:v>203.96250000000001</c:v>
                </c:pt>
                <c:pt idx="6208">
                  <c:v>203.97375</c:v>
                </c:pt>
                <c:pt idx="6209">
                  <c:v>203.98500000000001</c:v>
                </c:pt>
                <c:pt idx="6210">
                  <c:v>203.99625</c:v>
                </c:pt>
                <c:pt idx="6211">
                  <c:v>204.00749999999999</c:v>
                </c:pt>
                <c:pt idx="6212">
                  <c:v>204.01875000000001</c:v>
                </c:pt>
                <c:pt idx="6213">
                  <c:v>204.03</c:v>
                </c:pt>
                <c:pt idx="6214">
                  <c:v>204.04124999999999</c:v>
                </c:pt>
                <c:pt idx="6215">
                  <c:v>204.05250000000001</c:v>
                </c:pt>
                <c:pt idx="6216">
                  <c:v>204.06375</c:v>
                </c:pt>
                <c:pt idx="6217">
                  <c:v>204.07499999999999</c:v>
                </c:pt>
                <c:pt idx="6218">
                  <c:v>204.08625000000001</c:v>
                </c:pt>
                <c:pt idx="6219">
                  <c:v>204.0975</c:v>
                </c:pt>
                <c:pt idx="6220">
                  <c:v>204.10874999999999</c:v>
                </c:pt>
                <c:pt idx="6221">
                  <c:v>204.12</c:v>
                </c:pt>
                <c:pt idx="6222">
                  <c:v>204.13124999999999</c:v>
                </c:pt>
                <c:pt idx="6223">
                  <c:v>204.14250000000001</c:v>
                </c:pt>
                <c:pt idx="6224">
                  <c:v>204.15375</c:v>
                </c:pt>
                <c:pt idx="6225">
                  <c:v>204.16499999999999</c:v>
                </c:pt>
                <c:pt idx="6226">
                  <c:v>204.17625000000001</c:v>
                </c:pt>
                <c:pt idx="6227">
                  <c:v>204.1875</c:v>
                </c:pt>
                <c:pt idx="6228">
                  <c:v>204.19874999999999</c:v>
                </c:pt>
                <c:pt idx="6229">
                  <c:v>204.21</c:v>
                </c:pt>
                <c:pt idx="6230">
                  <c:v>204.22125</c:v>
                </c:pt>
                <c:pt idx="6231">
                  <c:v>204.23249999999999</c:v>
                </c:pt>
                <c:pt idx="6232">
                  <c:v>204.24375000000001</c:v>
                </c:pt>
                <c:pt idx="6233">
                  <c:v>204.255</c:v>
                </c:pt>
                <c:pt idx="6234">
                  <c:v>204.26625000000001</c:v>
                </c:pt>
                <c:pt idx="6235">
                  <c:v>204.2775</c:v>
                </c:pt>
                <c:pt idx="6236">
                  <c:v>204.28874999999999</c:v>
                </c:pt>
                <c:pt idx="6237">
                  <c:v>204.3</c:v>
                </c:pt>
                <c:pt idx="6238">
                  <c:v>204.31125</c:v>
                </c:pt>
                <c:pt idx="6239">
                  <c:v>204.32249999999999</c:v>
                </c:pt>
                <c:pt idx="6240">
                  <c:v>204.33375000000001</c:v>
                </c:pt>
                <c:pt idx="6241">
                  <c:v>204.345</c:v>
                </c:pt>
                <c:pt idx="6242">
                  <c:v>204.35624999999999</c:v>
                </c:pt>
                <c:pt idx="6243">
                  <c:v>204.36750000000001</c:v>
                </c:pt>
                <c:pt idx="6244">
                  <c:v>204.37875</c:v>
                </c:pt>
                <c:pt idx="6245">
                  <c:v>204.39</c:v>
                </c:pt>
                <c:pt idx="6246">
                  <c:v>204.40125</c:v>
                </c:pt>
                <c:pt idx="6247">
                  <c:v>204.41249999999999</c:v>
                </c:pt>
                <c:pt idx="6248">
                  <c:v>204.42375000000001</c:v>
                </c:pt>
                <c:pt idx="6249">
                  <c:v>204.435</c:v>
                </c:pt>
                <c:pt idx="6250">
                  <c:v>204.44624999999999</c:v>
                </c:pt>
                <c:pt idx="6251">
                  <c:v>204.45750000000001</c:v>
                </c:pt>
                <c:pt idx="6252">
                  <c:v>204.46875</c:v>
                </c:pt>
                <c:pt idx="6253">
                  <c:v>204.48</c:v>
                </c:pt>
                <c:pt idx="6254">
                  <c:v>204.49125000000001</c:v>
                </c:pt>
                <c:pt idx="6255">
                  <c:v>204.5025</c:v>
                </c:pt>
                <c:pt idx="6256">
                  <c:v>204.51374999999999</c:v>
                </c:pt>
                <c:pt idx="6257">
                  <c:v>204.52500000000001</c:v>
                </c:pt>
                <c:pt idx="6258">
                  <c:v>204.53625</c:v>
                </c:pt>
                <c:pt idx="6259">
                  <c:v>204.54750000000001</c:v>
                </c:pt>
                <c:pt idx="6260">
                  <c:v>204.55875</c:v>
                </c:pt>
                <c:pt idx="6261">
                  <c:v>204.57</c:v>
                </c:pt>
                <c:pt idx="6262">
                  <c:v>204.58125000000001</c:v>
                </c:pt>
                <c:pt idx="6263">
                  <c:v>204.5925</c:v>
                </c:pt>
                <c:pt idx="6264">
                  <c:v>204.60374999999999</c:v>
                </c:pt>
                <c:pt idx="6265">
                  <c:v>204.61500000000001</c:v>
                </c:pt>
                <c:pt idx="6266">
                  <c:v>204.62625</c:v>
                </c:pt>
                <c:pt idx="6267">
                  <c:v>204.63749999999999</c:v>
                </c:pt>
                <c:pt idx="6268">
                  <c:v>204.64875000000001</c:v>
                </c:pt>
                <c:pt idx="6269">
                  <c:v>204.66</c:v>
                </c:pt>
                <c:pt idx="6270">
                  <c:v>204.67124999999999</c:v>
                </c:pt>
                <c:pt idx="6271">
                  <c:v>204.6825</c:v>
                </c:pt>
                <c:pt idx="6272">
                  <c:v>204.69374999999999</c:v>
                </c:pt>
                <c:pt idx="6273">
                  <c:v>204.70500000000001</c:v>
                </c:pt>
                <c:pt idx="6274">
                  <c:v>204.71625</c:v>
                </c:pt>
                <c:pt idx="6275">
                  <c:v>204.72749999999999</c:v>
                </c:pt>
                <c:pt idx="6276">
                  <c:v>204.73875000000001</c:v>
                </c:pt>
                <c:pt idx="6277">
                  <c:v>204.75</c:v>
                </c:pt>
                <c:pt idx="6278">
                  <c:v>204.76124999999999</c:v>
                </c:pt>
                <c:pt idx="6279">
                  <c:v>204.77250000000001</c:v>
                </c:pt>
                <c:pt idx="6280">
                  <c:v>204.78375</c:v>
                </c:pt>
                <c:pt idx="6281">
                  <c:v>204.79499999999999</c:v>
                </c:pt>
                <c:pt idx="6282">
                  <c:v>204.80625000000001</c:v>
                </c:pt>
                <c:pt idx="6283">
                  <c:v>204.8175</c:v>
                </c:pt>
                <c:pt idx="6284">
                  <c:v>204.82875000000001</c:v>
                </c:pt>
                <c:pt idx="6285">
                  <c:v>204.84</c:v>
                </c:pt>
                <c:pt idx="6286">
                  <c:v>204.85124999999999</c:v>
                </c:pt>
                <c:pt idx="6287">
                  <c:v>204.86250000000001</c:v>
                </c:pt>
                <c:pt idx="6288">
                  <c:v>204.87375</c:v>
                </c:pt>
                <c:pt idx="6289">
                  <c:v>204.88499999999999</c:v>
                </c:pt>
                <c:pt idx="6290">
                  <c:v>204.89625000000001</c:v>
                </c:pt>
                <c:pt idx="6291">
                  <c:v>204.9075</c:v>
                </c:pt>
                <c:pt idx="6292">
                  <c:v>204.91874999999999</c:v>
                </c:pt>
                <c:pt idx="6293">
                  <c:v>204.93</c:v>
                </c:pt>
                <c:pt idx="6294">
                  <c:v>204.94125</c:v>
                </c:pt>
                <c:pt idx="6295">
                  <c:v>204.95249999999999</c:v>
                </c:pt>
                <c:pt idx="6296">
                  <c:v>204.96375</c:v>
                </c:pt>
                <c:pt idx="6297">
                  <c:v>204.97499999999999</c:v>
                </c:pt>
                <c:pt idx="6298">
                  <c:v>204.98625000000001</c:v>
                </c:pt>
                <c:pt idx="6299">
                  <c:v>204.9975</c:v>
                </c:pt>
                <c:pt idx="6300">
                  <c:v>205.00874999999999</c:v>
                </c:pt>
                <c:pt idx="6301">
                  <c:v>205.02</c:v>
                </c:pt>
                <c:pt idx="6302">
                  <c:v>205.03125</c:v>
                </c:pt>
                <c:pt idx="6303">
                  <c:v>205.04249999999999</c:v>
                </c:pt>
                <c:pt idx="6304">
                  <c:v>205.05375000000001</c:v>
                </c:pt>
                <c:pt idx="6305">
                  <c:v>205.065</c:v>
                </c:pt>
                <c:pt idx="6306">
                  <c:v>205.07624999999999</c:v>
                </c:pt>
                <c:pt idx="6307">
                  <c:v>205.08750000000001</c:v>
                </c:pt>
                <c:pt idx="6308">
                  <c:v>205.09875</c:v>
                </c:pt>
                <c:pt idx="6309">
                  <c:v>205.11</c:v>
                </c:pt>
                <c:pt idx="6310">
                  <c:v>205.12125</c:v>
                </c:pt>
                <c:pt idx="6311">
                  <c:v>205.13249999999999</c:v>
                </c:pt>
                <c:pt idx="6312">
                  <c:v>205.14375000000001</c:v>
                </c:pt>
                <c:pt idx="6313">
                  <c:v>205.155</c:v>
                </c:pt>
                <c:pt idx="6314">
                  <c:v>205.16624999999999</c:v>
                </c:pt>
                <c:pt idx="6315">
                  <c:v>205.17750000000001</c:v>
                </c:pt>
                <c:pt idx="6316">
                  <c:v>205.18875</c:v>
                </c:pt>
                <c:pt idx="6317">
                  <c:v>205.2</c:v>
                </c:pt>
                <c:pt idx="6318">
                  <c:v>205.21125000000001</c:v>
                </c:pt>
                <c:pt idx="6319">
                  <c:v>205.2225</c:v>
                </c:pt>
                <c:pt idx="6320">
                  <c:v>205.23374999999999</c:v>
                </c:pt>
                <c:pt idx="6321">
                  <c:v>205.245</c:v>
                </c:pt>
                <c:pt idx="6322">
                  <c:v>205.25624999999999</c:v>
                </c:pt>
                <c:pt idx="6323">
                  <c:v>205.26750000000001</c:v>
                </c:pt>
                <c:pt idx="6324">
                  <c:v>205.27875</c:v>
                </c:pt>
                <c:pt idx="6325">
                  <c:v>205.29</c:v>
                </c:pt>
                <c:pt idx="6326">
                  <c:v>205.30125000000001</c:v>
                </c:pt>
                <c:pt idx="6327">
                  <c:v>205.3125</c:v>
                </c:pt>
                <c:pt idx="6328">
                  <c:v>205.32374999999999</c:v>
                </c:pt>
                <c:pt idx="6329">
                  <c:v>205.33500000000001</c:v>
                </c:pt>
                <c:pt idx="6330">
                  <c:v>205.34625</c:v>
                </c:pt>
                <c:pt idx="6331">
                  <c:v>205.35749999999999</c:v>
                </c:pt>
                <c:pt idx="6332">
                  <c:v>205.36875000000001</c:v>
                </c:pt>
                <c:pt idx="6333">
                  <c:v>205.38</c:v>
                </c:pt>
                <c:pt idx="6334">
                  <c:v>205.39125000000001</c:v>
                </c:pt>
                <c:pt idx="6335">
                  <c:v>205.4025</c:v>
                </c:pt>
                <c:pt idx="6336">
                  <c:v>205.41374999999999</c:v>
                </c:pt>
                <c:pt idx="6337">
                  <c:v>205.42500000000001</c:v>
                </c:pt>
                <c:pt idx="6338">
                  <c:v>205.43625</c:v>
                </c:pt>
                <c:pt idx="6339">
                  <c:v>205.44749999999999</c:v>
                </c:pt>
                <c:pt idx="6340">
                  <c:v>205.45875000000001</c:v>
                </c:pt>
                <c:pt idx="6341">
                  <c:v>205.47</c:v>
                </c:pt>
                <c:pt idx="6342">
                  <c:v>205.48124999999999</c:v>
                </c:pt>
                <c:pt idx="6343">
                  <c:v>205.49250000000001</c:v>
                </c:pt>
                <c:pt idx="6344">
                  <c:v>205.50375</c:v>
                </c:pt>
                <c:pt idx="6345">
                  <c:v>205.51499999999999</c:v>
                </c:pt>
                <c:pt idx="6346">
                  <c:v>205.52625</c:v>
                </c:pt>
                <c:pt idx="6347">
                  <c:v>205.53749999999999</c:v>
                </c:pt>
                <c:pt idx="6348">
                  <c:v>205.54875000000001</c:v>
                </c:pt>
                <c:pt idx="6349">
                  <c:v>205.56</c:v>
                </c:pt>
                <c:pt idx="6350">
                  <c:v>205.57124999999999</c:v>
                </c:pt>
                <c:pt idx="6351">
                  <c:v>205.58250000000001</c:v>
                </c:pt>
                <c:pt idx="6352">
                  <c:v>205.59375</c:v>
                </c:pt>
                <c:pt idx="6353">
                  <c:v>205.60499999999999</c:v>
                </c:pt>
                <c:pt idx="6354">
                  <c:v>205.61625000000001</c:v>
                </c:pt>
                <c:pt idx="6355">
                  <c:v>205.6275</c:v>
                </c:pt>
                <c:pt idx="6356">
                  <c:v>205.63874999999999</c:v>
                </c:pt>
                <c:pt idx="6357">
                  <c:v>205.65</c:v>
                </c:pt>
                <c:pt idx="6358">
                  <c:v>205.66125</c:v>
                </c:pt>
                <c:pt idx="6359">
                  <c:v>205.67250000000001</c:v>
                </c:pt>
                <c:pt idx="6360">
                  <c:v>205.68375</c:v>
                </c:pt>
                <c:pt idx="6361">
                  <c:v>205.69499999999999</c:v>
                </c:pt>
                <c:pt idx="6362">
                  <c:v>205.70625000000001</c:v>
                </c:pt>
                <c:pt idx="6363">
                  <c:v>205.7175</c:v>
                </c:pt>
                <c:pt idx="6364">
                  <c:v>205.72874999999999</c:v>
                </c:pt>
                <c:pt idx="6365">
                  <c:v>205.74</c:v>
                </c:pt>
                <c:pt idx="6366">
                  <c:v>205.75125</c:v>
                </c:pt>
                <c:pt idx="6367">
                  <c:v>205.76249999999999</c:v>
                </c:pt>
                <c:pt idx="6368">
                  <c:v>205.77375000000001</c:v>
                </c:pt>
                <c:pt idx="6369">
                  <c:v>205.785</c:v>
                </c:pt>
                <c:pt idx="6370">
                  <c:v>205.79624999999999</c:v>
                </c:pt>
                <c:pt idx="6371">
                  <c:v>205.8075</c:v>
                </c:pt>
                <c:pt idx="6372">
                  <c:v>205.81874999999999</c:v>
                </c:pt>
                <c:pt idx="6373">
                  <c:v>205.83</c:v>
                </c:pt>
                <c:pt idx="6374">
                  <c:v>205.84125</c:v>
                </c:pt>
                <c:pt idx="6375">
                  <c:v>205.85249999999999</c:v>
                </c:pt>
                <c:pt idx="6376">
                  <c:v>205.86375000000001</c:v>
                </c:pt>
                <c:pt idx="6377">
                  <c:v>205.875</c:v>
                </c:pt>
                <c:pt idx="6378">
                  <c:v>205.88624999999999</c:v>
                </c:pt>
                <c:pt idx="6379">
                  <c:v>205.89750000000001</c:v>
                </c:pt>
                <c:pt idx="6380">
                  <c:v>205.90875</c:v>
                </c:pt>
                <c:pt idx="6381">
                  <c:v>205.92</c:v>
                </c:pt>
                <c:pt idx="6382">
                  <c:v>205.93125000000001</c:v>
                </c:pt>
                <c:pt idx="6383">
                  <c:v>205.9425</c:v>
                </c:pt>
                <c:pt idx="6384">
                  <c:v>205.95375000000001</c:v>
                </c:pt>
                <c:pt idx="6385">
                  <c:v>205.965</c:v>
                </c:pt>
                <c:pt idx="6386">
                  <c:v>205.97624999999999</c:v>
                </c:pt>
                <c:pt idx="6387">
                  <c:v>205.98750000000001</c:v>
                </c:pt>
                <c:pt idx="6388">
                  <c:v>205.99875</c:v>
                </c:pt>
                <c:pt idx="6389">
                  <c:v>206.01</c:v>
                </c:pt>
                <c:pt idx="6390">
                  <c:v>206.02125000000001</c:v>
                </c:pt>
                <c:pt idx="6391">
                  <c:v>206.0325</c:v>
                </c:pt>
                <c:pt idx="6392">
                  <c:v>206.04374999999999</c:v>
                </c:pt>
                <c:pt idx="6393">
                  <c:v>206.05500000000001</c:v>
                </c:pt>
                <c:pt idx="6394">
                  <c:v>206.06625</c:v>
                </c:pt>
                <c:pt idx="6395">
                  <c:v>206.07749999999999</c:v>
                </c:pt>
                <c:pt idx="6396">
                  <c:v>206.08875</c:v>
                </c:pt>
                <c:pt idx="6397">
                  <c:v>206.1</c:v>
                </c:pt>
                <c:pt idx="6398">
                  <c:v>206.11125000000001</c:v>
                </c:pt>
                <c:pt idx="6399">
                  <c:v>206.1225</c:v>
                </c:pt>
                <c:pt idx="6400">
                  <c:v>206.13374999999999</c:v>
                </c:pt>
                <c:pt idx="6401">
                  <c:v>206.14500000000001</c:v>
                </c:pt>
                <c:pt idx="6402">
                  <c:v>206.15625</c:v>
                </c:pt>
                <c:pt idx="6403">
                  <c:v>206.16749999999999</c:v>
                </c:pt>
                <c:pt idx="6404">
                  <c:v>206.17875000000001</c:v>
                </c:pt>
                <c:pt idx="6405">
                  <c:v>206.19</c:v>
                </c:pt>
                <c:pt idx="6406">
                  <c:v>206.20124999999999</c:v>
                </c:pt>
                <c:pt idx="6407">
                  <c:v>206.21250000000001</c:v>
                </c:pt>
                <c:pt idx="6408">
                  <c:v>206.22375</c:v>
                </c:pt>
                <c:pt idx="6409">
                  <c:v>206.23500000000001</c:v>
                </c:pt>
                <c:pt idx="6410">
                  <c:v>206.24625</c:v>
                </c:pt>
                <c:pt idx="6411">
                  <c:v>206.25749999999999</c:v>
                </c:pt>
                <c:pt idx="6412">
                  <c:v>206.26875000000001</c:v>
                </c:pt>
                <c:pt idx="6413">
                  <c:v>206.28</c:v>
                </c:pt>
                <c:pt idx="6414">
                  <c:v>206.29124999999999</c:v>
                </c:pt>
                <c:pt idx="6415">
                  <c:v>206.30250000000001</c:v>
                </c:pt>
                <c:pt idx="6416">
                  <c:v>206.31375</c:v>
                </c:pt>
                <c:pt idx="6417">
                  <c:v>206.32499999999999</c:v>
                </c:pt>
                <c:pt idx="6418">
                  <c:v>206.33625000000001</c:v>
                </c:pt>
                <c:pt idx="6419">
                  <c:v>206.3475</c:v>
                </c:pt>
                <c:pt idx="6420">
                  <c:v>206.35874999999999</c:v>
                </c:pt>
                <c:pt idx="6421">
                  <c:v>206.37</c:v>
                </c:pt>
                <c:pt idx="6422">
                  <c:v>206.38124999999999</c:v>
                </c:pt>
                <c:pt idx="6423">
                  <c:v>206.39250000000001</c:v>
                </c:pt>
                <c:pt idx="6424">
                  <c:v>206.40375</c:v>
                </c:pt>
                <c:pt idx="6425">
                  <c:v>206.41499999999999</c:v>
                </c:pt>
                <c:pt idx="6426">
                  <c:v>206.42625000000001</c:v>
                </c:pt>
                <c:pt idx="6427">
                  <c:v>206.4375</c:v>
                </c:pt>
                <c:pt idx="6428">
                  <c:v>206.44874999999999</c:v>
                </c:pt>
                <c:pt idx="6429">
                  <c:v>206.46</c:v>
                </c:pt>
                <c:pt idx="6430">
                  <c:v>206.47125</c:v>
                </c:pt>
                <c:pt idx="6431">
                  <c:v>206.48249999999999</c:v>
                </c:pt>
                <c:pt idx="6432">
                  <c:v>206.49375000000001</c:v>
                </c:pt>
                <c:pt idx="6433">
                  <c:v>206.505</c:v>
                </c:pt>
                <c:pt idx="6434">
                  <c:v>206.51625000000001</c:v>
                </c:pt>
                <c:pt idx="6435">
                  <c:v>206.5275</c:v>
                </c:pt>
                <c:pt idx="6436">
                  <c:v>206.53874999999999</c:v>
                </c:pt>
                <c:pt idx="6437">
                  <c:v>206.55</c:v>
                </c:pt>
                <c:pt idx="6438">
                  <c:v>206.56125</c:v>
                </c:pt>
                <c:pt idx="6439">
                  <c:v>206.57249999999999</c:v>
                </c:pt>
                <c:pt idx="6440">
                  <c:v>206.58375000000001</c:v>
                </c:pt>
                <c:pt idx="6441">
                  <c:v>206.595</c:v>
                </c:pt>
                <c:pt idx="6442">
                  <c:v>206.60624999999999</c:v>
                </c:pt>
                <c:pt idx="6443">
                  <c:v>206.61750000000001</c:v>
                </c:pt>
                <c:pt idx="6444">
                  <c:v>206.62875</c:v>
                </c:pt>
                <c:pt idx="6445">
                  <c:v>206.64</c:v>
                </c:pt>
                <c:pt idx="6446">
                  <c:v>206.65125</c:v>
                </c:pt>
                <c:pt idx="6447">
                  <c:v>206.66249999999999</c:v>
                </c:pt>
                <c:pt idx="6448">
                  <c:v>206.67375000000001</c:v>
                </c:pt>
                <c:pt idx="6449">
                  <c:v>206.685</c:v>
                </c:pt>
                <c:pt idx="6450">
                  <c:v>206.69624999999999</c:v>
                </c:pt>
                <c:pt idx="6451">
                  <c:v>206.70750000000001</c:v>
                </c:pt>
                <c:pt idx="6452">
                  <c:v>206.71875</c:v>
                </c:pt>
                <c:pt idx="6453">
                  <c:v>206.73</c:v>
                </c:pt>
                <c:pt idx="6454">
                  <c:v>206.74125000000001</c:v>
                </c:pt>
                <c:pt idx="6455">
                  <c:v>206.7525</c:v>
                </c:pt>
                <c:pt idx="6456">
                  <c:v>206.76374999999999</c:v>
                </c:pt>
                <c:pt idx="6457">
                  <c:v>206.77500000000001</c:v>
                </c:pt>
                <c:pt idx="6458">
                  <c:v>206.78625</c:v>
                </c:pt>
                <c:pt idx="6459">
                  <c:v>206.79750000000001</c:v>
                </c:pt>
                <c:pt idx="6460">
                  <c:v>206.80875</c:v>
                </c:pt>
                <c:pt idx="6461">
                  <c:v>206.82</c:v>
                </c:pt>
                <c:pt idx="6462">
                  <c:v>206.83125000000001</c:v>
                </c:pt>
                <c:pt idx="6463">
                  <c:v>206.8425</c:v>
                </c:pt>
                <c:pt idx="6464">
                  <c:v>206.85374999999999</c:v>
                </c:pt>
                <c:pt idx="6465">
                  <c:v>206.86500000000001</c:v>
                </c:pt>
                <c:pt idx="6466">
                  <c:v>206.87625</c:v>
                </c:pt>
                <c:pt idx="6467">
                  <c:v>206.88749999999999</c:v>
                </c:pt>
                <c:pt idx="6468">
                  <c:v>206.89875000000001</c:v>
                </c:pt>
                <c:pt idx="6469">
                  <c:v>206.91</c:v>
                </c:pt>
                <c:pt idx="6470">
                  <c:v>206.92124999999999</c:v>
                </c:pt>
                <c:pt idx="6471">
                  <c:v>206.9325</c:v>
                </c:pt>
                <c:pt idx="6472">
                  <c:v>206.94374999999999</c:v>
                </c:pt>
                <c:pt idx="6473">
                  <c:v>206.95500000000001</c:v>
                </c:pt>
                <c:pt idx="6474">
                  <c:v>206.96625</c:v>
                </c:pt>
                <c:pt idx="6475">
                  <c:v>206.97749999999999</c:v>
                </c:pt>
                <c:pt idx="6476">
                  <c:v>206.98875000000001</c:v>
                </c:pt>
                <c:pt idx="6477">
                  <c:v>207</c:v>
                </c:pt>
                <c:pt idx="6478">
                  <c:v>207.01124999999999</c:v>
                </c:pt>
                <c:pt idx="6479">
                  <c:v>207.02250000000001</c:v>
                </c:pt>
                <c:pt idx="6480">
                  <c:v>207.03375</c:v>
                </c:pt>
                <c:pt idx="6481">
                  <c:v>207.04499999999999</c:v>
                </c:pt>
                <c:pt idx="6482">
                  <c:v>207.05625000000001</c:v>
                </c:pt>
                <c:pt idx="6483">
                  <c:v>207.0675</c:v>
                </c:pt>
                <c:pt idx="6484">
                  <c:v>207.07875000000001</c:v>
                </c:pt>
                <c:pt idx="6485">
                  <c:v>207.09</c:v>
                </c:pt>
                <c:pt idx="6486">
                  <c:v>207.10124999999999</c:v>
                </c:pt>
                <c:pt idx="6487">
                  <c:v>207.11250000000001</c:v>
                </c:pt>
                <c:pt idx="6488">
                  <c:v>207.12375</c:v>
                </c:pt>
                <c:pt idx="6489">
                  <c:v>207.13499999999999</c:v>
                </c:pt>
                <c:pt idx="6490">
                  <c:v>207.14625000000001</c:v>
                </c:pt>
                <c:pt idx="6491">
                  <c:v>207.1575</c:v>
                </c:pt>
                <c:pt idx="6492">
                  <c:v>207.16874999999999</c:v>
                </c:pt>
                <c:pt idx="6493">
                  <c:v>207.18</c:v>
                </c:pt>
                <c:pt idx="6494">
                  <c:v>207.19125</c:v>
                </c:pt>
                <c:pt idx="6495">
                  <c:v>207.20249999999999</c:v>
                </c:pt>
                <c:pt idx="6496">
                  <c:v>207.21375</c:v>
                </c:pt>
                <c:pt idx="6497">
                  <c:v>207.22499999999999</c:v>
                </c:pt>
                <c:pt idx="6498">
                  <c:v>207.23625000000001</c:v>
                </c:pt>
                <c:pt idx="6499">
                  <c:v>207.2475</c:v>
                </c:pt>
                <c:pt idx="6500">
                  <c:v>207.25874999999999</c:v>
                </c:pt>
                <c:pt idx="6501">
                  <c:v>207.27</c:v>
                </c:pt>
                <c:pt idx="6502">
                  <c:v>207.28125</c:v>
                </c:pt>
                <c:pt idx="6503">
                  <c:v>207.29249999999999</c:v>
                </c:pt>
                <c:pt idx="6504">
                  <c:v>207.30375000000001</c:v>
                </c:pt>
                <c:pt idx="6505">
                  <c:v>207.315</c:v>
                </c:pt>
                <c:pt idx="6506">
                  <c:v>207.32624999999999</c:v>
                </c:pt>
                <c:pt idx="6507">
                  <c:v>207.33750000000001</c:v>
                </c:pt>
                <c:pt idx="6508">
                  <c:v>207.34875</c:v>
                </c:pt>
                <c:pt idx="6509">
                  <c:v>207.36</c:v>
                </c:pt>
                <c:pt idx="6510">
                  <c:v>207.37125</c:v>
                </c:pt>
                <c:pt idx="6511">
                  <c:v>207.38249999999999</c:v>
                </c:pt>
                <c:pt idx="6512">
                  <c:v>207.39375000000001</c:v>
                </c:pt>
                <c:pt idx="6513">
                  <c:v>207.405</c:v>
                </c:pt>
                <c:pt idx="6514">
                  <c:v>207.41624999999999</c:v>
                </c:pt>
                <c:pt idx="6515">
                  <c:v>207.42750000000001</c:v>
                </c:pt>
                <c:pt idx="6516">
                  <c:v>207.43875</c:v>
                </c:pt>
                <c:pt idx="6517">
                  <c:v>207.45</c:v>
                </c:pt>
                <c:pt idx="6518">
                  <c:v>207.46125000000001</c:v>
                </c:pt>
                <c:pt idx="6519">
                  <c:v>207.4725</c:v>
                </c:pt>
                <c:pt idx="6520">
                  <c:v>207.48374999999999</c:v>
                </c:pt>
                <c:pt idx="6521">
                  <c:v>207.495</c:v>
                </c:pt>
                <c:pt idx="6522">
                  <c:v>207.50624999999999</c:v>
                </c:pt>
                <c:pt idx="6523">
                  <c:v>207.51750000000001</c:v>
                </c:pt>
                <c:pt idx="6524">
                  <c:v>207.52875</c:v>
                </c:pt>
                <c:pt idx="6525">
                  <c:v>207.54</c:v>
                </c:pt>
                <c:pt idx="6526">
                  <c:v>207.55125000000001</c:v>
                </c:pt>
                <c:pt idx="6527">
                  <c:v>207.5625</c:v>
                </c:pt>
                <c:pt idx="6528">
                  <c:v>207.57374999999999</c:v>
                </c:pt>
                <c:pt idx="6529">
                  <c:v>207.58500000000001</c:v>
                </c:pt>
                <c:pt idx="6530">
                  <c:v>207.59625</c:v>
                </c:pt>
                <c:pt idx="6531">
                  <c:v>207.60749999999999</c:v>
                </c:pt>
                <c:pt idx="6532">
                  <c:v>207.61875000000001</c:v>
                </c:pt>
                <c:pt idx="6533">
                  <c:v>207.63</c:v>
                </c:pt>
                <c:pt idx="6534">
                  <c:v>207.64125000000001</c:v>
                </c:pt>
                <c:pt idx="6535">
                  <c:v>207.6525</c:v>
                </c:pt>
                <c:pt idx="6536">
                  <c:v>207.66374999999999</c:v>
                </c:pt>
                <c:pt idx="6537">
                  <c:v>207.67500000000001</c:v>
                </c:pt>
                <c:pt idx="6538">
                  <c:v>207.68625</c:v>
                </c:pt>
                <c:pt idx="6539">
                  <c:v>207.69749999999999</c:v>
                </c:pt>
                <c:pt idx="6540">
                  <c:v>207.70875000000001</c:v>
                </c:pt>
                <c:pt idx="6541">
                  <c:v>207.72</c:v>
                </c:pt>
                <c:pt idx="6542">
                  <c:v>207.73124999999999</c:v>
                </c:pt>
                <c:pt idx="6543">
                  <c:v>207.74250000000001</c:v>
                </c:pt>
                <c:pt idx="6544">
                  <c:v>207.75375</c:v>
                </c:pt>
                <c:pt idx="6545">
                  <c:v>207.76499999999999</c:v>
                </c:pt>
                <c:pt idx="6546">
                  <c:v>207.77625</c:v>
                </c:pt>
                <c:pt idx="6547">
                  <c:v>207.78749999999999</c:v>
                </c:pt>
                <c:pt idx="6548">
                  <c:v>207.79875000000001</c:v>
                </c:pt>
                <c:pt idx="6549">
                  <c:v>207.81</c:v>
                </c:pt>
                <c:pt idx="6550">
                  <c:v>207.82124999999999</c:v>
                </c:pt>
                <c:pt idx="6551">
                  <c:v>207.83250000000001</c:v>
                </c:pt>
                <c:pt idx="6552">
                  <c:v>207.84375</c:v>
                </c:pt>
                <c:pt idx="6553">
                  <c:v>207.85499999999999</c:v>
                </c:pt>
                <c:pt idx="6554">
                  <c:v>207.86625000000001</c:v>
                </c:pt>
                <c:pt idx="6555">
                  <c:v>207.8775</c:v>
                </c:pt>
                <c:pt idx="6556">
                  <c:v>207.88874999999999</c:v>
                </c:pt>
                <c:pt idx="6557">
                  <c:v>207.9</c:v>
                </c:pt>
                <c:pt idx="6558">
                  <c:v>207.91125</c:v>
                </c:pt>
                <c:pt idx="6559">
                  <c:v>207.92250000000001</c:v>
                </c:pt>
                <c:pt idx="6560">
                  <c:v>207.93375</c:v>
                </c:pt>
                <c:pt idx="6561">
                  <c:v>207.94499999999999</c:v>
                </c:pt>
                <c:pt idx="6562">
                  <c:v>207.95625000000001</c:v>
                </c:pt>
                <c:pt idx="6563">
                  <c:v>207.9675</c:v>
                </c:pt>
                <c:pt idx="6564">
                  <c:v>207.97874999999999</c:v>
                </c:pt>
                <c:pt idx="6565">
                  <c:v>207.99</c:v>
                </c:pt>
                <c:pt idx="6566">
                  <c:v>208.00125</c:v>
                </c:pt>
                <c:pt idx="6567">
                  <c:v>208.01249999999999</c:v>
                </c:pt>
                <c:pt idx="6568">
                  <c:v>208.02375000000001</c:v>
                </c:pt>
                <c:pt idx="6569">
                  <c:v>208.035</c:v>
                </c:pt>
                <c:pt idx="6570">
                  <c:v>208.04624999999999</c:v>
                </c:pt>
                <c:pt idx="6571">
                  <c:v>208.0575</c:v>
                </c:pt>
                <c:pt idx="6572">
                  <c:v>208.06874999999999</c:v>
                </c:pt>
                <c:pt idx="6573">
                  <c:v>208.08</c:v>
                </c:pt>
                <c:pt idx="6574">
                  <c:v>208.09125</c:v>
                </c:pt>
                <c:pt idx="6575">
                  <c:v>208.10249999999999</c:v>
                </c:pt>
                <c:pt idx="6576">
                  <c:v>208.11375000000001</c:v>
                </c:pt>
                <c:pt idx="6577">
                  <c:v>208.125</c:v>
                </c:pt>
                <c:pt idx="6578">
                  <c:v>208.13624999999999</c:v>
                </c:pt>
                <c:pt idx="6579">
                  <c:v>208.14750000000001</c:v>
                </c:pt>
                <c:pt idx="6580">
                  <c:v>208.15875</c:v>
                </c:pt>
                <c:pt idx="6581">
                  <c:v>208.17</c:v>
                </c:pt>
                <c:pt idx="6582">
                  <c:v>208.18125000000001</c:v>
                </c:pt>
                <c:pt idx="6583">
                  <c:v>208.1925</c:v>
                </c:pt>
                <c:pt idx="6584">
                  <c:v>208.20375000000001</c:v>
                </c:pt>
                <c:pt idx="6585">
                  <c:v>208.215</c:v>
                </c:pt>
                <c:pt idx="6586">
                  <c:v>208.22624999999999</c:v>
                </c:pt>
                <c:pt idx="6587">
                  <c:v>208.23750000000001</c:v>
                </c:pt>
                <c:pt idx="6588">
                  <c:v>208.24875</c:v>
                </c:pt>
                <c:pt idx="6589">
                  <c:v>208.26</c:v>
                </c:pt>
                <c:pt idx="6590">
                  <c:v>208.27125000000001</c:v>
                </c:pt>
                <c:pt idx="6591">
                  <c:v>208.2825</c:v>
                </c:pt>
                <c:pt idx="6592">
                  <c:v>208.29374999999999</c:v>
                </c:pt>
                <c:pt idx="6593">
                  <c:v>208.30500000000001</c:v>
                </c:pt>
                <c:pt idx="6594">
                  <c:v>208.31625</c:v>
                </c:pt>
                <c:pt idx="6595">
                  <c:v>208.32749999999999</c:v>
                </c:pt>
                <c:pt idx="6596">
                  <c:v>208.33875</c:v>
                </c:pt>
                <c:pt idx="6597">
                  <c:v>208.35</c:v>
                </c:pt>
                <c:pt idx="6598">
                  <c:v>208.36125000000001</c:v>
                </c:pt>
                <c:pt idx="6599">
                  <c:v>208.3725</c:v>
                </c:pt>
                <c:pt idx="6600">
                  <c:v>208.38374999999999</c:v>
                </c:pt>
                <c:pt idx="6601">
                  <c:v>208.39500000000001</c:v>
                </c:pt>
                <c:pt idx="6602">
                  <c:v>208.40625</c:v>
                </c:pt>
                <c:pt idx="6603">
                  <c:v>208.41749999999999</c:v>
                </c:pt>
                <c:pt idx="6604">
                  <c:v>208.42875000000001</c:v>
                </c:pt>
                <c:pt idx="6605">
                  <c:v>208.44</c:v>
                </c:pt>
                <c:pt idx="6606">
                  <c:v>208.45124999999999</c:v>
                </c:pt>
                <c:pt idx="6607">
                  <c:v>208.46250000000001</c:v>
                </c:pt>
                <c:pt idx="6608">
                  <c:v>208.47375</c:v>
                </c:pt>
                <c:pt idx="6609">
                  <c:v>208.48500000000001</c:v>
                </c:pt>
                <c:pt idx="6610">
                  <c:v>208.49625</c:v>
                </c:pt>
                <c:pt idx="6611">
                  <c:v>208.50749999999999</c:v>
                </c:pt>
                <c:pt idx="6612">
                  <c:v>208.51875000000001</c:v>
                </c:pt>
                <c:pt idx="6613">
                  <c:v>208.53</c:v>
                </c:pt>
                <c:pt idx="6614">
                  <c:v>208.54124999999999</c:v>
                </c:pt>
                <c:pt idx="6615">
                  <c:v>208.55250000000001</c:v>
                </c:pt>
                <c:pt idx="6616">
                  <c:v>208.56375</c:v>
                </c:pt>
                <c:pt idx="6617">
                  <c:v>208.57499999999999</c:v>
                </c:pt>
                <c:pt idx="6618">
                  <c:v>208.58625000000001</c:v>
                </c:pt>
                <c:pt idx="6619">
                  <c:v>208.5975</c:v>
                </c:pt>
                <c:pt idx="6620">
                  <c:v>208.60874999999999</c:v>
                </c:pt>
                <c:pt idx="6621">
                  <c:v>208.62</c:v>
                </c:pt>
                <c:pt idx="6622">
                  <c:v>208.63124999999999</c:v>
                </c:pt>
                <c:pt idx="6623">
                  <c:v>208.64250000000001</c:v>
                </c:pt>
                <c:pt idx="6624">
                  <c:v>208.65375</c:v>
                </c:pt>
                <c:pt idx="6625">
                  <c:v>208.66499999999999</c:v>
                </c:pt>
                <c:pt idx="6626">
                  <c:v>208.67625000000001</c:v>
                </c:pt>
                <c:pt idx="6627">
                  <c:v>208.6875</c:v>
                </c:pt>
                <c:pt idx="6628">
                  <c:v>208.69874999999999</c:v>
                </c:pt>
                <c:pt idx="6629">
                  <c:v>208.71</c:v>
                </c:pt>
                <c:pt idx="6630">
                  <c:v>208.72125</c:v>
                </c:pt>
                <c:pt idx="6631">
                  <c:v>208.73249999999999</c:v>
                </c:pt>
                <c:pt idx="6632">
                  <c:v>208.74375000000001</c:v>
                </c:pt>
                <c:pt idx="6633">
                  <c:v>208.755</c:v>
                </c:pt>
                <c:pt idx="6634">
                  <c:v>208.76625000000001</c:v>
                </c:pt>
                <c:pt idx="6635">
                  <c:v>208.7775</c:v>
                </c:pt>
                <c:pt idx="6636">
                  <c:v>208.78874999999999</c:v>
                </c:pt>
                <c:pt idx="6637">
                  <c:v>208.8</c:v>
                </c:pt>
                <c:pt idx="6638">
                  <c:v>208.81125</c:v>
                </c:pt>
                <c:pt idx="6639">
                  <c:v>208.82249999999999</c:v>
                </c:pt>
                <c:pt idx="6640">
                  <c:v>208.83375000000001</c:v>
                </c:pt>
                <c:pt idx="6641">
                  <c:v>208.845</c:v>
                </c:pt>
                <c:pt idx="6642">
                  <c:v>208.85624999999999</c:v>
                </c:pt>
                <c:pt idx="6643">
                  <c:v>208.86750000000001</c:v>
                </c:pt>
                <c:pt idx="6644">
                  <c:v>208.87875</c:v>
                </c:pt>
                <c:pt idx="6645">
                  <c:v>208.89</c:v>
                </c:pt>
                <c:pt idx="6646">
                  <c:v>208.90125</c:v>
                </c:pt>
                <c:pt idx="6647">
                  <c:v>208.91249999999999</c:v>
                </c:pt>
                <c:pt idx="6648">
                  <c:v>208.92375000000001</c:v>
                </c:pt>
                <c:pt idx="6649">
                  <c:v>208.935</c:v>
                </c:pt>
                <c:pt idx="6650">
                  <c:v>208.94624999999999</c:v>
                </c:pt>
                <c:pt idx="6651">
                  <c:v>208.95750000000001</c:v>
                </c:pt>
                <c:pt idx="6652">
                  <c:v>208.96875</c:v>
                </c:pt>
                <c:pt idx="6653">
                  <c:v>208.98</c:v>
                </c:pt>
                <c:pt idx="6654">
                  <c:v>208.99125000000001</c:v>
                </c:pt>
                <c:pt idx="6655">
                  <c:v>209.0025</c:v>
                </c:pt>
                <c:pt idx="6656">
                  <c:v>209.01374999999999</c:v>
                </c:pt>
                <c:pt idx="6657">
                  <c:v>209.02500000000001</c:v>
                </c:pt>
                <c:pt idx="6658">
                  <c:v>209.03625</c:v>
                </c:pt>
                <c:pt idx="6659">
                  <c:v>209.04750000000001</c:v>
                </c:pt>
                <c:pt idx="6660">
                  <c:v>209.05875</c:v>
                </c:pt>
                <c:pt idx="6661">
                  <c:v>209.07</c:v>
                </c:pt>
                <c:pt idx="6662">
                  <c:v>209.08125000000001</c:v>
                </c:pt>
                <c:pt idx="6663">
                  <c:v>209.0925</c:v>
                </c:pt>
                <c:pt idx="6664">
                  <c:v>209.10374999999999</c:v>
                </c:pt>
                <c:pt idx="6665">
                  <c:v>209.11500000000001</c:v>
                </c:pt>
                <c:pt idx="6666">
                  <c:v>209.12625</c:v>
                </c:pt>
                <c:pt idx="6667">
                  <c:v>209.13749999999999</c:v>
                </c:pt>
                <c:pt idx="6668">
                  <c:v>209.14875000000001</c:v>
                </c:pt>
                <c:pt idx="6669">
                  <c:v>209.16</c:v>
                </c:pt>
                <c:pt idx="6670">
                  <c:v>209.17124999999999</c:v>
                </c:pt>
                <c:pt idx="6671">
                  <c:v>209.1825</c:v>
                </c:pt>
                <c:pt idx="6672">
                  <c:v>209.19374999999999</c:v>
                </c:pt>
                <c:pt idx="6673">
                  <c:v>209.20500000000001</c:v>
                </c:pt>
                <c:pt idx="6674">
                  <c:v>209.21625</c:v>
                </c:pt>
                <c:pt idx="6675">
                  <c:v>209.22749999999999</c:v>
                </c:pt>
                <c:pt idx="6676">
                  <c:v>209.23875000000001</c:v>
                </c:pt>
                <c:pt idx="6677">
                  <c:v>209.25</c:v>
                </c:pt>
                <c:pt idx="6678">
                  <c:v>209.26124999999999</c:v>
                </c:pt>
                <c:pt idx="6679">
                  <c:v>209.27250000000001</c:v>
                </c:pt>
                <c:pt idx="6680">
                  <c:v>209.28375</c:v>
                </c:pt>
                <c:pt idx="6681">
                  <c:v>209.29499999999999</c:v>
                </c:pt>
                <c:pt idx="6682">
                  <c:v>209.30625000000001</c:v>
                </c:pt>
                <c:pt idx="6683">
                  <c:v>209.3175</c:v>
                </c:pt>
                <c:pt idx="6684">
                  <c:v>209.32875000000001</c:v>
                </c:pt>
                <c:pt idx="6685">
                  <c:v>209.34</c:v>
                </c:pt>
                <c:pt idx="6686">
                  <c:v>209.35124999999999</c:v>
                </c:pt>
                <c:pt idx="6687">
                  <c:v>209.36250000000001</c:v>
                </c:pt>
                <c:pt idx="6688">
                  <c:v>209.37375</c:v>
                </c:pt>
                <c:pt idx="6689">
                  <c:v>209.38499999999999</c:v>
                </c:pt>
                <c:pt idx="6690">
                  <c:v>209.39625000000001</c:v>
                </c:pt>
                <c:pt idx="6691">
                  <c:v>209.4075</c:v>
                </c:pt>
                <c:pt idx="6692">
                  <c:v>209.41874999999999</c:v>
                </c:pt>
                <c:pt idx="6693">
                  <c:v>209.43</c:v>
                </c:pt>
                <c:pt idx="6694">
                  <c:v>209.44125</c:v>
                </c:pt>
                <c:pt idx="6695">
                  <c:v>209.45249999999999</c:v>
                </c:pt>
                <c:pt idx="6696">
                  <c:v>209.46375</c:v>
                </c:pt>
                <c:pt idx="6697">
                  <c:v>209.47499999999999</c:v>
                </c:pt>
                <c:pt idx="6698">
                  <c:v>209.48625000000001</c:v>
                </c:pt>
                <c:pt idx="6699">
                  <c:v>209.4975</c:v>
                </c:pt>
                <c:pt idx="6700">
                  <c:v>209.50874999999999</c:v>
                </c:pt>
                <c:pt idx="6701">
                  <c:v>209.52</c:v>
                </c:pt>
                <c:pt idx="6702">
                  <c:v>209.53125</c:v>
                </c:pt>
                <c:pt idx="6703">
                  <c:v>209.54249999999999</c:v>
                </c:pt>
                <c:pt idx="6704">
                  <c:v>209.55375000000001</c:v>
                </c:pt>
                <c:pt idx="6705">
                  <c:v>209.565</c:v>
                </c:pt>
                <c:pt idx="6706">
                  <c:v>209.57624999999999</c:v>
                </c:pt>
                <c:pt idx="6707">
                  <c:v>209.58750000000001</c:v>
                </c:pt>
                <c:pt idx="6708">
                  <c:v>209.59875</c:v>
                </c:pt>
                <c:pt idx="6709">
                  <c:v>209.61</c:v>
                </c:pt>
                <c:pt idx="6710">
                  <c:v>209.62125</c:v>
                </c:pt>
                <c:pt idx="6711">
                  <c:v>209.63249999999999</c:v>
                </c:pt>
                <c:pt idx="6712">
                  <c:v>209.64375000000001</c:v>
                </c:pt>
                <c:pt idx="6713">
                  <c:v>209.655</c:v>
                </c:pt>
                <c:pt idx="6714">
                  <c:v>209.66624999999999</c:v>
                </c:pt>
                <c:pt idx="6715">
                  <c:v>209.67750000000001</c:v>
                </c:pt>
                <c:pt idx="6716">
                  <c:v>209.68875</c:v>
                </c:pt>
                <c:pt idx="6717">
                  <c:v>209.7</c:v>
                </c:pt>
                <c:pt idx="6718">
                  <c:v>209.71125000000001</c:v>
                </c:pt>
                <c:pt idx="6719">
                  <c:v>209.7225</c:v>
                </c:pt>
                <c:pt idx="6720">
                  <c:v>209.73374999999999</c:v>
                </c:pt>
                <c:pt idx="6721">
                  <c:v>209.745</c:v>
                </c:pt>
                <c:pt idx="6722">
                  <c:v>209.75624999999999</c:v>
                </c:pt>
                <c:pt idx="6723">
                  <c:v>209.76750000000001</c:v>
                </c:pt>
                <c:pt idx="6724">
                  <c:v>209.77875</c:v>
                </c:pt>
                <c:pt idx="6725">
                  <c:v>209.79</c:v>
                </c:pt>
                <c:pt idx="6726">
                  <c:v>209.80125000000001</c:v>
                </c:pt>
                <c:pt idx="6727">
                  <c:v>209.8125</c:v>
                </c:pt>
                <c:pt idx="6728">
                  <c:v>209.82374999999999</c:v>
                </c:pt>
                <c:pt idx="6729">
                  <c:v>209.83500000000001</c:v>
                </c:pt>
                <c:pt idx="6730">
                  <c:v>209.84625</c:v>
                </c:pt>
                <c:pt idx="6731">
                  <c:v>209.85749999999999</c:v>
                </c:pt>
                <c:pt idx="6732">
                  <c:v>209.86875000000001</c:v>
                </c:pt>
                <c:pt idx="6733">
                  <c:v>209.88</c:v>
                </c:pt>
                <c:pt idx="6734">
                  <c:v>209.89125000000001</c:v>
                </c:pt>
                <c:pt idx="6735">
                  <c:v>209.9025</c:v>
                </c:pt>
                <c:pt idx="6736">
                  <c:v>209.91374999999999</c:v>
                </c:pt>
                <c:pt idx="6737">
                  <c:v>209.92500000000001</c:v>
                </c:pt>
                <c:pt idx="6738">
                  <c:v>209.93625</c:v>
                </c:pt>
                <c:pt idx="6739">
                  <c:v>209.94749999999999</c:v>
                </c:pt>
                <c:pt idx="6740">
                  <c:v>209.95875000000001</c:v>
                </c:pt>
                <c:pt idx="6741">
                  <c:v>209.97</c:v>
                </c:pt>
                <c:pt idx="6742">
                  <c:v>209.98124999999999</c:v>
                </c:pt>
                <c:pt idx="6743">
                  <c:v>209.99250000000001</c:v>
                </c:pt>
                <c:pt idx="6744">
                  <c:v>210.00375</c:v>
                </c:pt>
                <c:pt idx="6745">
                  <c:v>210.01499999999999</c:v>
                </c:pt>
                <c:pt idx="6746">
                  <c:v>210.02625</c:v>
                </c:pt>
                <c:pt idx="6747">
                  <c:v>210.03749999999999</c:v>
                </c:pt>
                <c:pt idx="6748">
                  <c:v>210.04875000000001</c:v>
                </c:pt>
                <c:pt idx="6749">
                  <c:v>210.06</c:v>
                </c:pt>
                <c:pt idx="6750">
                  <c:v>210.07124999999999</c:v>
                </c:pt>
                <c:pt idx="6751">
                  <c:v>210.08250000000001</c:v>
                </c:pt>
                <c:pt idx="6752">
                  <c:v>210.09375</c:v>
                </c:pt>
                <c:pt idx="6753">
                  <c:v>210.10499999999999</c:v>
                </c:pt>
                <c:pt idx="6754">
                  <c:v>210.11625000000001</c:v>
                </c:pt>
                <c:pt idx="6755">
                  <c:v>210.1275</c:v>
                </c:pt>
                <c:pt idx="6756">
                  <c:v>210.13874999999999</c:v>
                </c:pt>
                <c:pt idx="6757">
                  <c:v>210.15</c:v>
                </c:pt>
                <c:pt idx="6758">
                  <c:v>210.16125</c:v>
                </c:pt>
                <c:pt idx="6759">
                  <c:v>210.17250000000001</c:v>
                </c:pt>
                <c:pt idx="6760">
                  <c:v>210.18375</c:v>
                </c:pt>
                <c:pt idx="6761">
                  <c:v>210.19499999999999</c:v>
                </c:pt>
                <c:pt idx="6762">
                  <c:v>210.20625000000001</c:v>
                </c:pt>
                <c:pt idx="6763">
                  <c:v>210.2175</c:v>
                </c:pt>
                <c:pt idx="6764">
                  <c:v>210.22874999999999</c:v>
                </c:pt>
                <c:pt idx="6765">
                  <c:v>210.24</c:v>
                </c:pt>
                <c:pt idx="6766">
                  <c:v>210.25125</c:v>
                </c:pt>
                <c:pt idx="6767">
                  <c:v>210.26249999999999</c:v>
                </c:pt>
                <c:pt idx="6768">
                  <c:v>210.27375000000001</c:v>
                </c:pt>
                <c:pt idx="6769">
                  <c:v>210.285</c:v>
                </c:pt>
                <c:pt idx="6770">
                  <c:v>210.29624999999999</c:v>
                </c:pt>
                <c:pt idx="6771">
                  <c:v>210.3075</c:v>
                </c:pt>
                <c:pt idx="6772">
                  <c:v>210.31874999999999</c:v>
                </c:pt>
                <c:pt idx="6773">
                  <c:v>210.33</c:v>
                </c:pt>
                <c:pt idx="6774">
                  <c:v>210.34125</c:v>
                </c:pt>
                <c:pt idx="6775">
                  <c:v>210.35249999999999</c:v>
                </c:pt>
                <c:pt idx="6776">
                  <c:v>210.36375000000001</c:v>
                </c:pt>
                <c:pt idx="6777">
                  <c:v>210.375</c:v>
                </c:pt>
                <c:pt idx="6778">
                  <c:v>210.38624999999999</c:v>
                </c:pt>
                <c:pt idx="6779">
                  <c:v>210.39750000000001</c:v>
                </c:pt>
                <c:pt idx="6780">
                  <c:v>210.40875</c:v>
                </c:pt>
                <c:pt idx="6781">
                  <c:v>210.42</c:v>
                </c:pt>
                <c:pt idx="6782">
                  <c:v>210.43125000000001</c:v>
                </c:pt>
                <c:pt idx="6783">
                  <c:v>210.4425</c:v>
                </c:pt>
                <c:pt idx="6784">
                  <c:v>210.45375000000001</c:v>
                </c:pt>
                <c:pt idx="6785">
                  <c:v>210.465</c:v>
                </c:pt>
                <c:pt idx="6786">
                  <c:v>210.47624999999999</c:v>
                </c:pt>
                <c:pt idx="6787">
                  <c:v>210.48750000000001</c:v>
                </c:pt>
                <c:pt idx="6788">
                  <c:v>210.49875</c:v>
                </c:pt>
                <c:pt idx="6789">
                  <c:v>210.51</c:v>
                </c:pt>
                <c:pt idx="6790">
                  <c:v>210.52125000000001</c:v>
                </c:pt>
                <c:pt idx="6791">
                  <c:v>210.5325</c:v>
                </c:pt>
                <c:pt idx="6792">
                  <c:v>210.54374999999999</c:v>
                </c:pt>
                <c:pt idx="6793">
                  <c:v>210.55500000000001</c:v>
                </c:pt>
                <c:pt idx="6794">
                  <c:v>210.56625</c:v>
                </c:pt>
                <c:pt idx="6795">
                  <c:v>210.57749999999999</c:v>
                </c:pt>
                <c:pt idx="6796">
                  <c:v>210.58875</c:v>
                </c:pt>
                <c:pt idx="6797">
                  <c:v>210.6</c:v>
                </c:pt>
                <c:pt idx="6798">
                  <c:v>210.61125000000001</c:v>
                </c:pt>
                <c:pt idx="6799">
                  <c:v>210.6225</c:v>
                </c:pt>
                <c:pt idx="6800">
                  <c:v>210.63374999999999</c:v>
                </c:pt>
                <c:pt idx="6801">
                  <c:v>210.64500000000001</c:v>
                </c:pt>
                <c:pt idx="6802">
                  <c:v>210.65625</c:v>
                </c:pt>
                <c:pt idx="6803">
                  <c:v>210.66749999999999</c:v>
                </c:pt>
                <c:pt idx="6804">
                  <c:v>210.67875000000001</c:v>
                </c:pt>
                <c:pt idx="6805">
                  <c:v>210.69</c:v>
                </c:pt>
                <c:pt idx="6806">
                  <c:v>210.70124999999999</c:v>
                </c:pt>
                <c:pt idx="6807">
                  <c:v>210.71250000000001</c:v>
                </c:pt>
                <c:pt idx="6808">
                  <c:v>210.72375</c:v>
                </c:pt>
                <c:pt idx="6809">
                  <c:v>210.73500000000001</c:v>
                </c:pt>
                <c:pt idx="6810">
                  <c:v>210.74625</c:v>
                </c:pt>
                <c:pt idx="6811">
                  <c:v>210.75749999999999</c:v>
                </c:pt>
                <c:pt idx="6812">
                  <c:v>210.76875000000001</c:v>
                </c:pt>
                <c:pt idx="6813">
                  <c:v>210.78</c:v>
                </c:pt>
                <c:pt idx="6814">
                  <c:v>210.79124999999999</c:v>
                </c:pt>
                <c:pt idx="6815">
                  <c:v>210.80250000000001</c:v>
                </c:pt>
                <c:pt idx="6816">
                  <c:v>210.81375</c:v>
                </c:pt>
                <c:pt idx="6817">
                  <c:v>210.82499999999999</c:v>
                </c:pt>
                <c:pt idx="6818">
                  <c:v>210.83625000000001</c:v>
                </c:pt>
                <c:pt idx="6819">
                  <c:v>210.8475</c:v>
                </c:pt>
                <c:pt idx="6820">
                  <c:v>210.85874999999999</c:v>
                </c:pt>
                <c:pt idx="6821">
                  <c:v>210.87</c:v>
                </c:pt>
                <c:pt idx="6822">
                  <c:v>210.88124999999999</c:v>
                </c:pt>
                <c:pt idx="6823">
                  <c:v>210.89250000000001</c:v>
                </c:pt>
                <c:pt idx="6824">
                  <c:v>210.90375</c:v>
                </c:pt>
                <c:pt idx="6825">
                  <c:v>210.91499999999999</c:v>
                </c:pt>
                <c:pt idx="6826">
                  <c:v>210.92625000000001</c:v>
                </c:pt>
                <c:pt idx="6827">
                  <c:v>210.9375</c:v>
                </c:pt>
                <c:pt idx="6828">
                  <c:v>210.94874999999999</c:v>
                </c:pt>
                <c:pt idx="6829">
                  <c:v>210.96</c:v>
                </c:pt>
                <c:pt idx="6830">
                  <c:v>210.97125</c:v>
                </c:pt>
                <c:pt idx="6831">
                  <c:v>210.98249999999999</c:v>
                </c:pt>
                <c:pt idx="6832">
                  <c:v>210.99375000000001</c:v>
                </c:pt>
                <c:pt idx="6833">
                  <c:v>211.005</c:v>
                </c:pt>
                <c:pt idx="6834">
                  <c:v>211.01625000000001</c:v>
                </c:pt>
                <c:pt idx="6835">
                  <c:v>211.0275</c:v>
                </c:pt>
                <c:pt idx="6836">
                  <c:v>211.03874999999999</c:v>
                </c:pt>
                <c:pt idx="6837">
                  <c:v>211.05</c:v>
                </c:pt>
                <c:pt idx="6838">
                  <c:v>211.06125</c:v>
                </c:pt>
                <c:pt idx="6839">
                  <c:v>211.07249999999999</c:v>
                </c:pt>
                <c:pt idx="6840">
                  <c:v>211.08375000000001</c:v>
                </c:pt>
                <c:pt idx="6841">
                  <c:v>211.095</c:v>
                </c:pt>
                <c:pt idx="6842">
                  <c:v>211.10624999999999</c:v>
                </c:pt>
                <c:pt idx="6843">
                  <c:v>211.11750000000001</c:v>
                </c:pt>
                <c:pt idx="6844">
                  <c:v>211.12875</c:v>
                </c:pt>
                <c:pt idx="6845">
                  <c:v>211.14</c:v>
                </c:pt>
                <c:pt idx="6846">
                  <c:v>211.15125</c:v>
                </c:pt>
                <c:pt idx="6847">
                  <c:v>211.16249999999999</c:v>
                </c:pt>
                <c:pt idx="6848">
                  <c:v>211.17375000000001</c:v>
                </c:pt>
                <c:pt idx="6849">
                  <c:v>211.185</c:v>
                </c:pt>
                <c:pt idx="6850">
                  <c:v>211.19624999999999</c:v>
                </c:pt>
                <c:pt idx="6851">
                  <c:v>211.20750000000001</c:v>
                </c:pt>
                <c:pt idx="6852">
                  <c:v>211.21875</c:v>
                </c:pt>
                <c:pt idx="6853">
                  <c:v>211.23</c:v>
                </c:pt>
                <c:pt idx="6854">
                  <c:v>211.24125000000001</c:v>
                </c:pt>
                <c:pt idx="6855">
                  <c:v>211.2525</c:v>
                </c:pt>
                <c:pt idx="6856">
                  <c:v>211.26374999999999</c:v>
                </c:pt>
                <c:pt idx="6857">
                  <c:v>211.27500000000001</c:v>
                </c:pt>
                <c:pt idx="6858">
                  <c:v>211.28625</c:v>
                </c:pt>
                <c:pt idx="6859">
                  <c:v>211.29750000000001</c:v>
                </c:pt>
                <c:pt idx="6860">
                  <c:v>211.30875</c:v>
                </c:pt>
                <c:pt idx="6861">
                  <c:v>211.32</c:v>
                </c:pt>
                <c:pt idx="6862">
                  <c:v>211.33125000000001</c:v>
                </c:pt>
                <c:pt idx="6863">
                  <c:v>211.3425</c:v>
                </c:pt>
                <c:pt idx="6864">
                  <c:v>211.35374999999999</c:v>
                </c:pt>
                <c:pt idx="6865">
                  <c:v>211.36500000000001</c:v>
                </c:pt>
                <c:pt idx="6866">
                  <c:v>211.37625</c:v>
                </c:pt>
                <c:pt idx="6867">
                  <c:v>211.38749999999999</c:v>
                </c:pt>
                <c:pt idx="6868">
                  <c:v>211.39875000000001</c:v>
                </c:pt>
                <c:pt idx="6869">
                  <c:v>211.41</c:v>
                </c:pt>
                <c:pt idx="6870">
                  <c:v>211.42124999999999</c:v>
                </c:pt>
                <c:pt idx="6871">
                  <c:v>211.4325</c:v>
                </c:pt>
                <c:pt idx="6872">
                  <c:v>211.44374999999999</c:v>
                </c:pt>
                <c:pt idx="6873">
                  <c:v>211.45500000000001</c:v>
                </c:pt>
                <c:pt idx="6874">
                  <c:v>211.46625</c:v>
                </c:pt>
                <c:pt idx="6875">
                  <c:v>211.47749999999999</c:v>
                </c:pt>
                <c:pt idx="6876">
                  <c:v>211.48875000000001</c:v>
                </c:pt>
                <c:pt idx="6877">
                  <c:v>211.5</c:v>
                </c:pt>
                <c:pt idx="6878">
                  <c:v>211.51124999999999</c:v>
                </c:pt>
                <c:pt idx="6879">
                  <c:v>211.52250000000001</c:v>
                </c:pt>
                <c:pt idx="6880">
                  <c:v>211.53375</c:v>
                </c:pt>
                <c:pt idx="6881">
                  <c:v>211.54499999999999</c:v>
                </c:pt>
                <c:pt idx="6882">
                  <c:v>211.55625000000001</c:v>
                </c:pt>
                <c:pt idx="6883">
                  <c:v>211.5675</c:v>
                </c:pt>
                <c:pt idx="6884">
                  <c:v>211.57875000000001</c:v>
                </c:pt>
                <c:pt idx="6885">
                  <c:v>211.59</c:v>
                </c:pt>
                <c:pt idx="6886">
                  <c:v>211.60124999999999</c:v>
                </c:pt>
                <c:pt idx="6887">
                  <c:v>211.61250000000001</c:v>
                </c:pt>
                <c:pt idx="6888">
                  <c:v>211.62375</c:v>
                </c:pt>
                <c:pt idx="6889">
                  <c:v>211.63499999999999</c:v>
                </c:pt>
                <c:pt idx="6890">
                  <c:v>211.64625000000001</c:v>
                </c:pt>
                <c:pt idx="6891">
                  <c:v>211.6575</c:v>
                </c:pt>
                <c:pt idx="6892">
                  <c:v>211.66874999999999</c:v>
                </c:pt>
                <c:pt idx="6893">
                  <c:v>211.68</c:v>
                </c:pt>
                <c:pt idx="6894">
                  <c:v>211.69125</c:v>
                </c:pt>
                <c:pt idx="6895">
                  <c:v>211.70249999999999</c:v>
                </c:pt>
                <c:pt idx="6896">
                  <c:v>211.71375</c:v>
                </c:pt>
                <c:pt idx="6897">
                  <c:v>211.72499999999999</c:v>
                </c:pt>
                <c:pt idx="6898">
                  <c:v>211.73625000000001</c:v>
                </c:pt>
                <c:pt idx="6899">
                  <c:v>211.7475</c:v>
                </c:pt>
                <c:pt idx="6900">
                  <c:v>211.75874999999999</c:v>
                </c:pt>
                <c:pt idx="6901">
                  <c:v>211.77</c:v>
                </c:pt>
                <c:pt idx="6902">
                  <c:v>211.78125</c:v>
                </c:pt>
                <c:pt idx="6903">
                  <c:v>211.79249999999999</c:v>
                </c:pt>
                <c:pt idx="6904">
                  <c:v>211.80375000000001</c:v>
                </c:pt>
                <c:pt idx="6905">
                  <c:v>211.815</c:v>
                </c:pt>
                <c:pt idx="6906">
                  <c:v>211.82624999999999</c:v>
                </c:pt>
                <c:pt idx="6907">
                  <c:v>211.83750000000001</c:v>
                </c:pt>
                <c:pt idx="6908">
                  <c:v>211.84875</c:v>
                </c:pt>
                <c:pt idx="6909">
                  <c:v>211.86</c:v>
                </c:pt>
                <c:pt idx="6910">
                  <c:v>211.87125</c:v>
                </c:pt>
                <c:pt idx="6911">
                  <c:v>211.88249999999999</c:v>
                </c:pt>
                <c:pt idx="6912">
                  <c:v>211.89375000000001</c:v>
                </c:pt>
                <c:pt idx="6913">
                  <c:v>211.905</c:v>
                </c:pt>
                <c:pt idx="6914">
                  <c:v>211.91624999999999</c:v>
                </c:pt>
                <c:pt idx="6915">
                  <c:v>211.92750000000001</c:v>
                </c:pt>
                <c:pt idx="6916">
                  <c:v>211.93875</c:v>
                </c:pt>
                <c:pt idx="6917">
                  <c:v>211.95</c:v>
                </c:pt>
                <c:pt idx="6918">
                  <c:v>211.96125000000001</c:v>
                </c:pt>
                <c:pt idx="6919">
                  <c:v>211.9725</c:v>
                </c:pt>
                <c:pt idx="6920">
                  <c:v>211.98374999999999</c:v>
                </c:pt>
                <c:pt idx="6921">
                  <c:v>211.995</c:v>
                </c:pt>
                <c:pt idx="6922">
                  <c:v>212.00624999999999</c:v>
                </c:pt>
                <c:pt idx="6923">
                  <c:v>212.01750000000001</c:v>
                </c:pt>
                <c:pt idx="6924">
                  <c:v>212.02875</c:v>
                </c:pt>
                <c:pt idx="6925">
                  <c:v>212.04</c:v>
                </c:pt>
                <c:pt idx="6926">
                  <c:v>212.05125000000001</c:v>
                </c:pt>
                <c:pt idx="6927">
                  <c:v>212.0625</c:v>
                </c:pt>
                <c:pt idx="6928">
                  <c:v>212.07374999999999</c:v>
                </c:pt>
                <c:pt idx="6929">
                  <c:v>212.08500000000001</c:v>
                </c:pt>
                <c:pt idx="6930">
                  <c:v>212.09625</c:v>
                </c:pt>
                <c:pt idx="6931">
                  <c:v>212.10749999999999</c:v>
                </c:pt>
                <c:pt idx="6932">
                  <c:v>212.11875000000001</c:v>
                </c:pt>
                <c:pt idx="6933">
                  <c:v>212.13</c:v>
                </c:pt>
                <c:pt idx="6934">
                  <c:v>212.14125000000001</c:v>
                </c:pt>
                <c:pt idx="6935">
                  <c:v>212.1525</c:v>
                </c:pt>
                <c:pt idx="6936">
                  <c:v>212.16374999999999</c:v>
                </c:pt>
                <c:pt idx="6937">
                  <c:v>212.17500000000001</c:v>
                </c:pt>
                <c:pt idx="6938">
                  <c:v>212.18625</c:v>
                </c:pt>
                <c:pt idx="6939">
                  <c:v>212.19749999999999</c:v>
                </c:pt>
                <c:pt idx="6940">
                  <c:v>212.20875000000001</c:v>
                </c:pt>
                <c:pt idx="6941">
                  <c:v>212.22</c:v>
                </c:pt>
                <c:pt idx="6942">
                  <c:v>212.23124999999999</c:v>
                </c:pt>
                <c:pt idx="6943">
                  <c:v>212.24250000000001</c:v>
                </c:pt>
                <c:pt idx="6944">
                  <c:v>212.25375</c:v>
                </c:pt>
                <c:pt idx="6945">
                  <c:v>212.26499999999999</c:v>
                </c:pt>
                <c:pt idx="6946">
                  <c:v>212.27625</c:v>
                </c:pt>
                <c:pt idx="6947">
                  <c:v>212.28749999999999</c:v>
                </c:pt>
                <c:pt idx="6948">
                  <c:v>212.29875000000001</c:v>
                </c:pt>
                <c:pt idx="6949">
                  <c:v>212.31</c:v>
                </c:pt>
                <c:pt idx="6950">
                  <c:v>212.32124999999999</c:v>
                </c:pt>
                <c:pt idx="6951">
                  <c:v>212.33250000000001</c:v>
                </c:pt>
                <c:pt idx="6952">
                  <c:v>212.34375</c:v>
                </c:pt>
                <c:pt idx="6953">
                  <c:v>212.35499999999999</c:v>
                </c:pt>
                <c:pt idx="6954">
                  <c:v>212.36625000000001</c:v>
                </c:pt>
                <c:pt idx="6955">
                  <c:v>212.3775</c:v>
                </c:pt>
                <c:pt idx="6956">
                  <c:v>212.38874999999999</c:v>
                </c:pt>
                <c:pt idx="6957">
                  <c:v>212.4</c:v>
                </c:pt>
                <c:pt idx="6958">
                  <c:v>212.41125</c:v>
                </c:pt>
                <c:pt idx="6959">
                  <c:v>212.42250000000001</c:v>
                </c:pt>
                <c:pt idx="6960">
                  <c:v>212.43375</c:v>
                </c:pt>
                <c:pt idx="6961">
                  <c:v>212.44499999999999</c:v>
                </c:pt>
                <c:pt idx="6962">
                  <c:v>212.45625000000001</c:v>
                </c:pt>
                <c:pt idx="6963">
                  <c:v>212.4675</c:v>
                </c:pt>
                <c:pt idx="6964">
                  <c:v>212.47874999999999</c:v>
                </c:pt>
                <c:pt idx="6965">
                  <c:v>212.49</c:v>
                </c:pt>
                <c:pt idx="6966">
                  <c:v>212.50125</c:v>
                </c:pt>
                <c:pt idx="6967">
                  <c:v>212.51249999999999</c:v>
                </c:pt>
                <c:pt idx="6968">
                  <c:v>212.52375000000001</c:v>
                </c:pt>
                <c:pt idx="6969">
                  <c:v>212.535</c:v>
                </c:pt>
                <c:pt idx="6970">
                  <c:v>212.54624999999999</c:v>
                </c:pt>
                <c:pt idx="6971">
                  <c:v>212.5575</c:v>
                </c:pt>
                <c:pt idx="6972">
                  <c:v>212.56874999999999</c:v>
                </c:pt>
                <c:pt idx="6973">
                  <c:v>212.58</c:v>
                </c:pt>
                <c:pt idx="6974">
                  <c:v>212.59125</c:v>
                </c:pt>
                <c:pt idx="6975">
                  <c:v>212.60249999999999</c:v>
                </c:pt>
                <c:pt idx="6976">
                  <c:v>212.61375000000001</c:v>
                </c:pt>
                <c:pt idx="6977">
                  <c:v>212.625</c:v>
                </c:pt>
                <c:pt idx="6978">
                  <c:v>212.63624999999999</c:v>
                </c:pt>
                <c:pt idx="6979">
                  <c:v>212.64750000000001</c:v>
                </c:pt>
                <c:pt idx="6980">
                  <c:v>212.65875</c:v>
                </c:pt>
                <c:pt idx="6981">
                  <c:v>212.67</c:v>
                </c:pt>
                <c:pt idx="6982">
                  <c:v>212.68125000000001</c:v>
                </c:pt>
                <c:pt idx="6983">
                  <c:v>212.6925</c:v>
                </c:pt>
                <c:pt idx="6984">
                  <c:v>212.70375000000001</c:v>
                </c:pt>
                <c:pt idx="6985">
                  <c:v>212.715</c:v>
                </c:pt>
                <c:pt idx="6986">
                  <c:v>212.72624999999999</c:v>
                </c:pt>
                <c:pt idx="6987">
                  <c:v>212.73750000000001</c:v>
                </c:pt>
                <c:pt idx="6988">
                  <c:v>212.74875</c:v>
                </c:pt>
                <c:pt idx="6989">
                  <c:v>212.76</c:v>
                </c:pt>
                <c:pt idx="6990">
                  <c:v>212.77125000000001</c:v>
                </c:pt>
                <c:pt idx="6991">
                  <c:v>212.7825</c:v>
                </c:pt>
                <c:pt idx="6992">
                  <c:v>212.79374999999999</c:v>
                </c:pt>
                <c:pt idx="6993">
                  <c:v>212.80500000000001</c:v>
                </c:pt>
                <c:pt idx="6994">
                  <c:v>212.81625</c:v>
                </c:pt>
                <c:pt idx="6995">
                  <c:v>212.82749999999999</c:v>
                </c:pt>
                <c:pt idx="6996">
                  <c:v>212.83875</c:v>
                </c:pt>
                <c:pt idx="6997">
                  <c:v>212.85</c:v>
                </c:pt>
                <c:pt idx="6998">
                  <c:v>212.86125000000001</c:v>
                </c:pt>
                <c:pt idx="6999">
                  <c:v>212.8725</c:v>
                </c:pt>
                <c:pt idx="7000">
                  <c:v>212.88374999999999</c:v>
                </c:pt>
                <c:pt idx="7001">
                  <c:v>212.89500000000001</c:v>
                </c:pt>
                <c:pt idx="7002">
                  <c:v>212.90625</c:v>
                </c:pt>
                <c:pt idx="7003">
                  <c:v>212.91749999999999</c:v>
                </c:pt>
                <c:pt idx="7004">
                  <c:v>212.92875000000001</c:v>
                </c:pt>
                <c:pt idx="7005">
                  <c:v>212.94</c:v>
                </c:pt>
                <c:pt idx="7006">
                  <c:v>212.95124999999999</c:v>
                </c:pt>
                <c:pt idx="7007">
                  <c:v>212.96250000000001</c:v>
                </c:pt>
                <c:pt idx="7008">
                  <c:v>212.97375</c:v>
                </c:pt>
                <c:pt idx="7009">
                  <c:v>212.98500000000001</c:v>
                </c:pt>
                <c:pt idx="7010">
                  <c:v>212.99625</c:v>
                </c:pt>
                <c:pt idx="7011">
                  <c:v>213.00749999999999</c:v>
                </c:pt>
                <c:pt idx="7012">
                  <c:v>213.01875000000001</c:v>
                </c:pt>
                <c:pt idx="7013">
                  <c:v>213.03</c:v>
                </c:pt>
                <c:pt idx="7014">
                  <c:v>213.04124999999999</c:v>
                </c:pt>
                <c:pt idx="7015">
                  <c:v>213.05250000000001</c:v>
                </c:pt>
                <c:pt idx="7016">
                  <c:v>213.06375</c:v>
                </c:pt>
                <c:pt idx="7017">
                  <c:v>213.07499999999999</c:v>
                </c:pt>
                <c:pt idx="7018">
                  <c:v>213.08625000000001</c:v>
                </c:pt>
                <c:pt idx="7019">
                  <c:v>213.0975</c:v>
                </c:pt>
                <c:pt idx="7020">
                  <c:v>213.10874999999999</c:v>
                </c:pt>
                <c:pt idx="7021">
                  <c:v>213.12</c:v>
                </c:pt>
                <c:pt idx="7022">
                  <c:v>213.13124999999999</c:v>
                </c:pt>
                <c:pt idx="7023">
                  <c:v>213.14250000000001</c:v>
                </c:pt>
                <c:pt idx="7024">
                  <c:v>213.15375</c:v>
                </c:pt>
                <c:pt idx="7025">
                  <c:v>213.16499999999999</c:v>
                </c:pt>
                <c:pt idx="7026">
                  <c:v>213.17625000000001</c:v>
                </c:pt>
                <c:pt idx="7027">
                  <c:v>213.1875</c:v>
                </c:pt>
                <c:pt idx="7028">
                  <c:v>213.19874999999999</c:v>
                </c:pt>
                <c:pt idx="7029">
                  <c:v>213.21</c:v>
                </c:pt>
                <c:pt idx="7030">
                  <c:v>213.22125</c:v>
                </c:pt>
                <c:pt idx="7031">
                  <c:v>213.23249999999999</c:v>
                </c:pt>
                <c:pt idx="7032">
                  <c:v>213.24375000000001</c:v>
                </c:pt>
                <c:pt idx="7033">
                  <c:v>213.255</c:v>
                </c:pt>
                <c:pt idx="7034">
                  <c:v>213.26625000000001</c:v>
                </c:pt>
                <c:pt idx="7035">
                  <c:v>213.2775</c:v>
                </c:pt>
                <c:pt idx="7036">
                  <c:v>213.28874999999999</c:v>
                </c:pt>
                <c:pt idx="7037">
                  <c:v>213.3</c:v>
                </c:pt>
                <c:pt idx="7038">
                  <c:v>213.31125</c:v>
                </c:pt>
                <c:pt idx="7039">
                  <c:v>213.32249999999999</c:v>
                </c:pt>
                <c:pt idx="7040">
                  <c:v>213.33375000000001</c:v>
                </c:pt>
                <c:pt idx="7041">
                  <c:v>213.345</c:v>
                </c:pt>
                <c:pt idx="7042">
                  <c:v>213.35624999999999</c:v>
                </c:pt>
                <c:pt idx="7043">
                  <c:v>213.36750000000001</c:v>
                </c:pt>
                <c:pt idx="7044">
                  <c:v>213.37875</c:v>
                </c:pt>
                <c:pt idx="7045">
                  <c:v>213.39</c:v>
                </c:pt>
                <c:pt idx="7046">
                  <c:v>213.40125</c:v>
                </c:pt>
                <c:pt idx="7047">
                  <c:v>213.41249999999999</c:v>
                </c:pt>
                <c:pt idx="7048">
                  <c:v>213.42375000000001</c:v>
                </c:pt>
                <c:pt idx="7049">
                  <c:v>213.435</c:v>
                </c:pt>
                <c:pt idx="7050">
                  <c:v>213.44624999999999</c:v>
                </c:pt>
                <c:pt idx="7051">
                  <c:v>213.45750000000001</c:v>
                </c:pt>
                <c:pt idx="7052">
                  <c:v>213.46875</c:v>
                </c:pt>
                <c:pt idx="7053">
                  <c:v>213.48</c:v>
                </c:pt>
                <c:pt idx="7054">
                  <c:v>213.49125000000001</c:v>
                </c:pt>
                <c:pt idx="7055">
                  <c:v>213.5025</c:v>
                </c:pt>
                <c:pt idx="7056">
                  <c:v>213.51374999999999</c:v>
                </c:pt>
                <c:pt idx="7057">
                  <c:v>213.52500000000001</c:v>
                </c:pt>
                <c:pt idx="7058">
                  <c:v>213.53625</c:v>
                </c:pt>
                <c:pt idx="7059">
                  <c:v>213.54750000000001</c:v>
                </c:pt>
                <c:pt idx="7060">
                  <c:v>213.55875</c:v>
                </c:pt>
                <c:pt idx="7061">
                  <c:v>213.57</c:v>
                </c:pt>
                <c:pt idx="7062">
                  <c:v>213.58125000000001</c:v>
                </c:pt>
                <c:pt idx="7063">
                  <c:v>213.5925</c:v>
                </c:pt>
                <c:pt idx="7064">
                  <c:v>213.60374999999999</c:v>
                </c:pt>
                <c:pt idx="7065">
                  <c:v>213.61500000000001</c:v>
                </c:pt>
                <c:pt idx="7066">
                  <c:v>213.62625</c:v>
                </c:pt>
                <c:pt idx="7067">
                  <c:v>213.63749999999999</c:v>
                </c:pt>
                <c:pt idx="7068">
                  <c:v>213.64875000000001</c:v>
                </c:pt>
                <c:pt idx="7069">
                  <c:v>213.66</c:v>
                </c:pt>
                <c:pt idx="7070">
                  <c:v>213.67124999999999</c:v>
                </c:pt>
                <c:pt idx="7071">
                  <c:v>213.6825</c:v>
                </c:pt>
                <c:pt idx="7072">
                  <c:v>213.69374999999999</c:v>
                </c:pt>
                <c:pt idx="7073">
                  <c:v>213.70500000000001</c:v>
                </c:pt>
                <c:pt idx="7074">
                  <c:v>213.71625</c:v>
                </c:pt>
                <c:pt idx="7075">
                  <c:v>213.72749999999999</c:v>
                </c:pt>
                <c:pt idx="7076">
                  <c:v>213.73875000000001</c:v>
                </c:pt>
                <c:pt idx="7077">
                  <c:v>213.75</c:v>
                </c:pt>
                <c:pt idx="7078">
                  <c:v>213.76124999999999</c:v>
                </c:pt>
                <c:pt idx="7079">
                  <c:v>213.77250000000001</c:v>
                </c:pt>
                <c:pt idx="7080">
                  <c:v>213.78375</c:v>
                </c:pt>
                <c:pt idx="7081">
                  <c:v>213.79499999999999</c:v>
                </c:pt>
                <c:pt idx="7082">
                  <c:v>213.80625000000001</c:v>
                </c:pt>
                <c:pt idx="7083">
                  <c:v>213.8175</c:v>
                </c:pt>
                <c:pt idx="7084">
                  <c:v>213.82875000000001</c:v>
                </c:pt>
                <c:pt idx="7085">
                  <c:v>213.84</c:v>
                </c:pt>
                <c:pt idx="7086">
                  <c:v>213.85124999999999</c:v>
                </c:pt>
                <c:pt idx="7087">
                  <c:v>213.86250000000001</c:v>
                </c:pt>
                <c:pt idx="7088">
                  <c:v>213.87375</c:v>
                </c:pt>
                <c:pt idx="7089">
                  <c:v>213.88499999999999</c:v>
                </c:pt>
                <c:pt idx="7090">
                  <c:v>213.89625000000001</c:v>
                </c:pt>
                <c:pt idx="7091">
                  <c:v>213.9075</c:v>
                </c:pt>
                <c:pt idx="7092">
                  <c:v>213.91874999999999</c:v>
                </c:pt>
                <c:pt idx="7093">
                  <c:v>213.93</c:v>
                </c:pt>
                <c:pt idx="7094">
                  <c:v>213.94125</c:v>
                </c:pt>
                <c:pt idx="7095">
                  <c:v>213.95249999999999</c:v>
                </c:pt>
                <c:pt idx="7096">
                  <c:v>213.96375</c:v>
                </c:pt>
                <c:pt idx="7097">
                  <c:v>213.97499999999999</c:v>
                </c:pt>
                <c:pt idx="7098">
                  <c:v>213.98625000000001</c:v>
                </c:pt>
                <c:pt idx="7099">
                  <c:v>213.9975</c:v>
                </c:pt>
                <c:pt idx="7100">
                  <c:v>214.00874999999999</c:v>
                </c:pt>
                <c:pt idx="7101">
                  <c:v>214.02</c:v>
                </c:pt>
                <c:pt idx="7102">
                  <c:v>214.03125</c:v>
                </c:pt>
                <c:pt idx="7103">
                  <c:v>214.04249999999999</c:v>
                </c:pt>
                <c:pt idx="7104">
                  <c:v>214.05375000000001</c:v>
                </c:pt>
                <c:pt idx="7105">
                  <c:v>214.065</c:v>
                </c:pt>
                <c:pt idx="7106">
                  <c:v>214.07624999999999</c:v>
                </c:pt>
                <c:pt idx="7107">
                  <c:v>214.08750000000001</c:v>
                </c:pt>
                <c:pt idx="7108">
                  <c:v>214.09875</c:v>
                </c:pt>
                <c:pt idx="7109">
                  <c:v>214.11</c:v>
                </c:pt>
                <c:pt idx="7110">
                  <c:v>214.12125</c:v>
                </c:pt>
                <c:pt idx="7111">
                  <c:v>214.13249999999999</c:v>
                </c:pt>
                <c:pt idx="7112">
                  <c:v>214.14375000000001</c:v>
                </c:pt>
                <c:pt idx="7113">
                  <c:v>214.155</c:v>
                </c:pt>
                <c:pt idx="7114">
                  <c:v>214.16624999999999</c:v>
                </c:pt>
                <c:pt idx="7115">
                  <c:v>214.17750000000001</c:v>
                </c:pt>
                <c:pt idx="7116">
                  <c:v>214.18875</c:v>
                </c:pt>
                <c:pt idx="7117">
                  <c:v>214.2</c:v>
                </c:pt>
                <c:pt idx="7118">
                  <c:v>214.21125000000001</c:v>
                </c:pt>
                <c:pt idx="7119">
                  <c:v>214.2225</c:v>
                </c:pt>
                <c:pt idx="7120">
                  <c:v>214.23374999999999</c:v>
                </c:pt>
                <c:pt idx="7121">
                  <c:v>214.245</c:v>
                </c:pt>
                <c:pt idx="7122">
                  <c:v>214.25624999999999</c:v>
                </c:pt>
                <c:pt idx="7123">
                  <c:v>214.26750000000001</c:v>
                </c:pt>
                <c:pt idx="7124">
                  <c:v>214.27875</c:v>
                </c:pt>
                <c:pt idx="7125">
                  <c:v>214.29</c:v>
                </c:pt>
                <c:pt idx="7126">
                  <c:v>214.30125000000001</c:v>
                </c:pt>
                <c:pt idx="7127">
                  <c:v>214.3125</c:v>
                </c:pt>
                <c:pt idx="7128">
                  <c:v>214.32374999999999</c:v>
                </c:pt>
                <c:pt idx="7129">
                  <c:v>214.33500000000001</c:v>
                </c:pt>
                <c:pt idx="7130">
                  <c:v>214.34625</c:v>
                </c:pt>
                <c:pt idx="7131">
                  <c:v>214.35749999999999</c:v>
                </c:pt>
                <c:pt idx="7132">
                  <c:v>214.36875000000001</c:v>
                </c:pt>
                <c:pt idx="7133">
                  <c:v>214.38</c:v>
                </c:pt>
                <c:pt idx="7134">
                  <c:v>214.39125000000001</c:v>
                </c:pt>
                <c:pt idx="7135">
                  <c:v>214.4025</c:v>
                </c:pt>
                <c:pt idx="7136">
                  <c:v>214.41374999999999</c:v>
                </c:pt>
                <c:pt idx="7137">
                  <c:v>214.42500000000001</c:v>
                </c:pt>
                <c:pt idx="7138">
                  <c:v>214.43625</c:v>
                </c:pt>
                <c:pt idx="7139">
                  <c:v>214.44749999999999</c:v>
                </c:pt>
                <c:pt idx="7140">
                  <c:v>214.45875000000001</c:v>
                </c:pt>
                <c:pt idx="7141">
                  <c:v>214.47</c:v>
                </c:pt>
                <c:pt idx="7142">
                  <c:v>214.48124999999999</c:v>
                </c:pt>
                <c:pt idx="7143">
                  <c:v>214.49250000000001</c:v>
                </c:pt>
                <c:pt idx="7144">
                  <c:v>214.50375</c:v>
                </c:pt>
                <c:pt idx="7145">
                  <c:v>214.51499999999999</c:v>
                </c:pt>
                <c:pt idx="7146">
                  <c:v>214.52625</c:v>
                </c:pt>
                <c:pt idx="7147">
                  <c:v>214.53749999999999</c:v>
                </c:pt>
                <c:pt idx="7148">
                  <c:v>214.54875000000001</c:v>
                </c:pt>
                <c:pt idx="7149">
                  <c:v>214.56</c:v>
                </c:pt>
                <c:pt idx="7150">
                  <c:v>214.57124999999999</c:v>
                </c:pt>
                <c:pt idx="7151">
                  <c:v>214.58250000000001</c:v>
                </c:pt>
                <c:pt idx="7152">
                  <c:v>214.59375</c:v>
                </c:pt>
                <c:pt idx="7153">
                  <c:v>214.60499999999999</c:v>
                </c:pt>
                <c:pt idx="7154">
                  <c:v>214.61625000000001</c:v>
                </c:pt>
                <c:pt idx="7155">
                  <c:v>214.6275</c:v>
                </c:pt>
                <c:pt idx="7156">
                  <c:v>214.63874999999999</c:v>
                </c:pt>
                <c:pt idx="7157">
                  <c:v>214.65</c:v>
                </c:pt>
                <c:pt idx="7158">
                  <c:v>214.66125</c:v>
                </c:pt>
                <c:pt idx="7159">
                  <c:v>214.67250000000001</c:v>
                </c:pt>
                <c:pt idx="7160">
                  <c:v>214.68375</c:v>
                </c:pt>
                <c:pt idx="7161">
                  <c:v>214.69499999999999</c:v>
                </c:pt>
                <c:pt idx="7162">
                  <c:v>214.70625000000001</c:v>
                </c:pt>
                <c:pt idx="7163">
                  <c:v>214.7175</c:v>
                </c:pt>
                <c:pt idx="7164">
                  <c:v>214.72874999999999</c:v>
                </c:pt>
                <c:pt idx="7165">
                  <c:v>214.74</c:v>
                </c:pt>
                <c:pt idx="7166">
                  <c:v>214.75125</c:v>
                </c:pt>
                <c:pt idx="7167">
                  <c:v>214.76249999999999</c:v>
                </c:pt>
                <c:pt idx="7168">
                  <c:v>214.77375000000001</c:v>
                </c:pt>
                <c:pt idx="7169">
                  <c:v>214.785</c:v>
                </c:pt>
                <c:pt idx="7170">
                  <c:v>214.79624999999999</c:v>
                </c:pt>
                <c:pt idx="7171">
                  <c:v>214.8075</c:v>
                </c:pt>
                <c:pt idx="7172">
                  <c:v>214.81874999999999</c:v>
                </c:pt>
                <c:pt idx="7173">
                  <c:v>214.83</c:v>
                </c:pt>
                <c:pt idx="7174">
                  <c:v>214.84125</c:v>
                </c:pt>
                <c:pt idx="7175">
                  <c:v>214.85249999999999</c:v>
                </c:pt>
                <c:pt idx="7176">
                  <c:v>214.86375000000001</c:v>
                </c:pt>
                <c:pt idx="7177">
                  <c:v>214.875</c:v>
                </c:pt>
                <c:pt idx="7178">
                  <c:v>214.88624999999999</c:v>
                </c:pt>
                <c:pt idx="7179">
                  <c:v>214.89750000000001</c:v>
                </c:pt>
                <c:pt idx="7180">
                  <c:v>214.90875</c:v>
                </c:pt>
                <c:pt idx="7181">
                  <c:v>214.92</c:v>
                </c:pt>
                <c:pt idx="7182">
                  <c:v>214.93125000000001</c:v>
                </c:pt>
                <c:pt idx="7183">
                  <c:v>214.9425</c:v>
                </c:pt>
                <c:pt idx="7184">
                  <c:v>214.95375000000001</c:v>
                </c:pt>
                <c:pt idx="7185">
                  <c:v>214.965</c:v>
                </c:pt>
                <c:pt idx="7186">
                  <c:v>214.97624999999999</c:v>
                </c:pt>
                <c:pt idx="7187">
                  <c:v>214.98750000000001</c:v>
                </c:pt>
                <c:pt idx="7188">
                  <c:v>214.99875</c:v>
                </c:pt>
                <c:pt idx="7189">
                  <c:v>215.01</c:v>
                </c:pt>
                <c:pt idx="7190">
                  <c:v>215.02125000000001</c:v>
                </c:pt>
                <c:pt idx="7191">
                  <c:v>215.0325</c:v>
                </c:pt>
                <c:pt idx="7192">
                  <c:v>215.04374999999999</c:v>
                </c:pt>
                <c:pt idx="7193">
                  <c:v>215.05500000000001</c:v>
                </c:pt>
                <c:pt idx="7194">
                  <c:v>215.06625</c:v>
                </c:pt>
                <c:pt idx="7195">
                  <c:v>215.07749999999999</c:v>
                </c:pt>
                <c:pt idx="7196">
                  <c:v>215.08875</c:v>
                </c:pt>
                <c:pt idx="7197">
                  <c:v>215.1</c:v>
                </c:pt>
                <c:pt idx="7198">
                  <c:v>215.11125000000001</c:v>
                </c:pt>
                <c:pt idx="7199">
                  <c:v>215.1225</c:v>
                </c:pt>
                <c:pt idx="7200">
                  <c:v>215.13374999999999</c:v>
                </c:pt>
                <c:pt idx="7201">
                  <c:v>215.14500000000001</c:v>
                </c:pt>
                <c:pt idx="7202">
                  <c:v>215.15625</c:v>
                </c:pt>
                <c:pt idx="7203">
                  <c:v>215.16749999999999</c:v>
                </c:pt>
                <c:pt idx="7204">
                  <c:v>215.17875000000001</c:v>
                </c:pt>
                <c:pt idx="7205">
                  <c:v>215.19</c:v>
                </c:pt>
                <c:pt idx="7206">
                  <c:v>215.20124999999999</c:v>
                </c:pt>
                <c:pt idx="7207">
                  <c:v>215.21250000000001</c:v>
                </c:pt>
                <c:pt idx="7208">
                  <c:v>215.22375</c:v>
                </c:pt>
                <c:pt idx="7209">
                  <c:v>215.23500000000001</c:v>
                </c:pt>
                <c:pt idx="7210">
                  <c:v>215.24625</c:v>
                </c:pt>
                <c:pt idx="7211">
                  <c:v>215.25749999999999</c:v>
                </c:pt>
                <c:pt idx="7212">
                  <c:v>215.26875000000001</c:v>
                </c:pt>
                <c:pt idx="7213">
                  <c:v>215.28</c:v>
                </c:pt>
                <c:pt idx="7214">
                  <c:v>215.29124999999999</c:v>
                </c:pt>
                <c:pt idx="7215">
                  <c:v>215.30250000000001</c:v>
                </c:pt>
                <c:pt idx="7216">
                  <c:v>215.31375</c:v>
                </c:pt>
                <c:pt idx="7217">
                  <c:v>215.32499999999999</c:v>
                </c:pt>
                <c:pt idx="7218">
                  <c:v>215.33625000000001</c:v>
                </c:pt>
                <c:pt idx="7219">
                  <c:v>215.3475</c:v>
                </c:pt>
                <c:pt idx="7220">
                  <c:v>215.35874999999999</c:v>
                </c:pt>
                <c:pt idx="7221">
                  <c:v>215.37</c:v>
                </c:pt>
                <c:pt idx="7222">
                  <c:v>215.38124999999999</c:v>
                </c:pt>
                <c:pt idx="7223">
                  <c:v>215.39250000000001</c:v>
                </c:pt>
                <c:pt idx="7224">
                  <c:v>215.40375</c:v>
                </c:pt>
                <c:pt idx="7225">
                  <c:v>215.41499999999999</c:v>
                </c:pt>
                <c:pt idx="7226">
                  <c:v>215.42625000000001</c:v>
                </c:pt>
                <c:pt idx="7227">
                  <c:v>215.4375</c:v>
                </c:pt>
                <c:pt idx="7228">
                  <c:v>215.44874999999999</c:v>
                </c:pt>
                <c:pt idx="7229">
                  <c:v>215.46</c:v>
                </c:pt>
                <c:pt idx="7230">
                  <c:v>215.47125</c:v>
                </c:pt>
                <c:pt idx="7231">
                  <c:v>215.48249999999999</c:v>
                </c:pt>
                <c:pt idx="7232">
                  <c:v>215.49375000000001</c:v>
                </c:pt>
                <c:pt idx="7233">
                  <c:v>215.505</c:v>
                </c:pt>
                <c:pt idx="7234">
                  <c:v>215.51625000000001</c:v>
                </c:pt>
                <c:pt idx="7235">
                  <c:v>215.5275</c:v>
                </c:pt>
                <c:pt idx="7236">
                  <c:v>215.53874999999999</c:v>
                </c:pt>
                <c:pt idx="7237">
                  <c:v>215.55</c:v>
                </c:pt>
                <c:pt idx="7238">
                  <c:v>215.56125</c:v>
                </c:pt>
                <c:pt idx="7239">
                  <c:v>215.57249999999999</c:v>
                </c:pt>
                <c:pt idx="7240">
                  <c:v>215.58375000000001</c:v>
                </c:pt>
                <c:pt idx="7241">
                  <c:v>215.595</c:v>
                </c:pt>
                <c:pt idx="7242">
                  <c:v>215.60624999999999</c:v>
                </c:pt>
                <c:pt idx="7243">
                  <c:v>215.61750000000001</c:v>
                </c:pt>
                <c:pt idx="7244">
                  <c:v>215.62875</c:v>
                </c:pt>
                <c:pt idx="7245">
                  <c:v>215.64</c:v>
                </c:pt>
                <c:pt idx="7246">
                  <c:v>215.65125</c:v>
                </c:pt>
                <c:pt idx="7247">
                  <c:v>215.66249999999999</c:v>
                </c:pt>
                <c:pt idx="7248">
                  <c:v>215.67375000000001</c:v>
                </c:pt>
                <c:pt idx="7249">
                  <c:v>215.685</c:v>
                </c:pt>
                <c:pt idx="7250">
                  <c:v>215.69624999999999</c:v>
                </c:pt>
                <c:pt idx="7251">
                  <c:v>215.70750000000001</c:v>
                </c:pt>
                <c:pt idx="7252">
                  <c:v>215.71875</c:v>
                </c:pt>
                <c:pt idx="7253">
                  <c:v>215.73</c:v>
                </c:pt>
                <c:pt idx="7254">
                  <c:v>215.74125000000001</c:v>
                </c:pt>
                <c:pt idx="7255">
                  <c:v>215.7525</c:v>
                </c:pt>
                <c:pt idx="7256">
                  <c:v>215.76374999999999</c:v>
                </c:pt>
                <c:pt idx="7257">
                  <c:v>215.77500000000001</c:v>
                </c:pt>
                <c:pt idx="7258">
                  <c:v>215.78625</c:v>
                </c:pt>
                <c:pt idx="7259">
                  <c:v>215.79750000000001</c:v>
                </c:pt>
                <c:pt idx="7260">
                  <c:v>215.80875</c:v>
                </c:pt>
                <c:pt idx="7261">
                  <c:v>215.82</c:v>
                </c:pt>
                <c:pt idx="7262">
                  <c:v>215.83125000000001</c:v>
                </c:pt>
                <c:pt idx="7263">
                  <c:v>215.8425</c:v>
                </c:pt>
                <c:pt idx="7264">
                  <c:v>215.85374999999999</c:v>
                </c:pt>
                <c:pt idx="7265">
                  <c:v>215.86500000000001</c:v>
                </c:pt>
                <c:pt idx="7266">
                  <c:v>215.87625</c:v>
                </c:pt>
                <c:pt idx="7267">
                  <c:v>215.88749999999999</c:v>
                </c:pt>
                <c:pt idx="7268">
                  <c:v>215.89875000000001</c:v>
                </c:pt>
                <c:pt idx="7269">
                  <c:v>215.91</c:v>
                </c:pt>
                <c:pt idx="7270">
                  <c:v>215.92124999999999</c:v>
                </c:pt>
                <c:pt idx="7271">
                  <c:v>215.9325</c:v>
                </c:pt>
                <c:pt idx="7272">
                  <c:v>215.94374999999999</c:v>
                </c:pt>
                <c:pt idx="7273">
                  <c:v>215.95500000000001</c:v>
                </c:pt>
                <c:pt idx="7274">
                  <c:v>215.96625</c:v>
                </c:pt>
                <c:pt idx="7275">
                  <c:v>215.97749999999999</c:v>
                </c:pt>
                <c:pt idx="7276">
                  <c:v>215.98875000000001</c:v>
                </c:pt>
                <c:pt idx="7277">
                  <c:v>216</c:v>
                </c:pt>
                <c:pt idx="7278">
                  <c:v>216.01124999999999</c:v>
                </c:pt>
                <c:pt idx="7279">
                  <c:v>216.02250000000001</c:v>
                </c:pt>
                <c:pt idx="7280">
                  <c:v>216.03375</c:v>
                </c:pt>
                <c:pt idx="7281">
                  <c:v>216.04499999999999</c:v>
                </c:pt>
                <c:pt idx="7282">
                  <c:v>216.05625000000001</c:v>
                </c:pt>
                <c:pt idx="7283">
                  <c:v>216.0675</c:v>
                </c:pt>
                <c:pt idx="7284">
                  <c:v>216.07875000000001</c:v>
                </c:pt>
                <c:pt idx="7285">
                  <c:v>216.09</c:v>
                </c:pt>
                <c:pt idx="7286">
                  <c:v>216.10124999999999</c:v>
                </c:pt>
                <c:pt idx="7287">
                  <c:v>216.11250000000001</c:v>
                </c:pt>
                <c:pt idx="7288">
                  <c:v>216.12375</c:v>
                </c:pt>
                <c:pt idx="7289">
                  <c:v>216.13499999999999</c:v>
                </c:pt>
                <c:pt idx="7290">
                  <c:v>216.14625000000001</c:v>
                </c:pt>
                <c:pt idx="7291">
                  <c:v>216.1575</c:v>
                </c:pt>
                <c:pt idx="7292">
                  <c:v>216.16874999999999</c:v>
                </c:pt>
                <c:pt idx="7293">
                  <c:v>216.18</c:v>
                </c:pt>
                <c:pt idx="7294">
                  <c:v>216.19125</c:v>
                </c:pt>
                <c:pt idx="7295">
                  <c:v>216.20249999999999</c:v>
                </c:pt>
                <c:pt idx="7296">
                  <c:v>216.21375</c:v>
                </c:pt>
                <c:pt idx="7297">
                  <c:v>216.22499999999999</c:v>
                </c:pt>
                <c:pt idx="7298">
                  <c:v>216.23625000000001</c:v>
                </c:pt>
                <c:pt idx="7299">
                  <c:v>216.2475</c:v>
                </c:pt>
                <c:pt idx="7300">
                  <c:v>216.25874999999999</c:v>
                </c:pt>
                <c:pt idx="7301">
                  <c:v>216.27</c:v>
                </c:pt>
                <c:pt idx="7302">
                  <c:v>216.28125</c:v>
                </c:pt>
                <c:pt idx="7303">
                  <c:v>216.29249999999999</c:v>
                </c:pt>
                <c:pt idx="7304">
                  <c:v>216.30375000000001</c:v>
                </c:pt>
                <c:pt idx="7305">
                  <c:v>216.315</c:v>
                </c:pt>
                <c:pt idx="7306">
                  <c:v>216.32624999999999</c:v>
                </c:pt>
                <c:pt idx="7307">
                  <c:v>216.33750000000001</c:v>
                </c:pt>
                <c:pt idx="7308">
                  <c:v>216.34875</c:v>
                </c:pt>
                <c:pt idx="7309">
                  <c:v>216.36</c:v>
                </c:pt>
                <c:pt idx="7310">
                  <c:v>216.37125</c:v>
                </c:pt>
                <c:pt idx="7311">
                  <c:v>216.38249999999999</c:v>
                </c:pt>
                <c:pt idx="7312">
                  <c:v>216.39375000000001</c:v>
                </c:pt>
                <c:pt idx="7313">
                  <c:v>216.405</c:v>
                </c:pt>
                <c:pt idx="7314">
                  <c:v>216.41624999999999</c:v>
                </c:pt>
                <c:pt idx="7315">
                  <c:v>216.42750000000001</c:v>
                </c:pt>
                <c:pt idx="7316">
                  <c:v>216.43875</c:v>
                </c:pt>
                <c:pt idx="7317">
                  <c:v>216.45</c:v>
                </c:pt>
                <c:pt idx="7318">
                  <c:v>216.46125000000001</c:v>
                </c:pt>
                <c:pt idx="7319">
                  <c:v>216.4725</c:v>
                </c:pt>
                <c:pt idx="7320">
                  <c:v>216.48374999999999</c:v>
                </c:pt>
                <c:pt idx="7321">
                  <c:v>216.495</c:v>
                </c:pt>
                <c:pt idx="7322">
                  <c:v>216.50624999999999</c:v>
                </c:pt>
                <c:pt idx="7323">
                  <c:v>216.51750000000001</c:v>
                </c:pt>
                <c:pt idx="7324">
                  <c:v>216.52875</c:v>
                </c:pt>
                <c:pt idx="7325">
                  <c:v>216.54</c:v>
                </c:pt>
                <c:pt idx="7326">
                  <c:v>216.55125000000001</c:v>
                </c:pt>
                <c:pt idx="7327">
                  <c:v>216.5625</c:v>
                </c:pt>
                <c:pt idx="7328">
                  <c:v>216.57374999999999</c:v>
                </c:pt>
                <c:pt idx="7329">
                  <c:v>216.58500000000001</c:v>
                </c:pt>
                <c:pt idx="7330">
                  <c:v>216.59625</c:v>
                </c:pt>
                <c:pt idx="7331">
                  <c:v>216.60749999999999</c:v>
                </c:pt>
                <c:pt idx="7332">
                  <c:v>216.61875000000001</c:v>
                </c:pt>
                <c:pt idx="7333">
                  <c:v>216.63</c:v>
                </c:pt>
                <c:pt idx="7334">
                  <c:v>216.64125000000001</c:v>
                </c:pt>
                <c:pt idx="7335">
                  <c:v>216.6525</c:v>
                </c:pt>
                <c:pt idx="7336">
                  <c:v>216.66374999999999</c:v>
                </c:pt>
                <c:pt idx="7337">
                  <c:v>216.67500000000001</c:v>
                </c:pt>
                <c:pt idx="7338">
                  <c:v>216.68625</c:v>
                </c:pt>
                <c:pt idx="7339">
                  <c:v>216.69749999999999</c:v>
                </c:pt>
                <c:pt idx="7340">
                  <c:v>216.70875000000001</c:v>
                </c:pt>
                <c:pt idx="7341">
                  <c:v>216.72</c:v>
                </c:pt>
                <c:pt idx="7342">
                  <c:v>216.73124999999999</c:v>
                </c:pt>
                <c:pt idx="7343">
                  <c:v>216.74250000000001</c:v>
                </c:pt>
                <c:pt idx="7344">
                  <c:v>216.75375</c:v>
                </c:pt>
                <c:pt idx="7345">
                  <c:v>216.76499999999999</c:v>
                </c:pt>
                <c:pt idx="7346">
                  <c:v>216.77625</c:v>
                </c:pt>
                <c:pt idx="7347">
                  <c:v>216.78749999999999</c:v>
                </c:pt>
                <c:pt idx="7348">
                  <c:v>216.79875000000001</c:v>
                </c:pt>
                <c:pt idx="7349">
                  <c:v>216.81</c:v>
                </c:pt>
                <c:pt idx="7350">
                  <c:v>216.82124999999999</c:v>
                </c:pt>
                <c:pt idx="7351">
                  <c:v>216.83250000000001</c:v>
                </c:pt>
                <c:pt idx="7352">
                  <c:v>216.84375</c:v>
                </c:pt>
                <c:pt idx="7353">
                  <c:v>216.85499999999999</c:v>
                </c:pt>
                <c:pt idx="7354">
                  <c:v>216.86625000000001</c:v>
                </c:pt>
                <c:pt idx="7355">
                  <c:v>216.8775</c:v>
                </c:pt>
                <c:pt idx="7356">
                  <c:v>216.88874999999999</c:v>
                </c:pt>
                <c:pt idx="7357">
                  <c:v>216.9</c:v>
                </c:pt>
                <c:pt idx="7358">
                  <c:v>216.91125</c:v>
                </c:pt>
                <c:pt idx="7359">
                  <c:v>216.92250000000001</c:v>
                </c:pt>
                <c:pt idx="7360">
                  <c:v>216.93375</c:v>
                </c:pt>
                <c:pt idx="7361">
                  <c:v>216.94499999999999</c:v>
                </c:pt>
                <c:pt idx="7362">
                  <c:v>216.95625000000001</c:v>
                </c:pt>
                <c:pt idx="7363">
                  <c:v>216.9675</c:v>
                </c:pt>
                <c:pt idx="7364">
                  <c:v>216.97874999999999</c:v>
                </c:pt>
                <c:pt idx="7365">
                  <c:v>216.99</c:v>
                </c:pt>
                <c:pt idx="7366">
                  <c:v>217.00125</c:v>
                </c:pt>
                <c:pt idx="7367">
                  <c:v>217.01249999999999</c:v>
                </c:pt>
                <c:pt idx="7368">
                  <c:v>217.02375000000001</c:v>
                </c:pt>
                <c:pt idx="7369">
                  <c:v>217.035</c:v>
                </c:pt>
                <c:pt idx="7370">
                  <c:v>217.04624999999999</c:v>
                </c:pt>
                <c:pt idx="7371">
                  <c:v>217.0575</c:v>
                </c:pt>
                <c:pt idx="7372">
                  <c:v>217.06874999999999</c:v>
                </c:pt>
                <c:pt idx="7373">
                  <c:v>217.08</c:v>
                </c:pt>
                <c:pt idx="7374">
                  <c:v>217.09125</c:v>
                </c:pt>
                <c:pt idx="7375">
                  <c:v>217.10249999999999</c:v>
                </c:pt>
                <c:pt idx="7376">
                  <c:v>217.11375000000001</c:v>
                </c:pt>
                <c:pt idx="7377">
                  <c:v>217.125</c:v>
                </c:pt>
                <c:pt idx="7378">
                  <c:v>217.13624999999999</c:v>
                </c:pt>
                <c:pt idx="7379">
                  <c:v>217.14750000000001</c:v>
                </c:pt>
                <c:pt idx="7380">
                  <c:v>217.15875</c:v>
                </c:pt>
                <c:pt idx="7381">
                  <c:v>217.17</c:v>
                </c:pt>
                <c:pt idx="7382">
                  <c:v>217.18125000000001</c:v>
                </c:pt>
                <c:pt idx="7383">
                  <c:v>217.1925</c:v>
                </c:pt>
                <c:pt idx="7384">
                  <c:v>217.20375000000001</c:v>
                </c:pt>
                <c:pt idx="7385">
                  <c:v>217.215</c:v>
                </c:pt>
                <c:pt idx="7386">
                  <c:v>217.22624999999999</c:v>
                </c:pt>
                <c:pt idx="7387">
                  <c:v>217.23750000000001</c:v>
                </c:pt>
                <c:pt idx="7388">
                  <c:v>217.24875</c:v>
                </c:pt>
                <c:pt idx="7389">
                  <c:v>217.26</c:v>
                </c:pt>
                <c:pt idx="7390">
                  <c:v>217.27125000000001</c:v>
                </c:pt>
                <c:pt idx="7391">
                  <c:v>217.2825</c:v>
                </c:pt>
                <c:pt idx="7392">
                  <c:v>217.29374999999999</c:v>
                </c:pt>
                <c:pt idx="7393">
                  <c:v>217.30500000000001</c:v>
                </c:pt>
                <c:pt idx="7394">
                  <c:v>217.31625</c:v>
                </c:pt>
                <c:pt idx="7395">
                  <c:v>217.32749999999999</c:v>
                </c:pt>
                <c:pt idx="7396">
                  <c:v>217.33875</c:v>
                </c:pt>
                <c:pt idx="7397">
                  <c:v>217.35</c:v>
                </c:pt>
                <c:pt idx="7398">
                  <c:v>217.36125000000001</c:v>
                </c:pt>
                <c:pt idx="7399">
                  <c:v>217.3725</c:v>
                </c:pt>
                <c:pt idx="7400">
                  <c:v>217.38374999999999</c:v>
                </c:pt>
                <c:pt idx="7401">
                  <c:v>217.39500000000001</c:v>
                </c:pt>
                <c:pt idx="7402">
                  <c:v>217.40625</c:v>
                </c:pt>
                <c:pt idx="7403">
                  <c:v>217.41749999999999</c:v>
                </c:pt>
                <c:pt idx="7404">
                  <c:v>217.42875000000001</c:v>
                </c:pt>
                <c:pt idx="7405">
                  <c:v>217.44</c:v>
                </c:pt>
                <c:pt idx="7406">
                  <c:v>217.45124999999999</c:v>
                </c:pt>
                <c:pt idx="7407">
                  <c:v>217.46250000000001</c:v>
                </c:pt>
                <c:pt idx="7408">
                  <c:v>217.47375</c:v>
                </c:pt>
                <c:pt idx="7409">
                  <c:v>217.48500000000001</c:v>
                </c:pt>
                <c:pt idx="7410">
                  <c:v>217.49625</c:v>
                </c:pt>
                <c:pt idx="7411">
                  <c:v>217.50749999999999</c:v>
                </c:pt>
                <c:pt idx="7412">
                  <c:v>217.51875000000001</c:v>
                </c:pt>
                <c:pt idx="7413">
                  <c:v>217.53</c:v>
                </c:pt>
                <c:pt idx="7414">
                  <c:v>217.54124999999999</c:v>
                </c:pt>
                <c:pt idx="7415">
                  <c:v>217.55250000000001</c:v>
                </c:pt>
                <c:pt idx="7416">
                  <c:v>217.56375</c:v>
                </c:pt>
                <c:pt idx="7417">
                  <c:v>217.57499999999999</c:v>
                </c:pt>
                <c:pt idx="7418">
                  <c:v>217.58625000000001</c:v>
                </c:pt>
                <c:pt idx="7419">
                  <c:v>217.5975</c:v>
                </c:pt>
                <c:pt idx="7420">
                  <c:v>217.60874999999999</c:v>
                </c:pt>
                <c:pt idx="7421">
                  <c:v>217.62</c:v>
                </c:pt>
                <c:pt idx="7422">
                  <c:v>217.63124999999999</c:v>
                </c:pt>
                <c:pt idx="7423">
                  <c:v>217.64250000000001</c:v>
                </c:pt>
                <c:pt idx="7424">
                  <c:v>217.65375</c:v>
                </c:pt>
                <c:pt idx="7425">
                  <c:v>217.66499999999999</c:v>
                </c:pt>
                <c:pt idx="7426">
                  <c:v>217.67625000000001</c:v>
                </c:pt>
                <c:pt idx="7427">
                  <c:v>217.6875</c:v>
                </c:pt>
                <c:pt idx="7428">
                  <c:v>217.69874999999999</c:v>
                </c:pt>
                <c:pt idx="7429">
                  <c:v>217.71</c:v>
                </c:pt>
                <c:pt idx="7430">
                  <c:v>217.72125</c:v>
                </c:pt>
                <c:pt idx="7431">
                  <c:v>217.73249999999999</c:v>
                </c:pt>
                <c:pt idx="7432">
                  <c:v>217.74375000000001</c:v>
                </c:pt>
                <c:pt idx="7433">
                  <c:v>217.755</c:v>
                </c:pt>
                <c:pt idx="7434">
                  <c:v>217.76625000000001</c:v>
                </c:pt>
                <c:pt idx="7435">
                  <c:v>217.7775</c:v>
                </c:pt>
                <c:pt idx="7436">
                  <c:v>217.78874999999999</c:v>
                </c:pt>
                <c:pt idx="7437">
                  <c:v>217.8</c:v>
                </c:pt>
                <c:pt idx="7438">
                  <c:v>217.81125</c:v>
                </c:pt>
                <c:pt idx="7439">
                  <c:v>217.82249999999999</c:v>
                </c:pt>
                <c:pt idx="7440">
                  <c:v>217.83375000000001</c:v>
                </c:pt>
                <c:pt idx="7441">
                  <c:v>217.845</c:v>
                </c:pt>
                <c:pt idx="7442">
                  <c:v>217.85624999999999</c:v>
                </c:pt>
                <c:pt idx="7443">
                  <c:v>217.86750000000001</c:v>
                </c:pt>
                <c:pt idx="7444">
                  <c:v>217.87875</c:v>
                </c:pt>
                <c:pt idx="7445">
                  <c:v>217.89</c:v>
                </c:pt>
                <c:pt idx="7446">
                  <c:v>217.90125</c:v>
                </c:pt>
                <c:pt idx="7447">
                  <c:v>217.91249999999999</c:v>
                </c:pt>
                <c:pt idx="7448">
                  <c:v>217.92375000000001</c:v>
                </c:pt>
                <c:pt idx="7449">
                  <c:v>217.935</c:v>
                </c:pt>
                <c:pt idx="7450">
                  <c:v>217.94624999999999</c:v>
                </c:pt>
                <c:pt idx="7451">
                  <c:v>217.95750000000001</c:v>
                </c:pt>
                <c:pt idx="7452">
                  <c:v>217.96875</c:v>
                </c:pt>
                <c:pt idx="7453">
                  <c:v>217.98</c:v>
                </c:pt>
                <c:pt idx="7454">
                  <c:v>217.99125000000001</c:v>
                </c:pt>
                <c:pt idx="7455">
                  <c:v>218.0025</c:v>
                </c:pt>
                <c:pt idx="7456">
                  <c:v>218.01374999999999</c:v>
                </c:pt>
                <c:pt idx="7457">
                  <c:v>218.02500000000001</c:v>
                </c:pt>
                <c:pt idx="7458">
                  <c:v>218.03625</c:v>
                </c:pt>
                <c:pt idx="7459">
                  <c:v>218.04750000000001</c:v>
                </c:pt>
                <c:pt idx="7460">
                  <c:v>218.05875</c:v>
                </c:pt>
                <c:pt idx="7461">
                  <c:v>218.07</c:v>
                </c:pt>
                <c:pt idx="7462">
                  <c:v>218.08125000000001</c:v>
                </c:pt>
                <c:pt idx="7463">
                  <c:v>218.0925</c:v>
                </c:pt>
                <c:pt idx="7464">
                  <c:v>218.10374999999999</c:v>
                </c:pt>
                <c:pt idx="7465">
                  <c:v>218.11500000000001</c:v>
                </c:pt>
                <c:pt idx="7466">
                  <c:v>218.12625</c:v>
                </c:pt>
                <c:pt idx="7467">
                  <c:v>218.13749999999999</c:v>
                </c:pt>
                <c:pt idx="7468">
                  <c:v>218.14875000000001</c:v>
                </c:pt>
                <c:pt idx="7469">
                  <c:v>218.16</c:v>
                </c:pt>
                <c:pt idx="7470">
                  <c:v>218.17124999999999</c:v>
                </c:pt>
                <c:pt idx="7471">
                  <c:v>218.1825</c:v>
                </c:pt>
                <c:pt idx="7472">
                  <c:v>218.19374999999999</c:v>
                </c:pt>
                <c:pt idx="7473">
                  <c:v>218.20500000000001</c:v>
                </c:pt>
                <c:pt idx="7474">
                  <c:v>218.21625</c:v>
                </c:pt>
                <c:pt idx="7475">
                  <c:v>218.22749999999999</c:v>
                </c:pt>
                <c:pt idx="7476">
                  <c:v>218.23875000000001</c:v>
                </c:pt>
                <c:pt idx="7477">
                  <c:v>218.25</c:v>
                </c:pt>
                <c:pt idx="7478">
                  <c:v>218.26124999999999</c:v>
                </c:pt>
                <c:pt idx="7479">
                  <c:v>218.27250000000001</c:v>
                </c:pt>
                <c:pt idx="7480">
                  <c:v>218.28375</c:v>
                </c:pt>
                <c:pt idx="7481">
                  <c:v>218.29499999999999</c:v>
                </c:pt>
                <c:pt idx="7482">
                  <c:v>218.30625000000001</c:v>
                </c:pt>
                <c:pt idx="7483">
                  <c:v>218.3175</c:v>
                </c:pt>
                <c:pt idx="7484">
                  <c:v>218.32875000000001</c:v>
                </c:pt>
                <c:pt idx="7485">
                  <c:v>218.34</c:v>
                </c:pt>
                <c:pt idx="7486">
                  <c:v>218.35124999999999</c:v>
                </c:pt>
                <c:pt idx="7487">
                  <c:v>218.36250000000001</c:v>
                </c:pt>
                <c:pt idx="7488">
                  <c:v>218.37375</c:v>
                </c:pt>
                <c:pt idx="7489">
                  <c:v>218.38499999999999</c:v>
                </c:pt>
                <c:pt idx="7490">
                  <c:v>218.39625000000001</c:v>
                </c:pt>
                <c:pt idx="7491">
                  <c:v>218.4075</c:v>
                </c:pt>
                <c:pt idx="7492">
                  <c:v>218.41874999999999</c:v>
                </c:pt>
                <c:pt idx="7493">
                  <c:v>218.43</c:v>
                </c:pt>
                <c:pt idx="7494">
                  <c:v>218.44125</c:v>
                </c:pt>
                <c:pt idx="7495">
                  <c:v>218.45249999999999</c:v>
                </c:pt>
                <c:pt idx="7496">
                  <c:v>218.46375</c:v>
                </c:pt>
                <c:pt idx="7497">
                  <c:v>218.47499999999999</c:v>
                </c:pt>
                <c:pt idx="7498">
                  <c:v>218.48625000000001</c:v>
                </c:pt>
                <c:pt idx="7499">
                  <c:v>218.4975</c:v>
                </c:pt>
                <c:pt idx="7500">
                  <c:v>218.50874999999999</c:v>
                </c:pt>
                <c:pt idx="7501">
                  <c:v>218.52</c:v>
                </c:pt>
                <c:pt idx="7502">
                  <c:v>218.53125</c:v>
                </c:pt>
                <c:pt idx="7503">
                  <c:v>218.54249999999999</c:v>
                </c:pt>
                <c:pt idx="7504">
                  <c:v>218.55375000000001</c:v>
                </c:pt>
                <c:pt idx="7505">
                  <c:v>218.565</c:v>
                </c:pt>
                <c:pt idx="7506">
                  <c:v>218.57624999999999</c:v>
                </c:pt>
                <c:pt idx="7507">
                  <c:v>218.58750000000001</c:v>
                </c:pt>
                <c:pt idx="7508">
                  <c:v>218.59875</c:v>
                </c:pt>
                <c:pt idx="7509">
                  <c:v>218.61</c:v>
                </c:pt>
                <c:pt idx="7510">
                  <c:v>218.62125</c:v>
                </c:pt>
                <c:pt idx="7511">
                  <c:v>218.63249999999999</c:v>
                </c:pt>
                <c:pt idx="7512">
                  <c:v>218.64375000000001</c:v>
                </c:pt>
                <c:pt idx="7513">
                  <c:v>218.655</c:v>
                </c:pt>
                <c:pt idx="7514">
                  <c:v>218.66624999999999</c:v>
                </c:pt>
                <c:pt idx="7515">
                  <c:v>218.67750000000001</c:v>
                </c:pt>
                <c:pt idx="7516">
                  <c:v>218.68875</c:v>
                </c:pt>
                <c:pt idx="7517">
                  <c:v>218.7</c:v>
                </c:pt>
                <c:pt idx="7518">
                  <c:v>218.71125000000001</c:v>
                </c:pt>
                <c:pt idx="7519">
                  <c:v>218.7225</c:v>
                </c:pt>
                <c:pt idx="7520">
                  <c:v>218.73374999999999</c:v>
                </c:pt>
                <c:pt idx="7521">
                  <c:v>218.745</c:v>
                </c:pt>
                <c:pt idx="7522">
                  <c:v>218.75624999999999</c:v>
                </c:pt>
                <c:pt idx="7523">
                  <c:v>218.76750000000001</c:v>
                </c:pt>
                <c:pt idx="7524">
                  <c:v>218.77875</c:v>
                </c:pt>
                <c:pt idx="7525">
                  <c:v>218.79</c:v>
                </c:pt>
                <c:pt idx="7526">
                  <c:v>218.80125000000001</c:v>
                </c:pt>
                <c:pt idx="7527">
                  <c:v>218.8125</c:v>
                </c:pt>
                <c:pt idx="7528">
                  <c:v>218.82374999999999</c:v>
                </c:pt>
                <c:pt idx="7529">
                  <c:v>218.83500000000001</c:v>
                </c:pt>
                <c:pt idx="7530">
                  <c:v>218.84625</c:v>
                </c:pt>
                <c:pt idx="7531">
                  <c:v>218.85749999999999</c:v>
                </c:pt>
                <c:pt idx="7532">
                  <c:v>218.86875000000001</c:v>
                </c:pt>
                <c:pt idx="7533">
                  <c:v>218.88</c:v>
                </c:pt>
                <c:pt idx="7534">
                  <c:v>218.89125000000001</c:v>
                </c:pt>
                <c:pt idx="7535">
                  <c:v>218.9025</c:v>
                </c:pt>
                <c:pt idx="7536">
                  <c:v>218.91374999999999</c:v>
                </c:pt>
                <c:pt idx="7537">
                  <c:v>218.92500000000001</c:v>
                </c:pt>
                <c:pt idx="7538">
                  <c:v>218.93625</c:v>
                </c:pt>
                <c:pt idx="7539">
                  <c:v>218.94749999999999</c:v>
                </c:pt>
                <c:pt idx="7540">
                  <c:v>218.95875000000001</c:v>
                </c:pt>
                <c:pt idx="7541">
                  <c:v>218.97</c:v>
                </c:pt>
                <c:pt idx="7542">
                  <c:v>218.98124999999999</c:v>
                </c:pt>
                <c:pt idx="7543">
                  <c:v>218.99250000000001</c:v>
                </c:pt>
                <c:pt idx="7544">
                  <c:v>219.00375</c:v>
                </c:pt>
                <c:pt idx="7545">
                  <c:v>219.01499999999999</c:v>
                </c:pt>
                <c:pt idx="7546">
                  <c:v>219.02625</c:v>
                </c:pt>
                <c:pt idx="7547">
                  <c:v>219.03749999999999</c:v>
                </c:pt>
                <c:pt idx="7548">
                  <c:v>219.04875000000001</c:v>
                </c:pt>
                <c:pt idx="7549">
                  <c:v>219.06</c:v>
                </c:pt>
                <c:pt idx="7550">
                  <c:v>219.07124999999999</c:v>
                </c:pt>
                <c:pt idx="7551">
                  <c:v>219.08250000000001</c:v>
                </c:pt>
                <c:pt idx="7552">
                  <c:v>219.09375</c:v>
                </c:pt>
                <c:pt idx="7553">
                  <c:v>219.10499999999999</c:v>
                </c:pt>
                <c:pt idx="7554">
                  <c:v>219.11625000000001</c:v>
                </c:pt>
                <c:pt idx="7555">
                  <c:v>219.1275</c:v>
                </c:pt>
                <c:pt idx="7556">
                  <c:v>219.13874999999999</c:v>
                </c:pt>
                <c:pt idx="7557">
                  <c:v>219.15</c:v>
                </c:pt>
                <c:pt idx="7558">
                  <c:v>219.16125</c:v>
                </c:pt>
                <c:pt idx="7559">
                  <c:v>219.17250000000001</c:v>
                </c:pt>
                <c:pt idx="7560">
                  <c:v>219.18375</c:v>
                </c:pt>
                <c:pt idx="7561">
                  <c:v>219.19499999999999</c:v>
                </c:pt>
                <c:pt idx="7562">
                  <c:v>219.20625000000001</c:v>
                </c:pt>
                <c:pt idx="7563">
                  <c:v>219.2175</c:v>
                </c:pt>
                <c:pt idx="7564">
                  <c:v>219.22874999999999</c:v>
                </c:pt>
                <c:pt idx="7565">
                  <c:v>219.24</c:v>
                </c:pt>
                <c:pt idx="7566">
                  <c:v>219.25125</c:v>
                </c:pt>
                <c:pt idx="7567">
                  <c:v>219.26249999999999</c:v>
                </c:pt>
                <c:pt idx="7568">
                  <c:v>219.27375000000001</c:v>
                </c:pt>
                <c:pt idx="7569">
                  <c:v>219.285</c:v>
                </c:pt>
                <c:pt idx="7570">
                  <c:v>219.29624999999999</c:v>
                </c:pt>
                <c:pt idx="7571">
                  <c:v>219.3075</c:v>
                </c:pt>
                <c:pt idx="7572">
                  <c:v>219.31874999999999</c:v>
                </c:pt>
                <c:pt idx="7573">
                  <c:v>219.33</c:v>
                </c:pt>
                <c:pt idx="7574">
                  <c:v>219.34125</c:v>
                </c:pt>
                <c:pt idx="7575">
                  <c:v>219.35249999999999</c:v>
                </c:pt>
                <c:pt idx="7576">
                  <c:v>219.36375000000001</c:v>
                </c:pt>
                <c:pt idx="7577">
                  <c:v>219.375</c:v>
                </c:pt>
                <c:pt idx="7578">
                  <c:v>219.38624999999999</c:v>
                </c:pt>
                <c:pt idx="7579">
                  <c:v>219.39750000000001</c:v>
                </c:pt>
                <c:pt idx="7580">
                  <c:v>219.40875</c:v>
                </c:pt>
                <c:pt idx="7581">
                  <c:v>219.42</c:v>
                </c:pt>
                <c:pt idx="7582">
                  <c:v>219.43125000000001</c:v>
                </c:pt>
                <c:pt idx="7583">
                  <c:v>219.4425</c:v>
                </c:pt>
                <c:pt idx="7584">
                  <c:v>219.45375000000001</c:v>
                </c:pt>
                <c:pt idx="7585">
                  <c:v>219.465</c:v>
                </c:pt>
                <c:pt idx="7586">
                  <c:v>219.47624999999999</c:v>
                </c:pt>
                <c:pt idx="7587">
                  <c:v>219.48750000000001</c:v>
                </c:pt>
                <c:pt idx="7588">
                  <c:v>219.49875</c:v>
                </c:pt>
                <c:pt idx="7589">
                  <c:v>219.51</c:v>
                </c:pt>
                <c:pt idx="7590">
                  <c:v>219.52125000000001</c:v>
                </c:pt>
                <c:pt idx="7591">
                  <c:v>219.5325</c:v>
                </c:pt>
                <c:pt idx="7592">
                  <c:v>219.54374999999999</c:v>
                </c:pt>
                <c:pt idx="7593">
                  <c:v>219.55500000000001</c:v>
                </c:pt>
                <c:pt idx="7594">
                  <c:v>219.56625</c:v>
                </c:pt>
                <c:pt idx="7595">
                  <c:v>219.57749999999999</c:v>
                </c:pt>
                <c:pt idx="7596">
                  <c:v>219.58875</c:v>
                </c:pt>
                <c:pt idx="7597">
                  <c:v>219.6</c:v>
                </c:pt>
                <c:pt idx="7598">
                  <c:v>219.61125000000001</c:v>
                </c:pt>
                <c:pt idx="7599">
                  <c:v>219.6225</c:v>
                </c:pt>
                <c:pt idx="7600">
                  <c:v>219.63374999999999</c:v>
                </c:pt>
                <c:pt idx="7601">
                  <c:v>219.64500000000001</c:v>
                </c:pt>
                <c:pt idx="7602">
                  <c:v>219.65625</c:v>
                </c:pt>
                <c:pt idx="7603">
                  <c:v>219.66749999999999</c:v>
                </c:pt>
                <c:pt idx="7604">
                  <c:v>219.67875000000001</c:v>
                </c:pt>
                <c:pt idx="7605">
                  <c:v>219.69</c:v>
                </c:pt>
                <c:pt idx="7606">
                  <c:v>219.70124999999999</c:v>
                </c:pt>
                <c:pt idx="7607">
                  <c:v>219.71250000000001</c:v>
                </c:pt>
                <c:pt idx="7608">
                  <c:v>219.72375</c:v>
                </c:pt>
                <c:pt idx="7609">
                  <c:v>219.73500000000001</c:v>
                </c:pt>
                <c:pt idx="7610">
                  <c:v>219.74625</c:v>
                </c:pt>
                <c:pt idx="7611">
                  <c:v>219.75749999999999</c:v>
                </c:pt>
                <c:pt idx="7612">
                  <c:v>219.76875000000001</c:v>
                </c:pt>
                <c:pt idx="7613">
                  <c:v>219.78</c:v>
                </c:pt>
                <c:pt idx="7614">
                  <c:v>219.79124999999999</c:v>
                </c:pt>
                <c:pt idx="7615">
                  <c:v>219.80250000000001</c:v>
                </c:pt>
                <c:pt idx="7616">
                  <c:v>219.81375</c:v>
                </c:pt>
                <c:pt idx="7617">
                  <c:v>219.82499999999999</c:v>
                </c:pt>
                <c:pt idx="7618">
                  <c:v>219.83625000000001</c:v>
                </c:pt>
                <c:pt idx="7619">
                  <c:v>219.8475</c:v>
                </c:pt>
                <c:pt idx="7620">
                  <c:v>219.85874999999999</c:v>
                </c:pt>
                <c:pt idx="7621">
                  <c:v>219.87</c:v>
                </c:pt>
                <c:pt idx="7622">
                  <c:v>219.88124999999999</c:v>
                </c:pt>
                <c:pt idx="7623">
                  <c:v>219.89250000000001</c:v>
                </c:pt>
                <c:pt idx="7624">
                  <c:v>219.90375</c:v>
                </c:pt>
                <c:pt idx="7625">
                  <c:v>219.91499999999999</c:v>
                </c:pt>
                <c:pt idx="7626">
                  <c:v>219.92625000000001</c:v>
                </c:pt>
                <c:pt idx="7627">
                  <c:v>219.9375</c:v>
                </c:pt>
                <c:pt idx="7628">
                  <c:v>219.94874999999999</c:v>
                </c:pt>
                <c:pt idx="7629">
                  <c:v>219.96</c:v>
                </c:pt>
                <c:pt idx="7630">
                  <c:v>219.97125</c:v>
                </c:pt>
                <c:pt idx="7631">
                  <c:v>219.98249999999999</c:v>
                </c:pt>
                <c:pt idx="7632">
                  <c:v>219.99375000000001</c:v>
                </c:pt>
                <c:pt idx="7633">
                  <c:v>220.005</c:v>
                </c:pt>
                <c:pt idx="7634">
                  <c:v>220.01625000000001</c:v>
                </c:pt>
                <c:pt idx="7635">
                  <c:v>220.0275</c:v>
                </c:pt>
                <c:pt idx="7636">
                  <c:v>220.03874999999999</c:v>
                </c:pt>
                <c:pt idx="7637">
                  <c:v>220.05</c:v>
                </c:pt>
                <c:pt idx="7638">
                  <c:v>220.06125</c:v>
                </c:pt>
                <c:pt idx="7639">
                  <c:v>220.07249999999999</c:v>
                </c:pt>
                <c:pt idx="7640">
                  <c:v>220.08375000000001</c:v>
                </c:pt>
                <c:pt idx="7641">
                  <c:v>220.095</c:v>
                </c:pt>
                <c:pt idx="7642">
                  <c:v>220.10624999999999</c:v>
                </c:pt>
                <c:pt idx="7643">
                  <c:v>220.11750000000001</c:v>
                </c:pt>
                <c:pt idx="7644">
                  <c:v>220.12875</c:v>
                </c:pt>
                <c:pt idx="7645">
                  <c:v>220.14</c:v>
                </c:pt>
                <c:pt idx="7646">
                  <c:v>220.15125</c:v>
                </c:pt>
                <c:pt idx="7647">
                  <c:v>220.16249999999999</c:v>
                </c:pt>
                <c:pt idx="7648">
                  <c:v>220.17375000000001</c:v>
                </c:pt>
                <c:pt idx="7649">
                  <c:v>220.185</c:v>
                </c:pt>
                <c:pt idx="7650">
                  <c:v>220.19624999999999</c:v>
                </c:pt>
                <c:pt idx="7651">
                  <c:v>220.20750000000001</c:v>
                </c:pt>
                <c:pt idx="7652">
                  <c:v>220.21875</c:v>
                </c:pt>
                <c:pt idx="7653">
                  <c:v>220.23</c:v>
                </c:pt>
                <c:pt idx="7654">
                  <c:v>220.24125000000001</c:v>
                </c:pt>
                <c:pt idx="7655">
                  <c:v>220.2525</c:v>
                </c:pt>
                <c:pt idx="7656">
                  <c:v>220.26374999999999</c:v>
                </c:pt>
                <c:pt idx="7657">
                  <c:v>220.27500000000001</c:v>
                </c:pt>
                <c:pt idx="7658">
                  <c:v>220.28625</c:v>
                </c:pt>
                <c:pt idx="7659">
                  <c:v>220.29750000000001</c:v>
                </c:pt>
                <c:pt idx="7660">
                  <c:v>220.30875</c:v>
                </c:pt>
                <c:pt idx="7661">
                  <c:v>220.32</c:v>
                </c:pt>
                <c:pt idx="7662">
                  <c:v>220.33125000000001</c:v>
                </c:pt>
                <c:pt idx="7663">
                  <c:v>220.3425</c:v>
                </c:pt>
                <c:pt idx="7664">
                  <c:v>220.35374999999999</c:v>
                </c:pt>
                <c:pt idx="7665">
                  <c:v>220.36500000000001</c:v>
                </c:pt>
                <c:pt idx="7666">
                  <c:v>220.37625</c:v>
                </c:pt>
                <c:pt idx="7667">
                  <c:v>220.38749999999999</c:v>
                </c:pt>
                <c:pt idx="7668">
                  <c:v>220.39875000000001</c:v>
                </c:pt>
                <c:pt idx="7669">
                  <c:v>220.41</c:v>
                </c:pt>
                <c:pt idx="7670">
                  <c:v>220.42124999999999</c:v>
                </c:pt>
                <c:pt idx="7671">
                  <c:v>220.4325</c:v>
                </c:pt>
                <c:pt idx="7672">
                  <c:v>220.44374999999999</c:v>
                </c:pt>
                <c:pt idx="7673">
                  <c:v>220.45500000000001</c:v>
                </c:pt>
                <c:pt idx="7674">
                  <c:v>220.46625</c:v>
                </c:pt>
                <c:pt idx="7675">
                  <c:v>220.47749999999999</c:v>
                </c:pt>
                <c:pt idx="7676">
                  <c:v>220.48875000000001</c:v>
                </c:pt>
                <c:pt idx="7677">
                  <c:v>220.5</c:v>
                </c:pt>
                <c:pt idx="7678">
                  <c:v>220.51124999999999</c:v>
                </c:pt>
                <c:pt idx="7679">
                  <c:v>220.52250000000001</c:v>
                </c:pt>
                <c:pt idx="7680">
                  <c:v>220.53375</c:v>
                </c:pt>
                <c:pt idx="7681">
                  <c:v>220.54499999999999</c:v>
                </c:pt>
                <c:pt idx="7682">
                  <c:v>220.55625000000001</c:v>
                </c:pt>
                <c:pt idx="7683">
                  <c:v>220.5675</c:v>
                </c:pt>
                <c:pt idx="7684">
                  <c:v>220.57875000000001</c:v>
                </c:pt>
                <c:pt idx="7685">
                  <c:v>220.59</c:v>
                </c:pt>
                <c:pt idx="7686">
                  <c:v>220.60124999999999</c:v>
                </c:pt>
                <c:pt idx="7687">
                  <c:v>220.61250000000001</c:v>
                </c:pt>
                <c:pt idx="7688">
                  <c:v>220.62375</c:v>
                </c:pt>
                <c:pt idx="7689">
                  <c:v>220.63499999999999</c:v>
                </c:pt>
                <c:pt idx="7690">
                  <c:v>220.64625000000001</c:v>
                </c:pt>
                <c:pt idx="7691">
                  <c:v>220.6575</c:v>
                </c:pt>
                <c:pt idx="7692">
                  <c:v>220.66874999999999</c:v>
                </c:pt>
                <c:pt idx="7693">
                  <c:v>220.68</c:v>
                </c:pt>
                <c:pt idx="7694">
                  <c:v>220.69125</c:v>
                </c:pt>
                <c:pt idx="7695">
                  <c:v>220.70249999999999</c:v>
                </c:pt>
                <c:pt idx="7696">
                  <c:v>220.71375</c:v>
                </c:pt>
                <c:pt idx="7697">
                  <c:v>220.72499999999999</c:v>
                </c:pt>
                <c:pt idx="7698">
                  <c:v>220.73625000000001</c:v>
                </c:pt>
                <c:pt idx="7699">
                  <c:v>220.7475</c:v>
                </c:pt>
                <c:pt idx="7700">
                  <c:v>220.75874999999999</c:v>
                </c:pt>
                <c:pt idx="7701">
                  <c:v>220.77</c:v>
                </c:pt>
                <c:pt idx="7702">
                  <c:v>220.78125</c:v>
                </c:pt>
                <c:pt idx="7703">
                  <c:v>220.79249999999999</c:v>
                </c:pt>
                <c:pt idx="7704">
                  <c:v>220.80375000000001</c:v>
                </c:pt>
                <c:pt idx="7705">
                  <c:v>220.815</c:v>
                </c:pt>
                <c:pt idx="7706">
                  <c:v>220.82624999999999</c:v>
                </c:pt>
                <c:pt idx="7707">
                  <c:v>220.83750000000001</c:v>
                </c:pt>
                <c:pt idx="7708">
                  <c:v>220.84875</c:v>
                </c:pt>
                <c:pt idx="7709">
                  <c:v>220.86</c:v>
                </c:pt>
                <c:pt idx="7710">
                  <c:v>220.87125</c:v>
                </c:pt>
                <c:pt idx="7711">
                  <c:v>220.88249999999999</c:v>
                </c:pt>
                <c:pt idx="7712">
                  <c:v>220.89375000000001</c:v>
                </c:pt>
                <c:pt idx="7713">
                  <c:v>220.905</c:v>
                </c:pt>
                <c:pt idx="7714">
                  <c:v>220.91624999999999</c:v>
                </c:pt>
                <c:pt idx="7715">
                  <c:v>220.92750000000001</c:v>
                </c:pt>
                <c:pt idx="7716">
                  <c:v>220.93875</c:v>
                </c:pt>
                <c:pt idx="7717">
                  <c:v>220.95</c:v>
                </c:pt>
                <c:pt idx="7718">
                  <c:v>220.96125000000001</c:v>
                </c:pt>
                <c:pt idx="7719">
                  <c:v>220.9725</c:v>
                </c:pt>
                <c:pt idx="7720">
                  <c:v>220.98374999999999</c:v>
                </c:pt>
                <c:pt idx="7721">
                  <c:v>220.995</c:v>
                </c:pt>
                <c:pt idx="7722">
                  <c:v>221.00624999999999</c:v>
                </c:pt>
                <c:pt idx="7723">
                  <c:v>221.01750000000001</c:v>
                </c:pt>
                <c:pt idx="7724">
                  <c:v>221.02875</c:v>
                </c:pt>
                <c:pt idx="7725">
                  <c:v>221.04</c:v>
                </c:pt>
                <c:pt idx="7726">
                  <c:v>221.05125000000001</c:v>
                </c:pt>
                <c:pt idx="7727">
                  <c:v>221.0625</c:v>
                </c:pt>
                <c:pt idx="7728">
                  <c:v>221.07374999999999</c:v>
                </c:pt>
                <c:pt idx="7729">
                  <c:v>221.08500000000001</c:v>
                </c:pt>
                <c:pt idx="7730">
                  <c:v>221.09625</c:v>
                </c:pt>
                <c:pt idx="7731">
                  <c:v>221.10749999999999</c:v>
                </c:pt>
                <c:pt idx="7732">
                  <c:v>221.11875000000001</c:v>
                </c:pt>
                <c:pt idx="7733">
                  <c:v>221.13</c:v>
                </c:pt>
                <c:pt idx="7734">
                  <c:v>221.14125000000001</c:v>
                </c:pt>
                <c:pt idx="7735">
                  <c:v>221.1525</c:v>
                </c:pt>
                <c:pt idx="7736">
                  <c:v>221.16374999999999</c:v>
                </c:pt>
                <c:pt idx="7737">
                  <c:v>221.17500000000001</c:v>
                </c:pt>
                <c:pt idx="7738">
                  <c:v>221.18625</c:v>
                </c:pt>
                <c:pt idx="7739">
                  <c:v>221.19749999999999</c:v>
                </c:pt>
                <c:pt idx="7740">
                  <c:v>221.20875000000001</c:v>
                </c:pt>
                <c:pt idx="7741">
                  <c:v>221.22</c:v>
                </c:pt>
                <c:pt idx="7742">
                  <c:v>221.23124999999999</c:v>
                </c:pt>
                <c:pt idx="7743">
                  <c:v>221.24250000000001</c:v>
                </c:pt>
                <c:pt idx="7744">
                  <c:v>221.25375</c:v>
                </c:pt>
                <c:pt idx="7745">
                  <c:v>221.26499999999999</c:v>
                </c:pt>
                <c:pt idx="7746">
                  <c:v>221.27625</c:v>
                </c:pt>
                <c:pt idx="7747">
                  <c:v>221.28749999999999</c:v>
                </c:pt>
                <c:pt idx="7748">
                  <c:v>221.29875000000001</c:v>
                </c:pt>
                <c:pt idx="7749">
                  <c:v>221.31</c:v>
                </c:pt>
                <c:pt idx="7750">
                  <c:v>221.32124999999999</c:v>
                </c:pt>
                <c:pt idx="7751">
                  <c:v>221.33250000000001</c:v>
                </c:pt>
                <c:pt idx="7752">
                  <c:v>221.34375</c:v>
                </c:pt>
                <c:pt idx="7753">
                  <c:v>221.35499999999999</c:v>
                </c:pt>
                <c:pt idx="7754">
                  <c:v>221.36625000000001</c:v>
                </c:pt>
                <c:pt idx="7755">
                  <c:v>221.3775</c:v>
                </c:pt>
                <c:pt idx="7756">
                  <c:v>221.38874999999999</c:v>
                </c:pt>
                <c:pt idx="7757">
                  <c:v>221.4</c:v>
                </c:pt>
                <c:pt idx="7758">
                  <c:v>221.41125</c:v>
                </c:pt>
                <c:pt idx="7759">
                  <c:v>221.42250000000001</c:v>
                </c:pt>
                <c:pt idx="7760">
                  <c:v>221.43375</c:v>
                </c:pt>
                <c:pt idx="7761">
                  <c:v>221.44499999999999</c:v>
                </c:pt>
                <c:pt idx="7762">
                  <c:v>221.45625000000001</c:v>
                </c:pt>
                <c:pt idx="7763">
                  <c:v>221.4675</c:v>
                </c:pt>
                <c:pt idx="7764">
                  <c:v>221.47874999999999</c:v>
                </c:pt>
                <c:pt idx="7765">
                  <c:v>221.49</c:v>
                </c:pt>
                <c:pt idx="7766">
                  <c:v>221.50125</c:v>
                </c:pt>
                <c:pt idx="7767">
                  <c:v>221.51249999999999</c:v>
                </c:pt>
                <c:pt idx="7768">
                  <c:v>221.52375000000001</c:v>
                </c:pt>
                <c:pt idx="7769">
                  <c:v>221.535</c:v>
                </c:pt>
                <c:pt idx="7770">
                  <c:v>221.54624999999999</c:v>
                </c:pt>
                <c:pt idx="7771">
                  <c:v>221.5575</c:v>
                </c:pt>
                <c:pt idx="7772">
                  <c:v>221.56874999999999</c:v>
                </c:pt>
                <c:pt idx="7773">
                  <c:v>221.58</c:v>
                </c:pt>
                <c:pt idx="7774">
                  <c:v>221.59125</c:v>
                </c:pt>
                <c:pt idx="7775">
                  <c:v>221.60249999999999</c:v>
                </c:pt>
                <c:pt idx="7776">
                  <c:v>221.61375000000001</c:v>
                </c:pt>
                <c:pt idx="7777">
                  <c:v>221.625</c:v>
                </c:pt>
                <c:pt idx="7778">
                  <c:v>221.63624999999999</c:v>
                </c:pt>
                <c:pt idx="7779">
                  <c:v>221.64750000000001</c:v>
                </c:pt>
                <c:pt idx="7780">
                  <c:v>221.65875</c:v>
                </c:pt>
                <c:pt idx="7781">
                  <c:v>221.67</c:v>
                </c:pt>
                <c:pt idx="7782">
                  <c:v>221.68125000000001</c:v>
                </c:pt>
                <c:pt idx="7783">
                  <c:v>221.6925</c:v>
                </c:pt>
                <c:pt idx="7784">
                  <c:v>221.70375000000001</c:v>
                </c:pt>
                <c:pt idx="7785">
                  <c:v>221.715</c:v>
                </c:pt>
                <c:pt idx="7786">
                  <c:v>221.72624999999999</c:v>
                </c:pt>
                <c:pt idx="7787">
                  <c:v>221.73750000000001</c:v>
                </c:pt>
                <c:pt idx="7788">
                  <c:v>221.74875</c:v>
                </c:pt>
                <c:pt idx="7789">
                  <c:v>221.76</c:v>
                </c:pt>
                <c:pt idx="7790">
                  <c:v>221.77125000000001</c:v>
                </c:pt>
                <c:pt idx="7791">
                  <c:v>221.7825</c:v>
                </c:pt>
                <c:pt idx="7792">
                  <c:v>221.79374999999999</c:v>
                </c:pt>
                <c:pt idx="7793">
                  <c:v>221.80500000000001</c:v>
                </c:pt>
                <c:pt idx="7794">
                  <c:v>221.81625</c:v>
                </c:pt>
                <c:pt idx="7795">
                  <c:v>221.82749999999999</c:v>
                </c:pt>
                <c:pt idx="7796">
                  <c:v>221.83875</c:v>
                </c:pt>
                <c:pt idx="7797">
                  <c:v>221.85</c:v>
                </c:pt>
                <c:pt idx="7798">
                  <c:v>221.86125000000001</c:v>
                </c:pt>
                <c:pt idx="7799">
                  <c:v>221.8725</c:v>
                </c:pt>
                <c:pt idx="7800">
                  <c:v>221.88374999999999</c:v>
                </c:pt>
                <c:pt idx="7801">
                  <c:v>221.89500000000001</c:v>
                </c:pt>
                <c:pt idx="7802">
                  <c:v>221.90625</c:v>
                </c:pt>
                <c:pt idx="7803">
                  <c:v>221.91749999999999</c:v>
                </c:pt>
                <c:pt idx="7804">
                  <c:v>221.92875000000001</c:v>
                </c:pt>
                <c:pt idx="7805">
                  <c:v>221.94</c:v>
                </c:pt>
                <c:pt idx="7806">
                  <c:v>221.95124999999999</c:v>
                </c:pt>
                <c:pt idx="7807">
                  <c:v>221.96250000000001</c:v>
                </c:pt>
                <c:pt idx="7808">
                  <c:v>221.97375</c:v>
                </c:pt>
                <c:pt idx="7809">
                  <c:v>221.98500000000001</c:v>
                </c:pt>
                <c:pt idx="7810">
                  <c:v>221.99625</c:v>
                </c:pt>
                <c:pt idx="7811">
                  <c:v>222.00749999999999</c:v>
                </c:pt>
                <c:pt idx="7812">
                  <c:v>222.01875000000001</c:v>
                </c:pt>
                <c:pt idx="7813">
                  <c:v>222.03</c:v>
                </c:pt>
                <c:pt idx="7814">
                  <c:v>222.04124999999999</c:v>
                </c:pt>
                <c:pt idx="7815">
                  <c:v>222.05250000000001</c:v>
                </c:pt>
                <c:pt idx="7816">
                  <c:v>222.06375</c:v>
                </c:pt>
                <c:pt idx="7817">
                  <c:v>222.07499999999999</c:v>
                </c:pt>
                <c:pt idx="7818">
                  <c:v>222.08625000000001</c:v>
                </c:pt>
                <c:pt idx="7819">
                  <c:v>222.0975</c:v>
                </c:pt>
                <c:pt idx="7820">
                  <c:v>222.10874999999999</c:v>
                </c:pt>
                <c:pt idx="7821">
                  <c:v>222.12</c:v>
                </c:pt>
                <c:pt idx="7822">
                  <c:v>222.13124999999999</c:v>
                </c:pt>
                <c:pt idx="7823">
                  <c:v>222.14250000000001</c:v>
                </c:pt>
                <c:pt idx="7824">
                  <c:v>222.15375</c:v>
                </c:pt>
                <c:pt idx="7825">
                  <c:v>222.16499999999999</c:v>
                </c:pt>
                <c:pt idx="7826">
                  <c:v>222.17625000000001</c:v>
                </c:pt>
                <c:pt idx="7827">
                  <c:v>222.1875</c:v>
                </c:pt>
                <c:pt idx="7828">
                  <c:v>222.19874999999999</c:v>
                </c:pt>
                <c:pt idx="7829">
                  <c:v>222.21</c:v>
                </c:pt>
                <c:pt idx="7830">
                  <c:v>222.22125</c:v>
                </c:pt>
                <c:pt idx="7831">
                  <c:v>222.23249999999999</c:v>
                </c:pt>
                <c:pt idx="7832">
                  <c:v>222.24375000000001</c:v>
                </c:pt>
                <c:pt idx="7833">
                  <c:v>222.255</c:v>
                </c:pt>
                <c:pt idx="7834">
                  <c:v>222.26625000000001</c:v>
                </c:pt>
                <c:pt idx="7835">
                  <c:v>222.2775</c:v>
                </c:pt>
                <c:pt idx="7836">
                  <c:v>222.28874999999999</c:v>
                </c:pt>
                <c:pt idx="7837">
                  <c:v>222.3</c:v>
                </c:pt>
                <c:pt idx="7838">
                  <c:v>222.31125</c:v>
                </c:pt>
                <c:pt idx="7839">
                  <c:v>222.32249999999999</c:v>
                </c:pt>
                <c:pt idx="7840">
                  <c:v>222.33375000000001</c:v>
                </c:pt>
                <c:pt idx="7841">
                  <c:v>222.345</c:v>
                </c:pt>
                <c:pt idx="7842">
                  <c:v>222.35624999999999</c:v>
                </c:pt>
                <c:pt idx="7843">
                  <c:v>222.36750000000001</c:v>
                </c:pt>
                <c:pt idx="7844">
                  <c:v>222.37875</c:v>
                </c:pt>
                <c:pt idx="7845">
                  <c:v>222.39</c:v>
                </c:pt>
                <c:pt idx="7846">
                  <c:v>222.40125</c:v>
                </c:pt>
                <c:pt idx="7847">
                  <c:v>222.41249999999999</c:v>
                </c:pt>
                <c:pt idx="7848">
                  <c:v>222.42375000000001</c:v>
                </c:pt>
                <c:pt idx="7849">
                  <c:v>222.435</c:v>
                </c:pt>
                <c:pt idx="7850">
                  <c:v>222.44624999999999</c:v>
                </c:pt>
                <c:pt idx="7851">
                  <c:v>222.45750000000001</c:v>
                </c:pt>
                <c:pt idx="7852">
                  <c:v>222.46875</c:v>
                </c:pt>
                <c:pt idx="7853">
                  <c:v>222.48</c:v>
                </c:pt>
                <c:pt idx="7854">
                  <c:v>222.49125000000001</c:v>
                </c:pt>
                <c:pt idx="7855">
                  <c:v>222.5025</c:v>
                </c:pt>
                <c:pt idx="7856">
                  <c:v>222.51374999999999</c:v>
                </c:pt>
                <c:pt idx="7857">
                  <c:v>222.52500000000001</c:v>
                </c:pt>
                <c:pt idx="7858">
                  <c:v>222.53625</c:v>
                </c:pt>
                <c:pt idx="7859">
                  <c:v>222.54750000000001</c:v>
                </c:pt>
                <c:pt idx="7860">
                  <c:v>222.55875</c:v>
                </c:pt>
                <c:pt idx="7861">
                  <c:v>222.57</c:v>
                </c:pt>
                <c:pt idx="7862">
                  <c:v>222.58125000000001</c:v>
                </c:pt>
                <c:pt idx="7863">
                  <c:v>222.5925</c:v>
                </c:pt>
                <c:pt idx="7864">
                  <c:v>222.60374999999999</c:v>
                </c:pt>
                <c:pt idx="7865">
                  <c:v>222.61500000000001</c:v>
                </c:pt>
                <c:pt idx="7866">
                  <c:v>222.62625</c:v>
                </c:pt>
                <c:pt idx="7867">
                  <c:v>222.63749999999999</c:v>
                </c:pt>
                <c:pt idx="7868">
                  <c:v>222.64875000000001</c:v>
                </c:pt>
                <c:pt idx="7869">
                  <c:v>222.66</c:v>
                </c:pt>
                <c:pt idx="7870">
                  <c:v>222.67124999999999</c:v>
                </c:pt>
                <c:pt idx="7871">
                  <c:v>222.6825</c:v>
                </c:pt>
                <c:pt idx="7872">
                  <c:v>222.69374999999999</c:v>
                </c:pt>
                <c:pt idx="7873">
                  <c:v>222.70500000000001</c:v>
                </c:pt>
                <c:pt idx="7874">
                  <c:v>222.71625</c:v>
                </c:pt>
                <c:pt idx="7875">
                  <c:v>222.72749999999999</c:v>
                </c:pt>
                <c:pt idx="7876">
                  <c:v>222.73875000000001</c:v>
                </c:pt>
                <c:pt idx="7877">
                  <c:v>222.75</c:v>
                </c:pt>
                <c:pt idx="7878">
                  <c:v>222.76124999999999</c:v>
                </c:pt>
                <c:pt idx="7879">
                  <c:v>222.77250000000001</c:v>
                </c:pt>
                <c:pt idx="7880">
                  <c:v>222.78375</c:v>
                </c:pt>
                <c:pt idx="7881">
                  <c:v>222.79499999999999</c:v>
                </c:pt>
                <c:pt idx="7882">
                  <c:v>222.80625000000001</c:v>
                </c:pt>
                <c:pt idx="7883">
                  <c:v>222.8175</c:v>
                </c:pt>
                <c:pt idx="7884">
                  <c:v>222.82875000000001</c:v>
                </c:pt>
                <c:pt idx="7885">
                  <c:v>222.84</c:v>
                </c:pt>
                <c:pt idx="7886">
                  <c:v>222.85124999999999</c:v>
                </c:pt>
                <c:pt idx="7887">
                  <c:v>222.86250000000001</c:v>
                </c:pt>
                <c:pt idx="7888">
                  <c:v>222.87375</c:v>
                </c:pt>
                <c:pt idx="7889">
                  <c:v>222.88499999999999</c:v>
                </c:pt>
                <c:pt idx="7890">
                  <c:v>222.89625000000001</c:v>
                </c:pt>
                <c:pt idx="7891">
                  <c:v>222.9075</c:v>
                </c:pt>
                <c:pt idx="7892">
                  <c:v>222.91874999999999</c:v>
                </c:pt>
                <c:pt idx="7893">
                  <c:v>222.93</c:v>
                </c:pt>
                <c:pt idx="7894">
                  <c:v>222.94125</c:v>
                </c:pt>
                <c:pt idx="7895">
                  <c:v>222.95249999999999</c:v>
                </c:pt>
                <c:pt idx="7896">
                  <c:v>222.96375</c:v>
                </c:pt>
                <c:pt idx="7897">
                  <c:v>222.97499999999999</c:v>
                </c:pt>
                <c:pt idx="7898">
                  <c:v>222.98625000000001</c:v>
                </c:pt>
                <c:pt idx="7899">
                  <c:v>222.9975</c:v>
                </c:pt>
                <c:pt idx="7900">
                  <c:v>223.00874999999999</c:v>
                </c:pt>
                <c:pt idx="7901">
                  <c:v>223.02</c:v>
                </c:pt>
                <c:pt idx="7902">
                  <c:v>223.03125</c:v>
                </c:pt>
                <c:pt idx="7903">
                  <c:v>223.04249999999999</c:v>
                </c:pt>
                <c:pt idx="7904">
                  <c:v>223.05375000000001</c:v>
                </c:pt>
                <c:pt idx="7905">
                  <c:v>223.065</c:v>
                </c:pt>
                <c:pt idx="7906">
                  <c:v>223.07624999999999</c:v>
                </c:pt>
                <c:pt idx="7907">
                  <c:v>223.08750000000001</c:v>
                </c:pt>
                <c:pt idx="7908">
                  <c:v>223.09875</c:v>
                </c:pt>
                <c:pt idx="7909">
                  <c:v>223.11</c:v>
                </c:pt>
                <c:pt idx="7910">
                  <c:v>223.12125</c:v>
                </c:pt>
                <c:pt idx="7911">
                  <c:v>223.13249999999999</c:v>
                </c:pt>
                <c:pt idx="7912">
                  <c:v>223.14375000000001</c:v>
                </c:pt>
                <c:pt idx="7913">
                  <c:v>223.155</c:v>
                </c:pt>
                <c:pt idx="7914">
                  <c:v>223.16624999999999</c:v>
                </c:pt>
                <c:pt idx="7915">
                  <c:v>223.17750000000001</c:v>
                </c:pt>
                <c:pt idx="7916">
                  <c:v>223.18875</c:v>
                </c:pt>
                <c:pt idx="7917">
                  <c:v>223.2</c:v>
                </c:pt>
                <c:pt idx="7918">
                  <c:v>223.21125000000001</c:v>
                </c:pt>
                <c:pt idx="7919">
                  <c:v>223.2225</c:v>
                </c:pt>
                <c:pt idx="7920">
                  <c:v>223.23374999999999</c:v>
                </c:pt>
                <c:pt idx="7921">
                  <c:v>223.245</c:v>
                </c:pt>
                <c:pt idx="7922">
                  <c:v>223.25624999999999</c:v>
                </c:pt>
                <c:pt idx="7923">
                  <c:v>223.26750000000001</c:v>
                </c:pt>
                <c:pt idx="7924">
                  <c:v>223.27875</c:v>
                </c:pt>
                <c:pt idx="7925">
                  <c:v>223.29</c:v>
                </c:pt>
                <c:pt idx="7926">
                  <c:v>223.30125000000001</c:v>
                </c:pt>
                <c:pt idx="7927">
                  <c:v>223.3125</c:v>
                </c:pt>
                <c:pt idx="7928">
                  <c:v>223.32374999999999</c:v>
                </c:pt>
                <c:pt idx="7929">
                  <c:v>223.33500000000001</c:v>
                </c:pt>
                <c:pt idx="7930">
                  <c:v>223.34625</c:v>
                </c:pt>
                <c:pt idx="7931">
                  <c:v>223.35749999999999</c:v>
                </c:pt>
                <c:pt idx="7932">
                  <c:v>223.36875000000001</c:v>
                </c:pt>
                <c:pt idx="7933">
                  <c:v>223.38</c:v>
                </c:pt>
                <c:pt idx="7934">
                  <c:v>223.39125000000001</c:v>
                </c:pt>
                <c:pt idx="7935">
                  <c:v>223.4025</c:v>
                </c:pt>
                <c:pt idx="7936">
                  <c:v>223.41374999999999</c:v>
                </c:pt>
                <c:pt idx="7937">
                  <c:v>223.42500000000001</c:v>
                </c:pt>
                <c:pt idx="7938">
                  <c:v>223.43625</c:v>
                </c:pt>
                <c:pt idx="7939">
                  <c:v>223.44749999999999</c:v>
                </c:pt>
                <c:pt idx="7940">
                  <c:v>223.45875000000001</c:v>
                </c:pt>
                <c:pt idx="7941">
                  <c:v>223.47</c:v>
                </c:pt>
                <c:pt idx="7942">
                  <c:v>223.48124999999999</c:v>
                </c:pt>
                <c:pt idx="7943">
                  <c:v>223.49250000000001</c:v>
                </c:pt>
                <c:pt idx="7944">
                  <c:v>223.50375</c:v>
                </c:pt>
                <c:pt idx="7945">
                  <c:v>223.51499999999999</c:v>
                </c:pt>
                <c:pt idx="7946">
                  <c:v>223.52625</c:v>
                </c:pt>
                <c:pt idx="7947">
                  <c:v>223.53749999999999</c:v>
                </c:pt>
                <c:pt idx="7948">
                  <c:v>223.54875000000001</c:v>
                </c:pt>
                <c:pt idx="7949">
                  <c:v>223.56</c:v>
                </c:pt>
                <c:pt idx="7950">
                  <c:v>223.57124999999999</c:v>
                </c:pt>
                <c:pt idx="7951">
                  <c:v>223.58250000000001</c:v>
                </c:pt>
                <c:pt idx="7952">
                  <c:v>223.59375</c:v>
                </c:pt>
                <c:pt idx="7953">
                  <c:v>223.60499999999999</c:v>
                </c:pt>
                <c:pt idx="7954">
                  <c:v>223.61625000000001</c:v>
                </c:pt>
                <c:pt idx="7955">
                  <c:v>223.6275</c:v>
                </c:pt>
                <c:pt idx="7956">
                  <c:v>223.63874999999999</c:v>
                </c:pt>
                <c:pt idx="7957">
                  <c:v>223.65</c:v>
                </c:pt>
                <c:pt idx="7958">
                  <c:v>223.66125</c:v>
                </c:pt>
                <c:pt idx="7959">
                  <c:v>223.67250000000001</c:v>
                </c:pt>
                <c:pt idx="7960">
                  <c:v>223.68375</c:v>
                </c:pt>
                <c:pt idx="7961">
                  <c:v>223.69499999999999</c:v>
                </c:pt>
                <c:pt idx="7962">
                  <c:v>223.70625000000001</c:v>
                </c:pt>
                <c:pt idx="7963">
                  <c:v>223.7175</c:v>
                </c:pt>
                <c:pt idx="7964">
                  <c:v>223.72874999999999</c:v>
                </c:pt>
                <c:pt idx="7965">
                  <c:v>223.74</c:v>
                </c:pt>
                <c:pt idx="7966">
                  <c:v>223.75125</c:v>
                </c:pt>
                <c:pt idx="7967">
                  <c:v>223.76249999999999</c:v>
                </c:pt>
                <c:pt idx="7968">
                  <c:v>223.77375000000001</c:v>
                </c:pt>
                <c:pt idx="7969">
                  <c:v>223.785</c:v>
                </c:pt>
                <c:pt idx="7970">
                  <c:v>223.79624999999999</c:v>
                </c:pt>
                <c:pt idx="7971">
                  <c:v>223.8075</c:v>
                </c:pt>
                <c:pt idx="7972">
                  <c:v>223.81874999999999</c:v>
                </c:pt>
                <c:pt idx="7973">
                  <c:v>223.83</c:v>
                </c:pt>
                <c:pt idx="7974">
                  <c:v>223.84125</c:v>
                </c:pt>
                <c:pt idx="7975">
                  <c:v>223.85249999999999</c:v>
                </c:pt>
                <c:pt idx="7976">
                  <c:v>223.86375000000001</c:v>
                </c:pt>
                <c:pt idx="7977">
                  <c:v>223.875</c:v>
                </c:pt>
                <c:pt idx="7978">
                  <c:v>223.88624999999999</c:v>
                </c:pt>
                <c:pt idx="7979">
                  <c:v>223.89750000000001</c:v>
                </c:pt>
                <c:pt idx="7980">
                  <c:v>223.90875</c:v>
                </c:pt>
                <c:pt idx="7981">
                  <c:v>223.92</c:v>
                </c:pt>
                <c:pt idx="7982">
                  <c:v>223.93125000000001</c:v>
                </c:pt>
                <c:pt idx="7983">
                  <c:v>223.9425</c:v>
                </c:pt>
                <c:pt idx="7984">
                  <c:v>223.95375000000001</c:v>
                </c:pt>
                <c:pt idx="7985">
                  <c:v>223.965</c:v>
                </c:pt>
                <c:pt idx="7986">
                  <c:v>223.97624999999999</c:v>
                </c:pt>
                <c:pt idx="7987">
                  <c:v>223.98750000000001</c:v>
                </c:pt>
                <c:pt idx="7988">
                  <c:v>223.99875</c:v>
                </c:pt>
                <c:pt idx="7989">
                  <c:v>224.01</c:v>
                </c:pt>
                <c:pt idx="7990">
                  <c:v>224.02125000000001</c:v>
                </c:pt>
                <c:pt idx="7991">
                  <c:v>224.0325</c:v>
                </c:pt>
                <c:pt idx="7992">
                  <c:v>224.04374999999999</c:v>
                </c:pt>
                <c:pt idx="7993">
                  <c:v>224.05500000000001</c:v>
                </c:pt>
                <c:pt idx="7994">
                  <c:v>224.06625</c:v>
                </c:pt>
                <c:pt idx="7995">
                  <c:v>224.07749999999999</c:v>
                </c:pt>
                <c:pt idx="7996">
                  <c:v>224.08875</c:v>
                </c:pt>
                <c:pt idx="7997">
                  <c:v>224.1</c:v>
                </c:pt>
                <c:pt idx="7998">
                  <c:v>224.11125000000001</c:v>
                </c:pt>
                <c:pt idx="7999">
                  <c:v>224.1225</c:v>
                </c:pt>
                <c:pt idx="8000">
                  <c:v>224.13374999999999</c:v>
                </c:pt>
                <c:pt idx="8001">
                  <c:v>224.14500000000001</c:v>
                </c:pt>
                <c:pt idx="8002">
                  <c:v>224.15625</c:v>
                </c:pt>
                <c:pt idx="8003">
                  <c:v>224.16749999999999</c:v>
                </c:pt>
                <c:pt idx="8004">
                  <c:v>224.17875000000001</c:v>
                </c:pt>
                <c:pt idx="8005">
                  <c:v>224.19</c:v>
                </c:pt>
                <c:pt idx="8006">
                  <c:v>224.20124999999999</c:v>
                </c:pt>
                <c:pt idx="8007">
                  <c:v>224.21250000000001</c:v>
                </c:pt>
                <c:pt idx="8008">
                  <c:v>224.22375</c:v>
                </c:pt>
                <c:pt idx="8009">
                  <c:v>224.23500000000001</c:v>
                </c:pt>
                <c:pt idx="8010">
                  <c:v>224.24625</c:v>
                </c:pt>
                <c:pt idx="8011">
                  <c:v>224.25749999999999</c:v>
                </c:pt>
                <c:pt idx="8012">
                  <c:v>224.26875000000001</c:v>
                </c:pt>
                <c:pt idx="8013">
                  <c:v>224.28</c:v>
                </c:pt>
                <c:pt idx="8014">
                  <c:v>224.29124999999999</c:v>
                </c:pt>
                <c:pt idx="8015">
                  <c:v>224.30250000000001</c:v>
                </c:pt>
                <c:pt idx="8016">
                  <c:v>224.31375</c:v>
                </c:pt>
                <c:pt idx="8017">
                  <c:v>224.32499999999999</c:v>
                </c:pt>
                <c:pt idx="8018">
                  <c:v>224.33625000000001</c:v>
                </c:pt>
                <c:pt idx="8019">
                  <c:v>224.3475</c:v>
                </c:pt>
                <c:pt idx="8020">
                  <c:v>224.35874999999999</c:v>
                </c:pt>
                <c:pt idx="8021">
                  <c:v>224.37</c:v>
                </c:pt>
                <c:pt idx="8022">
                  <c:v>224.38124999999999</c:v>
                </c:pt>
                <c:pt idx="8023">
                  <c:v>224.39250000000001</c:v>
                </c:pt>
                <c:pt idx="8024">
                  <c:v>224.40375</c:v>
                </c:pt>
                <c:pt idx="8025">
                  <c:v>224.41499999999999</c:v>
                </c:pt>
                <c:pt idx="8026">
                  <c:v>224.42625000000001</c:v>
                </c:pt>
                <c:pt idx="8027">
                  <c:v>224.4375</c:v>
                </c:pt>
                <c:pt idx="8028">
                  <c:v>224.44874999999999</c:v>
                </c:pt>
                <c:pt idx="8029">
                  <c:v>224.46</c:v>
                </c:pt>
                <c:pt idx="8030">
                  <c:v>224.47125</c:v>
                </c:pt>
                <c:pt idx="8031">
                  <c:v>224.48249999999999</c:v>
                </c:pt>
                <c:pt idx="8032">
                  <c:v>224.49375000000001</c:v>
                </c:pt>
                <c:pt idx="8033">
                  <c:v>224.505</c:v>
                </c:pt>
                <c:pt idx="8034">
                  <c:v>224.51625000000001</c:v>
                </c:pt>
                <c:pt idx="8035">
                  <c:v>224.5275</c:v>
                </c:pt>
                <c:pt idx="8036">
                  <c:v>224.53874999999999</c:v>
                </c:pt>
                <c:pt idx="8037">
                  <c:v>224.55</c:v>
                </c:pt>
                <c:pt idx="8038">
                  <c:v>224.56125</c:v>
                </c:pt>
                <c:pt idx="8039">
                  <c:v>224.57249999999999</c:v>
                </c:pt>
                <c:pt idx="8040">
                  <c:v>224.58375000000001</c:v>
                </c:pt>
                <c:pt idx="8041">
                  <c:v>224.595</c:v>
                </c:pt>
                <c:pt idx="8042">
                  <c:v>224.60624999999999</c:v>
                </c:pt>
                <c:pt idx="8043">
                  <c:v>224.61750000000001</c:v>
                </c:pt>
                <c:pt idx="8044">
                  <c:v>224.62875</c:v>
                </c:pt>
                <c:pt idx="8045">
                  <c:v>224.64</c:v>
                </c:pt>
                <c:pt idx="8046">
                  <c:v>224.65125</c:v>
                </c:pt>
                <c:pt idx="8047">
                  <c:v>224.66249999999999</c:v>
                </c:pt>
                <c:pt idx="8048">
                  <c:v>224.67375000000001</c:v>
                </c:pt>
                <c:pt idx="8049">
                  <c:v>224.685</c:v>
                </c:pt>
                <c:pt idx="8050">
                  <c:v>224.69624999999999</c:v>
                </c:pt>
                <c:pt idx="8051">
                  <c:v>224.70750000000001</c:v>
                </c:pt>
                <c:pt idx="8052">
                  <c:v>224.71875</c:v>
                </c:pt>
                <c:pt idx="8053">
                  <c:v>224.73</c:v>
                </c:pt>
                <c:pt idx="8054">
                  <c:v>224.74125000000001</c:v>
                </c:pt>
                <c:pt idx="8055">
                  <c:v>224.7525</c:v>
                </c:pt>
                <c:pt idx="8056">
                  <c:v>224.76374999999999</c:v>
                </c:pt>
                <c:pt idx="8057">
                  <c:v>224.77500000000001</c:v>
                </c:pt>
                <c:pt idx="8058">
                  <c:v>224.78625</c:v>
                </c:pt>
                <c:pt idx="8059">
                  <c:v>224.79750000000001</c:v>
                </c:pt>
                <c:pt idx="8060">
                  <c:v>224.80875</c:v>
                </c:pt>
                <c:pt idx="8061">
                  <c:v>224.82</c:v>
                </c:pt>
                <c:pt idx="8062">
                  <c:v>224.83125000000001</c:v>
                </c:pt>
                <c:pt idx="8063">
                  <c:v>224.8425</c:v>
                </c:pt>
                <c:pt idx="8064">
                  <c:v>224.85374999999999</c:v>
                </c:pt>
                <c:pt idx="8065">
                  <c:v>224.86500000000001</c:v>
                </c:pt>
                <c:pt idx="8066">
                  <c:v>224.87625</c:v>
                </c:pt>
                <c:pt idx="8067">
                  <c:v>224.88749999999999</c:v>
                </c:pt>
                <c:pt idx="8068">
                  <c:v>224.89875000000001</c:v>
                </c:pt>
                <c:pt idx="8069">
                  <c:v>224.91</c:v>
                </c:pt>
                <c:pt idx="8070">
                  <c:v>224.92124999999999</c:v>
                </c:pt>
                <c:pt idx="8071">
                  <c:v>224.9325</c:v>
                </c:pt>
                <c:pt idx="8072">
                  <c:v>224.94374999999999</c:v>
                </c:pt>
                <c:pt idx="8073">
                  <c:v>224.95500000000001</c:v>
                </c:pt>
                <c:pt idx="8074">
                  <c:v>224.96625</c:v>
                </c:pt>
                <c:pt idx="8075">
                  <c:v>224.97749999999999</c:v>
                </c:pt>
                <c:pt idx="8076">
                  <c:v>224.98875000000001</c:v>
                </c:pt>
                <c:pt idx="8077">
                  <c:v>225</c:v>
                </c:pt>
                <c:pt idx="8078">
                  <c:v>225.01124999999999</c:v>
                </c:pt>
                <c:pt idx="8079">
                  <c:v>225.02250000000001</c:v>
                </c:pt>
                <c:pt idx="8080">
                  <c:v>225.03375</c:v>
                </c:pt>
                <c:pt idx="8081">
                  <c:v>225.04499999999999</c:v>
                </c:pt>
                <c:pt idx="8082">
                  <c:v>225.05625000000001</c:v>
                </c:pt>
                <c:pt idx="8083">
                  <c:v>225.0675</c:v>
                </c:pt>
                <c:pt idx="8084">
                  <c:v>225.07875000000001</c:v>
                </c:pt>
                <c:pt idx="8085">
                  <c:v>225.09</c:v>
                </c:pt>
                <c:pt idx="8086">
                  <c:v>225.10124999999999</c:v>
                </c:pt>
                <c:pt idx="8087">
                  <c:v>225.11250000000001</c:v>
                </c:pt>
                <c:pt idx="8088">
                  <c:v>225.12375</c:v>
                </c:pt>
                <c:pt idx="8089">
                  <c:v>225.13499999999999</c:v>
                </c:pt>
                <c:pt idx="8090">
                  <c:v>225.14625000000001</c:v>
                </c:pt>
                <c:pt idx="8091">
                  <c:v>225.1575</c:v>
                </c:pt>
                <c:pt idx="8092">
                  <c:v>225.16874999999999</c:v>
                </c:pt>
                <c:pt idx="8093">
                  <c:v>225.18</c:v>
                </c:pt>
                <c:pt idx="8094">
                  <c:v>225.19125</c:v>
                </c:pt>
                <c:pt idx="8095">
                  <c:v>225.20249999999999</c:v>
                </c:pt>
                <c:pt idx="8096">
                  <c:v>225.21375</c:v>
                </c:pt>
                <c:pt idx="8097">
                  <c:v>225.22499999999999</c:v>
                </c:pt>
                <c:pt idx="8098">
                  <c:v>225.23625000000001</c:v>
                </c:pt>
                <c:pt idx="8099">
                  <c:v>225.2475</c:v>
                </c:pt>
                <c:pt idx="8100">
                  <c:v>225.25874999999999</c:v>
                </c:pt>
                <c:pt idx="8101">
                  <c:v>225.27</c:v>
                </c:pt>
                <c:pt idx="8102">
                  <c:v>225.28125</c:v>
                </c:pt>
                <c:pt idx="8103">
                  <c:v>225.29249999999999</c:v>
                </c:pt>
                <c:pt idx="8104">
                  <c:v>225.30375000000001</c:v>
                </c:pt>
                <c:pt idx="8105">
                  <c:v>225.315</c:v>
                </c:pt>
                <c:pt idx="8106">
                  <c:v>225.32624999999999</c:v>
                </c:pt>
                <c:pt idx="8107">
                  <c:v>225.33750000000001</c:v>
                </c:pt>
                <c:pt idx="8108">
                  <c:v>225.34875</c:v>
                </c:pt>
                <c:pt idx="8109">
                  <c:v>225.36</c:v>
                </c:pt>
                <c:pt idx="8110">
                  <c:v>225.37125</c:v>
                </c:pt>
                <c:pt idx="8111">
                  <c:v>225.38249999999999</c:v>
                </c:pt>
                <c:pt idx="8112">
                  <c:v>225.39375000000001</c:v>
                </c:pt>
                <c:pt idx="8113">
                  <c:v>225.405</c:v>
                </c:pt>
                <c:pt idx="8114">
                  <c:v>225.41624999999999</c:v>
                </c:pt>
                <c:pt idx="8115">
                  <c:v>225.42750000000001</c:v>
                </c:pt>
                <c:pt idx="8116">
                  <c:v>225.43875</c:v>
                </c:pt>
                <c:pt idx="8117">
                  <c:v>225.45</c:v>
                </c:pt>
                <c:pt idx="8118">
                  <c:v>225.46125000000001</c:v>
                </c:pt>
                <c:pt idx="8119">
                  <c:v>225.4725</c:v>
                </c:pt>
                <c:pt idx="8120">
                  <c:v>225.48374999999999</c:v>
                </c:pt>
                <c:pt idx="8121">
                  <c:v>225.495</c:v>
                </c:pt>
                <c:pt idx="8122">
                  <c:v>225.50624999999999</c:v>
                </c:pt>
                <c:pt idx="8123">
                  <c:v>225.51750000000001</c:v>
                </c:pt>
                <c:pt idx="8124">
                  <c:v>225.52875</c:v>
                </c:pt>
                <c:pt idx="8125">
                  <c:v>225.54</c:v>
                </c:pt>
                <c:pt idx="8126">
                  <c:v>225.55125000000001</c:v>
                </c:pt>
                <c:pt idx="8127">
                  <c:v>225.5625</c:v>
                </c:pt>
                <c:pt idx="8128">
                  <c:v>225.57374999999999</c:v>
                </c:pt>
                <c:pt idx="8129">
                  <c:v>225.58500000000001</c:v>
                </c:pt>
                <c:pt idx="8130">
                  <c:v>225.59625</c:v>
                </c:pt>
                <c:pt idx="8131">
                  <c:v>225.60749999999999</c:v>
                </c:pt>
                <c:pt idx="8132">
                  <c:v>225.61875000000001</c:v>
                </c:pt>
                <c:pt idx="8133">
                  <c:v>225.63</c:v>
                </c:pt>
                <c:pt idx="8134">
                  <c:v>225.64125000000001</c:v>
                </c:pt>
                <c:pt idx="8135">
                  <c:v>225.6525</c:v>
                </c:pt>
                <c:pt idx="8136">
                  <c:v>225.66374999999999</c:v>
                </c:pt>
                <c:pt idx="8137">
                  <c:v>225.67500000000001</c:v>
                </c:pt>
                <c:pt idx="8138">
                  <c:v>225.68625</c:v>
                </c:pt>
                <c:pt idx="8139">
                  <c:v>225.69749999999999</c:v>
                </c:pt>
                <c:pt idx="8140">
                  <c:v>225.70875000000001</c:v>
                </c:pt>
                <c:pt idx="8141">
                  <c:v>225.72</c:v>
                </c:pt>
                <c:pt idx="8142">
                  <c:v>225.73124999999999</c:v>
                </c:pt>
                <c:pt idx="8143">
                  <c:v>225.74250000000001</c:v>
                </c:pt>
                <c:pt idx="8144">
                  <c:v>225.75375</c:v>
                </c:pt>
                <c:pt idx="8145">
                  <c:v>225.76499999999999</c:v>
                </c:pt>
                <c:pt idx="8146">
                  <c:v>225.77625</c:v>
                </c:pt>
                <c:pt idx="8147">
                  <c:v>225.78749999999999</c:v>
                </c:pt>
                <c:pt idx="8148">
                  <c:v>225.79875000000001</c:v>
                </c:pt>
                <c:pt idx="8149">
                  <c:v>225.81</c:v>
                </c:pt>
                <c:pt idx="8150">
                  <c:v>225.82124999999999</c:v>
                </c:pt>
                <c:pt idx="8151">
                  <c:v>225.83250000000001</c:v>
                </c:pt>
                <c:pt idx="8152">
                  <c:v>225.84375</c:v>
                </c:pt>
                <c:pt idx="8153">
                  <c:v>225.85499999999999</c:v>
                </c:pt>
                <c:pt idx="8154">
                  <c:v>225.86625000000001</c:v>
                </c:pt>
                <c:pt idx="8155">
                  <c:v>225.8775</c:v>
                </c:pt>
                <c:pt idx="8156">
                  <c:v>225.88874999999999</c:v>
                </c:pt>
                <c:pt idx="8157">
                  <c:v>225.9</c:v>
                </c:pt>
                <c:pt idx="8158">
                  <c:v>225.91125</c:v>
                </c:pt>
                <c:pt idx="8159">
                  <c:v>225.92250000000001</c:v>
                </c:pt>
                <c:pt idx="8160">
                  <c:v>225.93375</c:v>
                </c:pt>
                <c:pt idx="8161">
                  <c:v>225.94499999999999</c:v>
                </c:pt>
                <c:pt idx="8162">
                  <c:v>225.95625000000001</c:v>
                </c:pt>
                <c:pt idx="8163">
                  <c:v>225.9675</c:v>
                </c:pt>
                <c:pt idx="8164">
                  <c:v>225.97874999999999</c:v>
                </c:pt>
                <c:pt idx="8165">
                  <c:v>225.99</c:v>
                </c:pt>
                <c:pt idx="8166">
                  <c:v>226.00125</c:v>
                </c:pt>
                <c:pt idx="8167">
                  <c:v>226.01249999999999</c:v>
                </c:pt>
                <c:pt idx="8168">
                  <c:v>226.02375000000001</c:v>
                </c:pt>
                <c:pt idx="8169">
                  <c:v>226.035</c:v>
                </c:pt>
                <c:pt idx="8170">
                  <c:v>226.04624999999999</c:v>
                </c:pt>
                <c:pt idx="8171">
                  <c:v>226.0575</c:v>
                </c:pt>
                <c:pt idx="8172">
                  <c:v>226.06874999999999</c:v>
                </c:pt>
                <c:pt idx="8173">
                  <c:v>226.08</c:v>
                </c:pt>
                <c:pt idx="8174">
                  <c:v>226.09125</c:v>
                </c:pt>
                <c:pt idx="8175">
                  <c:v>226.10249999999999</c:v>
                </c:pt>
                <c:pt idx="8176">
                  <c:v>226.11375000000001</c:v>
                </c:pt>
                <c:pt idx="8177">
                  <c:v>226.125</c:v>
                </c:pt>
                <c:pt idx="8178">
                  <c:v>226.13624999999999</c:v>
                </c:pt>
                <c:pt idx="8179">
                  <c:v>226.14750000000001</c:v>
                </c:pt>
                <c:pt idx="8180">
                  <c:v>226.15875</c:v>
                </c:pt>
                <c:pt idx="8181">
                  <c:v>226.17</c:v>
                </c:pt>
                <c:pt idx="8182">
                  <c:v>226.18125000000001</c:v>
                </c:pt>
                <c:pt idx="8183">
                  <c:v>226.1925</c:v>
                </c:pt>
                <c:pt idx="8184">
                  <c:v>226.20375000000001</c:v>
                </c:pt>
                <c:pt idx="8185">
                  <c:v>226.215</c:v>
                </c:pt>
                <c:pt idx="8186">
                  <c:v>226.22624999999999</c:v>
                </c:pt>
                <c:pt idx="8187">
                  <c:v>226.23750000000001</c:v>
                </c:pt>
                <c:pt idx="8188">
                  <c:v>226.24875</c:v>
                </c:pt>
                <c:pt idx="8189">
                  <c:v>226.26</c:v>
                </c:pt>
                <c:pt idx="8190">
                  <c:v>226.27125000000001</c:v>
                </c:pt>
                <c:pt idx="8191">
                  <c:v>226.2825</c:v>
                </c:pt>
                <c:pt idx="8192">
                  <c:v>226.29374999999999</c:v>
                </c:pt>
                <c:pt idx="8193">
                  <c:v>226.30500000000001</c:v>
                </c:pt>
                <c:pt idx="8194">
                  <c:v>226.31625</c:v>
                </c:pt>
                <c:pt idx="8195">
                  <c:v>226.32749999999999</c:v>
                </c:pt>
                <c:pt idx="8196">
                  <c:v>226.33875</c:v>
                </c:pt>
                <c:pt idx="8197">
                  <c:v>226.35</c:v>
                </c:pt>
                <c:pt idx="8198">
                  <c:v>226.36125000000001</c:v>
                </c:pt>
                <c:pt idx="8199">
                  <c:v>226.3725</c:v>
                </c:pt>
                <c:pt idx="8200">
                  <c:v>226.38374999999999</c:v>
                </c:pt>
                <c:pt idx="8201">
                  <c:v>226.39500000000001</c:v>
                </c:pt>
                <c:pt idx="8202">
                  <c:v>226.40625</c:v>
                </c:pt>
                <c:pt idx="8203">
                  <c:v>226.41749999999999</c:v>
                </c:pt>
                <c:pt idx="8204">
                  <c:v>226.42875000000001</c:v>
                </c:pt>
                <c:pt idx="8205">
                  <c:v>226.44</c:v>
                </c:pt>
                <c:pt idx="8206">
                  <c:v>226.45124999999999</c:v>
                </c:pt>
                <c:pt idx="8207">
                  <c:v>226.46250000000001</c:v>
                </c:pt>
                <c:pt idx="8208">
                  <c:v>226.47375</c:v>
                </c:pt>
                <c:pt idx="8209">
                  <c:v>226.48500000000001</c:v>
                </c:pt>
                <c:pt idx="8210">
                  <c:v>226.49625</c:v>
                </c:pt>
                <c:pt idx="8211">
                  <c:v>226.50749999999999</c:v>
                </c:pt>
                <c:pt idx="8212">
                  <c:v>226.51875000000001</c:v>
                </c:pt>
                <c:pt idx="8213">
                  <c:v>226.53</c:v>
                </c:pt>
                <c:pt idx="8214">
                  <c:v>226.54124999999999</c:v>
                </c:pt>
                <c:pt idx="8215">
                  <c:v>226.55250000000001</c:v>
                </c:pt>
                <c:pt idx="8216">
                  <c:v>226.56375</c:v>
                </c:pt>
                <c:pt idx="8217">
                  <c:v>226.57499999999999</c:v>
                </c:pt>
                <c:pt idx="8218">
                  <c:v>226.58625000000001</c:v>
                </c:pt>
                <c:pt idx="8219">
                  <c:v>226.5975</c:v>
                </c:pt>
                <c:pt idx="8220">
                  <c:v>226.60874999999999</c:v>
                </c:pt>
                <c:pt idx="8221">
                  <c:v>226.62</c:v>
                </c:pt>
                <c:pt idx="8222">
                  <c:v>226.63124999999999</c:v>
                </c:pt>
                <c:pt idx="8223">
                  <c:v>226.64250000000001</c:v>
                </c:pt>
                <c:pt idx="8224">
                  <c:v>226.65375</c:v>
                </c:pt>
                <c:pt idx="8225">
                  <c:v>226.66499999999999</c:v>
                </c:pt>
                <c:pt idx="8226">
                  <c:v>226.67625000000001</c:v>
                </c:pt>
                <c:pt idx="8227">
                  <c:v>226.6875</c:v>
                </c:pt>
                <c:pt idx="8228">
                  <c:v>226.69874999999999</c:v>
                </c:pt>
                <c:pt idx="8229">
                  <c:v>226.71</c:v>
                </c:pt>
                <c:pt idx="8230">
                  <c:v>226.72125</c:v>
                </c:pt>
                <c:pt idx="8231">
                  <c:v>226.73249999999999</c:v>
                </c:pt>
                <c:pt idx="8232">
                  <c:v>226.74375000000001</c:v>
                </c:pt>
                <c:pt idx="8233">
                  <c:v>226.755</c:v>
                </c:pt>
                <c:pt idx="8234">
                  <c:v>226.76625000000001</c:v>
                </c:pt>
                <c:pt idx="8235">
                  <c:v>226.7775</c:v>
                </c:pt>
                <c:pt idx="8236">
                  <c:v>226.78874999999999</c:v>
                </c:pt>
                <c:pt idx="8237">
                  <c:v>226.8</c:v>
                </c:pt>
                <c:pt idx="8238">
                  <c:v>226.81125</c:v>
                </c:pt>
                <c:pt idx="8239">
                  <c:v>226.82249999999999</c:v>
                </c:pt>
                <c:pt idx="8240">
                  <c:v>226.83375000000001</c:v>
                </c:pt>
                <c:pt idx="8241">
                  <c:v>226.845</c:v>
                </c:pt>
                <c:pt idx="8242">
                  <c:v>226.85624999999999</c:v>
                </c:pt>
                <c:pt idx="8243">
                  <c:v>226.86750000000001</c:v>
                </c:pt>
                <c:pt idx="8244">
                  <c:v>226.87875</c:v>
                </c:pt>
                <c:pt idx="8245">
                  <c:v>226.89</c:v>
                </c:pt>
                <c:pt idx="8246">
                  <c:v>226.90125</c:v>
                </c:pt>
                <c:pt idx="8247">
                  <c:v>226.91249999999999</c:v>
                </c:pt>
                <c:pt idx="8248">
                  <c:v>226.92375000000001</c:v>
                </c:pt>
                <c:pt idx="8249">
                  <c:v>226.935</c:v>
                </c:pt>
                <c:pt idx="8250">
                  <c:v>226.94624999999999</c:v>
                </c:pt>
                <c:pt idx="8251">
                  <c:v>226.95750000000001</c:v>
                </c:pt>
                <c:pt idx="8252">
                  <c:v>226.96875</c:v>
                </c:pt>
                <c:pt idx="8253">
                  <c:v>226.98</c:v>
                </c:pt>
                <c:pt idx="8254">
                  <c:v>226.99125000000001</c:v>
                </c:pt>
                <c:pt idx="8255">
                  <c:v>227.0025</c:v>
                </c:pt>
                <c:pt idx="8256">
                  <c:v>227.01374999999999</c:v>
                </c:pt>
                <c:pt idx="8257">
                  <c:v>227.02500000000001</c:v>
                </c:pt>
                <c:pt idx="8258">
                  <c:v>227.03625</c:v>
                </c:pt>
                <c:pt idx="8259">
                  <c:v>227.04750000000001</c:v>
                </c:pt>
                <c:pt idx="8260">
                  <c:v>227.05875</c:v>
                </c:pt>
                <c:pt idx="8261">
                  <c:v>227.07</c:v>
                </c:pt>
                <c:pt idx="8262">
                  <c:v>227.08125000000001</c:v>
                </c:pt>
                <c:pt idx="8263">
                  <c:v>227.0925</c:v>
                </c:pt>
                <c:pt idx="8264">
                  <c:v>227.10374999999999</c:v>
                </c:pt>
                <c:pt idx="8265">
                  <c:v>227.11500000000001</c:v>
                </c:pt>
                <c:pt idx="8266">
                  <c:v>227.12625</c:v>
                </c:pt>
                <c:pt idx="8267">
                  <c:v>227.13749999999999</c:v>
                </c:pt>
                <c:pt idx="8268">
                  <c:v>227.14875000000001</c:v>
                </c:pt>
                <c:pt idx="8269">
                  <c:v>227.16</c:v>
                </c:pt>
                <c:pt idx="8270">
                  <c:v>227.17124999999999</c:v>
                </c:pt>
                <c:pt idx="8271">
                  <c:v>227.1825</c:v>
                </c:pt>
                <c:pt idx="8272">
                  <c:v>227.19374999999999</c:v>
                </c:pt>
                <c:pt idx="8273">
                  <c:v>227.20500000000001</c:v>
                </c:pt>
                <c:pt idx="8274">
                  <c:v>227.21625</c:v>
                </c:pt>
                <c:pt idx="8275">
                  <c:v>227.22749999999999</c:v>
                </c:pt>
                <c:pt idx="8276">
                  <c:v>227.23875000000001</c:v>
                </c:pt>
                <c:pt idx="8277">
                  <c:v>227.25</c:v>
                </c:pt>
                <c:pt idx="8278">
                  <c:v>227.26124999999999</c:v>
                </c:pt>
                <c:pt idx="8279">
                  <c:v>227.27250000000001</c:v>
                </c:pt>
                <c:pt idx="8280">
                  <c:v>227.28375</c:v>
                </c:pt>
                <c:pt idx="8281">
                  <c:v>227.29499999999999</c:v>
                </c:pt>
                <c:pt idx="8282">
                  <c:v>227.30625000000001</c:v>
                </c:pt>
                <c:pt idx="8283">
                  <c:v>227.3175</c:v>
                </c:pt>
                <c:pt idx="8284">
                  <c:v>227.32875000000001</c:v>
                </c:pt>
                <c:pt idx="8285">
                  <c:v>227.34</c:v>
                </c:pt>
                <c:pt idx="8286">
                  <c:v>227.35124999999999</c:v>
                </c:pt>
                <c:pt idx="8287">
                  <c:v>227.36250000000001</c:v>
                </c:pt>
                <c:pt idx="8288">
                  <c:v>227.37375</c:v>
                </c:pt>
                <c:pt idx="8289">
                  <c:v>227.38499999999999</c:v>
                </c:pt>
                <c:pt idx="8290">
                  <c:v>227.39625000000001</c:v>
                </c:pt>
                <c:pt idx="8291">
                  <c:v>227.4075</c:v>
                </c:pt>
                <c:pt idx="8292">
                  <c:v>227.41874999999999</c:v>
                </c:pt>
                <c:pt idx="8293">
                  <c:v>227.43</c:v>
                </c:pt>
                <c:pt idx="8294">
                  <c:v>227.44125</c:v>
                </c:pt>
                <c:pt idx="8295">
                  <c:v>227.45249999999999</c:v>
                </c:pt>
                <c:pt idx="8296">
                  <c:v>227.46375</c:v>
                </c:pt>
                <c:pt idx="8297">
                  <c:v>227.47499999999999</c:v>
                </c:pt>
                <c:pt idx="8298">
                  <c:v>227.48625000000001</c:v>
                </c:pt>
                <c:pt idx="8299">
                  <c:v>227.4975</c:v>
                </c:pt>
                <c:pt idx="8300">
                  <c:v>227.50874999999999</c:v>
                </c:pt>
                <c:pt idx="8301">
                  <c:v>227.52</c:v>
                </c:pt>
                <c:pt idx="8302">
                  <c:v>227.53125</c:v>
                </c:pt>
                <c:pt idx="8303">
                  <c:v>227.54249999999999</c:v>
                </c:pt>
                <c:pt idx="8304">
                  <c:v>227.55375000000001</c:v>
                </c:pt>
                <c:pt idx="8305">
                  <c:v>227.565</c:v>
                </c:pt>
                <c:pt idx="8306">
                  <c:v>227.57624999999999</c:v>
                </c:pt>
                <c:pt idx="8307">
                  <c:v>227.58750000000001</c:v>
                </c:pt>
                <c:pt idx="8308">
                  <c:v>227.59875</c:v>
                </c:pt>
                <c:pt idx="8309">
                  <c:v>227.61</c:v>
                </c:pt>
                <c:pt idx="8310">
                  <c:v>227.62125</c:v>
                </c:pt>
                <c:pt idx="8311">
                  <c:v>227.63249999999999</c:v>
                </c:pt>
                <c:pt idx="8312">
                  <c:v>227.64375000000001</c:v>
                </c:pt>
                <c:pt idx="8313">
                  <c:v>227.655</c:v>
                </c:pt>
                <c:pt idx="8314">
                  <c:v>227.66624999999999</c:v>
                </c:pt>
                <c:pt idx="8315">
                  <c:v>227.67750000000001</c:v>
                </c:pt>
                <c:pt idx="8316">
                  <c:v>227.68875</c:v>
                </c:pt>
                <c:pt idx="8317">
                  <c:v>227.7</c:v>
                </c:pt>
                <c:pt idx="8318">
                  <c:v>227.71125000000001</c:v>
                </c:pt>
                <c:pt idx="8319">
                  <c:v>227.7225</c:v>
                </c:pt>
                <c:pt idx="8320">
                  <c:v>227.73374999999999</c:v>
                </c:pt>
                <c:pt idx="8321">
                  <c:v>227.745</c:v>
                </c:pt>
                <c:pt idx="8322">
                  <c:v>227.75624999999999</c:v>
                </c:pt>
                <c:pt idx="8323">
                  <c:v>227.76750000000001</c:v>
                </c:pt>
                <c:pt idx="8324">
                  <c:v>227.77875</c:v>
                </c:pt>
                <c:pt idx="8325">
                  <c:v>227.79</c:v>
                </c:pt>
                <c:pt idx="8326">
                  <c:v>227.80125000000001</c:v>
                </c:pt>
                <c:pt idx="8327">
                  <c:v>227.8125</c:v>
                </c:pt>
                <c:pt idx="8328">
                  <c:v>227.82374999999999</c:v>
                </c:pt>
                <c:pt idx="8329">
                  <c:v>227.83500000000001</c:v>
                </c:pt>
                <c:pt idx="8330">
                  <c:v>227.84625</c:v>
                </c:pt>
                <c:pt idx="8331">
                  <c:v>227.85749999999999</c:v>
                </c:pt>
                <c:pt idx="8332">
                  <c:v>227.86875000000001</c:v>
                </c:pt>
                <c:pt idx="8333">
                  <c:v>227.88</c:v>
                </c:pt>
                <c:pt idx="8334">
                  <c:v>227.89125000000001</c:v>
                </c:pt>
                <c:pt idx="8335">
                  <c:v>227.9025</c:v>
                </c:pt>
                <c:pt idx="8336">
                  <c:v>227.91374999999999</c:v>
                </c:pt>
                <c:pt idx="8337">
                  <c:v>227.92500000000001</c:v>
                </c:pt>
                <c:pt idx="8338">
                  <c:v>227.93625</c:v>
                </c:pt>
                <c:pt idx="8339">
                  <c:v>227.94749999999999</c:v>
                </c:pt>
                <c:pt idx="8340">
                  <c:v>227.95875000000001</c:v>
                </c:pt>
                <c:pt idx="8341">
                  <c:v>227.97</c:v>
                </c:pt>
                <c:pt idx="8342">
                  <c:v>227.98124999999999</c:v>
                </c:pt>
                <c:pt idx="8343">
                  <c:v>227.99250000000001</c:v>
                </c:pt>
                <c:pt idx="8344">
                  <c:v>228.00375</c:v>
                </c:pt>
                <c:pt idx="8345">
                  <c:v>228.01499999999999</c:v>
                </c:pt>
                <c:pt idx="8346">
                  <c:v>228.02625</c:v>
                </c:pt>
                <c:pt idx="8347">
                  <c:v>228.03749999999999</c:v>
                </c:pt>
                <c:pt idx="8348">
                  <c:v>228.04875000000001</c:v>
                </c:pt>
                <c:pt idx="8349">
                  <c:v>228.06</c:v>
                </c:pt>
                <c:pt idx="8350">
                  <c:v>228.07124999999999</c:v>
                </c:pt>
                <c:pt idx="8351">
                  <c:v>228.08250000000001</c:v>
                </c:pt>
                <c:pt idx="8352">
                  <c:v>228.09375</c:v>
                </c:pt>
                <c:pt idx="8353">
                  <c:v>228.10499999999999</c:v>
                </c:pt>
                <c:pt idx="8354">
                  <c:v>228.11625000000001</c:v>
                </c:pt>
                <c:pt idx="8355">
                  <c:v>228.1275</c:v>
                </c:pt>
                <c:pt idx="8356">
                  <c:v>228.13874999999999</c:v>
                </c:pt>
                <c:pt idx="8357">
                  <c:v>228.15</c:v>
                </c:pt>
                <c:pt idx="8358">
                  <c:v>228.16125</c:v>
                </c:pt>
                <c:pt idx="8359">
                  <c:v>228.17250000000001</c:v>
                </c:pt>
                <c:pt idx="8360">
                  <c:v>228.18375</c:v>
                </c:pt>
                <c:pt idx="8361">
                  <c:v>228.19499999999999</c:v>
                </c:pt>
                <c:pt idx="8362">
                  <c:v>228.20625000000001</c:v>
                </c:pt>
                <c:pt idx="8363">
                  <c:v>228.2175</c:v>
                </c:pt>
                <c:pt idx="8364">
                  <c:v>228.22874999999999</c:v>
                </c:pt>
                <c:pt idx="8365">
                  <c:v>228.24</c:v>
                </c:pt>
                <c:pt idx="8366">
                  <c:v>228.25125</c:v>
                </c:pt>
                <c:pt idx="8367">
                  <c:v>228.26249999999999</c:v>
                </c:pt>
                <c:pt idx="8368">
                  <c:v>228.27375000000001</c:v>
                </c:pt>
                <c:pt idx="8369">
                  <c:v>228.285</c:v>
                </c:pt>
                <c:pt idx="8370">
                  <c:v>228.29624999999999</c:v>
                </c:pt>
                <c:pt idx="8371">
                  <c:v>228.3075</c:v>
                </c:pt>
                <c:pt idx="8372">
                  <c:v>228.31874999999999</c:v>
                </c:pt>
                <c:pt idx="8373">
                  <c:v>228.33</c:v>
                </c:pt>
                <c:pt idx="8374">
                  <c:v>228.34125</c:v>
                </c:pt>
                <c:pt idx="8375">
                  <c:v>228.35249999999999</c:v>
                </c:pt>
                <c:pt idx="8376">
                  <c:v>228.36375000000001</c:v>
                </c:pt>
                <c:pt idx="8377">
                  <c:v>228.375</c:v>
                </c:pt>
                <c:pt idx="8378">
                  <c:v>228.38624999999999</c:v>
                </c:pt>
                <c:pt idx="8379">
                  <c:v>228.39750000000001</c:v>
                </c:pt>
                <c:pt idx="8380">
                  <c:v>228.40875</c:v>
                </c:pt>
                <c:pt idx="8381">
                  <c:v>228.42</c:v>
                </c:pt>
                <c:pt idx="8382">
                  <c:v>228.43125000000001</c:v>
                </c:pt>
                <c:pt idx="8383">
                  <c:v>228.4425</c:v>
                </c:pt>
                <c:pt idx="8384">
                  <c:v>228.45375000000001</c:v>
                </c:pt>
                <c:pt idx="8385">
                  <c:v>228.465</c:v>
                </c:pt>
                <c:pt idx="8386">
                  <c:v>228.47624999999999</c:v>
                </c:pt>
                <c:pt idx="8387">
                  <c:v>228.48750000000001</c:v>
                </c:pt>
                <c:pt idx="8388">
                  <c:v>228.49875</c:v>
                </c:pt>
                <c:pt idx="8389">
                  <c:v>228.51</c:v>
                </c:pt>
                <c:pt idx="8390">
                  <c:v>228.52125000000001</c:v>
                </c:pt>
                <c:pt idx="8391">
                  <c:v>228.5325</c:v>
                </c:pt>
                <c:pt idx="8392">
                  <c:v>228.54374999999999</c:v>
                </c:pt>
                <c:pt idx="8393">
                  <c:v>228.55500000000001</c:v>
                </c:pt>
                <c:pt idx="8394">
                  <c:v>228.56625</c:v>
                </c:pt>
                <c:pt idx="8395">
                  <c:v>228.57749999999999</c:v>
                </c:pt>
                <c:pt idx="8396">
                  <c:v>228.58875</c:v>
                </c:pt>
                <c:pt idx="8397">
                  <c:v>228.6</c:v>
                </c:pt>
                <c:pt idx="8398">
                  <c:v>228.61125000000001</c:v>
                </c:pt>
                <c:pt idx="8399">
                  <c:v>228.6225</c:v>
                </c:pt>
                <c:pt idx="8400">
                  <c:v>228.63374999999999</c:v>
                </c:pt>
                <c:pt idx="8401">
                  <c:v>228.64500000000001</c:v>
                </c:pt>
                <c:pt idx="8402">
                  <c:v>228.65625</c:v>
                </c:pt>
                <c:pt idx="8403">
                  <c:v>228.66749999999999</c:v>
                </c:pt>
                <c:pt idx="8404">
                  <c:v>228.67875000000001</c:v>
                </c:pt>
                <c:pt idx="8405">
                  <c:v>228.69</c:v>
                </c:pt>
                <c:pt idx="8406">
                  <c:v>228.70124999999999</c:v>
                </c:pt>
                <c:pt idx="8407">
                  <c:v>228.71250000000001</c:v>
                </c:pt>
                <c:pt idx="8408">
                  <c:v>228.72375</c:v>
                </c:pt>
                <c:pt idx="8409">
                  <c:v>228.73500000000001</c:v>
                </c:pt>
                <c:pt idx="8410">
                  <c:v>228.74625</c:v>
                </c:pt>
                <c:pt idx="8411">
                  <c:v>228.75749999999999</c:v>
                </c:pt>
                <c:pt idx="8412">
                  <c:v>228.76875000000001</c:v>
                </c:pt>
                <c:pt idx="8413">
                  <c:v>228.78</c:v>
                </c:pt>
                <c:pt idx="8414">
                  <c:v>228.79124999999999</c:v>
                </c:pt>
                <c:pt idx="8415">
                  <c:v>228.80250000000001</c:v>
                </c:pt>
                <c:pt idx="8416">
                  <c:v>228.81375</c:v>
                </c:pt>
                <c:pt idx="8417">
                  <c:v>228.82499999999999</c:v>
                </c:pt>
                <c:pt idx="8418">
                  <c:v>228.83625000000001</c:v>
                </c:pt>
                <c:pt idx="8419">
                  <c:v>228.8475</c:v>
                </c:pt>
                <c:pt idx="8420">
                  <c:v>228.85874999999999</c:v>
                </c:pt>
                <c:pt idx="8421">
                  <c:v>228.87</c:v>
                </c:pt>
                <c:pt idx="8422">
                  <c:v>228.88124999999999</c:v>
                </c:pt>
                <c:pt idx="8423">
                  <c:v>228.89250000000001</c:v>
                </c:pt>
                <c:pt idx="8424">
                  <c:v>228.90375</c:v>
                </c:pt>
                <c:pt idx="8425">
                  <c:v>228.91499999999999</c:v>
                </c:pt>
                <c:pt idx="8426">
                  <c:v>228.92625000000001</c:v>
                </c:pt>
                <c:pt idx="8427">
                  <c:v>228.9375</c:v>
                </c:pt>
                <c:pt idx="8428">
                  <c:v>228.94874999999999</c:v>
                </c:pt>
                <c:pt idx="8429">
                  <c:v>228.96</c:v>
                </c:pt>
                <c:pt idx="8430">
                  <c:v>228.97125</c:v>
                </c:pt>
                <c:pt idx="8431">
                  <c:v>228.98249999999999</c:v>
                </c:pt>
                <c:pt idx="8432">
                  <c:v>228.99375000000001</c:v>
                </c:pt>
                <c:pt idx="8433">
                  <c:v>229.005</c:v>
                </c:pt>
                <c:pt idx="8434">
                  <c:v>229.01625000000001</c:v>
                </c:pt>
                <c:pt idx="8435">
                  <c:v>229.0275</c:v>
                </c:pt>
                <c:pt idx="8436">
                  <c:v>229.03874999999999</c:v>
                </c:pt>
                <c:pt idx="8437">
                  <c:v>229.05</c:v>
                </c:pt>
                <c:pt idx="8438">
                  <c:v>229.06125</c:v>
                </c:pt>
                <c:pt idx="8439">
                  <c:v>229.07249999999999</c:v>
                </c:pt>
                <c:pt idx="8440">
                  <c:v>229.08375000000001</c:v>
                </c:pt>
                <c:pt idx="8441">
                  <c:v>229.095</c:v>
                </c:pt>
                <c:pt idx="8442">
                  <c:v>229.10624999999999</c:v>
                </c:pt>
                <c:pt idx="8443">
                  <c:v>229.11750000000001</c:v>
                </c:pt>
                <c:pt idx="8444">
                  <c:v>229.12875</c:v>
                </c:pt>
                <c:pt idx="8445">
                  <c:v>229.14</c:v>
                </c:pt>
                <c:pt idx="8446">
                  <c:v>229.15125</c:v>
                </c:pt>
                <c:pt idx="8447">
                  <c:v>229.16249999999999</c:v>
                </c:pt>
                <c:pt idx="8448">
                  <c:v>229.17375000000001</c:v>
                </c:pt>
                <c:pt idx="8449">
                  <c:v>229.185</c:v>
                </c:pt>
                <c:pt idx="8450">
                  <c:v>229.19624999999999</c:v>
                </c:pt>
                <c:pt idx="8451">
                  <c:v>229.20750000000001</c:v>
                </c:pt>
                <c:pt idx="8452">
                  <c:v>229.21875</c:v>
                </c:pt>
                <c:pt idx="8453">
                  <c:v>229.23</c:v>
                </c:pt>
                <c:pt idx="8454">
                  <c:v>229.24125000000001</c:v>
                </c:pt>
                <c:pt idx="8455">
                  <c:v>229.2525</c:v>
                </c:pt>
                <c:pt idx="8456">
                  <c:v>229.26374999999999</c:v>
                </c:pt>
                <c:pt idx="8457">
                  <c:v>229.27500000000001</c:v>
                </c:pt>
                <c:pt idx="8458">
                  <c:v>229.28625</c:v>
                </c:pt>
                <c:pt idx="8459">
                  <c:v>229.29750000000001</c:v>
                </c:pt>
                <c:pt idx="8460">
                  <c:v>229.30875</c:v>
                </c:pt>
                <c:pt idx="8461">
                  <c:v>229.32</c:v>
                </c:pt>
                <c:pt idx="8462">
                  <c:v>229.33125000000001</c:v>
                </c:pt>
                <c:pt idx="8463">
                  <c:v>229.3425</c:v>
                </c:pt>
                <c:pt idx="8464">
                  <c:v>229.35374999999999</c:v>
                </c:pt>
                <c:pt idx="8465">
                  <c:v>229.36500000000001</c:v>
                </c:pt>
                <c:pt idx="8466">
                  <c:v>229.37625</c:v>
                </c:pt>
                <c:pt idx="8467">
                  <c:v>229.38749999999999</c:v>
                </c:pt>
                <c:pt idx="8468">
                  <c:v>229.39875000000001</c:v>
                </c:pt>
                <c:pt idx="8469">
                  <c:v>229.41</c:v>
                </c:pt>
                <c:pt idx="8470">
                  <c:v>229.42124999999999</c:v>
                </c:pt>
                <c:pt idx="8471">
                  <c:v>229.4325</c:v>
                </c:pt>
                <c:pt idx="8472">
                  <c:v>229.44374999999999</c:v>
                </c:pt>
                <c:pt idx="8473">
                  <c:v>229.45500000000001</c:v>
                </c:pt>
                <c:pt idx="8474">
                  <c:v>229.46625</c:v>
                </c:pt>
                <c:pt idx="8475">
                  <c:v>229.47749999999999</c:v>
                </c:pt>
                <c:pt idx="8476">
                  <c:v>229.48875000000001</c:v>
                </c:pt>
                <c:pt idx="8477">
                  <c:v>229.5</c:v>
                </c:pt>
                <c:pt idx="8478">
                  <c:v>229.51124999999999</c:v>
                </c:pt>
                <c:pt idx="8479">
                  <c:v>229.52250000000001</c:v>
                </c:pt>
                <c:pt idx="8480">
                  <c:v>229.53375</c:v>
                </c:pt>
                <c:pt idx="8481">
                  <c:v>229.54499999999999</c:v>
                </c:pt>
                <c:pt idx="8482">
                  <c:v>229.55625000000001</c:v>
                </c:pt>
                <c:pt idx="8483">
                  <c:v>229.5675</c:v>
                </c:pt>
                <c:pt idx="8484">
                  <c:v>229.57875000000001</c:v>
                </c:pt>
                <c:pt idx="8485">
                  <c:v>229.59</c:v>
                </c:pt>
                <c:pt idx="8486">
                  <c:v>229.60124999999999</c:v>
                </c:pt>
                <c:pt idx="8487">
                  <c:v>229.61250000000001</c:v>
                </c:pt>
                <c:pt idx="8488">
                  <c:v>229.62375</c:v>
                </c:pt>
                <c:pt idx="8489">
                  <c:v>229.63499999999999</c:v>
                </c:pt>
                <c:pt idx="8490">
                  <c:v>229.64625000000001</c:v>
                </c:pt>
                <c:pt idx="8491">
                  <c:v>229.6575</c:v>
                </c:pt>
                <c:pt idx="8492">
                  <c:v>229.66874999999999</c:v>
                </c:pt>
                <c:pt idx="8493">
                  <c:v>229.68</c:v>
                </c:pt>
                <c:pt idx="8494">
                  <c:v>229.69125</c:v>
                </c:pt>
                <c:pt idx="8495">
                  <c:v>229.70249999999999</c:v>
                </c:pt>
                <c:pt idx="8496">
                  <c:v>229.71375</c:v>
                </c:pt>
                <c:pt idx="8497">
                  <c:v>229.72499999999999</c:v>
                </c:pt>
                <c:pt idx="8498">
                  <c:v>229.73625000000001</c:v>
                </c:pt>
                <c:pt idx="8499">
                  <c:v>229.7475</c:v>
                </c:pt>
                <c:pt idx="8500">
                  <c:v>229.75874999999999</c:v>
                </c:pt>
                <c:pt idx="8501">
                  <c:v>229.77</c:v>
                </c:pt>
                <c:pt idx="8502">
                  <c:v>229.78125</c:v>
                </c:pt>
                <c:pt idx="8503">
                  <c:v>229.79249999999999</c:v>
                </c:pt>
                <c:pt idx="8504">
                  <c:v>229.80375000000001</c:v>
                </c:pt>
                <c:pt idx="8505">
                  <c:v>229.815</c:v>
                </c:pt>
                <c:pt idx="8506">
                  <c:v>229.82624999999999</c:v>
                </c:pt>
                <c:pt idx="8507">
                  <c:v>229.83750000000001</c:v>
                </c:pt>
                <c:pt idx="8508">
                  <c:v>229.84875</c:v>
                </c:pt>
                <c:pt idx="8509">
                  <c:v>229.86</c:v>
                </c:pt>
                <c:pt idx="8510">
                  <c:v>229.87125</c:v>
                </c:pt>
                <c:pt idx="8511">
                  <c:v>229.88249999999999</c:v>
                </c:pt>
                <c:pt idx="8512">
                  <c:v>229.89375000000001</c:v>
                </c:pt>
                <c:pt idx="8513">
                  <c:v>229.905</c:v>
                </c:pt>
                <c:pt idx="8514">
                  <c:v>229.91624999999999</c:v>
                </c:pt>
                <c:pt idx="8515">
                  <c:v>229.92750000000001</c:v>
                </c:pt>
                <c:pt idx="8516">
                  <c:v>229.93875</c:v>
                </c:pt>
                <c:pt idx="8517">
                  <c:v>229.95</c:v>
                </c:pt>
                <c:pt idx="8518">
                  <c:v>229.96125000000001</c:v>
                </c:pt>
                <c:pt idx="8519">
                  <c:v>229.9725</c:v>
                </c:pt>
                <c:pt idx="8520">
                  <c:v>229.98374999999999</c:v>
                </c:pt>
                <c:pt idx="8521">
                  <c:v>229.995</c:v>
                </c:pt>
                <c:pt idx="8522">
                  <c:v>230.00624999999999</c:v>
                </c:pt>
                <c:pt idx="8523">
                  <c:v>230.01750000000001</c:v>
                </c:pt>
                <c:pt idx="8524">
                  <c:v>230.02875</c:v>
                </c:pt>
                <c:pt idx="8525">
                  <c:v>230.04</c:v>
                </c:pt>
                <c:pt idx="8526">
                  <c:v>230.05125000000001</c:v>
                </c:pt>
                <c:pt idx="8527">
                  <c:v>230.0625</c:v>
                </c:pt>
                <c:pt idx="8528">
                  <c:v>230.07374999999999</c:v>
                </c:pt>
                <c:pt idx="8529">
                  <c:v>230.08500000000001</c:v>
                </c:pt>
                <c:pt idx="8530">
                  <c:v>230.09625</c:v>
                </c:pt>
                <c:pt idx="8531">
                  <c:v>230.10749999999999</c:v>
                </c:pt>
                <c:pt idx="8532">
                  <c:v>230.11875000000001</c:v>
                </c:pt>
                <c:pt idx="8533">
                  <c:v>230.13</c:v>
                </c:pt>
                <c:pt idx="8534">
                  <c:v>230.14125000000001</c:v>
                </c:pt>
                <c:pt idx="8535">
                  <c:v>230.1525</c:v>
                </c:pt>
                <c:pt idx="8536">
                  <c:v>230.16374999999999</c:v>
                </c:pt>
                <c:pt idx="8537">
                  <c:v>230.17500000000001</c:v>
                </c:pt>
                <c:pt idx="8538">
                  <c:v>230.18625</c:v>
                </c:pt>
                <c:pt idx="8539">
                  <c:v>230.19749999999999</c:v>
                </c:pt>
                <c:pt idx="8540">
                  <c:v>230.20875000000001</c:v>
                </c:pt>
                <c:pt idx="8541">
                  <c:v>230.22</c:v>
                </c:pt>
                <c:pt idx="8542">
                  <c:v>230.23124999999999</c:v>
                </c:pt>
                <c:pt idx="8543">
                  <c:v>230.24250000000001</c:v>
                </c:pt>
                <c:pt idx="8544">
                  <c:v>230.25375</c:v>
                </c:pt>
                <c:pt idx="8545">
                  <c:v>230.26499999999999</c:v>
                </c:pt>
                <c:pt idx="8546">
                  <c:v>230.27625</c:v>
                </c:pt>
                <c:pt idx="8547">
                  <c:v>230.28749999999999</c:v>
                </c:pt>
                <c:pt idx="8548">
                  <c:v>230.29875000000001</c:v>
                </c:pt>
                <c:pt idx="8549">
                  <c:v>230.31</c:v>
                </c:pt>
                <c:pt idx="8550">
                  <c:v>230.32124999999999</c:v>
                </c:pt>
                <c:pt idx="8551">
                  <c:v>230.33250000000001</c:v>
                </c:pt>
                <c:pt idx="8552">
                  <c:v>230.34375</c:v>
                </c:pt>
                <c:pt idx="8553">
                  <c:v>230.35499999999999</c:v>
                </c:pt>
                <c:pt idx="8554">
                  <c:v>230.36625000000001</c:v>
                </c:pt>
                <c:pt idx="8555">
                  <c:v>230.3775</c:v>
                </c:pt>
                <c:pt idx="8556">
                  <c:v>230.38874999999999</c:v>
                </c:pt>
                <c:pt idx="8557">
                  <c:v>230.4</c:v>
                </c:pt>
                <c:pt idx="8558">
                  <c:v>230.41125</c:v>
                </c:pt>
                <c:pt idx="8559">
                  <c:v>230.42250000000001</c:v>
                </c:pt>
                <c:pt idx="8560">
                  <c:v>230.43375</c:v>
                </c:pt>
                <c:pt idx="8561">
                  <c:v>230.44499999999999</c:v>
                </c:pt>
                <c:pt idx="8562">
                  <c:v>230.45625000000001</c:v>
                </c:pt>
                <c:pt idx="8563">
                  <c:v>230.4675</c:v>
                </c:pt>
                <c:pt idx="8564">
                  <c:v>230.47874999999999</c:v>
                </c:pt>
                <c:pt idx="8565">
                  <c:v>230.49</c:v>
                </c:pt>
                <c:pt idx="8566">
                  <c:v>230.50125</c:v>
                </c:pt>
                <c:pt idx="8567">
                  <c:v>230.51249999999999</c:v>
                </c:pt>
                <c:pt idx="8568">
                  <c:v>230.52375000000001</c:v>
                </c:pt>
                <c:pt idx="8569">
                  <c:v>230.535</c:v>
                </c:pt>
                <c:pt idx="8570">
                  <c:v>230.54624999999999</c:v>
                </c:pt>
                <c:pt idx="8571">
                  <c:v>230.5575</c:v>
                </c:pt>
                <c:pt idx="8572">
                  <c:v>230.56874999999999</c:v>
                </c:pt>
                <c:pt idx="8573">
                  <c:v>230.58</c:v>
                </c:pt>
                <c:pt idx="8574">
                  <c:v>230.59125</c:v>
                </c:pt>
                <c:pt idx="8575">
                  <c:v>230.60249999999999</c:v>
                </c:pt>
                <c:pt idx="8576">
                  <c:v>230.61375000000001</c:v>
                </c:pt>
                <c:pt idx="8577">
                  <c:v>230.625</c:v>
                </c:pt>
                <c:pt idx="8578">
                  <c:v>230.63624999999999</c:v>
                </c:pt>
                <c:pt idx="8579">
                  <c:v>230.64750000000001</c:v>
                </c:pt>
                <c:pt idx="8580">
                  <c:v>230.65875</c:v>
                </c:pt>
                <c:pt idx="8581">
                  <c:v>230.67</c:v>
                </c:pt>
                <c:pt idx="8582">
                  <c:v>230.68125000000001</c:v>
                </c:pt>
                <c:pt idx="8583">
                  <c:v>230.6925</c:v>
                </c:pt>
                <c:pt idx="8584">
                  <c:v>230.70375000000001</c:v>
                </c:pt>
                <c:pt idx="8585">
                  <c:v>230.715</c:v>
                </c:pt>
                <c:pt idx="8586">
                  <c:v>230.72624999999999</c:v>
                </c:pt>
                <c:pt idx="8587">
                  <c:v>230.73750000000001</c:v>
                </c:pt>
                <c:pt idx="8588">
                  <c:v>230.74875</c:v>
                </c:pt>
                <c:pt idx="8589">
                  <c:v>230.76</c:v>
                </c:pt>
                <c:pt idx="8590">
                  <c:v>230.77125000000001</c:v>
                </c:pt>
                <c:pt idx="8591">
                  <c:v>230.7825</c:v>
                </c:pt>
                <c:pt idx="8592">
                  <c:v>230.79374999999999</c:v>
                </c:pt>
                <c:pt idx="8593">
                  <c:v>230.80500000000001</c:v>
                </c:pt>
                <c:pt idx="8594">
                  <c:v>230.81625</c:v>
                </c:pt>
                <c:pt idx="8595">
                  <c:v>230.82749999999999</c:v>
                </c:pt>
                <c:pt idx="8596">
                  <c:v>230.83875</c:v>
                </c:pt>
                <c:pt idx="8597">
                  <c:v>230.85</c:v>
                </c:pt>
                <c:pt idx="8598">
                  <c:v>230.86125000000001</c:v>
                </c:pt>
                <c:pt idx="8599">
                  <c:v>230.8725</c:v>
                </c:pt>
                <c:pt idx="8600">
                  <c:v>230.88374999999999</c:v>
                </c:pt>
                <c:pt idx="8601">
                  <c:v>230.89500000000001</c:v>
                </c:pt>
                <c:pt idx="8602">
                  <c:v>230.90625</c:v>
                </c:pt>
                <c:pt idx="8603">
                  <c:v>230.91749999999999</c:v>
                </c:pt>
                <c:pt idx="8604">
                  <c:v>230.92875000000001</c:v>
                </c:pt>
                <c:pt idx="8605">
                  <c:v>230.94</c:v>
                </c:pt>
                <c:pt idx="8606">
                  <c:v>230.95124999999999</c:v>
                </c:pt>
                <c:pt idx="8607">
                  <c:v>230.96250000000001</c:v>
                </c:pt>
                <c:pt idx="8608">
                  <c:v>230.97375</c:v>
                </c:pt>
                <c:pt idx="8609">
                  <c:v>230.98500000000001</c:v>
                </c:pt>
                <c:pt idx="8610">
                  <c:v>230.99625</c:v>
                </c:pt>
                <c:pt idx="8611">
                  <c:v>231.00749999999999</c:v>
                </c:pt>
                <c:pt idx="8612">
                  <c:v>231.01875000000001</c:v>
                </c:pt>
                <c:pt idx="8613">
                  <c:v>231.03</c:v>
                </c:pt>
                <c:pt idx="8614">
                  <c:v>231.04124999999999</c:v>
                </c:pt>
                <c:pt idx="8615">
                  <c:v>231.05250000000001</c:v>
                </c:pt>
                <c:pt idx="8616">
                  <c:v>231.06375</c:v>
                </c:pt>
                <c:pt idx="8617">
                  <c:v>231.07499999999999</c:v>
                </c:pt>
                <c:pt idx="8618">
                  <c:v>231.08625000000001</c:v>
                </c:pt>
                <c:pt idx="8619">
                  <c:v>231.0975</c:v>
                </c:pt>
                <c:pt idx="8620">
                  <c:v>231.10874999999999</c:v>
                </c:pt>
                <c:pt idx="8621">
                  <c:v>231.12</c:v>
                </c:pt>
                <c:pt idx="8622">
                  <c:v>231.13124999999999</c:v>
                </c:pt>
                <c:pt idx="8623">
                  <c:v>231.14250000000001</c:v>
                </c:pt>
                <c:pt idx="8624">
                  <c:v>231.15375</c:v>
                </c:pt>
                <c:pt idx="8625">
                  <c:v>231.16499999999999</c:v>
                </c:pt>
                <c:pt idx="8626">
                  <c:v>231.17625000000001</c:v>
                </c:pt>
                <c:pt idx="8627">
                  <c:v>231.1875</c:v>
                </c:pt>
                <c:pt idx="8628">
                  <c:v>231.19874999999999</c:v>
                </c:pt>
                <c:pt idx="8629">
                  <c:v>231.21</c:v>
                </c:pt>
                <c:pt idx="8630">
                  <c:v>231.22125</c:v>
                </c:pt>
                <c:pt idx="8631">
                  <c:v>231.23249999999999</c:v>
                </c:pt>
                <c:pt idx="8632">
                  <c:v>231.24375000000001</c:v>
                </c:pt>
                <c:pt idx="8633">
                  <c:v>231.255</c:v>
                </c:pt>
                <c:pt idx="8634">
                  <c:v>231.26625000000001</c:v>
                </c:pt>
                <c:pt idx="8635">
                  <c:v>231.2775</c:v>
                </c:pt>
                <c:pt idx="8636">
                  <c:v>231.28874999999999</c:v>
                </c:pt>
                <c:pt idx="8637">
                  <c:v>231.3</c:v>
                </c:pt>
                <c:pt idx="8638">
                  <c:v>231.31125</c:v>
                </c:pt>
                <c:pt idx="8639">
                  <c:v>231.32249999999999</c:v>
                </c:pt>
                <c:pt idx="8640">
                  <c:v>231.33375000000001</c:v>
                </c:pt>
                <c:pt idx="8641">
                  <c:v>231.345</c:v>
                </c:pt>
                <c:pt idx="8642">
                  <c:v>231.35624999999999</c:v>
                </c:pt>
                <c:pt idx="8643">
                  <c:v>231.36750000000001</c:v>
                </c:pt>
                <c:pt idx="8644">
                  <c:v>231.37875</c:v>
                </c:pt>
                <c:pt idx="8645">
                  <c:v>231.39</c:v>
                </c:pt>
                <c:pt idx="8646">
                  <c:v>231.40125</c:v>
                </c:pt>
                <c:pt idx="8647">
                  <c:v>231.41249999999999</c:v>
                </c:pt>
                <c:pt idx="8648">
                  <c:v>231.42375000000001</c:v>
                </c:pt>
                <c:pt idx="8649">
                  <c:v>231.435</c:v>
                </c:pt>
                <c:pt idx="8650">
                  <c:v>231.44624999999999</c:v>
                </c:pt>
                <c:pt idx="8651">
                  <c:v>231.45750000000001</c:v>
                </c:pt>
                <c:pt idx="8652">
                  <c:v>231.46875</c:v>
                </c:pt>
                <c:pt idx="8653">
                  <c:v>231.48</c:v>
                </c:pt>
                <c:pt idx="8654">
                  <c:v>231.49125000000001</c:v>
                </c:pt>
                <c:pt idx="8655">
                  <c:v>231.5025</c:v>
                </c:pt>
                <c:pt idx="8656">
                  <c:v>231.51374999999999</c:v>
                </c:pt>
                <c:pt idx="8657">
                  <c:v>231.52500000000001</c:v>
                </c:pt>
                <c:pt idx="8658">
                  <c:v>231.53625</c:v>
                </c:pt>
                <c:pt idx="8659">
                  <c:v>231.54750000000001</c:v>
                </c:pt>
                <c:pt idx="8660">
                  <c:v>231.55875</c:v>
                </c:pt>
                <c:pt idx="8661">
                  <c:v>231.57</c:v>
                </c:pt>
                <c:pt idx="8662">
                  <c:v>231.58125000000001</c:v>
                </c:pt>
                <c:pt idx="8663">
                  <c:v>231.5925</c:v>
                </c:pt>
                <c:pt idx="8664">
                  <c:v>231.60374999999999</c:v>
                </c:pt>
                <c:pt idx="8665">
                  <c:v>231.61500000000001</c:v>
                </c:pt>
                <c:pt idx="8666">
                  <c:v>231.62625</c:v>
                </c:pt>
                <c:pt idx="8667">
                  <c:v>231.63749999999999</c:v>
                </c:pt>
                <c:pt idx="8668">
                  <c:v>231.64875000000001</c:v>
                </c:pt>
                <c:pt idx="8669">
                  <c:v>231.66</c:v>
                </c:pt>
                <c:pt idx="8670">
                  <c:v>231.67124999999999</c:v>
                </c:pt>
                <c:pt idx="8671">
                  <c:v>231.6825</c:v>
                </c:pt>
                <c:pt idx="8672">
                  <c:v>231.69374999999999</c:v>
                </c:pt>
                <c:pt idx="8673">
                  <c:v>231.70500000000001</c:v>
                </c:pt>
                <c:pt idx="8674">
                  <c:v>231.71625</c:v>
                </c:pt>
                <c:pt idx="8675">
                  <c:v>231.72749999999999</c:v>
                </c:pt>
                <c:pt idx="8676">
                  <c:v>231.73875000000001</c:v>
                </c:pt>
                <c:pt idx="8677">
                  <c:v>231.75</c:v>
                </c:pt>
                <c:pt idx="8678">
                  <c:v>231.76124999999999</c:v>
                </c:pt>
                <c:pt idx="8679">
                  <c:v>231.77250000000001</c:v>
                </c:pt>
                <c:pt idx="8680">
                  <c:v>231.78375</c:v>
                </c:pt>
                <c:pt idx="8681">
                  <c:v>231.79499999999999</c:v>
                </c:pt>
                <c:pt idx="8682">
                  <c:v>231.80625000000001</c:v>
                </c:pt>
                <c:pt idx="8683">
                  <c:v>231.8175</c:v>
                </c:pt>
                <c:pt idx="8684">
                  <c:v>231.82875000000001</c:v>
                </c:pt>
                <c:pt idx="8685">
                  <c:v>231.84</c:v>
                </c:pt>
                <c:pt idx="8686">
                  <c:v>231.85124999999999</c:v>
                </c:pt>
                <c:pt idx="8687">
                  <c:v>231.86250000000001</c:v>
                </c:pt>
                <c:pt idx="8688">
                  <c:v>231.87375</c:v>
                </c:pt>
                <c:pt idx="8689">
                  <c:v>231.88499999999999</c:v>
                </c:pt>
                <c:pt idx="8690">
                  <c:v>231.89625000000001</c:v>
                </c:pt>
                <c:pt idx="8691">
                  <c:v>231.9075</c:v>
                </c:pt>
                <c:pt idx="8692">
                  <c:v>231.91874999999999</c:v>
                </c:pt>
                <c:pt idx="8693">
                  <c:v>231.93</c:v>
                </c:pt>
                <c:pt idx="8694">
                  <c:v>231.94125</c:v>
                </c:pt>
                <c:pt idx="8695">
                  <c:v>231.95249999999999</c:v>
                </c:pt>
                <c:pt idx="8696">
                  <c:v>231.96375</c:v>
                </c:pt>
                <c:pt idx="8697">
                  <c:v>231.97499999999999</c:v>
                </c:pt>
                <c:pt idx="8698">
                  <c:v>231.98625000000001</c:v>
                </c:pt>
                <c:pt idx="8699">
                  <c:v>231.9975</c:v>
                </c:pt>
                <c:pt idx="8700">
                  <c:v>232.00874999999999</c:v>
                </c:pt>
                <c:pt idx="8701">
                  <c:v>232.02</c:v>
                </c:pt>
                <c:pt idx="8702">
                  <c:v>232.03125</c:v>
                </c:pt>
                <c:pt idx="8703">
                  <c:v>232.04249999999999</c:v>
                </c:pt>
                <c:pt idx="8704">
                  <c:v>232.05375000000001</c:v>
                </c:pt>
                <c:pt idx="8705">
                  <c:v>232.065</c:v>
                </c:pt>
                <c:pt idx="8706">
                  <c:v>232.07624999999999</c:v>
                </c:pt>
                <c:pt idx="8707">
                  <c:v>232.08750000000001</c:v>
                </c:pt>
                <c:pt idx="8708">
                  <c:v>232.09875</c:v>
                </c:pt>
                <c:pt idx="8709">
                  <c:v>232.11</c:v>
                </c:pt>
                <c:pt idx="8710">
                  <c:v>232.12125</c:v>
                </c:pt>
                <c:pt idx="8711">
                  <c:v>232.13249999999999</c:v>
                </c:pt>
                <c:pt idx="8712">
                  <c:v>232.14375000000001</c:v>
                </c:pt>
                <c:pt idx="8713">
                  <c:v>232.155</c:v>
                </c:pt>
                <c:pt idx="8714">
                  <c:v>232.16624999999999</c:v>
                </c:pt>
                <c:pt idx="8715">
                  <c:v>232.17750000000001</c:v>
                </c:pt>
                <c:pt idx="8716">
                  <c:v>232.18875</c:v>
                </c:pt>
                <c:pt idx="8717">
                  <c:v>232.2</c:v>
                </c:pt>
                <c:pt idx="8718">
                  <c:v>232.21125000000001</c:v>
                </c:pt>
                <c:pt idx="8719">
                  <c:v>232.2225</c:v>
                </c:pt>
                <c:pt idx="8720">
                  <c:v>232.23374999999999</c:v>
                </c:pt>
                <c:pt idx="8721">
                  <c:v>232.245</c:v>
                </c:pt>
                <c:pt idx="8722">
                  <c:v>232.25624999999999</c:v>
                </c:pt>
                <c:pt idx="8723">
                  <c:v>232.26750000000001</c:v>
                </c:pt>
                <c:pt idx="8724">
                  <c:v>232.27875</c:v>
                </c:pt>
                <c:pt idx="8725">
                  <c:v>232.29</c:v>
                </c:pt>
                <c:pt idx="8726">
                  <c:v>232.30125000000001</c:v>
                </c:pt>
                <c:pt idx="8727">
                  <c:v>232.3125</c:v>
                </c:pt>
                <c:pt idx="8728">
                  <c:v>232.32374999999999</c:v>
                </c:pt>
                <c:pt idx="8729">
                  <c:v>232.33500000000001</c:v>
                </c:pt>
                <c:pt idx="8730">
                  <c:v>232.34625</c:v>
                </c:pt>
                <c:pt idx="8731">
                  <c:v>232.35749999999999</c:v>
                </c:pt>
                <c:pt idx="8732">
                  <c:v>232.36875000000001</c:v>
                </c:pt>
                <c:pt idx="8733">
                  <c:v>232.38</c:v>
                </c:pt>
                <c:pt idx="8734">
                  <c:v>232.39125000000001</c:v>
                </c:pt>
                <c:pt idx="8735">
                  <c:v>232.4025</c:v>
                </c:pt>
                <c:pt idx="8736">
                  <c:v>232.41374999999999</c:v>
                </c:pt>
                <c:pt idx="8737">
                  <c:v>232.42500000000001</c:v>
                </c:pt>
                <c:pt idx="8738">
                  <c:v>232.43625</c:v>
                </c:pt>
                <c:pt idx="8739">
                  <c:v>232.44749999999999</c:v>
                </c:pt>
                <c:pt idx="8740">
                  <c:v>232.45875000000001</c:v>
                </c:pt>
                <c:pt idx="8741">
                  <c:v>232.47</c:v>
                </c:pt>
                <c:pt idx="8742">
                  <c:v>232.48124999999999</c:v>
                </c:pt>
                <c:pt idx="8743">
                  <c:v>232.49250000000001</c:v>
                </c:pt>
                <c:pt idx="8744">
                  <c:v>232.50375</c:v>
                </c:pt>
                <c:pt idx="8745">
                  <c:v>232.51499999999999</c:v>
                </c:pt>
                <c:pt idx="8746">
                  <c:v>232.52625</c:v>
                </c:pt>
                <c:pt idx="8747">
                  <c:v>232.53749999999999</c:v>
                </c:pt>
                <c:pt idx="8748">
                  <c:v>232.54875000000001</c:v>
                </c:pt>
                <c:pt idx="8749">
                  <c:v>232.56</c:v>
                </c:pt>
                <c:pt idx="8750">
                  <c:v>232.57124999999999</c:v>
                </c:pt>
                <c:pt idx="8751">
                  <c:v>232.58250000000001</c:v>
                </c:pt>
                <c:pt idx="8752">
                  <c:v>232.59375</c:v>
                </c:pt>
                <c:pt idx="8753">
                  <c:v>232.60499999999999</c:v>
                </c:pt>
                <c:pt idx="8754">
                  <c:v>232.61625000000001</c:v>
                </c:pt>
                <c:pt idx="8755">
                  <c:v>232.6275</c:v>
                </c:pt>
                <c:pt idx="8756">
                  <c:v>232.63874999999999</c:v>
                </c:pt>
                <c:pt idx="8757">
                  <c:v>232.65</c:v>
                </c:pt>
                <c:pt idx="8758">
                  <c:v>232.66125</c:v>
                </c:pt>
                <c:pt idx="8759">
                  <c:v>232.67250000000001</c:v>
                </c:pt>
                <c:pt idx="8760">
                  <c:v>232.68375</c:v>
                </c:pt>
                <c:pt idx="8761">
                  <c:v>232.69499999999999</c:v>
                </c:pt>
                <c:pt idx="8762">
                  <c:v>232.70625000000001</c:v>
                </c:pt>
                <c:pt idx="8763">
                  <c:v>232.7175</c:v>
                </c:pt>
                <c:pt idx="8764">
                  <c:v>232.72874999999999</c:v>
                </c:pt>
                <c:pt idx="8765">
                  <c:v>232.74</c:v>
                </c:pt>
                <c:pt idx="8766">
                  <c:v>232.75125</c:v>
                </c:pt>
                <c:pt idx="8767">
                  <c:v>232.76249999999999</c:v>
                </c:pt>
                <c:pt idx="8768">
                  <c:v>232.77375000000001</c:v>
                </c:pt>
                <c:pt idx="8769">
                  <c:v>232.785</c:v>
                </c:pt>
                <c:pt idx="8770">
                  <c:v>232.79624999999999</c:v>
                </c:pt>
                <c:pt idx="8771">
                  <c:v>232.8075</c:v>
                </c:pt>
                <c:pt idx="8772">
                  <c:v>232.81874999999999</c:v>
                </c:pt>
                <c:pt idx="8773">
                  <c:v>232.83</c:v>
                </c:pt>
                <c:pt idx="8774">
                  <c:v>232.84125</c:v>
                </c:pt>
                <c:pt idx="8775">
                  <c:v>232.85249999999999</c:v>
                </c:pt>
                <c:pt idx="8776">
                  <c:v>232.86375000000001</c:v>
                </c:pt>
                <c:pt idx="8777">
                  <c:v>232.875</c:v>
                </c:pt>
                <c:pt idx="8778">
                  <c:v>232.88624999999999</c:v>
                </c:pt>
                <c:pt idx="8779">
                  <c:v>232.89750000000001</c:v>
                </c:pt>
                <c:pt idx="8780">
                  <c:v>232.90875</c:v>
                </c:pt>
                <c:pt idx="8781">
                  <c:v>232.92</c:v>
                </c:pt>
                <c:pt idx="8782">
                  <c:v>232.93125000000001</c:v>
                </c:pt>
                <c:pt idx="8783">
                  <c:v>232.9425</c:v>
                </c:pt>
                <c:pt idx="8784">
                  <c:v>232.95375000000001</c:v>
                </c:pt>
                <c:pt idx="8785">
                  <c:v>232.965</c:v>
                </c:pt>
                <c:pt idx="8786">
                  <c:v>232.97624999999999</c:v>
                </c:pt>
                <c:pt idx="8787">
                  <c:v>232.98750000000001</c:v>
                </c:pt>
                <c:pt idx="8788">
                  <c:v>232.99875</c:v>
                </c:pt>
                <c:pt idx="8789">
                  <c:v>233.01</c:v>
                </c:pt>
                <c:pt idx="8790">
                  <c:v>233.02125000000001</c:v>
                </c:pt>
                <c:pt idx="8791">
                  <c:v>233.0325</c:v>
                </c:pt>
                <c:pt idx="8792">
                  <c:v>233.04374999999999</c:v>
                </c:pt>
                <c:pt idx="8793">
                  <c:v>233.05500000000001</c:v>
                </c:pt>
                <c:pt idx="8794">
                  <c:v>233.06625</c:v>
                </c:pt>
                <c:pt idx="8795">
                  <c:v>233.07749999999999</c:v>
                </c:pt>
                <c:pt idx="8796">
                  <c:v>233.08875</c:v>
                </c:pt>
                <c:pt idx="8797">
                  <c:v>233.1</c:v>
                </c:pt>
                <c:pt idx="8798">
                  <c:v>233.11125000000001</c:v>
                </c:pt>
                <c:pt idx="8799">
                  <c:v>233.1225</c:v>
                </c:pt>
                <c:pt idx="8800">
                  <c:v>233.13374999999999</c:v>
                </c:pt>
                <c:pt idx="8801">
                  <c:v>233.14500000000001</c:v>
                </c:pt>
                <c:pt idx="8802">
                  <c:v>233.15625</c:v>
                </c:pt>
                <c:pt idx="8803">
                  <c:v>233.16749999999999</c:v>
                </c:pt>
                <c:pt idx="8804">
                  <c:v>233.17875000000001</c:v>
                </c:pt>
                <c:pt idx="8805">
                  <c:v>233.19</c:v>
                </c:pt>
                <c:pt idx="8806">
                  <c:v>233.20124999999999</c:v>
                </c:pt>
                <c:pt idx="8807">
                  <c:v>233.21250000000001</c:v>
                </c:pt>
                <c:pt idx="8808">
                  <c:v>233.22375</c:v>
                </c:pt>
                <c:pt idx="8809">
                  <c:v>233.23500000000001</c:v>
                </c:pt>
                <c:pt idx="8810">
                  <c:v>233.24625</c:v>
                </c:pt>
                <c:pt idx="8811">
                  <c:v>233.25749999999999</c:v>
                </c:pt>
                <c:pt idx="8812">
                  <c:v>233.26875000000001</c:v>
                </c:pt>
                <c:pt idx="8813">
                  <c:v>233.28</c:v>
                </c:pt>
                <c:pt idx="8814">
                  <c:v>233.29124999999999</c:v>
                </c:pt>
                <c:pt idx="8815">
                  <c:v>233.30250000000001</c:v>
                </c:pt>
                <c:pt idx="8816">
                  <c:v>233.31375</c:v>
                </c:pt>
                <c:pt idx="8817">
                  <c:v>233.32499999999999</c:v>
                </c:pt>
                <c:pt idx="8818">
                  <c:v>233.33625000000001</c:v>
                </c:pt>
                <c:pt idx="8819">
                  <c:v>233.3475</c:v>
                </c:pt>
                <c:pt idx="8820">
                  <c:v>233.35874999999999</c:v>
                </c:pt>
                <c:pt idx="8821">
                  <c:v>233.37</c:v>
                </c:pt>
                <c:pt idx="8822">
                  <c:v>233.38124999999999</c:v>
                </c:pt>
                <c:pt idx="8823">
                  <c:v>233.39250000000001</c:v>
                </c:pt>
                <c:pt idx="8824">
                  <c:v>233.40375</c:v>
                </c:pt>
                <c:pt idx="8825">
                  <c:v>233.41499999999999</c:v>
                </c:pt>
                <c:pt idx="8826">
                  <c:v>233.42625000000001</c:v>
                </c:pt>
                <c:pt idx="8827">
                  <c:v>233.4375</c:v>
                </c:pt>
                <c:pt idx="8828">
                  <c:v>233.44874999999999</c:v>
                </c:pt>
                <c:pt idx="8829">
                  <c:v>233.46</c:v>
                </c:pt>
                <c:pt idx="8830">
                  <c:v>233.47125</c:v>
                </c:pt>
                <c:pt idx="8831">
                  <c:v>233.48249999999999</c:v>
                </c:pt>
                <c:pt idx="8832">
                  <c:v>233.49375000000001</c:v>
                </c:pt>
                <c:pt idx="8833">
                  <c:v>233.505</c:v>
                </c:pt>
                <c:pt idx="8834">
                  <c:v>233.51625000000001</c:v>
                </c:pt>
                <c:pt idx="8835">
                  <c:v>233.5275</c:v>
                </c:pt>
                <c:pt idx="8836">
                  <c:v>233.53874999999999</c:v>
                </c:pt>
                <c:pt idx="8837">
                  <c:v>233.55</c:v>
                </c:pt>
                <c:pt idx="8838">
                  <c:v>233.56125</c:v>
                </c:pt>
                <c:pt idx="8839">
                  <c:v>233.57249999999999</c:v>
                </c:pt>
                <c:pt idx="8840">
                  <c:v>233.58375000000001</c:v>
                </c:pt>
                <c:pt idx="8841">
                  <c:v>233.595</c:v>
                </c:pt>
                <c:pt idx="8842">
                  <c:v>233.60624999999999</c:v>
                </c:pt>
                <c:pt idx="8843">
                  <c:v>233.61750000000001</c:v>
                </c:pt>
                <c:pt idx="8844">
                  <c:v>233.62875</c:v>
                </c:pt>
                <c:pt idx="8845">
                  <c:v>233.64</c:v>
                </c:pt>
                <c:pt idx="8846">
                  <c:v>233.65125</c:v>
                </c:pt>
                <c:pt idx="8847">
                  <c:v>233.66249999999999</c:v>
                </c:pt>
                <c:pt idx="8848">
                  <c:v>233.67375000000001</c:v>
                </c:pt>
                <c:pt idx="8849">
                  <c:v>233.685</c:v>
                </c:pt>
                <c:pt idx="8850">
                  <c:v>233.69624999999999</c:v>
                </c:pt>
                <c:pt idx="8851">
                  <c:v>233.70750000000001</c:v>
                </c:pt>
                <c:pt idx="8852">
                  <c:v>233.71875</c:v>
                </c:pt>
                <c:pt idx="8853">
                  <c:v>233.73</c:v>
                </c:pt>
                <c:pt idx="8854">
                  <c:v>233.74125000000001</c:v>
                </c:pt>
                <c:pt idx="8855">
                  <c:v>233.7525</c:v>
                </c:pt>
                <c:pt idx="8856">
                  <c:v>233.76374999999999</c:v>
                </c:pt>
                <c:pt idx="8857">
                  <c:v>233.77500000000001</c:v>
                </c:pt>
                <c:pt idx="8858">
                  <c:v>233.78625</c:v>
                </c:pt>
                <c:pt idx="8859">
                  <c:v>233.79750000000001</c:v>
                </c:pt>
                <c:pt idx="8860">
                  <c:v>233.80875</c:v>
                </c:pt>
                <c:pt idx="8861">
                  <c:v>233.82</c:v>
                </c:pt>
                <c:pt idx="8862">
                  <c:v>233.83125000000001</c:v>
                </c:pt>
                <c:pt idx="8863">
                  <c:v>233.8425</c:v>
                </c:pt>
                <c:pt idx="8864">
                  <c:v>233.85374999999999</c:v>
                </c:pt>
                <c:pt idx="8865">
                  <c:v>233.86500000000001</c:v>
                </c:pt>
                <c:pt idx="8866">
                  <c:v>233.87625</c:v>
                </c:pt>
                <c:pt idx="8867">
                  <c:v>233.88749999999999</c:v>
                </c:pt>
                <c:pt idx="8868">
                  <c:v>233.89875000000001</c:v>
                </c:pt>
                <c:pt idx="8869">
                  <c:v>233.91</c:v>
                </c:pt>
                <c:pt idx="8870">
                  <c:v>233.92124999999999</c:v>
                </c:pt>
                <c:pt idx="8871">
                  <c:v>233.9325</c:v>
                </c:pt>
                <c:pt idx="8872">
                  <c:v>233.94374999999999</c:v>
                </c:pt>
                <c:pt idx="8873">
                  <c:v>233.95500000000001</c:v>
                </c:pt>
                <c:pt idx="8874">
                  <c:v>233.96625</c:v>
                </c:pt>
                <c:pt idx="8875">
                  <c:v>233.97749999999999</c:v>
                </c:pt>
                <c:pt idx="8876">
                  <c:v>233.98875000000001</c:v>
                </c:pt>
                <c:pt idx="8877">
                  <c:v>234</c:v>
                </c:pt>
                <c:pt idx="8878">
                  <c:v>234.01124999999999</c:v>
                </c:pt>
                <c:pt idx="8879">
                  <c:v>234.02250000000001</c:v>
                </c:pt>
                <c:pt idx="8880">
                  <c:v>234.03375</c:v>
                </c:pt>
                <c:pt idx="8881">
                  <c:v>234.04499999999999</c:v>
                </c:pt>
                <c:pt idx="8882">
                  <c:v>234.05625000000001</c:v>
                </c:pt>
                <c:pt idx="8883">
                  <c:v>234.0675</c:v>
                </c:pt>
                <c:pt idx="8884">
                  <c:v>234.07875000000001</c:v>
                </c:pt>
                <c:pt idx="8885">
                  <c:v>234.09</c:v>
                </c:pt>
                <c:pt idx="8886">
                  <c:v>234.10124999999999</c:v>
                </c:pt>
                <c:pt idx="8887">
                  <c:v>234.11250000000001</c:v>
                </c:pt>
                <c:pt idx="8888">
                  <c:v>234.12375</c:v>
                </c:pt>
                <c:pt idx="8889">
                  <c:v>234.13499999999999</c:v>
                </c:pt>
                <c:pt idx="8890">
                  <c:v>234.14625000000001</c:v>
                </c:pt>
                <c:pt idx="8891">
                  <c:v>234.1575</c:v>
                </c:pt>
                <c:pt idx="8892">
                  <c:v>234.16874999999999</c:v>
                </c:pt>
                <c:pt idx="8893">
                  <c:v>234.18</c:v>
                </c:pt>
                <c:pt idx="8894">
                  <c:v>234.19125</c:v>
                </c:pt>
                <c:pt idx="8895">
                  <c:v>234.20249999999999</c:v>
                </c:pt>
                <c:pt idx="8896">
                  <c:v>234.21375</c:v>
                </c:pt>
                <c:pt idx="8897">
                  <c:v>234.22499999999999</c:v>
                </c:pt>
                <c:pt idx="8898">
                  <c:v>234.23625000000001</c:v>
                </c:pt>
                <c:pt idx="8899">
                  <c:v>234.2475</c:v>
                </c:pt>
                <c:pt idx="8900">
                  <c:v>234.25874999999999</c:v>
                </c:pt>
                <c:pt idx="8901">
                  <c:v>234.27</c:v>
                </c:pt>
                <c:pt idx="8902">
                  <c:v>234.28125</c:v>
                </c:pt>
                <c:pt idx="8903">
                  <c:v>234.29249999999999</c:v>
                </c:pt>
                <c:pt idx="8904">
                  <c:v>234.30375000000001</c:v>
                </c:pt>
                <c:pt idx="8905">
                  <c:v>234.315</c:v>
                </c:pt>
                <c:pt idx="8906">
                  <c:v>234.32624999999999</c:v>
                </c:pt>
                <c:pt idx="8907">
                  <c:v>234.33750000000001</c:v>
                </c:pt>
                <c:pt idx="8908">
                  <c:v>234.34875</c:v>
                </c:pt>
                <c:pt idx="8909">
                  <c:v>234.36</c:v>
                </c:pt>
                <c:pt idx="8910">
                  <c:v>234.37125</c:v>
                </c:pt>
                <c:pt idx="8911">
                  <c:v>234.38249999999999</c:v>
                </c:pt>
                <c:pt idx="8912">
                  <c:v>234.39375000000001</c:v>
                </c:pt>
                <c:pt idx="8913">
                  <c:v>234.405</c:v>
                </c:pt>
                <c:pt idx="8914">
                  <c:v>234.41624999999999</c:v>
                </c:pt>
                <c:pt idx="8915">
                  <c:v>234.42750000000001</c:v>
                </c:pt>
                <c:pt idx="8916">
                  <c:v>234.43875</c:v>
                </c:pt>
                <c:pt idx="8917">
                  <c:v>234.45</c:v>
                </c:pt>
                <c:pt idx="8918">
                  <c:v>234.46125000000001</c:v>
                </c:pt>
                <c:pt idx="8919">
                  <c:v>234.4725</c:v>
                </c:pt>
                <c:pt idx="8920">
                  <c:v>234.48374999999999</c:v>
                </c:pt>
                <c:pt idx="8921">
                  <c:v>234.495</c:v>
                </c:pt>
                <c:pt idx="8922">
                  <c:v>234.50624999999999</c:v>
                </c:pt>
                <c:pt idx="8923">
                  <c:v>234.51750000000001</c:v>
                </c:pt>
                <c:pt idx="8924">
                  <c:v>234.52875</c:v>
                </c:pt>
                <c:pt idx="8925">
                  <c:v>234.54</c:v>
                </c:pt>
                <c:pt idx="8926">
                  <c:v>234.55125000000001</c:v>
                </c:pt>
                <c:pt idx="8927">
                  <c:v>234.5625</c:v>
                </c:pt>
                <c:pt idx="8928">
                  <c:v>234.57374999999999</c:v>
                </c:pt>
                <c:pt idx="8929">
                  <c:v>234.58500000000001</c:v>
                </c:pt>
                <c:pt idx="8930">
                  <c:v>234.59625</c:v>
                </c:pt>
                <c:pt idx="8931">
                  <c:v>234.60749999999999</c:v>
                </c:pt>
                <c:pt idx="8932">
                  <c:v>234.61875000000001</c:v>
                </c:pt>
                <c:pt idx="8933">
                  <c:v>234.63</c:v>
                </c:pt>
                <c:pt idx="8934">
                  <c:v>234.64125000000001</c:v>
                </c:pt>
                <c:pt idx="8935">
                  <c:v>234.6525</c:v>
                </c:pt>
                <c:pt idx="8936">
                  <c:v>234.66374999999999</c:v>
                </c:pt>
                <c:pt idx="8937">
                  <c:v>234.67500000000001</c:v>
                </c:pt>
                <c:pt idx="8938">
                  <c:v>234.68625</c:v>
                </c:pt>
                <c:pt idx="8939">
                  <c:v>234.69749999999999</c:v>
                </c:pt>
                <c:pt idx="8940">
                  <c:v>234.70875000000001</c:v>
                </c:pt>
                <c:pt idx="8941">
                  <c:v>234.72</c:v>
                </c:pt>
                <c:pt idx="8942">
                  <c:v>234.73124999999999</c:v>
                </c:pt>
                <c:pt idx="8943">
                  <c:v>234.74250000000001</c:v>
                </c:pt>
                <c:pt idx="8944">
                  <c:v>234.75375</c:v>
                </c:pt>
                <c:pt idx="8945">
                  <c:v>234.76499999999999</c:v>
                </c:pt>
                <c:pt idx="8946">
                  <c:v>234.77625</c:v>
                </c:pt>
                <c:pt idx="8947">
                  <c:v>234.78749999999999</c:v>
                </c:pt>
                <c:pt idx="8948">
                  <c:v>234.79875000000001</c:v>
                </c:pt>
                <c:pt idx="8949">
                  <c:v>234.81</c:v>
                </c:pt>
                <c:pt idx="8950">
                  <c:v>234.82124999999999</c:v>
                </c:pt>
                <c:pt idx="8951">
                  <c:v>234.83250000000001</c:v>
                </c:pt>
                <c:pt idx="8952">
                  <c:v>234.84375</c:v>
                </c:pt>
                <c:pt idx="8953">
                  <c:v>234.85499999999999</c:v>
                </c:pt>
                <c:pt idx="8954">
                  <c:v>234.86625000000001</c:v>
                </c:pt>
                <c:pt idx="8955">
                  <c:v>234.8775</c:v>
                </c:pt>
                <c:pt idx="8956">
                  <c:v>234.88874999999999</c:v>
                </c:pt>
                <c:pt idx="8957">
                  <c:v>234.9</c:v>
                </c:pt>
                <c:pt idx="8958">
                  <c:v>234.91125</c:v>
                </c:pt>
                <c:pt idx="8959">
                  <c:v>234.92250000000001</c:v>
                </c:pt>
                <c:pt idx="8960">
                  <c:v>234.93375</c:v>
                </c:pt>
                <c:pt idx="8961">
                  <c:v>234.94499999999999</c:v>
                </c:pt>
                <c:pt idx="8962">
                  <c:v>234.95625000000001</c:v>
                </c:pt>
                <c:pt idx="8963">
                  <c:v>234.9675</c:v>
                </c:pt>
                <c:pt idx="8964">
                  <c:v>234.97874999999999</c:v>
                </c:pt>
                <c:pt idx="8965">
                  <c:v>234.99</c:v>
                </c:pt>
                <c:pt idx="8966">
                  <c:v>235.00125</c:v>
                </c:pt>
                <c:pt idx="8967">
                  <c:v>235.01249999999999</c:v>
                </c:pt>
                <c:pt idx="8968">
                  <c:v>235.02375000000001</c:v>
                </c:pt>
                <c:pt idx="8969">
                  <c:v>235.035</c:v>
                </c:pt>
                <c:pt idx="8970">
                  <c:v>235.04624999999999</c:v>
                </c:pt>
                <c:pt idx="8971">
                  <c:v>235.0575</c:v>
                </c:pt>
                <c:pt idx="8972">
                  <c:v>235.06874999999999</c:v>
                </c:pt>
                <c:pt idx="8973">
                  <c:v>235.08</c:v>
                </c:pt>
                <c:pt idx="8974">
                  <c:v>235.09125</c:v>
                </c:pt>
                <c:pt idx="8975">
                  <c:v>235.10249999999999</c:v>
                </c:pt>
                <c:pt idx="8976">
                  <c:v>235.11375000000001</c:v>
                </c:pt>
                <c:pt idx="8977">
                  <c:v>235.125</c:v>
                </c:pt>
                <c:pt idx="8978">
                  <c:v>235.13624999999999</c:v>
                </c:pt>
                <c:pt idx="8979">
                  <c:v>235.14750000000001</c:v>
                </c:pt>
                <c:pt idx="8980">
                  <c:v>235.15875</c:v>
                </c:pt>
                <c:pt idx="8981">
                  <c:v>235.17</c:v>
                </c:pt>
                <c:pt idx="8982">
                  <c:v>235.18125000000001</c:v>
                </c:pt>
                <c:pt idx="8983">
                  <c:v>235.1925</c:v>
                </c:pt>
                <c:pt idx="8984">
                  <c:v>235.20375000000001</c:v>
                </c:pt>
                <c:pt idx="8985">
                  <c:v>235.215</c:v>
                </c:pt>
                <c:pt idx="8986">
                  <c:v>235.22624999999999</c:v>
                </c:pt>
                <c:pt idx="8987">
                  <c:v>235.23750000000001</c:v>
                </c:pt>
                <c:pt idx="8988">
                  <c:v>235.24875</c:v>
                </c:pt>
                <c:pt idx="8989">
                  <c:v>235.26</c:v>
                </c:pt>
                <c:pt idx="8990">
                  <c:v>235.27125000000001</c:v>
                </c:pt>
                <c:pt idx="8991">
                  <c:v>235.2825</c:v>
                </c:pt>
                <c:pt idx="8992">
                  <c:v>235.29374999999999</c:v>
                </c:pt>
                <c:pt idx="8993">
                  <c:v>235.30500000000001</c:v>
                </c:pt>
                <c:pt idx="8994">
                  <c:v>235.31625</c:v>
                </c:pt>
                <c:pt idx="8995">
                  <c:v>235.32749999999999</c:v>
                </c:pt>
                <c:pt idx="8996">
                  <c:v>235.33875</c:v>
                </c:pt>
                <c:pt idx="8997">
                  <c:v>235.35</c:v>
                </c:pt>
                <c:pt idx="8998">
                  <c:v>235.36125000000001</c:v>
                </c:pt>
                <c:pt idx="8999">
                  <c:v>235.3725</c:v>
                </c:pt>
                <c:pt idx="9000">
                  <c:v>235.38374999999999</c:v>
                </c:pt>
                <c:pt idx="9001">
                  <c:v>235.39500000000001</c:v>
                </c:pt>
                <c:pt idx="9002">
                  <c:v>235.40625</c:v>
                </c:pt>
                <c:pt idx="9003">
                  <c:v>235.41749999999999</c:v>
                </c:pt>
                <c:pt idx="9004">
                  <c:v>235.42875000000001</c:v>
                </c:pt>
                <c:pt idx="9005">
                  <c:v>235.44</c:v>
                </c:pt>
                <c:pt idx="9006">
                  <c:v>235.45124999999999</c:v>
                </c:pt>
                <c:pt idx="9007">
                  <c:v>235.46250000000001</c:v>
                </c:pt>
                <c:pt idx="9008">
                  <c:v>235.47375</c:v>
                </c:pt>
                <c:pt idx="9009">
                  <c:v>235.48500000000001</c:v>
                </c:pt>
                <c:pt idx="9010">
                  <c:v>235.49625</c:v>
                </c:pt>
                <c:pt idx="9011">
                  <c:v>235.50749999999999</c:v>
                </c:pt>
                <c:pt idx="9012">
                  <c:v>235.51875000000001</c:v>
                </c:pt>
                <c:pt idx="9013">
                  <c:v>235.53</c:v>
                </c:pt>
                <c:pt idx="9014">
                  <c:v>235.54124999999999</c:v>
                </c:pt>
                <c:pt idx="9015">
                  <c:v>235.55250000000001</c:v>
                </c:pt>
                <c:pt idx="9016">
                  <c:v>235.56375</c:v>
                </c:pt>
                <c:pt idx="9017">
                  <c:v>235.57499999999999</c:v>
                </c:pt>
                <c:pt idx="9018">
                  <c:v>235.58625000000001</c:v>
                </c:pt>
                <c:pt idx="9019">
                  <c:v>235.5975</c:v>
                </c:pt>
                <c:pt idx="9020">
                  <c:v>235.60874999999999</c:v>
                </c:pt>
                <c:pt idx="9021">
                  <c:v>235.62</c:v>
                </c:pt>
                <c:pt idx="9022">
                  <c:v>235.63124999999999</c:v>
                </c:pt>
                <c:pt idx="9023">
                  <c:v>235.64250000000001</c:v>
                </c:pt>
                <c:pt idx="9024">
                  <c:v>235.65375</c:v>
                </c:pt>
                <c:pt idx="9025">
                  <c:v>235.66499999999999</c:v>
                </c:pt>
                <c:pt idx="9026">
                  <c:v>235.67625000000001</c:v>
                </c:pt>
                <c:pt idx="9027">
                  <c:v>235.6875</c:v>
                </c:pt>
                <c:pt idx="9028">
                  <c:v>235.69874999999999</c:v>
                </c:pt>
                <c:pt idx="9029">
                  <c:v>235.71</c:v>
                </c:pt>
                <c:pt idx="9030">
                  <c:v>235.72125</c:v>
                </c:pt>
                <c:pt idx="9031">
                  <c:v>235.73249999999999</c:v>
                </c:pt>
                <c:pt idx="9032">
                  <c:v>235.74375000000001</c:v>
                </c:pt>
                <c:pt idx="9033">
                  <c:v>235.755</c:v>
                </c:pt>
                <c:pt idx="9034">
                  <c:v>235.76625000000001</c:v>
                </c:pt>
                <c:pt idx="9035">
                  <c:v>235.7775</c:v>
                </c:pt>
                <c:pt idx="9036">
                  <c:v>235.78874999999999</c:v>
                </c:pt>
                <c:pt idx="9037">
                  <c:v>235.8</c:v>
                </c:pt>
                <c:pt idx="9038">
                  <c:v>235.81125</c:v>
                </c:pt>
                <c:pt idx="9039">
                  <c:v>235.82249999999999</c:v>
                </c:pt>
                <c:pt idx="9040">
                  <c:v>235.83375000000001</c:v>
                </c:pt>
                <c:pt idx="9041">
                  <c:v>235.845</c:v>
                </c:pt>
                <c:pt idx="9042">
                  <c:v>235.85624999999999</c:v>
                </c:pt>
                <c:pt idx="9043">
                  <c:v>235.86750000000001</c:v>
                </c:pt>
                <c:pt idx="9044">
                  <c:v>235.87875</c:v>
                </c:pt>
                <c:pt idx="9045">
                  <c:v>235.89</c:v>
                </c:pt>
                <c:pt idx="9046">
                  <c:v>235.90125</c:v>
                </c:pt>
                <c:pt idx="9047">
                  <c:v>235.91249999999999</c:v>
                </c:pt>
                <c:pt idx="9048">
                  <c:v>235.92375000000001</c:v>
                </c:pt>
                <c:pt idx="9049">
                  <c:v>235.935</c:v>
                </c:pt>
                <c:pt idx="9050">
                  <c:v>235.94624999999999</c:v>
                </c:pt>
                <c:pt idx="9051">
                  <c:v>235.95750000000001</c:v>
                </c:pt>
                <c:pt idx="9052">
                  <c:v>235.96875</c:v>
                </c:pt>
                <c:pt idx="9053">
                  <c:v>235.98</c:v>
                </c:pt>
                <c:pt idx="9054">
                  <c:v>235.99125000000001</c:v>
                </c:pt>
                <c:pt idx="9055">
                  <c:v>236.0025</c:v>
                </c:pt>
                <c:pt idx="9056">
                  <c:v>236.01374999999999</c:v>
                </c:pt>
                <c:pt idx="9057">
                  <c:v>236.02500000000001</c:v>
                </c:pt>
                <c:pt idx="9058">
                  <c:v>236.03625</c:v>
                </c:pt>
                <c:pt idx="9059">
                  <c:v>236.04750000000001</c:v>
                </c:pt>
                <c:pt idx="9060">
                  <c:v>236.05875</c:v>
                </c:pt>
                <c:pt idx="9061">
                  <c:v>236.07</c:v>
                </c:pt>
                <c:pt idx="9062">
                  <c:v>236.08125000000001</c:v>
                </c:pt>
                <c:pt idx="9063">
                  <c:v>236.0925</c:v>
                </c:pt>
                <c:pt idx="9064">
                  <c:v>236.10374999999999</c:v>
                </c:pt>
                <c:pt idx="9065">
                  <c:v>236.11500000000001</c:v>
                </c:pt>
                <c:pt idx="9066">
                  <c:v>236.12625</c:v>
                </c:pt>
                <c:pt idx="9067">
                  <c:v>236.13749999999999</c:v>
                </c:pt>
                <c:pt idx="9068">
                  <c:v>236.14875000000001</c:v>
                </c:pt>
                <c:pt idx="9069">
                  <c:v>236.16</c:v>
                </c:pt>
                <c:pt idx="9070">
                  <c:v>236.17124999999999</c:v>
                </c:pt>
                <c:pt idx="9071">
                  <c:v>236.1825</c:v>
                </c:pt>
                <c:pt idx="9072">
                  <c:v>236.19374999999999</c:v>
                </c:pt>
                <c:pt idx="9073">
                  <c:v>236.20500000000001</c:v>
                </c:pt>
                <c:pt idx="9074">
                  <c:v>236.21625</c:v>
                </c:pt>
                <c:pt idx="9075">
                  <c:v>236.22749999999999</c:v>
                </c:pt>
                <c:pt idx="9076">
                  <c:v>236.23875000000001</c:v>
                </c:pt>
                <c:pt idx="9077">
                  <c:v>236.25</c:v>
                </c:pt>
                <c:pt idx="9078">
                  <c:v>236.26124999999999</c:v>
                </c:pt>
                <c:pt idx="9079">
                  <c:v>236.27250000000001</c:v>
                </c:pt>
                <c:pt idx="9080">
                  <c:v>236.28375</c:v>
                </c:pt>
                <c:pt idx="9081">
                  <c:v>236.29499999999999</c:v>
                </c:pt>
                <c:pt idx="9082">
                  <c:v>236.30625000000001</c:v>
                </c:pt>
                <c:pt idx="9083">
                  <c:v>236.3175</c:v>
                </c:pt>
                <c:pt idx="9084">
                  <c:v>236.32875000000001</c:v>
                </c:pt>
                <c:pt idx="9085">
                  <c:v>236.34</c:v>
                </c:pt>
                <c:pt idx="9086">
                  <c:v>236.35124999999999</c:v>
                </c:pt>
                <c:pt idx="9087">
                  <c:v>236.36250000000001</c:v>
                </c:pt>
                <c:pt idx="9088">
                  <c:v>236.37375</c:v>
                </c:pt>
                <c:pt idx="9089">
                  <c:v>236.38499999999999</c:v>
                </c:pt>
                <c:pt idx="9090">
                  <c:v>236.39625000000001</c:v>
                </c:pt>
                <c:pt idx="9091">
                  <c:v>236.4075</c:v>
                </c:pt>
                <c:pt idx="9092">
                  <c:v>236.41874999999999</c:v>
                </c:pt>
                <c:pt idx="9093">
                  <c:v>236.43</c:v>
                </c:pt>
                <c:pt idx="9094">
                  <c:v>236.44125</c:v>
                </c:pt>
                <c:pt idx="9095">
                  <c:v>236.45249999999999</c:v>
                </c:pt>
                <c:pt idx="9096">
                  <c:v>236.46375</c:v>
                </c:pt>
                <c:pt idx="9097">
                  <c:v>236.47499999999999</c:v>
                </c:pt>
                <c:pt idx="9098">
                  <c:v>236.48625000000001</c:v>
                </c:pt>
                <c:pt idx="9099">
                  <c:v>236.4975</c:v>
                </c:pt>
                <c:pt idx="9100">
                  <c:v>236.50874999999999</c:v>
                </c:pt>
                <c:pt idx="9101">
                  <c:v>236.52</c:v>
                </c:pt>
                <c:pt idx="9102">
                  <c:v>236.53125</c:v>
                </c:pt>
                <c:pt idx="9103">
                  <c:v>236.54249999999999</c:v>
                </c:pt>
                <c:pt idx="9104">
                  <c:v>236.55375000000001</c:v>
                </c:pt>
                <c:pt idx="9105">
                  <c:v>236.565</c:v>
                </c:pt>
                <c:pt idx="9106">
                  <c:v>236.57624999999999</c:v>
                </c:pt>
                <c:pt idx="9107">
                  <c:v>236.58750000000001</c:v>
                </c:pt>
                <c:pt idx="9108">
                  <c:v>236.59875</c:v>
                </c:pt>
                <c:pt idx="9109">
                  <c:v>236.61</c:v>
                </c:pt>
                <c:pt idx="9110">
                  <c:v>236.62125</c:v>
                </c:pt>
                <c:pt idx="9111">
                  <c:v>236.63249999999999</c:v>
                </c:pt>
                <c:pt idx="9112">
                  <c:v>236.64375000000001</c:v>
                </c:pt>
                <c:pt idx="9113">
                  <c:v>236.655</c:v>
                </c:pt>
                <c:pt idx="9114">
                  <c:v>236.66624999999999</c:v>
                </c:pt>
                <c:pt idx="9115">
                  <c:v>236.67750000000001</c:v>
                </c:pt>
                <c:pt idx="9116">
                  <c:v>236.68875</c:v>
                </c:pt>
                <c:pt idx="9117">
                  <c:v>236.7</c:v>
                </c:pt>
                <c:pt idx="9118">
                  <c:v>236.71125000000001</c:v>
                </c:pt>
                <c:pt idx="9119">
                  <c:v>236.7225</c:v>
                </c:pt>
                <c:pt idx="9120">
                  <c:v>236.73374999999999</c:v>
                </c:pt>
                <c:pt idx="9121">
                  <c:v>236.745</c:v>
                </c:pt>
                <c:pt idx="9122">
                  <c:v>236.75624999999999</c:v>
                </c:pt>
                <c:pt idx="9123">
                  <c:v>236.76750000000001</c:v>
                </c:pt>
                <c:pt idx="9124">
                  <c:v>236.77875</c:v>
                </c:pt>
                <c:pt idx="9125">
                  <c:v>236.79</c:v>
                </c:pt>
                <c:pt idx="9126">
                  <c:v>236.80125000000001</c:v>
                </c:pt>
                <c:pt idx="9127">
                  <c:v>236.8125</c:v>
                </c:pt>
                <c:pt idx="9128">
                  <c:v>236.82374999999999</c:v>
                </c:pt>
                <c:pt idx="9129">
                  <c:v>236.83500000000001</c:v>
                </c:pt>
                <c:pt idx="9130">
                  <c:v>236.84625</c:v>
                </c:pt>
                <c:pt idx="9131">
                  <c:v>236.85749999999999</c:v>
                </c:pt>
                <c:pt idx="9132">
                  <c:v>236.86875000000001</c:v>
                </c:pt>
                <c:pt idx="9133">
                  <c:v>236.88</c:v>
                </c:pt>
                <c:pt idx="9134">
                  <c:v>236.89125000000001</c:v>
                </c:pt>
                <c:pt idx="9135">
                  <c:v>236.9025</c:v>
                </c:pt>
                <c:pt idx="9136">
                  <c:v>236.91374999999999</c:v>
                </c:pt>
                <c:pt idx="9137">
                  <c:v>236.92500000000001</c:v>
                </c:pt>
                <c:pt idx="9138">
                  <c:v>236.93625</c:v>
                </c:pt>
                <c:pt idx="9139">
                  <c:v>236.94749999999999</c:v>
                </c:pt>
                <c:pt idx="9140">
                  <c:v>236.95875000000001</c:v>
                </c:pt>
                <c:pt idx="9141">
                  <c:v>236.97</c:v>
                </c:pt>
                <c:pt idx="9142">
                  <c:v>236.98124999999999</c:v>
                </c:pt>
                <c:pt idx="9143">
                  <c:v>236.99250000000001</c:v>
                </c:pt>
                <c:pt idx="9144">
                  <c:v>237.00375</c:v>
                </c:pt>
                <c:pt idx="9145">
                  <c:v>237.01499999999999</c:v>
                </c:pt>
                <c:pt idx="9146">
                  <c:v>237.02625</c:v>
                </c:pt>
                <c:pt idx="9147">
                  <c:v>237.03749999999999</c:v>
                </c:pt>
                <c:pt idx="9148">
                  <c:v>237.04875000000001</c:v>
                </c:pt>
                <c:pt idx="9149">
                  <c:v>237.06</c:v>
                </c:pt>
                <c:pt idx="9150">
                  <c:v>237.07124999999999</c:v>
                </c:pt>
                <c:pt idx="9151">
                  <c:v>237.08250000000001</c:v>
                </c:pt>
                <c:pt idx="9152">
                  <c:v>237.09375</c:v>
                </c:pt>
                <c:pt idx="9153">
                  <c:v>237.10499999999999</c:v>
                </c:pt>
                <c:pt idx="9154">
                  <c:v>237.11625000000001</c:v>
                </c:pt>
                <c:pt idx="9155">
                  <c:v>237.1275</c:v>
                </c:pt>
                <c:pt idx="9156">
                  <c:v>237.13874999999999</c:v>
                </c:pt>
                <c:pt idx="9157">
                  <c:v>237.15</c:v>
                </c:pt>
                <c:pt idx="9158">
                  <c:v>237.16125</c:v>
                </c:pt>
                <c:pt idx="9159">
                  <c:v>237.17250000000001</c:v>
                </c:pt>
                <c:pt idx="9160">
                  <c:v>237.18375</c:v>
                </c:pt>
                <c:pt idx="9161">
                  <c:v>237.19499999999999</c:v>
                </c:pt>
                <c:pt idx="9162">
                  <c:v>237.20625000000001</c:v>
                </c:pt>
                <c:pt idx="9163">
                  <c:v>237.2175</c:v>
                </c:pt>
                <c:pt idx="9164">
                  <c:v>237.22874999999999</c:v>
                </c:pt>
                <c:pt idx="9165">
                  <c:v>237.24</c:v>
                </c:pt>
                <c:pt idx="9166">
                  <c:v>237.25125</c:v>
                </c:pt>
                <c:pt idx="9167">
                  <c:v>237.26249999999999</c:v>
                </c:pt>
                <c:pt idx="9168">
                  <c:v>237.27375000000001</c:v>
                </c:pt>
                <c:pt idx="9169">
                  <c:v>237.285</c:v>
                </c:pt>
                <c:pt idx="9170">
                  <c:v>237.29624999999999</c:v>
                </c:pt>
                <c:pt idx="9171">
                  <c:v>237.3075</c:v>
                </c:pt>
                <c:pt idx="9172">
                  <c:v>237.31874999999999</c:v>
                </c:pt>
                <c:pt idx="9173">
                  <c:v>237.33</c:v>
                </c:pt>
                <c:pt idx="9174">
                  <c:v>237.34125</c:v>
                </c:pt>
                <c:pt idx="9175">
                  <c:v>237.35249999999999</c:v>
                </c:pt>
                <c:pt idx="9176">
                  <c:v>237.36375000000001</c:v>
                </c:pt>
                <c:pt idx="9177">
                  <c:v>237.375</c:v>
                </c:pt>
                <c:pt idx="9178">
                  <c:v>237.38624999999999</c:v>
                </c:pt>
                <c:pt idx="9179">
                  <c:v>237.39750000000001</c:v>
                </c:pt>
                <c:pt idx="9180">
                  <c:v>237.40875</c:v>
                </c:pt>
                <c:pt idx="9181">
                  <c:v>237.42</c:v>
                </c:pt>
                <c:pt idx="9182">
                  <c:v>237.43125000000001</c:v>
                </c:pt>
                <c:pt idx="9183">
                  <c:v>237.4425</c:v>
                </c:pt>
                <c:pt idx="9184">
                  <c:v>237.45375000000001</c:v>
                </c:pt>
                <c:pt idx="9185">
                  <c:v>237.465</c:v>
                </c:pt>
                <c:pt idx="9186">
                  <c:v>237.47624999999999</c:v>
                </c:pt>
                <c:pt idx="9187">
                  <c:v>237.48750000000001</c:v>
                </c:pt>
                <c:pt idx="9188">
                  <c:v>237.49875</c:v>
                </c:pt>
                <c:pt idx="9189">
                  <c:v>237.51</c:v>
                </c:pt>
                <c:pt idx="9190">
                  <c:v>237.52125000000001</c:v>
                </c:pt>
                <c:pt idx="9191">
                  <c:v>237.5325</c:v>
                </c:pt>
                <c:pt idx="9192">
                  <c:v>237.54374999999999</c:v>
                </c:pt>
                <c:pt idx="9193">
                  <c:v>237.55500000000001</c:v>
                </c:pt>
                <c:pt idx="9194">
                  <c:v>237.56625</c:v>
                </c:pt>
                <c:pt idx="9195">
                  <c:v>237.57749999999999</c:v>
                </c:pt>
                <c:pt idx="9196">
                  <c:v>237.58875</c:v>
                </c:pt>
                <c:pt idx="9197">
                  <c:v>237.6</c:v>
                </c:pt>
                <c:pt idx="9198">
                  <c:v>237.61125000000001</c:v>
                </c:pt>
                <c:pt idx="9199">
                  <c:v>237.6225</c:v>
                </c:pt>
                <c:pt idx="9200">
                  <c:v>237.63374999999999</c:v>
                </c:pt>
                <c:pt idx="9201">
                  <c:v>237.64500000000001</c:v>
                </c:pt>
                <c:pt idx="9202">
                  <c:v>237.65625</c:v>
                </c:pt>
                <c:pt idx="9203">
                  <c:v>237.66749999999999</c:v>
                </c:pt>
                <c:pt idx="9204">
                  <c:v>237.67875000000001</c:v>
                </c:pt>
                <c:pt idx="9205">
                  <c:v>237.69</c:v>
                </c:pt>
                <c:pt idx="9206">
                  <c:v>237.70124999999999</c:v>
                </c:pt>
                <c:pt idx="9207">
                  <c:v>237.71250000000001</c:v>
                </c:pt>
                <c:pt idx="9208">
                  <c:v>237.72375</c:v>
                </c:pt>
                <c:pt idx="9209">
                  <c:v>237.73500000000001</c:v>
                </c:pt>
                <c:pt idx="9210">
                  <c:v>237.74625</c:v>
                </c:pt>
                <c:pt idx="9211">
                  <c:v>237.75749999999999</c:v>
                </c:pt>
                <c:pt idx="9212">
                  <c:v>237.76875000000001</c:v>
                </c:pt>
                <c:pt idx="9213">
                  <c:v>237.78</c:v>
                </c:pt>
                <c:pt idx="9214">
                  <c:v>237.79124999999999</c:v>
                </c:pt>
                <c:pt idx="9215">
                  <c:v>237.80250000000001</c:v>
                </c:pt>
                <c:pt idx="9216">
                  <c:v>237.81375</c:v>
                </c:pt>
                <c:pt idx="9217">
                  <c:v>237.82499999999999</c:v>
                </c:pt>
                <c:pt idx="9218">
                  <c:v>237.83625000000001</c:v>
                </c:pt>
                <c:pt idx="9219">
                  <c:v>237.8475</c:v>
                </c:pt>
                <c:pt idx="9220">
                  <c:v>237.85874999999999</c:v>
                </c:pt>
                <c:pt idx="9221">
                  <c:v>237.87</c:v>
                </c:pt>
                <c:pt idx="9222">
                  <c:v>237.88124999999999</c:v>
                </c:pt>
                <c:pt idx="9223">
                  <c:v>237.89250000000001</c:v>
                </c:pt>
                <c:pt idx="9224">
                  <c:v>237.90375</c:v>
                </c:pt>
                <c:pt idx="9225">
                  <c:v>237.91499999999999</c:v>
                </c:pt>
                <c:pt idx="9226">
                  <c:v>237.92625000000001</c:v>
                </c:pt>
                <c:pt idx="9227">
                  <c:v>237.9375</c:v>
                </c:pt>
                <c:pt idx="9228">
                  <c:v>237.94874999999999</c:v>
                </c:pt>
                <c:pt idx="9229">
                  <c:v>237.96</c:v>
                </c:pt>
                <c:pt idx="9230">
                  <c:v>237.97125</c:v>
                </c:pt>
                <c:pt idx="9231">
                  <c:v>237.98249999999999</c:v>
                </c:pt>
                <c:pt idx="9232">
                  <c:v>237.99375000000001</c:v>
                </c:pt>
                <c:pt idx="9233">
                  <c:v>238.005</c:v>
                </c:pt>
                <c:pt idx="9234">
                  <c:v>238.01625000000001</c:v>
                </c:pt>
                <c:pt idx="9235">
                  <c:v>238.0275</c:v>
                </c:pt>
                <c:pt idx="9236">
                  <c:v>238.03874999999999</c:v>
                </c:pt>
                <c:pt idx="9237">
                  <c:v>238.05</c:v>
                </c:pt>
                <c:pt idx="9238">
                  <c:v>238.06125</c:v>
                </c:pt>
                <c:pt idx="9239">
                  <c:v>238.07249999999999</c:v>
                </c:pt>
                <c:pt idx="9240">
                  <c:v>238.08375000000001</c:v>
                </c:pt>
                <c:pt idx="9241">
                  <c:v>238.095</c:v>
                </c:pt>
                <c:pt idx="9242">
                  <c:v>238.10624999999999</c:v>
                </c:pt>
                <c:pt idx="9243">
                  <c:v>238.11750000000001</c:v>
                </c:pt>
                <c:pt idx="9244">
                  <c:v>238.12875</c:v>
                </c:pt>
                <c:pt idx="9245">
                  <c:v>238.14</c:v>
                </c:pt>
                <c:pt idx="9246">
                  <c:v>238.15125</c:v>
                </c:pt>
                <c:pt idx="9247">
                  <c:v>238.16249999999999</c:v>
                </c:pt>
                <c:pt idx="9248">
                  <c:v>238.17375000000001</c:v>
                </c:pt>
                <c:pt idx="9249">
                  <c:v>238.185</c:v>
                </c:pt>
                <c:pt idx="9250">
                  <c:v>238.19624999999999</c:v>
                </c:pt>
                <c:pt idx="9251">
                  <c:v>238.20750000000001</c:v>
                </c:pt>
                <c:pt idx="9252">
                  <c:v>238.21875</c:v>
                </c:pt>
                <c:pt idx="9253">
                  <c:v>238.23</c:v>
                </c:pt>
                <c:pt idx="9254">
                  <c:v>238.24125000000001</c:v>
                </c:pt>
                <c:pt idx="9255">
                  <c:v>238.2525</c:v>
                </c:pt>
                <c:pt idx="9256">
                  <c:v>238.26374999999999</c:v>
                </c:pt>
                <c:pt idx="9257">
                  <c:v>238.27500000000001</c:v>
                </c:pt>
                <c:pt idx="9258">
                  <c:v>238.28625</c:v>
                </c:pt>
                <c:pt idx="9259">
                  <c:v>238.29750000000001</c:v>
                </c:pt>
                <c:pt idx="9260">
                  <c:v>238.30875</c:v>
                </c:pt>
                <c:pt idx="9261">
                  <c:v>238.32</c:v>
                </c:pt>
                <c:pt idx="9262">
                  <c:v>238.33125000000001</c:v>
                </c:pt>
                <c:pt idx="9263">
                  <c:v>238.3425</c:v>
                </c:pt>
                <c:pt idx="9264">
                  <c:v>238.35374999999999</c:v>
                </c:pt>
                <c:pt idx="9265">
                  <c:v>238.36500000000001</c:v>
                </c:pt>
                <c:pt idx="9266">
                  <c:v>238.37625</c:v>
                </c:pt>
                <c:pt idx="9267">
                  <c:v>238.38749999999999</c:v>
                </c:pt>
                <c:pt idx="9268">
                  <c:v>238.39875000000001</c:v>
                </c:pt>
                <c:pt idx="9269">
                  <c:v>238.41</c:v>
                </c:pt>
                <c:pt idx="9270">
                  <c:v>238.42124999999999</c:v>
                </c:pt>
                <c:pt idx="9271">
                  <c:v>238.4325</c:v>
                </c:pt>
                <c:pt idx="9272">
                  <c:v>238.44374999999999</c:v>
                </c:pt>
                <c:pt idx="9273">
                  <c:v>238.45500000000001</c:v>
                </c:pt>
                <c:pt idx="9274">
                  <c:v>238.46625</c:v>
                </c:pt>
                <c:pt idx="9275">
                  <c:v>238.47749999999999</c:v>
                </c:pt>
                <c:pt idx="9276">
                  <c:v>238.48875000000001</c:v>
                </c:pt>
                <c:pt idx="9277">
                  <c:v>238.5</c:v>
                </c:pt>
                <c:pt idx="9278">
                  <c:v>238.51124999999999</c:v>
                </c:pt>
                <c:pt idx="9279">
                  <c:v>238.52250000000001</c:v>
                </c:pt>
                <c:pt idx="9280">
                  <c:v>238.53375</c:v>
                </c:pt>
                <c:pt idx="9281">
                  <c:v>238.54499999999999</c:v>
                </c:pt>
                <c:pt idx="9282">
                  <c:v>238.55625000000001</c:v>
                </c:pt>
                <c:pt idx="9283">
                  <c:v>238.5675</c:v>
                </c:pt>
                <c:pt idx="9284">
                  <c:v>238.57875000000001</c:v>
                </c:pt>
                <c:pt idx="9285">
                  <c:v>238.59</c:v>
                </c:pt>
                <c:pt idx="9286">
                  <c:v>238.60124999999999</c:v>
                </c:pt>
                <c:pt idx="9287">
                  <c:v>238.61250000000001</c:v>
                </c:pt>
                <c:pt idx="9288">
                  <c:v>238.62375</c:v>
                </c:pt>
                <c:pt idx="9289">
                  <c:v>238.63499999999999</c:v>
                </c:pt>
                <c:pt idx="9290">
                  <c:v>238.64625000000001</c:v>
                </c:pt>
                <c:pt idx="9291">
                  <c:v>238.6575</c:v>
                </c:pt>
                <c:pt idx="9292">
                  <c:v>238.66874999999999</c:v>
                </c:pt>
                <c:pt idx="9293">
                  <c:v>238.68</c:v>
                </c:pt>
                <c:pt idx="9294">
                  <c:v>238.69125</c:v>
                </c:pt>
                <c:pt idx="9295">
                  <c:v>238.70249999999999</c:v>
                </c:pt>
                <c:pt idx="9296">
                  <c:v>238.71375</c:v>
                </c:pt>
                <c:pt idx="9297">
                  <c:v>238.72499999999999</c:v>
                </c:pt>
                <c:pt idx="9298">
                  <c:v>238.73625000000001</c:v>
                </c:pt>
                <c:pt idx="9299">
                  <c:v>238.7475</c:v>
                </c:pt>
                <c:pt idx="9300">
                  <c:v>238.75874999999999</c:v>
                </c:pt>
                <c:pt idx="9301">
                  <c:v>238.77</c:v>
                </c:pt>
                <c:pt idx="9302">
                  <c:v>238.78125</c:v>
                </c:pt>
                <c:pt idx="9303">
                  <c:v>238.79249999999999</c:v>
                </c:pt>
                <c:pt idx="9304">
                  <c:v>238.80375000000001</c:v>
                </c:pt>
                <c:pt idx="9305">
                  <c:v>238.815</c:v>
                </c:pt>
                <c:pt idx="9306">
                  <c:v>238.82624999999999</c:v>
                </c:pt>
                <c:pt idx="9307">
                  <c:v>238.83750000000001</c:v>
                </c:pt>
                <c:pt idx="9308">
                  <c:v>238.84875</c:v>
                </c:pt>
                <c:pt idx="9309">
                  <c:v>238.86</c:v>
                </c:pt>
                <c:pt idx="9310">
                  <c:v>238.87125</c:v>
                </c:pt>
                <c:pt idx="9311">
                  <c:v>238.88249999999999</c:v>
                </c:pt>
                <c:pt idx="9312">
                  <c:v>238.89375000000001</c:v>
                </c:pt>
                <c:pt idx="9313">
                  <c:v>238.905</c:v>
                </c:pt>
                <c:pt idx="9314">
                  <c:v>238.91624999999999</c:v>
                </c:pt>
                <c:pt idx="9315">
                  <c:v>238.92750000000001</c:v>
                </c:pt>
                <c:pt idx="9316">
                  <c:v>238.93875</c:v>
                </c:pt>
                <c:pt idx="9317">
                  <c:v>238.95</c:v>
                </c:pt>
                <c:pt idx="9318">
                  <c:v>238.96125000000001</c:v>
                </c:pt>
                <c:pt idx="9319">
                  <c:v>238.9725</c:v>
                </c:pt>
                <c:pt idx="9320">
                  <c:v>238.98374999999999</c:v>
                </c:pt>
                <c:pt idx="9321">
                  <c:v>238.995</c:v>
                </c:pt>
                <c:pt idx="9322">
                  <c:v>239.00624999999999</c:v>
                </c:pt>
                <c:pt idx="9323">
                  <c:v>239.01750000000001</c:v>
                </c:pt>
                <c:pt idx="9324">
                  <c:v>239.02875</c:v>
                </c:pt>
                <c:pt idx="9325">
                  <c:v>239.04</c:v>
                </c:pt>
                <c:pt idx="9326">
                  <c:v>239.05125000000001</c:v>
                </c:pt>
                <c:pt idx="9327">
                  <c:v>239.0625</c:v>
                </c:pt>
                <c:pt idx="9328">
                  <c:v>239.07374999999999</c:v>
                </c:pt>
                <c:pt idx="9329">
                  <c:v>239.08500000000001</c:v>
                </c:pt>
                <c:pt idx="9330">
                  <c:v>239.09625</c:v>
                </c:pt>
                <c:pt idx="9331">
                  <c:v>239.10749999999999</c:v>
                </c:pt>
                <c:pt idx="9332">
                  <c:v>239.11875000000001</c:v>
                </c:pt>
                <c:pt idx="9333">
                  <c:v>239.13</c:v>
                </c:pt>
                <c:pt idx="9334">
                  <c:v>239.14125000000001</c:v>
                </c:pt>
                <c:pt idx="9335">
                  <c:v>239.1525</c:v>
                </c:pt>
                <c:pt idx="9336">
                  <c:v>239.16374999999999</c:v>
                </c:pt>
                <c:pt idx="9337">
                  <c:v>239.17500000000001</c:v>
                </c:pt>
                <c:pt idx="9338">
                  <c:v>239.18625</c:v>
                </c:pt>
                <c:pt idx="9339">
                  <c:v>239.19749999999999</c:v>
                </c:pt>
                <c:pt idx="9340">
                  <c:v>239.20875000000001</c:v>
                </c:pt>
                <c:pt idx="9341">
                  <c:v>239.22</c:v>
                </c:pt>
                <c:pt idx="9342">
                  <c:v>239.23124999999999</c:v>
                </c:pt>
                <c:pt idx="9343">
                  <c:v>239.24250000000001</c:v>
                </c:pt>
                <c:pt idx="9344">
                  <c:v>239.25375</c:v>
                </c:pt>
                <c:pt idx="9345">
                  <c:v>239.26499999999999</c:v>
                </c:pt>
                <c:pt idx="9346">
                  <c:v>239.27625</c:v>
                </c:pt>
                <c:pt idx="9347">
                  <c:v>239.28749999999999</c:v>
                </c:pt>
                <c:pt idx="9348">
                  <c:v>239.29875000000001</c:v>
                </c:pt>
                <c:pt idx="9349">
                  <c:v>239.31</c:v>
                </c:pt>
                <c:pt idx="9350">
                  <c:v>239.32124999999999</c:v>
                </c:pt>
                <c:pt idx="9351">
                  <c:v>239.33250000000001</c:v>
                </c:pt>
                <c:pt idx="9352">
                  <c:v>239.34375</c:v>
                </c:pt>
                <c:pt idx="9353">
                  <c:v>239.35499999999999</c:v>
                </c:pt>
                <c:pt idx="9354">
                  <c:v>239.36625000000001</c:v>
                </c:pt>
                <c:pt idx="9355">
                  <c:v>239.3775</c:v>
                </c:pt>
                <c:pt idx="9356">
                  <c:v>239.38874999999999</c:v>
                </c:pt>
                <c:pt idx="9357">
                  <c:v>239.4</c:v>
                </c:pt>
                <c:pt idx="9358">
                  <c:v>239.41125</c:v>
                </c:pt>
                <c:pt idx="9359">
                  <c:v>239.42250000000001</c:v>
                </c:pt>
                <c:pt idx="9360">
                  <c:v>239.43375</c:v>
                </c:pt>
                <c:pt idx="9361">
                  <c:v>239.44499999999999</c:v>
                </c:pt>
                <c:pt idx="9362">
                  <c:v>239.45625000000001</c:v>
                </c:pt>
                <c:pt idx="9363">
                  <c:v>239.4675</c:v>
                </c:pt>
                <c:pt idx="9364">
                  <c:v>239.47874999999999</c:v>
                </c:pt>
                <c:pt idx="9365">
                  <c:v>239.49</c:v>
                </c:pt>
                <c:pt idx="9366">
                  <c:v>239.50125</c:v>
                </c:pt>
                <c:pt idx="9367">
                  <c:v>239.51249999999999</c:v>
                </c:pt>
                <c:pt idx="9368">
                  <c:v>239.52375000000001</c:v>
                </c:pt>
                <c:pt idx="9369">
                  <c:v>239.535</c:v>
                </c:pt>
                <c:pt idx="9370">
                  <c:v>239.54624999999999</c:v>
                </c:pt>
                <c:pt idx="9371">
                  <c:v>239.5575</c:v>
                </c:pt>
                <c:pt idx="9372">
                  <c:v>239.56874999999999</c:v>
                </c:pt>
                <c:pt idx="9373">
                  <c:v>239.58</c:v>
                </c:pt>
                <c:pt idx="9374">
                  <c:v>239.59125</c:v>
                </c:pt>
                <c:pt idx="9375">
                  <c:v>239.60249999999999</c:v>
                </c:pt>
                <c:pt idx="9376">
                  <c:v>239.61375000000001</c:v>
                </c:pt>
                <c:pt idx="9377">
                  <c:v>239.625</c:v>
                </c:pt>
                <c:pt idx="9378">
                  <c:v>239.63624999999999</c:v>
                </c:pt>
                <c:pt idx="9379">
                  <c:v>239.64750000000001</c:v>
                </c:pt>
                <c:pt idx="9380">
                  <c:v>239.65875</c:v>
                </c:pt>
                <c:pt idx="9381">
                  <c:v>239.67</c:v>
                </c:pt>
                <c:pt idx="9382">
                  <c:v>239.68125000000001</c:v>
                </c:pt>
                <c:pt idx="9383">
                  <c:v>239.6925</c:v>
                </c:pt>
                <c:pt idx="9384">
                  <c:v>239.70375000000001</c:v>
                </c:pt>
                <c:pt idx="9385">
                  <c:v>239.715</c:v>
                </c:pt>
                <c:pt idx="9386">
                  <c:v>239.72624999999999</c:v>
                </c:pt>
                <c:pt idx="9387">
                  <c:v>239.73750000000001</c:v>
                </c:pt>
                <c:pt idx="9388">
                  <c:v>239.74875</c:v>
                </c:pt>
                <c:pt idx="9389">
                  <c:v>239.76</c:v>
                </c:pt>
                <c:pt idx="9390">
                  <c:v>239.77125000000001</c:v>
                </c:pt>
                <c:pt idx="9391">
                  <c:v>239.7825</c:v>
                </c:pt>
                <c:pt idx="9392">
                  <c:v>239.79374999999999</c:v>
                </c:pt>
                <c:pt idx="9393">
                  <c:v>239.80500000000001</c:v>
                </c:pt>
                <c:pt idx="9394">
                  <c:v>239.81625</c:v>
                </c:pt>
                <c:pt idx="9395">
                  <c:v>239.82749999999999</c:v>
                </c:pt>
                <c:pt idx="9396">
                  <c:v>239.83875</c:v>
                </c:pt>
                <c:pt idx="9397">
                  <c:v>239.85</c:v>
                </c:pt>
                <c:pt idx="9398">
                  <c:v>239.86125000000001</c:v>
                </c:pt>
                <c:pt idx="9399">
                  <c:v>239.8725</c:v>
                </c:pt>
                <c:pt idx="9400">
                  <c:v>239.88374999999999</c:v>
                </c:pt>
                <c:pt idx="9401">
                  <c:v>239.89500000000001</c:v>
                </c:pt>
                <c:pt idx="9402">
                  <c:v>239.90625</c:v>
                </c:pt>
                <c:pt idx="9403">
                  <c:v>239.91749999999999</c:v>
                </c:pt>
                <c:pt idx="9404">
                  <c:v>239.92875000000001</c:v>
                </c:pt>
                <c:pt idx="9405">
                  <c:v>239.94</c:v>
                </c:pt>
                <c:pt idx="9406">
                  <c:v>239.95124999999999</c:v>
                </c:pt>
                <c:pt idx="9407">
                  <c:v>239.96250000000001</c:v>
                </c:pt>
                <c:pt idx="9408">
                  <c:v>239.97375</c:v>
                </c:pt>
                <c:pt idx="9409">
                  <c:v>239.98500000000001</c:v>
                </c:pt>
                <c:pt idx="9410">
                  <c:v>239.99625</c:v>
                </c:pt>
                <c:pt idx="9411">
                  <c:v>240.00749999999999</c:v>
                </c:pt>
                <c:pt idx="9412">
                  <c:v>240.01875000000001</c:v>
                </c:pt>
                <c:pt idx="9413">
                  <c:v>240.03</c:v>
                </c:pt>
                <c:pt idx="9414">
                  <c:v>240.04124999999999</c:v>
                </c:pt>
                <c:pt idx="9415">
                  <c:v>240.05250000000001</c:v>
                </c:pt>
                <c:pt idx="9416">
                  <c:v>240.06375</c:v>
                </c:pt>
                <c:pt idx="9417">
                  <c:v>240.07499999999999</c:v>
                </c:pt>
                <c:pt idx="9418">
                  <c:v>240.08625000000001</c:v>
                </c:pt>
                <c:pt idx="9419">
                  <c:v>240.0975</c:v>
                </c:pt>
                <c:pt idx="9420">
                  <c:v>240.10874999999999</c:v>
                </c:pt>
                <c:pt idx="9421">
                  <c:v>240.12</c:v>
                </c:pt>
                <c:pt idx="9422">
                  <c:v>240.13124999999999</c:v>
                </c:pt>
                <c:pt idx="9423">
                  <c:v>240.14250000000001</c:v>
                </c:pt>
                <c:pt idx="9424">
                  <c:v>240.15375</c:v>
                </c:pt>
                <c:pt idx="9425">
                  <c:v>240.16499999999999</c:v>
                </c:pt>
                <c:pt idx="9426">
                  <c:v>240.17625000000001</c:v>
                </c:pt>
                <c:pt idx="9427">
                  <c:v>240.1875</c:v>
                </c:pt>
                <c:pt idx="9428">
                  <c:v>240.19874999999999</c:v>
                </c:pt>
                <c:pt idx="9429">
                  <c:v>240.21</c:v>
                </c:pt>
                <c:pt idx="9430">
                  <c:v>240.22125</c:v>
                </c:pt>
                <c:pt idx="9431">
                  <c:v>240.23249999999999</c:v>
                </c:pt>
                <c:pt idx="9432">
                  <c:v>240.24375000000001</c:v>
                </c:pt>
                <c:pt idx="9433">
                  <c:v>240.255</c:v>
                </c:pt>
                <c:pt idx="9434">
                  <c:v>240.26625000000001</c:v>
                </c:pt>
                <c:pt idx="9435">
                  <c:v>240.2775</c:v>
                </c:pt>
                <c:pt idx="9436">
                  <c:v>240.28874999999999</c:v>
                </c:pt>
                <c:pt idx="9437">
                  <c:v>240.3</c:v>
                </c:pt>
                <c:pt idx="9438">
                  <c:v>240.31125</c:v>
                </c:pt>
                <c:pt idx="9439">
                  <c:v>240.32249999999999</c:v>
                </c:pt>
                <c:pt idx="9440">
                  <c:v>240.33375000000001</c:v>
                </c:pt>
                <c:pt idx="9441">
                  <c:v>240.345</c:v>
                </c:pt>
                <c:pt idx="9442">
                  <c:v>240.35624999999999</c:v>
                </c:pt>
                <c:pt idx="9443">
                  <c:v>240.36750000000001</c:v>
                </c:pt>
                <c:pt idx="9444">
                  <c:v>240.37875</c:v>
                </c:pt>
                <c:pt idx="9445">
                  <c:v>240.39</c:v>
                </c:pt>
                <c:pt idx="9446">
                  <c:v>240.40125</c:v>
                </c:pt>
                <c:pt idx="9447">
                  <c:v>240.41249999999999</c:v>
                </c:pt>
                <c:pt idx="9448">
                  <c:v>240.42375000000001</c:v>
                </c:pt>
                <c:pt idx="9449">
                  <c:v>240.435</c:v>
                </c:pt>
                <c:pt idx="9450">
                  <c:v>240.44624999999999</c:v>
                </c:pt>
                <c:pt idx="9451">
                  <c:v>240.45750000000001</c:v>
                </c:pt>
                <c:pt idx="9452">
                  <c:v>240.46875</c:v>
                </c:pt>
                <c:pt idx="9453">
                  <c:v>240.48</c:v>
                </c:pt>
                <c:pt idx="9454">
                  <c:v>240.49125000000001</c:v>
                </c:pt>
                <c:pt idx="9455">
                  <c:v>240.5025</c:v>
                </c:pt>
                <c:pt idx="9456">
                  <c:v>240.51374999999999</c:v>
                </c:pt>
                <c:pt idx="9457">
                  <c:v>240.52500000000001</c:v>
                </c:pt>
                <c:pt idx="9458">
                  <c:v>240.53625</c:v>
                </c:pt>
                <c:pt idx="9459">
                  <c:v>240.54750000000001</c:v>
                </c:pt>
                <c:pt idx="9460">
                  <c:v>240.55875</c:v>
                </c:pt>
                <c:pt idx="9461">
                  <c:v>240.57</c:v>
                </c:pt>
                <c:pt idx="9462">
                  <c:v>240.58125000000001</c:v>
                </c:pt>
                <c:pt idx="9463">
                  <c:v>240.5925</c:v>
                </c:pt>
                <c:pt idx="9464">
                  <c:v>240.60374999999999</c:v>
                </c:pt>
                <c:pt idx="9465">
                  <c:v>240.61500000000001</c:v>
                </c:pt>
                <c:pt idx="9466">
                  <c:v>240.62625</c:v>
                </c:pt>
                <c:pt idx="9467">
                  <c:v>240.63749999999999</c:v>
                </c:pt>
                <c:pt idx="9468">
                  <c:v>240.64875000000001</c:v>
                </c:pt>
                <c:pt idx="9469">
                  <c:v>240.66</c:v>
                </c:pt>
                <c:pt idx="9470">
                  <c:v>240.67124999999999</c:v>
                </c:pt>
                <c:pt idx="9471">
                  <c:v>240.6825</c:v>
                </c:pt>
                <c:pt idx="9472">
                  <c:v>240.69374999999999</c:v>
                </c:pt>
                <c:pt idx="9473">
                  <c:v>240.70500000000001</c:v>
                </c:pt>
                <c:pt idx="9474">
                  <c:v>240.71625</c:v>
                </c:pt>
                <c:pt idx="9475">
                  <c:v>240.72749999999999</c:v>
                </c:pt>
                <c:pt idx="9476">
                  <c:v>240.73875000000001</c:v>
                </c:pt>
                <c:pt idx="9477">
                  <c:v>240.75</c:v>
                </c:pt>
                <c:pt idx="9478">
                  <c:v>240.76124999999999</c:v>
                </c:pt>
                <c:pt idx="9479">
                  <c:v>240.77250000000001</c:v>
                </c:pt>
                <c:pt idx="9480">
                  <c:v>240.78375</c:v>
                </c:pt>
                <c:pt idx="9481">
                  <c:v>240.79499999999999</c:v>
                </c:pt>
                <c:pt idx="9482">
                  <c:v>240.80625000000001</c:v>
                </c:pt>
                <c:pt idx="9483">
                  <c:v>240.8175</c:v>
                </c:pt>
                <c:pt idx="9484">
                  <c:v>240.82875000000001</c:v>
                </c:pt>
                <c:pt idx="9485">
                  <c:v>240.84</c:v>
                </c:pt>
                <c:pt idx="9486">
                  <c:v>240.85124999999999</c:v>
                </c:pt>
                <c:pt idx="9487">
                  <c:v>240.86250000000001</c:v>
                </c:pt>
                <c:pt idx="9488">
                  <c:v>240.87375</c:v>
                </c:pt>
                <c:pt idx="9489">
                  <c:v>240.88499999999999</c:v>
                </c:pt>
                <c:pt idx="9490">
                  <c:v>240.89625000000001</c:v>
                </c:pt>
                <c:pt idx="9491">
                  <c:v>240.9075</c:v>
                </c:pt>
                <c:pt idx="9492">
                  <c:v>240.91874999999999</c:v>
                </c:pt>
                <c:pt idx="9493">
                  <c:v>240.93</c:v>
                </c:pt>
                <c:pt idx="9494">
                  <c:v>240.94125</c:v>
                </c:pt>
                <c:pt idx="9495">
                  <c:v>240.95249999999999</c:v>
                </c:pt>
                <c:pt idx="9496">
                  <c:v>240.96375</c:v>
                </c:pt>
                <c:pt idx="9497">
                  <c:v>240.97499999999999</c:v>
                </c:pt>
                <c:pt idx="9498">
                  <c:v>240.98625000000001</c:v>
                </c:pt>
                <c:pt idx="9499">
                  <c:v>240.9975</c:v>
                </c:pt>
                <c:pt idx="9500">
                  <c:v>241.00874999999999</c:v>
                </c:pt>
                <c:pt idx="9501">
                  <c:v>241.02</c:v>
                </c:pt>
                <c:pt idx="9502">
                  <c:v>241.03125</c:v>
                </c:pt>
                <c:pt idx="9503">
                  <c:v>241.04249999999999</c:v>
                </c:pt>
                <c:pt idx="9504">
                  <c:v>241.05375000000001</c:v>
                </c:pt>
                <c:pt idx="9505">
                  <c:v>241.065</c:v>
                </c:pt>
                <c:pt idx="9506">
                  <c:v>241.07624999999999</c:v>
                </c:pt>
                <c:pt idx="9507">
                  <c:v>241.08750000000001</c:v>
                </c:pt>
                <c:pt idx="9508">
                  <c:v>241.09875</c:v>
                </c:pt>
                <c:pt idx="9509">
                  <c:v>241.11</c:v>
                </c:pt>
                <c:pt idx="9510">
                  <c:v>241.12125</c:v>
                </c:pt>
                <c:pt idx="9511">
                  <c:v>241.13249999999999</c:v>
                </c:pt>
                <c:pt idx="9512">
                  <c:v>241.14375000000001</c:v>
                </c:pt>
                <c:pt idx="9513">
                  <c:v>241.155</c:v>
                </c:pt>
                <c:pt idx="9514">
                  <c:v>241.16624999999999</c:v>
                </c:pt>
                <c:pt idx="9515">
                  <c:v>241.17750000000001</c:v>
                </c:pt>
                <c:pt idx="9516">
                  <c:v>241.18875</c:v>
                </c:pt>
                <c:pt idx="9517">
                  <c:v>241.2</c:v>
                </c:pt>
                <c:pt idx="9518">
                  <c:v>241.21125000000001</c:v>
                </c:pt>
                <c:pt idx="9519">
                  <c:v>241.2225</c:v>
                </c:pt>
                <c:pt idx="9520">
                  <c:v>241.23374999999999</c:v>
                </c:pt>
                <c:pt idx="9521">
                  <c:v>241.245</c:v>
                </c:pt>
                <c:pt idx="9522">
                  <c:v>241.25624999999999</c:v>
                </c:pt>
                <c:pt idx="9523">
                  <c:v>241.26750000000001</c:v>
                </c:pt>
                <c:pt idx="9524">
                  <c:v>241.27875</c:v>
                </c:pt>
                <c:pt idx="9525">
                  <c:v>241.29</c:v>
                </c:pt>
                <c:pt idx="9526">
                  <c:v>241.30125000000001</c:v>
                </c:pt>
                <c:pt idx="9527">
                  <c:v>241.3125</c:v>
                </c:pt>
                <c:pt idx="9528">
                  <c:v>241.32374999999999</c:v>
                </c:pt>
                <c:pt idx="9529">
                  <c:v>241.33500000000001</c:v>
                </c:pt>
                <c:pt idx="9530">
                  <c:v>241.34625</c:v>
                </c:pt>
                <c:pt idx="9531">
                  <c:v>241.35749999999999</c:v>
                </c:pt>
                <c:pt idx="9532">
                  <c:v>241.36875000000001</c:v>
                </c:pt>
                <c:pt idx="9533">
                  <c:v>241.38</c:v>
                </c:pt>
                <c:pt idx="9534">
                  <c:v>241.39125000000001</c:v>
                </c:pt>
                <c:pt idx="9535">
                  <c:v>241.4025</c:v>
                </c:pt>
                <c:pt idx="9536">
                  <c:v>241.41374999999999</c:v>
                </c:pt>
                <c:pt idx="9537">
                  <c:v>241.42500000000001</c:v>
                </c:pt>
                <c:pt idx="9538">
                  <c:v>241.43625</c:v>
                </c:pt>
                <c:pt idx="9539">
                  <c:v>241.44749999999999</c:v>
                </c:pt>
                <c:pt idx="9540">
                  <c:v>241.45875000000001</c:v>
                </c:pt>
                <c:pt idx="9541">
                  <c:v>241.47</c:v>
                </c:pt>
                <c:pt idx="9542">
                  <c:v>241.48124999999999</c:v>
                </c:pt>
                <c:pt idx="9543">
                  <c:v>241.49250000000001</c:v>
                </c:pt>
                <c:pt idx="9544">
                  <c:v>241.50375</c:v>
                </c:pt>
                <c:pt idx="9545">
                  <c:v>241.51499999999999</c:v>
                </c:pt>
                <c:pt idx="9546">
                  <c:v>241.52625</c:v>
                </c:pt>
                <c:pt idx="9547">
                  <c:v>241.53749999999999</c:v>
                </c:pt>
                <c:pt idx="9548">
                  <c:v>241.54875000000001</c:v>
                </c:pt>
                <c:pt idx="9549">
                  <c:v>241.56</c:v>
                </c:pt>
                <c:pt idx="9550">
                  <c:v>241.57124999999999</c:v>
                </c:pt>
                <c:pt idx="9551">
                  <c:v>241.58250000000001</c:v>
                </c:pt>
                <c:pt idx="9552">
                  <c:v>241.59375</c:v>
                </c:pt>
                <c:pt idx="9553">
                  <c:v>241.60499999999999</c:v>
                </c:pt>
                <c:pt idx="9554">
                  <c:v>241.61625000000001</c:v>
                </c:pt>
                <c:pt idx="9555">
                  <c:v>241.6275</c:v>
                </c:pt>
                <c:pt idx="9556">
                  <c:v>241.63874999999999</c:v>
                </c:pt>
                <c:pt idx="9557">
                  <c:v>241.65</c:v>
                </c:pt>
                <c:pt idx="9558">
                  <c:v>241.66125</c:v>
                </c:pt>
                <c:pt idx="9559">
                  <c:v>241.67250000000001</c:v>
                </c:pt>
                <c:pt idx="9560">
                  <c:v>241.68375</c:v>
                </c:pt>
                <c:pt idx="9561">
                  <c:v>241.69499999999999</c:v>
                </c:pt>
                <c:pt idx="9562">
                  <c:v>241.70625000000001</c:v>
                </c:pt>
                <c:pt idx="9563">
                  <c:v>241.7175</c:v>
                </c:pt>
                <c:pt idx="9564">
                  <c:v>241.72874999999999</c:v>
                </c:pt>
                <c:pt idx="9565">
                  <c:v>241.74</c:v>
                </c:pt>
                <c:pt idx="9566">
                  <c:v>241.75125</c:v>
                </c:pt>
                <c:pt idx="9567">
                  <c:v>241.76249999999999</c:v>
                </c:pt>
                <c:pt idx="9568">
                  <c:v>241.77375000000001</c:v>
                </c:pt>
                <c:pt idx="9569">
                  <c:v>241.785</c:v>
                </c:pt>
                <c:pt idx="9570">
                  <c:v>241.79624999999999</c:v>
                </c:pt>
                <c:pt idx="9571">
                  <c:v>241.8075</c:v>
                </c:pt>
                <c:pt idx="9572">
                  <c:v>241.81874999999999</c:v>
                </c:pt>
                <c:pt idx="9573">
                  <c:v>241.83</c:v>
                </c:pt>
                <c:pt idx="9574">
                  <c:v>241.84125</c:v>
                </c:pt>
                <c:pt idx="9575">
                  <c:v>241.85249999999999</c:v>
                </c:pt>
                <c:pt idx="9576">
                  <c:v>241.86375000000001</c:v>
                </c:pt>
                <c:pt idx="9577">
                  <c:v>241.875</c:v>
                </c:pt>
                <c:pt idx="9578">
                  <c:v>241.88624999999999</c:v>
                </c:pt>
                <c:pt idx="9579">
                  <c:v>241.89750000000001</c:v>
                </c:pt>
                <c:pt idx="9580">
                  <c:v>241.90875</c:v>
                </c:pt>
                <c:pt idx="9581">
                  <c:v>241.92</c:v>
                </c:pt>
                <c:pt idx="9582">
                  <c:v>241.93125000000001</c:v>
                </c:pt>
                <c:pt idx="9583">
                  <c:v>241.9425</c:v>
                </c:pt>
                <c:pt idx="9584">
                  <c:v>241.95375000000001</c:v>
                </c:pt>
                <c:pt idx="9585">
                  <c:v>241.965</c:v>
                </c:pt>
                <c:pt idx="9586">
                  <c:v>241.97624999999999</c:v>
                </c:pt>
                <c:pt idx="9587">
                  <c:v>241.98750000000001</c:v>
                </c:pt>
                <c:pt idx="9588">
                  <c:v>241.99875</c:v>
                </c:pt>
                <c:pt idx="9589">
                  <c:v>242.01</c:v>
                </c:pt>
                <c:pt idx="9590">
                  <c:v>242.02125000000001</c:v>
                </c:pt>
                <c:pt idx="9591">
                  <c:v>242.0325</c:v>
                </c:pt>
                <c:pt idx="9592">
                  <c:v>242.04374999999999</c:v>
                </c:pt>
                <c:pt idx="9593">
                  <c:v>242.05500000000001</c:v>
                </c:pt>
                <c:pt idx="9594">
                  <c:v>242.06625</c:v>
                </c:pt>
                <c:pt idx="9595">
                  <c:v>242.07749999999999</c:v>
                </c:pt>
                <c:pt idx="9596">
                  <c:v>242.08875</c:v>
                </c:pt>
                <c:pt idx="9597">
                  <c:v>242.1</c:v>
                </c:pt>
                <c:pt idx="9598">
                  <c:v>242.11125000000001</c:v>
                </c:pt>
                <c:pt idx="9599">
                  <c:v>242.1225</c:v>
                </c:pt>
                <c:pt idx="9600">
                  <c:v>242.13374999999999</c:v>
                </c:pt>
                <c:pt idx="9601">
                  <c:v>242.14500000000001</c:v>
                </c:pt>
                <c:pt idx="9602">
                  <c:v>242.15625</c:v>
                </c:pt>
                <c:pt idx="9603">
                  <c:v>242.16749999999999</c:v>
                </c:pt>
                <c:pt idx="9604">
                  <c:v>242.17875000000001</c:v>
                </c:pt>
                <c:pt idx="9605">
                  <c:v>242.19</c:v>
                </c:pt>
                <c:pt idx="9606">
                  <c:v>242.20124999999999</c:v>
                </c:pt>
                <c:pt idx="9607">
                  <c:v>242.21250000000001</c:v>
                </c:pt>
                <c:pt idx="9608">
                  <c:v>242.22375</c:v>
                </c:pt>
                <c:pt idx="9609">
                  <c:v>242.23500000000001</c:v>
                </c:pt>
                <c:pt idx="9610">
                  <c:v>242.24625</c:v>
                </c:pt>
                <c:pt idx="9611">
                  <c:v>242.25749999999999</c:v>
                </c:pt>
                <c:pt idx="9612">
                  <c:v>242.26875000000001</c:v>
                </c:pt>
                <c:pt idx="9613">
                  <c:v>242.28</c:v>
                </c:pt>
                <c:pt idx="9614">
                  <c:v>242.29124999999999</c:v>
                </c:pt>
                <c:pt idx="9615">
                  <c:v>242.30250000000001</c:v>
                </c:pt>
                <c:pt idx="9616">
                  <c:v>242.31375</c:v>
                </c:pt>
                <c:pt idx="9617">
                  <c:v>242.32499999999999</c:v>
                </c:pt>
                <c:pt idx="9618">
                  <c:v>242.33625000000001</c:v>
                </c:pt>
                <c:pt idx="9619">
                  <c:v>242.3475</c:v>
                </c:pt>
                <c:pt idx="9620">
                  <c:v>242.35874999999999</c:v>
                </c:pt>
                <c:pt idx="9621">
                  <c:v>242.37</c:v>
                </c:pt>
                <c:pt idx="9622">
                  <c:v>242.38124999999999</c:v>
                </c:pt>
                <c:pt idx="9623">
                  <c:v>242.39250000000001</c:v>
                </c:pt>
                <c:pt idx="9624">
                  <c:v>242.40375</c:v>
                </c:pt>
                <c:pt idx="9625">
                  <c:v>242.41499999999999</c:v>
                </c:pt>
                <c:pt idx="9626">
                  <c:v>242.42625000000001</c:v>
                </c:pt>
                <c:pt idx="9627">
                  <c:v>242.4375</c:v>
                </c:pt>
                <c:pt idx="9628">
                  <c:v>242.44874999999999</c:v>
                </c:pt>
                <c:pt idx="9629">
                  <c:v>242.46</c:v>
                </c:pt>
                <c:pt idx="9630">
                  <c:v>242.47125</c:v>
                </c:pt>
                <c:pt idx="9631">
                  <c:v>242.48249999999999</c:v>
                </c:pt>
                <c:pt idx="9632">
                  <c:v>242.49375000000001</c:v>
                </c:pt>
                <c:pt idx="9633">
                  <c:v>242.505</c:v>
                </c:pt>
                <c:pt idx="9634">
                  <c:v>242.51625000000001</c:v>
                </c:pt>
                <c:pt idx="9635">
                  <c:v>242.5275</c:v>
                </c:pt>
                <c:pt idx="9636">
                  <c:v>242.53874999999999</c:v>
                </c:pt>
                <c:pt idx="9637">
                  <c:v>242.55</c:v>
                </c:pt>
                <c:pt idx="9638">
                  <c:v>242.56125</c:v>
                </c:pt>
                <c:pt idx="9639">
                  <c:v>242.57249999999999</c:v>
                </c:pt>
                <c:pt idx="9640">
                  <c:v>242.58375000000001</c:v>
                </c:pt>
                <c:pt idx="9641">
                  <c:v>242.595</c:v>
                </c:pt>
                <c:pt idx="9642">
                  <c:v>242.60624999999999</c:v>
                </c:pt>
                <c:pt idx="9643">
                  <c:v>242.61750000000001</c:v>
                </c:pt>
                <c:pt idx="9644">
                  <c:v>242.62875</c:v>
                </c:pt>
                <c:pt idx="9645">
                  <c:v>242.64</c:v>
                </c:pt>
                <c:pt idx="9646">
                  <c:v>242.65125</c:v>
                </c:pt>
                <c:pt idx="9647">
                  <c:v>242.66249999999999</c:v>
                </c:pt>
                <c:pt idx="9648">
                  <c:v>242.67375000000001</c:v>
                </c:pt>
                <c:pt idx="9649">
                  <c:v>242.685</c:v>
                </c:pt>
                <c:pt idx="9650">
                  <c:v>242.69624999999999</c:v>
                </c:pt>
                <c:pt idx="9651">
                  <c:v>242.70750000000001</c:v>
                </c:pt>
                <c:pt idx="9652">
                  <c:v>242.71875</c:v>
                </c:pt>
                <c:pt idx="9653">
                  <c:v>242.73</c:v>
                </c:pt>
                <c:pt idx="9654">
                  <c:v>242.74125000000001</c:v>
                </c:pt>
                <c:pt idx="9655">
                  <c:v>242.7525</c:v>
                </c:pt>
                <c:pt idx="9656">
                  <c:v>242.76374999999999</c:v>
                </c:pt>
                <c:pt idx="9657">
                  <c:v>242.77500000000001</c:v>
                </c:pt>
                <c:pt idx="9658">
                  <c:v>242.78625</c:v>
                </c:pt>
                <c:pt idx="9659">
                  <c:v>242.79750000000001</c:v>
                </c:pt>
                <c:pt idx="9660">
                  <c:v>242.80875</c:v>
                </c:pt>
                <c:pt idx="9661">
                  <c:v>242.82</c:v>
                </c:pt>
                <c:pt idx="9662">
                  <c:v>242.83125000000001</c:v>
                </c:pt>
                <c:pt idx="9663">
                  <c:v>242.8425</c:v>
                </c:pt>
                <c:pt idx="9664">
                  <c:v>242.85374999999999</c:v>
                </c:pt>
                <c:pt idx="9665">
                  <c:v>242.86500000000001</c:v>
                </c:pt>
                <c:pt idx="9666">
                  <c:v>242.87625</c:v>
                </c:pt>
                <c:pt idx="9667">
                  <c:v>242.88749999999999</c:v>
                </c:pt>
                <c:pt idx="9668">
                  <c:v>242.89875000000001</c:v>
                </c:pt>
                <c:pt idx="9669">
                  <c:v>242.91</c:v>
                </c:pt>
                <c:pt idx="9670">
                  <c:v>242.92124999999999</c:v>
                </c:pt>
                <c:pt idx="9671">
                  <c:v>242.9325</c:v>
                </c:pt>
                <c:pt idx="9672">
                  <c:v>242.94374999999999</c:v>
                </c:pt>
                <c:pt idx="9673">
                  <c:v>242.95500000000001</c:v>
                </c:pt>
                <c:pt idx="9674">
                  <c:v>242.96625</c:v>
                </c:pt>
                <c:pt idx="9675">
                  <c:v>242.97749999999999</c:v>
                </c:pt>
                <c:pt idx="9676">
                  <c:v>242.98875000000001</c:v>
                </c:pt>
                <c:pt idx="9677">
                  <c:v>243</c:v>
                </c:pt>
                <c:pt idx="9678">
                  <c:v>243.01124999999999</c:v>
                </c:pt>
                <c:pt idx="9679">
                  <c:v>243.02250000000001</c:v>
                </c:pt>
                <c:pt idx="9680">
                  <c:v>243.03375</c:v>
                </c:pt>
                <c:pt idx="9681">
                  <c:v>243.04499999999999</c:v>
                </c:pt>
                <c:pt idx="9682">
                  <c:v>243.05625000000001</c:v>
                </c:pt>
                <c:pt idx="9683">
                  <c:v>243.0675</c:v>
                </c:pt>
                <c:pt idx="9684">
                  <c:v>243.07875000000001</c:v>
                </c:pt>
                <c:pt idx="9685">
                  <c:v>243.09</c:v>
                </c:pt>
                <c:pt idx="9686">
                  <c:v>243.10124999999999</c:v>
                </c:pt>
                <c:pt idx="9687">
                  <c:v>243.11250000000001</c:v>
                </c:pt>
                <c:pt idx="9688">
                  <c:v>243.12375</c:v>
                </c:pt>
                <c:pt idx="9689">
                  <c:v>243.13499999999999</c:v>
                </c:pt>
                <c:pt idx="9690">
                  <c:v>243.14625000000001</c:v>
                </c:pt>
                <c:pt idx="9691">
                  <c:v>243.1575</c:v>
                </c:pt>
                <c:pt idx="9692">
                  <c:v>243.16874999999999</c:v>
                </c:pt>
                <c:pt idx="9693">
                  <c:v>243.18</c:v>
                </c:pt>
                <c:pt idx="9694">
                  <c:v>243.19125</c:v>
                </c:pt>
                <c:pt idx="9695">
                  <c:v>243.20249999999999</c:v>
                </c:pt>
                <c:pt idx="9696">
                  <c:v>243.21375</c:v>
                </c:pt>
                <c:pt idx="9697">
                  <c:v>243.22499999999999</c:v>
                </c:pt>
                <c:pt idx="9698">
                  <c:v>243.23625000000001</c:v>
                </c:pt>
                <c:pt idx="9699">
                  <c:v>243.2475</c:v>
                </c:pt>
                <c:pt idx="9700">
                  <c:v>243.25874999999999</c:v>
                </c:pt>
                <c:pt idx="9701">
                  <c:v>243.27</c:v>
                </c:pt>
                <c:pt idx="9702">
                  <c:v>243.28125</c:v>
                </c:pt>
                <c:pt idx="9703">
                  <c:v>243.29249999999999</c:v>
                </c:pt>
                <c:pt idx="9704">
                  <c:v>243.30375000000001</c:v>
                </c:pt>
                <c:pt idx="9705">
                  <c:v>243.315</c:v>
                </c:pt>
                <c:pt idx="9706">
                  <c:v>243.32624999999999</c:v>
                </c:pt>
                <c:pt idx="9707">
                  <c:v>243.33750000000001</c:v>
                </c:pt>
                <c:pt idx="9708">
                  <c:v>243.34875</c:v>
                </c:pt>
                <c:pt idx="9709">
                  <c:v>243.36</c:v>
                </c:pt>
                <c:pt idx="9710">
                  <c:v>243.37125</c:v>
                </c:pt>
                <c:pt idx="9711">
                  <c:v>243.38249999999999</c:v>
                </c:pt>
                <c:pt idx="9712">
                  <c:v>243.39375000000001</c:v>
                </c:pt>
                <c:pt idx="9713">
                  <c:v>243.405</c:v>
                </c:pt>
                <c:pt idx="9714">
                  <c:v>243.41624999999999</c:v>
                </c:pt>
                <c:pt idx="9715">
                  <c:v>243.42750000000001</c:v>
                </c:pt>
                <c:pt idx="9716">
                  <c:v>243.43875</c:v>
                </c:pt>
                <c:pt idx="9717">
                  <c:v>243.45</c:v>
                </c:pt>
                <c:pt idx="9718">
                  <c:v>243.46125000000001</c:v>
                </c:pt>
                <c:pt idx="9719">
                  <c:v>243.4725</c:v>
                </c:pt>
                <c:pt idx="9720">
                  <c:v>243.48374999999999</c:v>
                </c:pt>
                <c:pt idx="9721">
                  <c:v>243.495</c:v>
                </c:pt>
                <c:pt idx="9722">
                  <c:v>243.50624999999999</c:v>
                </c:pt>
                <c:pt idx="9723">
                  <c:v>243.51750000000001</c:v>
                </c:pt>
                <c:pt idx="9724">
                  <c:v>243.52875</c:v>
                </c:pt>
                <c:pt idx="9725">
                  <c:v>243.54</c:v>
                </c:pt>
                <c:pt idx="9726">
                  <c:v>243.55125000000001</c:v>
                </c:pt>
                <c:pt idx="9727">
                  <c:v>243.5625</c:v>
                </c:pt>
                <c:pt idx="9728">
                  <c:v>243.57374999999999</c:v>
                </c:pt>
                <c:pt idx="9729">
                  <c:v>243.58500000000001</c:v>
                </c:pt>
                <c:pt idx="9730">
                  <c:v>243.59625</c:v>
                </c:pt>
                <c:pt idx="9731">
                  <c:v>243.60749999999999</c:v>
                </c:pt>
                <c:pt idx="9732">
                  <c:v>243.61875000000001</c:v>
                </c:pt>
                <c:pt idx="9733">
                  <c:v>243.63</c:v>
                </c:pt>
                <c:pt idx="9734">
                  <c:v>243.64125000000001</c:v>
                </c:pt>
                <c:pt idx="9735">
                  <c:v>243.6525</c:v>
                </c:pt>
                <c:pt idx="9736">
                  <c:v>243.66374999999999</c:v>
                </c:pt>
                <c:pt idx="9737">
                  <c:v>243.67500000000001</c:v>
                </c:pt>
                <c:pt idx="9738">
                  <c:v>243.68625</c:v>
                </c:pt>
                <c:pt idx="9739">
                  <c:v>243.69749999999999</c:v>
                </c:pt>
                <c:pt idx="9740">
                  <c:v>243.70875000000001</c:v>
                </c:pt>
                <c:pt idx="9741">
                  <c:v>243.72</c:v>
                </c:pt>
                <c:pt idx="9742">
                  <c:v>243.73124999999999</c:v>
                </c:pt>
                <c:pt idx="9743">
                  <c:v>243.74250000000001</c:v>
                </c:pt>
                <c:pt idx="9744">
                  <c:v>243.75375</c:v>
                </c:pt>
                <c:pt idx="9745">
                  <c:v>243.76499999999999</c:v>
                </c:pt>
                <c:pt idx="9746">
                  <c:v>243.77625</c:v>
                </c:pt>
                <c:pt idx="9747">
                  <c:v>243.78749999999999</c:v>
                </c:pt>
                <c:pt idx="9748">
                  <c:v>243.79875000000001</c:v>
                </c:pt>
                <c:pt idx="9749">
                  <c:v>243.81</c:v>
                </c:pt>
                <c:pt idx="9750">
                  <c:v>243.82124999999999</c:v>
                </c:pt>
                <c:pt idx="9751">
                  <c:v>243.83250000000001</c:v>
                </c:pt>
                <c:pt idx="9752">
                  <c:v>243.84375</c:v>
                </c:pt>
                <c:pt idx="9753">
                  <c:v>243.85499999999999</c:v>
                </c:pt>
                <c:pt idx="9754">
                  <c:v>243.86625000000001</c:v>
                </c:pt>
                <c:pt idx="9755">
                  <c:v>243.8775</c:v>
                </c:pt>
                <c:pt idx="9756">
                  <c:v>243.88874999999999</c:v>
                </c:pt>
                <c:pt idx="9757">
                  <c:v>243.9</c:v>
                </c:pt>
                <c:pt idx="9758">
                  <c:v>243.91125</c:v>
                </c:pt>
                <c:pt idx="9759">
                  <c:v>243.92250000000001</c:v>
                </c:pt>
                <c:pt idx="9760">
                  <c:v>243.93375</c:v>
                </c:pt>
                <c:pt idx="9761">
                  <c:v>243.94499999999999</c:v>
                </c:pt>
                <c:pt idx="9762">
                  <c:v>243.95625000000001</c:v>
                </c:pt>
                <c:pt idx="9763">
                  <c:v>243.9675</c:v>
                </c:pt>
                <c:pt idx="9764">
                  <c:v>243.97874999999999</c:v>
                </c:pt>
                <c:pt idx="9765">
                  <c:v>243.99</c:v>
                </c:pt>
                <c:pt idx="9766">
                  <c:v>244.00125</c:v>
                </c:pt>
                <c:pt idx="9767">
                  <c:v>244.01249999999999</c:v>
                </c:pt>
                <c:pt idx="9768">
                  <c:v>244.02375000000001</c:v>
                </c:pt>
                <c:pt idx="9769">
                  <c:v>244.035</c:v>
                </c:pt>
                <c:pt idx="9770">
                  <c:v>244.04624999999999</c:v>
                </c:pt>
                <c:pt idx="9771">
                  <c:v>244.0575</c:v>
                </c:pt>
                <c:pt idx="9772">
                  <c:v>244.06874999999999</c:v>
                </c:pt>
                <c:pt idx="9773">
                  <c:v>244.08</c:v>
                </c:pt>
                <c:pt idx="9774">
                  <c:v>244.09125</c:v>
                </c:pt>
                <c:pt idx="9775">
                  <c:v>244.10249999999999</c:v>
                </c:pt>
                <c:pt idx="9776">
                  <c:v>244.11375000000001</c:v>
                </c:pt>
                <c:pt idx="9777">
                  <c:v>244.125</c:v>
                </c:pt>
                <c:pt idx="9778">
                  <c:v>244.13624999999999</c:v>
                </c:pt>
                <c:pt idx="9779">
                  <c:v>244.14750000000001</c:v>
                </c:pt>
                <c:pt idx="9780">
                  <c:v>244.15875</c:v>
                </c:pt>
                <c:pt idx="9781">
                  <c:v>244.17</c:v>
                </c:pt>
                <c:pt idx="9782">
                  <c:v>244.18125000000001</c:v>
                </c:pt>
                <c:pt idx="9783">
                  <c:v>244.1925</c:v>
                </c:pt>
                <c:pt idx="9784">
                  <c:v>244.20375000000001</c:v>
                </c:pt>
                <c:pt idx="9785">
                  <c:v>244.215</c:v>
                </c:pt>
                <c:pt idx="9786">
                  <c:v>244.22624999999999</c:v>
                </c:pt>
                <c:pt idx="9787">
                  <c:v>244.23750000000001</c:v>
                </c:pt>
                <c:pt idx="9788">
                  <c:v>244.24875</c:v>
                </c:pt>
                <c:pt idx="9789">
                  <c:v>244.26</c:v>
                </c:pt>
                <c:pt idx="9790">
                  <c:v>244.27125000000001</c:v>
                </c:pt>
                <c:pt idx="9791">
                  <c:v>244.2825</c:v>
                </c:pt>
                <c:pt idx="9792">
                  <c:v>244.29374999999999</c:v>
                </c:pt>
                <c:pt idx="9793">
                  <c:v>244.30500000000001</c:v>
                </c:pt>
                <c:pt idx="9794">
                  <c:v>244.31625</c:v>
                </c:pt>
                <c:pt idx="9795">
                  <c:v>244.32749999999999</c:v>
                </c:pt>
                <c:pt idx="9796">
                  <c:v>244.33875</c:v>
                </c:pt>
                <c:pt idx="9797">
                  <c:v>244.35</c:v>
                </c:pt>
                <c:pt idx="9798">
                  <c:v>244.36125000000001</c:v>
                </c:pt>
                <c:pt idx="9799">
                  <c:v>244.3725</c:v>
                </c:pt>
                <c:pt idx="9800">
                  <c:v>244.38374999999999</c:v>
                </c:pt>
                <c:pt idx="9801">
                  <c:v>244.39500000000001</c:v>
                </c:pt>
                <c:pt idx="9802">
                  <c:v>244.40625</c:v>
                </c:pt>
                <c:pt idx="9803">
                  <c:v>244.41749999999999</c:v>
                </c:pt>
                <c:pt idx="9804">
                  <c:v>244.42875000000001</c:v>
                </c:pt>
                <c:pt idx="9805">
                  <c:v>244.44</c:v>
                </c:pt>
                <c:pt idx="9806">
                  <c:v>244.45124999999999</c:v>
                </c:pt>
                <c:pt idx="9807">
                  <c:v>244.46250000000001</c:v>
                </c:pt>
                <c:pt idx="9808">
                  <c:v>244.47375</c:v>
                </c:pt>
                <c:pt idx="9809">
                  <c:v>244.48500000000001</c:v>
                </c:pt>
                <c:pt idx="9810">
                  <c:v>244.49625</c:v>
                </c:pt>
                <c:pt idx="9811">
                  <c:v>244.50749999999999</c:v>
                </c:pt>
                <c:pt idx="9812">
                  <c:v>244.51875000000001</c:v>
                </c:pt>
                <c:pt idx="9813">
                  <c:v>244.53</c:v>
                </c:pt>
                <c:pt idx="9814">
                  <c:v>244.54124999999999</c:v>
                </c:pt>
                <c:pt idx="9815">
                  <c:v>244.55250000000001</c:v>
                </c:pt>
                <c:pt idx="9816">
                  <c:v>244.56375</c:v>
                </c:pt>
                <c:pt idx="9817">
                  <c:v>244.57499999999999</c:v>
                </c:pt>
                <c:pt idx="9818">
                  <c:v>244.58625000000001</c:v>
                </c:pt>
                <c:pt idx="9819">
                  <c:v>244.5975</c:v>
                </c:pt>
                <c:pt idx="9820">
                  <c:v>244.60874999999999</c:v>
                </c:pt>
                <c:pt idx="9821">
                  <c:v>244.62</c:v>
                </c:pt>
                <c:pt idx="9822">
                  <c:v>244.63124999999999</c:v>
                </c:pt>
                <c:pt idx="9823">
                  <c:v>244.64250000000001</c:v>
                </c:pt>
                <c:pt idx="9824">
                  <c:v>244.65375</c:v>
                </c:pt>
                <c:pt idx="9825">
                  <c:v>244.66499999999999</c:v>
                </c:pt>
                <c:pt idx="9826">
                  <c:v>244.67625000000001</c:v>
                </c:pt>
                <c:pt idx="9827">
                  <c:v>244.6875</c:v>
                </c:pt>
                <c:pt idx="9828">
                  <c:v>244.69874999999999</c:v>
                </c:pt>
                <c:pt idx="9829">
                  <c:v>244.71</c:v>
                </c:pt>
                <c:pt idx="9830">
                  <c:v>244.72125</c:v>
                </c:pt>
                <c:pt idx="9831">
                  <c:v>244.73249999999999</c:v>
                </c:pt>
                <c:pt idx="9832">
                  <c:v>244.74375000000001</c:v>
                </c:pt>
                <c:pt idx="9833">
                  <c:v>244.755</c:v>
                </c:pt>
                <c:pt idx="9834">
                  <c:v>244.76625000000001</c:v>
                </c:pt>
                <c:pt idx="9835">
                  <c:v>244.7775</c:v>
                </c:pt>
                <c:pt idx="9836">
                  <c:v>244.78874999999999</c:v>
                </c:pt>
                <c:pt idx="9837">
                  <c:v>244.8</c:v>
                </c:pt>
                <c:pt idx="9838">
                  <c:v>244.81125</c:v>
                </c:pt>
                <c:pt idx="9839">
                  <c:v>244.82249999999999</c:v>
                </c:pt>
                <c:pt idx="9840">
                  <c:v>244.83375000000001</c:v>
                </c:pt>
                <c:pt idx="9841">
                  <c:v>244.845</c:v>
                </c:pt>
                <c:pt idx="9842">
                  <c:v>244.85624999999999</c:v>
                </c:pt>
                <c:pt idx="9843">
                  <c:v>244.86750000000001</c:v>
                </c:pt>
                <c:pt idx="9844">
                  <c:v>244.87875</c:v>
                </c:pt>
                <c:pt idx="9845">
                  <c:v>244.89</c:v>
                </c:pt>
                <c:pt idx="9846">
                  <c:v>244.90125</c:v>
                </c:pt>
                <c:pt idx="9847">
                  <c:v>244.91249999999999</c:v>
                </c:pt>
                <c:pt idx="9848">
                  <c:v>244.92375000000001</c:v>
                </c:pt>
                <c:pt idx="9849">
                  <c:v>244.935</c:v>
                </c:pt>
                <c:pt idx="9850">
                  <c:v>244.94624999999999</c:v>
                </c:pt>
                <c:pt idx="9851">
                  <c:v>244.95750000000001</c:v>
                </c:pt>
                <c:pt idx="9852">
                  <c:v>244.96875</c:v>
                </c:pt>
                <c:pt idx="9853">
                  <c:v>244.98</c:v>
                </c:pt>
                <c:pt idx="9854">
                  <c:v>244.99125000000001</c:v>
                </c:pt>
                <c:pt idx="9855">
                  <c:v>245.0025</c:v>
                </c:pt>
                <c:pt idx="9856">
                  <c:v>245.01374999999999</c:v>
                </c:pt>
                <c:pt idx="9857">
                  <c:v>245.02500000000001</c:v>
                </c:pt>
                <c:pt idx="9858">
                  <c:v>245.03625</c:v>
                </c:pt>
                <c:pt idx="9859">
                  <c:v>245.04750000000001</c:v>
                </c:pt>
                <c:pt idx="9860">
                  <c:v>245.05875</c:v>
                </c:pt>
                <c:pt idx="9861">
                  <c:v>245.07</c:v>
                </c:pt>
                <c:pt idx="9862">
                  <c:v>245.08125000000001</c:v>
                </c:pt>
                <c:pt idx="9863">
                  <c:v>245.0925</c:v>
                </c:pt>
                <c:pt idx="9864">
                  <c:v>245.10374999999999</c:v>
                </c:pt>
                <c:pt idx="9865">
                  <c:v>245.11500000000001</c:v>
                </c:pt>
                <c:pt idx="9866">
                  <c:v>245.12625</c:v>
                </c:pt>
                <c:pt idx="9867">
                  <c:v>245.13749999999999</c:v>
                </c:pt>
                <c:pt idx="9868">
                  <c:v>245.14875000000001</c:v>
                </c:pt>
                <c:pt idx="9869">
                  <c:v>245.16</c:v>
                </c:pt>
                <c:pt idx="9870">
                  <c:v>245.17124999999999</c:v>
                </c:pt>
                <c:pt idx="9871">
                  <c:v>245.1825</c:v>
                </c:pt>
                <c:pt idx="9872">
                  <c:v>245.19374999999999</c:v>
                </c:pt>
                <c:pt idx="9873">
                  <c:v>245.20500000000001</c:v>
                </c:pt>
                <c:pt idx="9874">
                  <c:v>245.21625</c:v>
                </c:pt>
                <c:pt idx="9875">
                  <c:v>245.22749999999999</c:v>
                </c:pt>
                <c:pt idx="9876">
                  <c:v>245.23875000000001</c:v>
                </c:pt>
                <c:pt idx="9877">
                  <c:v>245.25</c:v>
                </c:pt>
                <c:pt idx="9878">
                  <c:v>245.26124999999999</c:v>
                </c:pt>
                <c:pt idx="9879">
                  <c:v>245.27250000000001</c:v>
                </c:pt>
                <c:pt idx="9880">
                  <c:v>245.28375</c:v>
                </c:pt>
                <c:pt idx="9881">
                  <c:v>245.29499999999999</c:v>
                </c:pt>
                <c:pt idx="9882">
                  <c:v>245.30625000000001</c:v>
                </c:pt>
                <c:pt idx="9883">
                  <c:v>245.3175</c:v>
                </c:pt>
                <c:pt idx="9884">
                  <c:v>245.32875000000001</c:v>
                </c:pt>
                <c:pt idx="9885">
                  <c:v>245.34</c:v>
                </c:pt>
                <c:pt idx="9886">
                  <c:v>245.35124999999999</c:v>
                </c:pt>
                <c:pt idx="9887">
                  <c:v>245.36250000000001</c:v>
                </c:pt>
                <c:pt idx="9888">
                  <c:v>245.37375</c:v>
                </c:pt>
                <c:pt idx="9889">
                  <c:v>245.38499999999999</c:v>
                </c:pt>
                <c:pt idx="9890">
                  <c:v>245.39625000000001</c:v>
                </c:pt>
                <c:pt idx="9891">
                  <c:v>245.4075</c:v>
                </c:pt>
                <c:pt idx="9892">
                  <c:v>245.41874999999999</c:v>
                </c:pt>
                <c:pt idx="9893">
                  <c:v>245.43</c:v>
                </c:pt>
                <c:pt idx="9894">
                  <c:v>245.44125</c:v>
                </c:pt>
                <c:pt idx="9895">
                  <c:v>245.45249999999999</c:v>
                </c:pt>
                <c:pt idx="9896">
                  <c:v>245.46375</c:v>
                </c:pt>
                <c:pt idx="9897">
                  <c:v>245.47499999999999</c:v>
                </c:pt>
                <c:pt idx="9898">
                  <c:v>245.48625000000001</c:v>
                </c:pt>
                <c:pt idx="9899">
                  <c:v>245.4975</c:v>
                </c:pt>
                <c:pt idx="9900">
                  <c:v>245.50874999999999</c:v>
                </c:pt>
                <c:pt idx="9901">
                  <c:v>245.52</c:v>
                </c:pt>
                <c:pt idx="9902">
                  <c:v>245.53125</c:v>
                </c:pt>
                <c:pt idx="9903">
                  <c:v>245.54249999999999</c:v>
                </c:pt>
                <c:pt idx="9904">
                  <c:v>245.55375000000001</c:v>
                </c:pt>
                <c:pt idx="9905">
                  <c:v>245.565</c:v>
                </c:pt>
                <c:pt idx="9906">
                  <c:v>245.57624999999999</c:v>
                </c:pt>
                <c:pt idx="9907">
                  <c:v>245.58750000000001</c:v>
                </c:pt>
                <c:pt idx="9908">
                  <c:v>245.59875</c:v>
                </c:pt>
                <c:pt idx="9909">
                  <c:v>245.61</c:v>
                </c:pt>
                <c:pt idx="9910">
                  <c:v>245.62125</c:v>
                </c:pt>
                <c:pt idx="9911">
                  <c:v>245.63249999999999</c:v>
                </c:pt>
                <c:pt idx="9912">
                  <c:v>245.64375000000001</c:v>
                </c:pt>
                <c:pt idx="9913">
                  <c:v>245.655</c:v>
                </c:pt>
                <c:pt idx="9914">
                  <c:v>245.66624999999999</c:v>
                </c:pt>
                <c:pt idx="9915">
                  <c:v>245.67750000000001</c:v>
                </c:pt>
                <c:pt idx="9916">
                  <c:v>245.68875</c:v>
                </c:pt>
                <c:pt idx="9917">
                  <c:v>245.7</c:v>
                </c:pt>
                <c:pt idx="9918">
                  <c:v>245.71125000000001</c:v>
                </c:pt>
                <c:pt idx="9919">
                  <c:v>245.7225</c:v>
                </c:pt>
                <c:pt idx="9920">
                  <c:v>245.73374999999999</c:v>
                </c:pt>
                <c:pt idx="9921">
                  <c:v>245.745</c:v>
                </c:pt>
                <c:pt idx="9922">
                  <c:v>245.75624999999999</c:v>
                </c:pt>
                <c:pt idx="9923">
                  <c:v>245.76750000000001</c:v>
                </c:pt>
                <c:pt idx="9924">
                  <c:v>245.77875</c:v>
                </c:pt>
                <c:pt idx="9925">
                  <c:v>245.79</c:v>
                </c:pt>
                <c:pt idx="9926">
                  <c:v>245.80125000000001</c:v>
                </c:pt>
                <c:pt idx="9927">
                  <c:v>245.8125</c:v>
                </c:pt>
                <c:pt idx="9928">
                  <c:v>245.82374999999999</c:v>
                </c:pt>
                <c:pt idx="9929">
                  <c:v>245.83500000000001</c:v>
                </c:pt>
                <c:pt idx="9930">
                  <c:v>245.84625</c:v>
                </c:pt>
                <c:pt idx="9931">
                  <c:v>245.85749999999999</c:v>
                </c:pt>
                <c:pt idx="9932">
                  <c:v>245.86875000000001</c:v>
                </c:pt>
                <c:pt idx="9933">
                  <c:v>245.88</c:v>
                </c:pt>
                <c:pt idx="9934">
                  <c:v>245.89125000000001</c:v>
                </c:pt>
                <c:pt idx="9935">
                  <c:v>245.9025</c:v>
                </c:pt>
                <c:pt idx="9936">
                  <c:v>245.91374999999999</c:v>
                </c:pt>
                <c:pt idx="9937">
                  <c:v>245.92500000000001</c:v>
                </c:pt>
                <c:pt idx="9938">
                  <c:v>245.93625</c:v>
                </c:pt>
                <c:pt idx="9939">
                  <c:v>245.94749999999999</c:v>
                </c:pt>
                <c:pt idx="9940">
                  <c:v>245.95875000000001</c:v>
                </c:pt>
                <c:pt idx="9941">
                  <c:v>245.97</c:v>
                </c:pt>
                <c:pt idx="9942">
                  <c:v>245.98124999999999</c:v>
                </c:pt>
                <c:pt idx="9943">
                  <c:v>245.99250000000001</c:v>
                </c:pt>
                <c:pt idx="9944">
                  <c:v>246.00375</c:v>
                </c:pt>
                <c:pt idx="9945">
                  <c:v>246.01499999999999</c:v>
                </c:pt>
                <c:pt idx="9946">
                  <c:v>246.02625</c:v>
                </c:pt>
                <c:pt idx="9947">
                  <c:v>246.03749999999999</c:v>
                </c:pt>
                <c:pt idx="9948">
                  <c:v>246.04875000000001</c:v>
                </c:pt>
                <c:pt idx="9949">
                  <c:v>246.06</c:v>
                </c:pt>
                <c:pt idx="9950">
                  <c:v>246.07124999999999</c:v>
                </c:pt>
                <c:pt idx="9951">
                  <c:v>246.08250000000001</c:v>
                </c:pt>
                <c:pt idx="9952">
                  <c:v>246.09375</c:v>
                </c:pt>
                <c:pt idx="9953">
                  <c:v>246.10499999999999</c:v>
                </c:pt>
                <c:pt idx="9954">
                  <c:v>246.11625000000001</c:v>
                </c:pt>
                <c:pt idx="9955">
                  <c:v>246.1275</c:v>
                </c:pt>
                <c:pt idx="9956">
                  <c:v>246.13874999999999</c:v>
                </c:pt>
                <c:pt idx="9957">
                  <c:v>246.15</c:v>
                </c:pt>
                <c:pt idx="9958">
                  <c:v>246.16125</c:v>
                </c:pt>
                <c:pt idx="9959">
                  <c:v>246.17250000000001</c:v>
                </c:pt>
                <c:pt idx="9960">
                  <c:v>246.18375</c:v>
                </c:pt>
                <c:pt idx="9961">
                  <c:v>246.19499999999999</c:v>
                </c:pt>
                <c:pt idx="9962">
                  <c:v>246.20625000000001</c:v>
                </c:pt>
                <c:pt idx="9963">
                  <c:v>246.2175</c:v>
                </c:pt>
                <c:pt idx="9964">
                  <c:v>246.22874999999999</c:v>
                </c:pt>
                <c:pt idx="9965">
                  <c:v>246.24</c:v>
                </c:pt>
                <c:pt idx="9966">
                  <c:v>246.25125</c:v>
                </c:pt>
                <c:pt idx="9967">
                  <c:v>246.26249999999999</c:v>
                </c:pt>
                <c:pt idx="9968">
                  <c:v>246.27375000000001</c:v>
                </c:pt>
                <c:pt idx="9969">
                  <c:v>246.285</c:v>
                </c:pt>
                <c:pt idx="9970">
                  <c:v>246.29624999999999</c:v>
                </c:pt>
                <c:pt idx="9971">
                  <c:v>246.3075</c:v>
                </c:pt>
                <c:pt idx="9972">
                  <c:v>246.31874999999999</c:v>
                </c:pt>
                <c:pt idx="9973">
                  <c:v>246.33</c:v>
                </c:pt>
                <c:pt idx="9974">
                  <c:v>246.34125</c:v>
                </c:pt>
                <c:pt idx="9975">
                  <c:v>246.35249999999999</c:v>
                </c:pt>
                <c:pt idx="9976">
                  <c:v>246.36375000000001</c:v>
                </c:pt>
                <c:pt idx="9977">
                  <c:v>246.375</c:v>
                </c:pt>
                <c:pt idx="9978">
                  <c:v>246.38624999999999</c:v>
                </c:pt>
                <c:pt idx="9979">
                  <c:v>246.39750000000001</c:v>
                </c:pt>
                <c:pt idx="9980">
                  <c:v>246.40875</c:v>
                </c:pt>
                <c:pt idx="9981">
                  <c:v>246.42</c:v>
                </c:pt>
                <c:pt idx="9982">
                  <c:v>246.43125000000001</c:v>
                </c:pt>
                <c:pt idx="9983">
                  <c:v>246.4425</c:v>
                </c:pt>
                <c:pt idx="9984">
                  <c:v>246.45375000000001</c:v>
                </c:pt>
                <c:pt idx="9985">
                  <c:v>246.465</c:v>
                </c:pt>
                <c:pt idx="9986">
                  <c:v>246.47624999999999</c:v>
                </c:pt>
                <c:pt idx="9987">
                  <c:v>246.48750000000001</c:v>
                </c:pt>
                <c:pt idx="9988">
                  <c:v>246.49875</c:v>
                </c:pt>
                <c:pt idx="9989">
                  <c:v>246.51</c:v>
                </c:pt>
                <c:pt idx="9990">
                  <c:v>246.52125000000001</c:v>
                </c:pt>
                <c:pt idx="9991">
                  <c:v>246.5325</c:v>
                </c:pt>
                <c:pt idx="9992">
                  <c:v>246.54374999999999</c:v>
                </c:pt>
                <c:pt idx="9993">
                  <c:v>246.55500000000001</c:v>
                </c:pt>
                <c:pt idx="9994">
                  <c:v>246.56625</c:v>
                </c:pt>
                <c:pt idx="9995">
                  <c:v>246.57749999999999</c:v>
                </c:pt>
                <c:pt idx="9996">
                  <c:v>246.58875</c:v>
                </c:pt>
                <c:pt idx="9997">
                  <c:v>246.6</c:v>
                </c:pt>
                <c:pt idx="9998">
                  <c:v>246.61125000000001</c:v>
                </c:pt>
                <c:pt idx="9999">
                  <c:v>246.6225</c:v>
                </c:pt>
                <c:pt idx="10000">
                  <c:v>246.63374999999999</c:v>
                </c:pt>
                <c:pt idx="10001">
                  <c:v>246.64500000000001</c:v>
                </c:pt>
                <c:pt idx="10002">
                  <c:v>246.65625</c:v>
                </c:pt>
                <c:pt idx="10003">
                  <c:v>246.66749999999999</c:v>
                </c:pt>
                <c:pt idx="10004">
                  <c:v>246.67875000000001</c:v>
                </c:pt>
                <c:pt idx="10005">
                  <c:v>246.69</c:v>
                </c:pt>
                <c:pt idx="10006">
                  <c:v>246.70124999999999</c:v>
                </c:pt>
                <c:pt idx="10007">
                  <c:v>246.71250000000001</c:v>
                </c:pt>
                <c:pt idx="10008">
                  <c:v>246.72375</c:v>
                </c:pt>
                <c:pt idx="10009">
                  <c:v>246.73500000000001</c:v>
                </c:pt>
                <c:pt idx="10010">
                  <c:v>246.74625</c:v>
                </c:pt>
                <c:pt idx="10011">
                  <c:v>246.75749999999999</c:v>
                </c:pt>
                <c:pt idx="10012">
                  <c:v>246.76875000000001</c:v>
                </c:pt>
                <c:pt idx="10013">
                  <c:v>246.78</c:v>
                </c:pt>
                <c:pt idx="10014">
                  <c:v>246.79124999999999</c:v>
                </c:pt>
                <c:pt idx="10015">
                  <c:v>246.80250000000001</c:v>
                </c:pt>
                <c:pt idx="10016">
                  <c:v>246.81375</c:v>
                </c:pt>
                <c:pt idx="10017">
                  <c:v>246.82499999999999</c:v>
                </c:pt>
                <c:pt idx="10018">
                  <c:v>246.83625000000001</c:v>
                </c:pt>
                <c:pt idx="10019">
                  <c:v>246.8475</c:v>
                </c:pt>
                <c:pt idx="10020">
                  <c:v>246.85874999999999</c:v>
                </c:pt>
                <c:pt idx="10021">
                  <c:v>246.87</c:v>
                </c:pt>
                <c:pt idx="10022">
                  <c:v>246.88124999999999</c:v>
                </c:pt>
                <c:pt idx="10023">
                  <c:v>246.89250000000001</c:v>
                </c:pt>
                <c:pt idx="10024">
                  <c:v>246.90375</c:v>
                </c:pt>
                <c:pt idx="10025">
                  <c:v>246.91499999999999</c:v>
                </c:pt>
                <c:pt idx="10026">
                  <c:v>246.92625000000001</c:v>
                </c:pt>
                <c:pt idx="10027">
                  <c:v>246.9375</c:v>
                </c:pt>
                <c:pt idx="10028">
                  <c:v>246.94874999999999</c:v>
                </c:pt>
                <c:pt idx="10029">
                  <c:v>246.96</c:v>
                </c:pt>
                <c:pt idx="10030">
                  <c:v>246.97125</c:v>
                </c:pt>
                <c:pt idx="10031">
                  <c:v>246.98249999999999</c:v>
                </c:pt>
                <c:pt idx="10032">
                  <c:v>246.99375000000001</c:v>
                </c:pt>
                <c:pt idx="10033">
                  <c:v>247.005</c:v>
                </c:pt>
                <c:pt idx="10034">
                  <c:v>247.01625000000001</c:v>
                </c:pt>
                <c:pt idx="10035">
                  <c:v>247.0275</c:v>
                </c:pt>
                <c:pt idx="10036">
                  <c:v>247.03874999999999</c:v>
                </c:pt>
                <c:pt idx="10037">
                  <c:v>247.05</c:v>
                </c:pt>
                <c:pt idx="10038">
                  <c:v>247.06125</c:v>
                </c:pt>
                <c:pt idx="10039">
                  <c:v>247.07249999999999</c:v>
                </c:pt>
                <c:pt idx="10040">
                  <c:v>247.08375000000001</c:v>
                </c:pt>
                <c:pt idx="10041">
                  <c:v>247.095</c:v>
                </c:pt>
                <c:pt idx="10042">
                  <c:v>247.10624999999999</c:v>
                </c:pt>
                <c:pt idx="10043">
                  <c:v>247.11750000000001</c:v>
                </c:pt>
                <c:pt idx="10044">
                  <c:v>247.12875</c:v>
                </c:pt>
                <c:pt idx="10045">
                  <c:v>247.14</c:v>
                </c:pt>
                <c:pt idx="10046">
                  <c:v>247.15125</c:v>
                </c:pt>
                <c:pt idx="10047">
                  <c:v>247.16249999999999</c:v>
                </c:pt>
                <c:pt idx="10048">
                  <c:v>247.17375000000001</c:v>
                </c:pt>
                <c:pt idx="10049">
                  <c:v>247.185</c:v>
                </c:pt>
                <c:pt idx="10050">
                  <c:v>247.19624999999999</c:v>
                </c:pt>
                <c:pt idx="10051">
                  <c:v>247.20750000000001</c:v>
                </c:pt>
                <c:pt idx="10052">
                  <c:v>247.21875</c:v>
                </c:pt>
                <c:pt idx="10053">
                  <c:v>247.23</c:v>
                </c:pt>
                <c:pt idx="10054">
                  <c:v>247.24125000000001</c:v>
                </c:pt>
                <c:pt idx="10055">
                  <c:v>247.2525</c:v>
                </c:pt>
                <c:pt idx="10056">
                  <c:v>247.26374999999999</c:v>
                </c:pt>
                <c:pt idx="10057">
                  <c:v>247.27500000000001</c:v>
                </c:pt>
                <c:pt idx="10058">
                  <c:v>247.28625</c:v>
                </c:pt>
                <c:pt idx="10059">
                  <c:v>247.29750000000001</c:v>
                </c:pt>
                <c:pt idx="10060">
                  <c:v>247.30875</c:v>
                </c:pt>
                <c:pt idx="10061">
                  <c:v>247.32</c:v>
                </c:pt>
                <c:pt idx="10062">
                  <c:v>247.33125000000001</c:v>
                </c:pt>
                <c:pt idx="10063">
                  <c:v>247.3425</c:v>
                </c:pt>
                <c:pt idx="10064">
                  <c:v>247.35374999999999</c:v>
                </c:pt>
                <c:pt idx="10065">
                  <c:v>247.36500000000001</c:v>
                </c:pt>
                <c:pt idx="10066">
                  <c:v>247.37625</c:v>
                </c:pt>
                <c:pt idx="10067">
                  <c:v>247.38749999999999</c:v>
                </c:pt>
                <c:pt idx="10068">
                  <c:v>247.39875000000001</c:v>
                </c:pt>
                <c:pt idx="10069">
                  <c:v>247.41</c:v>
                </c:pt>
                <c:pt idx="10070">
                  <c:v>247.42124999999999</c:v>
                </c:pt>
                <c:pt idx="10071">
                  <c:v>247.4325</c:v>
                </c:pt>
                <c:pt idx="10072">
                  <c:v>247.44374999999999</c:v>
                </c:pt>
                <c:pt idx="10073">
                  <c:v>247.45500000000001</c:v>
                </c:pt>
                <c:pt idx="10074">
                  <c:v>247.46625</c:v>
                </c:pt>
                <c:pt idx="10075">
                  <c:v>247.47749999999999</c:v>
                </c:pt>
                <c:pt idx="10076">
                  <c:v>247.48875000000001</c:v>
                </c:pt>
                <c:pt idx="10077">
                  <c:v>247.5</c:v>
                </c:pt>
                <c:pt idx="10078">
                  <c:v>247.51124999999999</c:v>
                </c:pt>
                <c:pt idx="10079">
                  <c:v>247.52250000000001</c:v>
                </c:pt>
                <c:pt idx="10080">
                  <c:v>247.53375</c:v>
                </c:pt>
                <c:pt idx="10081">
                  <c:v>247.54499999999999</c:v>
                </c:pt>
                <c:pt idx="10082">
                  <c:v>247.55625000000001</c:v>
                </c:pt>
                <c:pt idx="10083">
                  <c:v>247.5675</c:v>
                </c:pt>
                <c:pt idx="10084">
                  <c:v>247.57875000000001</c:v>
                </c:pt>
                <c:pt idx="10085">
                  <c:v>247.59</c:v>
                </c:pt>
                <c:pt idx="10086">
                  <c:v>247.60124999999999</c:v>
                </c:pt>
                <c:pt idx="10087">
                  <c:v>247.61250000000001</c:v>
                </c:pt>
                <c:pt idx="10088">
                  <c:v>247.62375</c:v>
                </c:pt>
                <c:pt idx="10089">
                  <c:v>247.63499999999999</c:v>
                </c:pt>
                <c:pt idx="10090">
                  <c:v>247.64625000000001</c:v>
                </c:pt>
                <c:pt idx="10091">
                  <c:v>247.6575</c:v>
                </c:pt>
                <c:pt idx="10092">
                  <c:v>247.66874999999999</c:v>
                </c:pt>
                <c:pt idx="10093">
                  <c:v>247.68</c:v>
                </c:pt>
                <c:pt idx="10094">
                  <c:v>247.69125</c:v>
                </c:pt>
                <c:pt idx="10095">
                  <c:v>247.70249999999999</c:v>
                </c:pt>
                <c:pt idx="10096">
                  <c:v>247.71375</c:v>
                </c:pt>
                <c:pt idx="10097">
                  <c:v>247.72499999999999</c:v>
                </c:pt>
                <c:pt idx="10098">
                  <c:v>247.73625000000001</c:v>
                </c:pt>
                <c:pt idx="10099">
                  <c:v>247.7475</c:v>
                </c:pt>
                <c:pt idx="10100">
                  <c:v>247.75874999999999</c:v>
                </c:pt>
                <c:pt idx="10101">
                  <c:v>247.77</c:v>
                </c:pt>
                <c:pt idx="10102">
                  <c:v>247.78125</c:v>
                </c:pt>
                <c:pt idx="10103">
                  <c:v>247.79249999999999</c:v>
                </c:pt>
                <c:pt idx="10104">
                  <c:v>247.80375000000001</c:v>
                </c:pt>
                <c:pt idx="10105">
                  <c:v>247.815</c:v>
                </c:pt>
                <c:pt idx="10106">
                  <c:v>247.82624999999999</c:v>
                </c:pt>
                <c:pt idx="10107">
                  <c:v>247.83750000000001</c:v>
                </c:pt>
                <c:pt idx="10108">
                  <c:v>247.84875</c:v>
                </c:pt>
                <c:pt idx="10109">
                  <c:v>247.86</c:v>
                </c:pt>
                <c:pt idx="10110">
                  <c:v>247.87125</c:v>
                </c:pt>
                <c:pt idx="10111">
                  <c:v>247.88249999999999</c:v>
                </c:pt>
                <c:pt idx="10112">
                  <c:v>247.89375000000001</c:v>
                </c:pt>
                <c:pt idx="10113">
                  <c:v>247.905</c:v>
                </c:pt>
                <c:pt idx="10114">
                  <c:v>247.91624999999999</c:v>
                </c:pt>
                <c:pt idx="10115">
                  <c:v>247.92750000000001</c:v>
                </c:pt>
                <c:pt idx="10116">
                  <c:v>247.93875</c:v>
                </c:pt>
                <c:pt idx="10117">
                  <c:v>247.95</c:v>
                </c:pt>
                <c:pt idx="10118">
                  <c:v>247.96125000000001</c:v>
                </c:pt>
                <c:pt idx="10119">
                  <c:v>247.9725</c:v>
                </c:pt>
                <c:pt idx="10120">
                  <c:v>247.98374999999999</c:v>
                </c:pt>
                <c:pt idx="10121">
                  <c:v>247.995</c:v>
                </c:pt>
                <c:pt idx="10122">
                  <c:v>248.00624999999999</c:v>
                </c:pt>
                <c:pt idx="10123">
                  <c:v>248.01750000000001</c:v>
                </c:pt>
                <c:pt idx="10124">
                  <c:v>248.02875</c:v>
                </c:pt>
                <c:pt idx="10125">
                  <c:v>248.04</c:v>
                </c:pt>
                <c:pt idx="10126">
                  <c:v>248.05125000000001</c:v>
                </c:pt>
                <c:pt idx="10127">
                  <c:v>248.0625</c:v>
                </c:pt>
                <c:pt idx="10128">
                  <c:v>248.07374999999999</c:v>
                </c:pt>
                <c:pt idx="10129">
                  <c:v>248.08500000000001</c:v>
                </c:pt>
                <c:pt idx="10130">
                  <c:v>248.09625</c:v>
                </c:pt>
                <c:pt idx="10131">
                  <c:v>248.10749999999999</c:v>
                </c:pt>
                <c:pt idx="10132">
                  <c:v>248.11875000000001</c:v>
                </c:pt>
                <c:pt idx="10133">
                  <c:v>248.13</c:v>
                </c:pt>
                <c:pt idx="10134">
                  <c:v>248.14125000000001</c:v>
                </c:pt>
                <c:pt idx="10135">
                  <c:v>248.1525</c:v>
                </c:pt>
                <c:pt idx="10136">
                  <c:v>248.16374999999999</c:v>
                </c:pt>
                <c:pt idx="10137">
                  <c:v>248.17500000000001</c:v>
                </c:pt>
                <c:pt idx="10138">
                  <c:v>248.18625</c:v>
                </c:pt>
                <c:pt idx="10139">
                  <c:v>248.19749999999999</c:v>
                </c:pt>
                <c:pt idx="10140">
                  <c:v>248.20875000000001</c:v>
                </c:pt>
                <c:pt idx="10141">
                  <c:v>248.22</c:v>
                </c:pt>
                <c:pt idx="10142">
                  <c:v>248.23124999999999</c:v>
                </c:pt>
                <c:pt idx="10143">
                  <c:v>248.24250000000001</c:v>
                </c:pt>
                <c:pt idx="10144">
                  <c:v>248.25375</c:v>
                </c:pt>
                <c:pt idx="10145">
                  <c:v>248.26499999999999</c:v>
                </c:pt>
                <c:pt idx="10146">
                  <c:v>248.27625</c:v>
                </c:pt>
                <c:pt idx="10147">
                  <c:v>248.28749999999999</c:v>
                </c:pt>
                <c:pt idx="10148">
                  <c:v>248.29875000000001</c:v>
                </c:pt>
                <c:pt idx="10149">
                  <c:v>248.31</c:v>
                </c:pt>
                <c:pt idx="10150">
                  <c:v>248.32124999999999</c:v>
                </c:pt>
                <c:pt idx="10151">
                  <c:v>248.33250000000001</c:v>
                </c:pt>
                <c:pt idx="10152">
                  <c:v>248.34375</c:v>
                </c:pt>
                <c:pt idx="10153">
                  <c:v>248.35499999999999</c:v>
                </c:pt>
                <c:pt idx="10154">
                  <c:v>248.36625000000001</c:v>
                </c:pt>
                <c:pt idx="10155">
                  <c:v>248.3775</c:v>
                </c:pt>
                <c:pt idx="10156">
                  <c:v>248.38874999999999</c:v>
                </c:pt>
                <c:pt idx="10157">
                  <c:v>248.4</c:v>
                </c:pt>
                <c:pt idx="10158">
                  <c:v>248.41125</c:v>
                </c:pt>
                <c:pt idx="10159">
                  <c:v>248.42250000000001</c:v>
                </c:pt>
                <c:pt idx="10160">
                  <c:v>248.43375</c:v>
                </c:pt>
                <c:pt idx="10161">
                  <c:v>248.44499999999999</c:v>
                </c:pt>
                <c:pt idx="10162">
                  <c:v>248.45625000000001</c:v>
                </c:pt>
                <c:pt idx="10163">
                  <c:v>248.4675</c:v>
                </c:pt>
                <c:pt idx="10164">
                  <c:v>248.47874999999999</c:v>
                </c:pt>
                <c:pt idx="10165">
                  <c:v>248.49</c:v>
                </c:pt>
                <c:pt idx="10166">
                  <c:v>248.50125</c:v>
                </c:pt>
                <c:pt idx="10167">
                  <c:v>248.51249999999999</c:v>
                </c:pt>
                <c:pt idx="10168">
                  <c:v>248.52375000000001</c:v>
                </c:pt>
                <c:pt idx="10169">
                  <c:v>248.535</c:v>
                </c:pt>
                <c:pt idx="10170">
                  <c:v>248.54624999999999</c:v>
                </c:pt>
                <c:pt idx="10171">
                  <c:v>248.5575</c:v>
                </c:pt>
                <c:pt idx="10172">
                  <c:v>248.56874999999999</c:v>
                </c:pt>
                <c:pt idx="10173">
                  <c:v>248.58</c:v>
                </c:pt>
                <c:pt idx="10174">
                  <c:v>248.59125</c:v>
                </c:pt>
                <c:pt idx="10175">
                  <c:v>248.60249999999999</c:v>
                </c:pt>
                <c:pt idx="10176">
                  <c:v>248.61375000000001</c:v>
                </c:pt>
                <c:pt idx="10177">
                  <c:v>248.625</c:v>
                </c:pt>
                <c:pt idx="10178">
                  <c:v>248.63624999999999</c:v>
                </c:pt>
                <c:pt idx="10179">
                  <c:v>248.64750000000001</c:v>
                </c:pt>
                <c:pt idx="10180">
                  <c:v>248.65875</c:v>
                </c:pt>
                <c:pt idx="10181">
                  <c:v>248.67</c:v>
                </c:pt>
                <c:pt idx="10182">
                  <c:v>248.68125000000001</c:v>
                </c:pt>
                <c:pt idx="10183">
                  <c:v>248.6925</c:v>
                </c:pt>
                <c:pt idx="10184">
                  <c:v>248.70375000000001</c:v>
                </c:pt>
                <c:pt idx="10185">
                  <c:v>248.715</c:v>
                </c:pt>
                <c:pt idx="10186">
                  <c:v>248.72624999999999</c:v>
                </c:pt>
                <c:pt idx="10187">
                  <c:v>248.73750000000001</c:v>
                </c:pt>
                <c:pt idx="10188">
                  <c:v>248.74875</c:v>
                </c:pt>
                <c:pt idx="10189">
                  <c:v>248.76</c:v>
                </c:pt>
                <c:pt idx="10190">
                  <c:v>248.77125000000001</c:v>
                </c:pt>
                <c:pt idx="10191">
                  <c:v>248.7825</c:v>
                </c:pt>
                <c:pt idx="10192">
                  <c:v>248.79374999999999</c:v>
                </c:pt>
                <c:pt idx="10193">
                  <c:v>248.80500000000001</c:v>
                </c:pt>
                <c:pt idx="10194">
                  <c:v>248.81625</c:v>
                </c:pt>
                <c:pt idx="10195">
                  <c:v>248.82749999999999</c:v>
                </c:pt>
                <c:pt idx="10196">
                  <c:v>248.83875</c:v>
                </c:pt>
                <c:pt idx="10197">
                  <c:v>248.85</c:v>
                </c:pt>
                <c:pt idx="10198">
                  <c:v>248.86125000000001</c:v>
                </c:pt>
                <c:pt idx="10199">
                  <c:v>248.8725</c:v>
                </c:pt>
                <c:pt idx="10200">
                  <c:v>248.88374999999999</c:v>
                </c:pt>
                <c:pt idx="10201">
                  <c:v>248.89500000000001</c:v>
                </c:pt>
                <c:pt idx="10202">
                  <c:v>248.90625</c:v>
                </c:pt>
                <c:pt idx="10203">
                  <c:v>248.91749999999999</c:v>
                </c:pt>
                <c:pt idx="10204">
                  <c:v>248.92875000000001</c:v>
                </c:pt>
                <c:pt idx="10205">
                  <c:v>248.94</c:v>
                </c:pt>
                <c:pt idx="10206">
                  <c:v>248.95124999999999</c:v>
                </c:pt>
                <c:pt idx="10207">
                  <c:v>248.96250000000001</c:v>
                </c:pt>
                <c:pt idx="10208">
                  <c:v>248.97375</c:v>
                </c:pt>
                <c:pt idx="10209">
                  <c:v>248.98500000000001</c:v>
                </c:pt>
                <c:pt idx="10210">
                  <c:v>248.99625</c:v>
                </c:pt>
                <c:pt idx="10211">
                  <c:v>249.00749999999999</c:v>
                </c:pt>
                <c:pt idx="10212">
                  <c:v>249.01875000000001</c:v>
                </c:pt>
                <c:pt idx="10213">
                  <c:v>249.03</c:v>
                </c:pt>
                <c:pt idx="10214">
                  <c:v>249.04124999999999</c:v>
                </c:pt>
                <c:pt idx="10215">
                  <c:v>249.05250000000001</c:v>
                </c:pt>
                <c:pt idx="10216">
                  <c:v>249.06375</c:v>
                </c:pt>
                <c:pt idx="10217">
                  <c:v>249.07499999999999</c:v>
                </c:pt>
                <c:pt idx="10218">
                  <c:v>249.08625000000001</c:v>
                </c:pt>
                <c:pt idx="10219">
                  <c:v>249.0975</c:v>
                </c:pt>
                <c:pt idx="10220">
                  <c:v>249.10874999999999</c:v>
                </c:pt>
                <c:pt idx="10221">
                  <c:v>249.12</c:v>
                </c:pt>
                <c:pt idx="10222">
                  <c:v>249.13124999999999</c:v>
                </c:pt>
                <c:pt idx="10223">
                  <c:v>249.14250000000001</c:v>
                </c:pt>
                <c:pt idx="10224">
                  <c:v>249.15375</c:v>
                </c:pt>
                <c:pt idx="10225">
                  <c:v>249.16499999999999</c:v>
                </c:pt>
                <c:pt idx="10226">
                  <c:v>249.17625000000001</c:v>
                </c:pt>
                <c:pt idx="10227">
                  <c:v>249.1875</c:v>
                </c:pt>
                <c:pt idx="10228">
                  <c:v>249.19874999999999</c:v>
                </c:pt>
                <c:pt idx="10229">
                  <c:v>249.21</c:v>
                </c:pt>
                <c:pt idx="10230">
                  <c:v>249.22125</c:v>
                </c:pt>
                <c:pt idx="10231">
                  <c:v>249.23249999999999</c:v>
                </c:pt>
                <c:pt idx="10232">
                  <c:v>249.24375000000001</c:v>
                </c:pt>
                <c:pt idx="10233">
                  <c:v>249.255</c:v>
                </c:pt>
                <c:pt idx="10234">
                  <c:v>249.26625000000001</c:v>
                </c:pt>
                <c:pt idx="10235">
                  <c:v>249.2775</c:v>
                </c:pt>
                <c:pt idx="10236">
                  <c:v>249.28874999999999</c:v>
                </c:pt>
                <c:pt idx="10237">
                  <c:v>249.3</c:v>
                </c:pt>
                <c:pt idx="10238">
                  <c:v>249.31125</c:v>
                </c:pt>
                <c:pt idx="10239">
                  <c:v>249.32249999999999</c:v>
                </c:pt>
                <c:pt idx="10240">
                  <c:v>249.33375000000001</c:v>
                </c:pt>
                <c:pt idx="10241">
                  <c:v>249.345</c:v>
                </c:pt>
                <c:pt idx="10242">
                  <c:v>249.35624999999999</c:v>
                </c:pt>
                <c:pt idx="10243">
                  <c:v>249.36750000000001</c:v>
                </c:pt>
                <c:pt idx="10244">
                  <c:v>249.37875</c:v>
                </c:pt>
                <c:pt idx="10245">
                  <c:v>249.39</c:v>
                </c:pt>
                <c:pt idx="10246">
                  <c:v>249.40125</c:v>
                </c:pt>
                <c:pt idx="10247">
                  <c:v>249.41249999999999</c:v>
                </c:pt>
                <c:pt idx="10248">
                  <c:v>249.42375000000001</c:v>
                </c:pt>
                <c:pt idx="10249">
                  <c:v>249.435</c:v>
                </c:pt>
                <c:pt idx="10250">
                  <c:v>249.44624999999999</c:v>
                </c:pt>
                <c:pt idx="10251">
                  <c:v>249.45750000000001</c:v>
                </c:pt>
                <c:pt idx="10252">
                  <c:v>249.46875</c:v>
                </c:pt>
                <c:pt idx="10253">
                  <c:v>249.48</c:v>
                </c:pt>
                <c:pt idx="10254">
                  <c:v>249.49125000000001</c:v>
                </c:pt>
                <c:pt idx="10255">
                  <c:v>249.5025</c:v>
                </c:pt>
                <c:pt idx="10256">
                  <c:v>249.51374999999999</c:v>
                </c:pt>
                <c:pt idx="10257">
                  <c:v>249.52500000000001</c:v>
                </c:pt>
                <c:pt idx="10258">
                  <c:v>249.53625</c:v>
                </c:pt>
                <c:pt idx="10259">
                  <c:v>249.54750000000001</c:v>
                </c:pt>
                <c:pt idx="10260">
                  <c:v>249.55875</c:v>
                </c:pt>
                <c:pt idx="10261">
                  <c:v>249.57</c:v>
                </c:pt>
                <c:pt idx="10262">
                  <c:v>249.58125000000001</c:v>
                </c:pt>
                <c:pt idx="10263">
                  <c:v>249.5925</c:v>
                </c:pt>
                <c:pt idx="10264">
                  <c:v>249.60374999999999</c:v>
                </c:pt>
                <c:pt idx="10265">
                  <c:v>249.61500000000001</c:v>
                </c:pt>
                <c:pt idx="10266">
                  <c:v>249.62625</c:v>
                </c:pt>
                <c:pt idx="10267">
                  <c:v>249.63749999999999</c:v>
                </c:pt>
                <c:pt idx="10268">
                  <c:v>249.64875000000001</c:v>
                </c:pt>
                <c:pt idx="10269">
                  <c:v>249.66</c:v>
                </c:pt>
                <c:pt idx="10270">
                  <c:v>249.67124999999999</c:v>
                </c:pt>
                <c:pt idx="10271">
                  <c:v>249.6825</c:v>
                </c:pt>
                <c:pt idx="10272">
                  <c:v>249.69374999999999</c:v>
                </c:pt>
                <c:pt idx="10273">
                  <c:v>249.70500000000001</c:v>
                </c:pt>
                <c:pt idx="10274">
                  <c:v>249.71625</c:v>
                </c:pt>
                <c:pt idx="10275">
                  <c:v>249.72749999999999</c:v>
                </c:pt>
                <c:pt idx="10276">
                  <c:v>249.73875000000001</c:v>
                </c:pt>
                <c:pt idx="10277">
                  <c:v>249.75</c:v>
                </c:pt>
                <c:pt idx="10278">
                  <c:v>249.76124999999999</c:v>
                </c:pt>
                <c:pt idx="10279">
                  <c:v>249.77250000000001</c:v>
                </c:pt>
                <c:pt idx="10280">
                  <c:v>249.78375</c:v>
                </c:pt>
                <c:pt idx="10281">
                  <c:v>249.79499999999999</c:v>
                </c:pt>
              </c:numCache>
            </c:numRef>
          </c:xVal>
          <c:yVal>
            <c:numRef>
              <c:f>Sheet1!$B$2:$B$10283</c:f>
              <c:numCache>
                <c:formatCode>General</c:formatCode>
                <c:ptCount val="10282"/>
                <c:pt idx="0">
                  <c:v>133.745499</c:v>
                </c:pt>
                <c:pt idx="1">
                  <c:v>132.91239899999999</c:v>
                </c:pt>
                <c:pt idx="2">
                  <c:v>146.59278900000001</c:v>
                </c:pt>
                <c:pt idx="3">
                  <c:v>194.679855</c:v>
                </c:pt>
                <c:pt idx="4">
                  <c:v>67.523978999999997</c:v>
                </c:pt>
                <c:pt idx="5">
                  <c:v>0.75431000000000004</c:v>
                </c:pt>
                <c:pt idx="6">
                  <c:v>160.00740099999999</c:v>
                </c:pt>
                <c:pt idx="7">
                  <c:v>240.07598899999999</c:v>
                </c:pt>
                <c:pt idx="8">
                  <c:v>130.71212800000001</c:v>
                </c:pt>
                <c:pt idx="9">
                  <c:v>119.318634</c:v>
                </c:pt>
                <c:pt idx="10">
                  <c:v>201.18240399999999</c:v>
                </c:pt>
                <c:pt idx="11">
                  <c:v>150.319839</c:v>
                </c:pt>
                <c:pt idx="12">
                  <c:v>82.142219999999995</c:v>
                </c:pt>
                <c:pt idx="13">
                  <c:v>176.38801599999999</c:v>
                </c:pt>
                <c:pt idx="14">
                  <c:v>247.66305500000001</c:v>
                </c:pt>
                <c:pt idx="15">
                  <c:v>197.85269199999999</c:v>
                </c:pt>
                <c:pt idx="16">
                  <c:v>183.557953</c:v>
                </c:pt>
                <c:pt idx="17">
                  <c:v>206.110275</c:v>
                </c:pt>
                <c:pt idx="18">
                  <c:v>77.426520999999994</c:v>
                </c:pt>
                <c:pt idx="19">
                  <c:v>160.774475</c:v>
                </c:pt>
                <c:pt idx="20">
                  <c:v>67.829764999999995</c:v>
                </c:pt>
                <c:pt idx="21">
                  <c:v>184.22010800000001</c:v>
                </c:pt>
                <c:pt idx="22">
                  <c:v>141.69477800000001</c:v>
                </c:pt>
                <c:pt idx="23">
                  <c:v>228.25097700000001</c:v>
                </c:pt>
                <c:pt idx="24">
                  <c:v>198.24719200000001</c:v>
                </c:pt>
                <c:pt idx="25">
                  <c:v>186.94386299999999</c:v>
                </c:pt>
                <c:pt idx="26">
                  <c:v>275.12091099999998</c:v>
                </c:pt>
                <c:pt idx="27">
                  <c:v>194.954285</c:v>
                </c:pt>
                <c:pt idx="28">
                  <c:v>205.58630400000001</c:v>
                </c:pt>
                <c:pt idx="29">
                  <c:v>149.609497</c:v>
                </c:pt>
                <c:pt idx="30">
                  <c:v>70.057640000000006</c:v>
                </c:pt>
                <c:pt idx="31">
                  <c:v>52.711514000000001</c:v>
                </c:pt>
                <c:pt idx="32">
                  <c:v>70.367904999999993</c:v>
                </c:pt>
                <c:pt idx="33">
                  <c:v>219.401993</c:v>
                </c:pt>
                <c:pt idx="34">
                  <c:v>229.52314799999999</c:v>
                </c:pt>
                <c:pt idx="35">
                  <c:v>160.67266799999999</c:v>
                </c:pt>
                <c:pt idx="36">
                  <c:v>233.48954800000001</c:v>
                </c:pt>
                <c:pt idx="37">
                  <c:v>216.19172699999999</c:v>
                </c:pt>
                <c:pt idx="38">
                  <c:v>197.650238</c:v>
                </c:pt>
                <c:pt idx="39">
                  <c:v>189.70004299999999</c:v>
                </c:pt>
                <c:pt idx="40">
                  <c:v>282.58975199999998</c:v>
                </c:pt>
                <c:pt idx="41">
                  <c:v>240.981842</c:v>
                </c:pt>
                <c:pt idx="42">
                  <c:v>146.69368</c:v>
                </c:pt>
                <c:pt idx="43">
                  <c:v>162.902039</c:v>
                </c:pt>
                <c:pt idx="44">
                  <c:v>113.871506</c:v>
                </c:pt>
                <c:pt idx="45">
                  <c:v>269.68301400000001</c:v>
                </c:pt>
                <c:pt idx="46">
                  <c:v>230.13879399999999</c:v>
                </c:pt>
                <c:pt idx="47">
                  <c:v>154.015198</c:v>
                </c:pt>
                <c:pt idx="48">
                  <c:v>118.272041</c:v>
                </c:pt>
                <c:pt idx="49">
                  <c:v>97.999602999999993</c:v>
                </c:pt>
                <c:pt idx="50">
                  <c:v>90.937354999999997</c:v>
                </c:pt>
                <c:pt idx="51">
                  <c:v>143.92948899999999</c:v>
                </c:pt>
                <c:pt idx="52">
                  <c:v>207.846451</c:v>
                </c:pt>
                <c:pt idx="53">
                  <c:v>97.474632</c:v>
                </c:pt>
                <c:pt idx="54">
                  <c:v>212.103027</c:v>
                </c:pt>
                <c:pt idx="55">
                  <c:v>181.88760400000001</c:v>
                </c:pt>
                <c:pt idx="56">
                  <c:v>156.338303</c:v>
                </c:pt>
                <c:pt idx="57">
                  <c:v>229.34880100000001</c:v>
                </c:pt>
                <c:pt idx="58">
                  <c:v>150.073486</c:v>
                </c:pt>
                <c:pt idx="59">
                  <c:v>221.02568099999999</c:v>
                </c:pt>
                <c:pt idx="60">
                  <c:v>226.14814799999999</c:v>
                </c:pt>
                <c:pt idx="61">
                  <c:v>239.406769</c:v>
                </c:pt>
                <c:pt idx="62">
                  <c:v>278.54666099999997</c:v>
                </c:pt>
                <c:pt idx="63">
                  <c:v>268.36843900000002</c:v>
                </c:pt>
                <c:pt idx="64">
                  <c:v>122.54106899999999</c:v>
                </c:pt>
                <c:pt idx="65">
                  <c:v>73.083449999999999</c:v>
                </c:pt>
                <c:pt idx="66">
                  <c:v>119.850708</c:v>
                </c:pt>
                <c:pt idx="67">
                  <c:v>183.892563</c:v>
                </c:pt>
                <c:pt idx="68">
                  <c:v>116.682114</c:v>
                </c:pt>
                <c:pt idx="69">
                  <c:v>193.03630100000001</c:v>
                </c:pt>
                <c:pt idx="70">
                  <c:v>143.14042699999999</c:v>
                </c:pt>
                <c:pt idx="71">
                  <c:v>281.07852200000002</c:v>
                </c:pt>
                <c:pt idx="72">
                  <c:v>128.40673799999999</c:v>
                </c:pt>
                <c:pt idx="73">
                  <c:v>220.241501</c:v>
                </c:pt>
                <c:pt idx="74">
                  <c:v>188.73249799999999</c:v>
                </c:pt>
                <c:pt idx="75">
                  <c:v>168.878311</c:v>
                </c:pt>
                <c:pt idx="76">
                  <c:v>213.73921200000001</c:v>
                </c:pt>
                <c:pt idx="77">
                  <c:v>262.76187099999999</c:v>
                </c:pt>
                <c:pt idx="78">
                  <c:v>285.17614700000001</c:v>
                </c:pt>
                <c:pt idx="79">
                  <c:v>144.15400700000001</c:v>
                </c:pt>
                <c:pt idx="80">
                  <c:v>216.75862100000001</c:v>
                </c:pt>
                <c:pt idx="81">
                  <c:v>238.10446200000001</c:v>
                </c:pt>
                <c:pt idx="82">
                  <c:v>168.27282700000001</c:v>
                </c:pt>
                <c:pt idx="83">
                  <c:v>297.82336400000003</c:v>
                </c:pt>
                <c:pt idx="84">
                  <c:v>192.08738700000001</c:v>
                </c:pt>
                <c:pt idx="85">
                  <c:v>144.33264199999999</c:v>
                </c:pt>
                <c:pt idx="86">
                  <c:v>210.84814499999999</c:v>
                </c:pt>
                <c:pt idx="87">
                  <c:v>62.039642000000001</c:v>
                </c:pt>
                <c:pt idx="88">
                  <c:v>169.253479</c:v>
                </c:pt>
                <c:pt idx="89">
                  <c:v>21.250717000000002</c:v>
                </c:pt>
                <c:pt idx="90">
                  <c:v>177.615433</c:v>
                </c:pt>
                <c:pt idx="91">
                  <c:v>107.731667</c:v>
                </c:pt>
                <c:pt idx="92">
                  <c:v>208.20631399999999</c:v>
                </c:pt>
                <c:pt idx="93">
                  <c:v>87.399512999999999</c:v>
                </c:pt>
                <c:pt idx="94">
                  <c:v>196.89324999999999</c:v>
                </c:pt>
                <c:pt idx="95">
                  <c:v>169.142807</c:v>
                </c:pt>
                <c:pt idx="96">
                  <c:v>205.10540800000001</c:v>
                </c:pt>
                <c:pt idx="97">
                  <c:v>149.76847799999999</c:v>
                </c:pt>
                <c:pt idx="98">
                  <c:v>163.19992099999999</c:v>
                </c:pt>
                <c:pt idx="99">
                  <c:v>228.411697</c:v>
                </c:pt>
                <c:pt idx="100">
                  <c:v>212.373718</c:v>
                </c:pt>
                <c:pt idx="101">
                  <c:v>97.369101999999998</c:v>
                </c:pt>
                <c:pt idx="102">
                  <c:v>62.202919000000001</c:v>
                </c:pt>
                <c:pt idx="103">
                  <c:v>256.25027499999999</c:v>
                </c:pt>
                <c:pt idx="104">
                  <c:v>153.47018399999999</c:v>
                </c:pt>
                <c:pt idx="105">
                  <c:v>192.81626900000001</c:v>
                </c:pt>
                <c:pt idx="106">
                  <c:v>213.63047800000001</c:v>
                </c:pt>
                <c:pt idx="107">
                  <c:v>255.145126</c:v>
                </c:pt>
                <c:pt idx="108">
                  <c:v>91.662491000000003</c:v>
                </c:pt>
                <c:pt idx="109">
                  <c:v>97.282546999999994</c:v>
                </c:pt>
                <c:pt idx="110">
                  <c:v>210.089966</c:v>
                </c:pt>
                <c:pt idx="111">
                  <c:v>128.349594</c:v>
                </c:pt>
                <c:pt idx="112">
                  <c:v>48.511527999999998</c:v>
                </c:pt>
                <c:pt idx="113">
                  <c:v>125.718857</c:v>
                </c:pt>
                <c:pt idx="114">
                  <c:v>120.343475</c:v>
                </c:pt>
                <c:pt idx="115">
                  <c:v>92.030472000000003</c:v>
                </c:pt>
                <c:pt idx="116">
                  <c:v>214.73736600000001</c:v>
                </c:pt>
                <c:pt idx="117">
                  <c:v>282.92346199999997</c:v>
                </c:pt>
                <c:pt idx="118">
                  <c:v>244.74453700000001</c:v>
                </c:pt>
                <c:pt idx="119">
                  <c:v>211.525497</c:v>
                </c:pt>
                <c:pt idx="120">
                  <c:v>167.57200599999999</c:v>
                </c:pt>
                <c:pt idx="121">
                  <c:v>257.68356299999999</c:v>
                </c:pt>
                <c:pt idx="122">
                  <c:v>196.61161799999999</c:v>
                </c:pt>
                <c:pt idx="123">
                  <c:v>75.300407000000007</c:v>
                </c:pt>
                <c:pt idx="124">
                  <c:v>141.19786099999999</c:v>
                </c:pt>
                <c:pt idx="125">
                  <c:v>256.641052</c:v>
                </c:pt>
                <c:pt idx="126">
                  <c:v>135.52307099999999</c:v>
                </c:pt>
                <c:pt idx="127">
                  <c:v>20.728788000000002</c:v>
                </c:pt>
                <c:pt idx="128">
                  <c:v>225.365433</c:v>
                </c:pt>
                <c:pt idx="129">
                  <c:v>162.292618</c:v>
                </c:pt>
                <c:pt idx="130">
                  <c:v>142.914108</c:v>
                </c:pt>
                <c:pt idx="131">
                  <c:v>96.731971999999999</c:v>
                </c:pt>
                <c:pt idx="132">
                  <c:v>131.465439</c:v>
                </c:pt>
                <c:pt idx="133">
                  <c:v>125.707069</c:v>
                </c:pt>
                <c:pt idx="134">
                  <c:v>193.817734</c:v>
                </c:pt>
                <c:pt idx="135">
                  <c:v>159.68966699999999</c:v>
                </c:pt>
                <c:pt idx="136">
                  <c:v>148.21582000000001</c:v>
                </c:pt>
                <c:pt idx="137">
                  <c:v>138.45671100000001</c:v>
                </c:pt>
                <c:pt idx="138">
                  <c:v>140.37515300000001</c:v>
                </c:pt>
                <c:pt idx="139">
                  <c:v>238.89778100000001</c:v>
                </c:pt>
                <c:pt idx="140">
                  <c:v>151.62683100000001</c:v>
                </c:pt>
                <c:pt idx="141">
                  <c:v>81.820976000000002</c:v>
                </c:pt>
                <c:pt idx="142">
                  <c:v>96.171279999999996</c:v>
                </c:pt>
                <c:pt idx="143">
                  <c:v>94.373908999999998</c:v>
                </c:pt>
                <c:pt idx="144">
                  <c:v>87.736335999999994</c:v>
                </c:pt>
                <c:pt idx="145">
                  <c:v>179.817993</c:v>
                </c:pt>
                <c:pt idx="146">
                  <c:v>145.68614199999999</c:v>
                </c:pt>
                <c:pt idx="147">
                  <c:v>107.939964</c:v>
                </c:pt>
                <c:pt idx="148">
                  <c:v>99.918853999999996</c:v>
                </c:pt>
                <c:pt idx="149">
                  <c:v>246.808289</c:v>
                </c:pt>
                <c:pt idx="150">
                  <c:v>97.207581000000005</c:v>
                </c:pt>
                <c:pt idx="151">
                  <c:v>214.44000199999999</c:v>
                </c:pt>
                <c:pt idx="152">
                  <c:v>149.50329600000001</c:v>
                </c:pt>
                <c:pt idx="153">
                  <c:v>188.307571</c:v>
                </c:pt>
                <c:pt idx="154">
                  <c:v>151.113159</c:v>
                </c:pt>
                <c:pt idx="155">
                  <c:v>144.05538899999999</c:v>
                </c:pt>
                <c:pt idx="156">
                  <c:v>88.078429999999997</c:v>
                </c:pt>
                <c:pt idx="157">
                  <c:v>64.890465000000006</c:v>
                </c:pt>
                <c:pt idx="158">
                  <c:v>75.581901999999999</c:v>
                </c:pt>
                <c:pt idx="159">
                  <c:v>97.595023999999995</c:v>
                </c:pt>
                <c:pt idx="160">
                  <c:v>194.497604</c:v>
                </c:pt>
                <c:pt idx="161">
                  <c:v>198.901443</c:v>
                </c:pt>
                <c:pt idx="162">
                  <c:v>224.41911300000001</c:v>
                </c:pt>
                <c:pt idx="163">
                  <c:v>136.47099299999999</c:v>
                </c:pt>
                <c:pt idx="164">
                  <c:v>237.98240699999999</c:v>
                </c:pt>
                <c:pt idx="165">
                  <c:v>169.86764500000001</c:v>
                </c:pt>
                <c:pt idx="166">
                  <c:v>268.938873</c:v>
                </c:pt>
                <c:pt idx="167">
                  <c:v>91.314246999999995</c:v>
                </c:pt>
                <c:pt idx="168">
                  <c:v>257.38412499999998</c:v>
                </c:pt>
                <c:pt idx="169">
                  <c:v>299.15859999999998</c:v>
                </c:pt>
                <c:pt idx="170">
                  <c:v>261.199432</c:v>
                </c:pt>
                <c:pt idx="171">
                  <c:v>149.93040500000001</c:v>
                </c:pt>
                <c:pt idx="172">
                  <c:v>154.922302</c:v>
                </c:pt>
                <c:pt idx="173">
                  <c:v>122.16495500000001</c:v>
                </c:pt>
                <c:pt idx="174">
                  <c:v>121.68261699999999</c:v>
                </c:pt>
                <c:pt idx="175">
                  <c:v>169.55139199999999</c:v>
                </c:pt>
                <c:pt idx="176">
                  <c:v>277.994507</c:v>
                </c:pt>
                <c:pt idx="177">
                  <c:v>260.888214</c:v>
                </c:pt>
                <c:pt idx="178">
                  <c:v>157.66270399999999</c:v>
                </c:pt>
                <c:pt idx="179">
                  <c:v>148.59364299999999</c:v>
                </c:pt>
                <c:pt idx="180">
                  <c:v>101.09279600000001</c:v>
                </c:pt>
                <c:pt idx="181">
                  <c:v>153.56523100000001</c:v>
                </c:pt>
                <c:pt idx="182">
                  <c:v>70.673514999999995</c:v>
                </c:pt>
                <c:pt idx="183">
                  <c:v>183.564255</c:v>
                </c:pt>
                <c:pt idx="184">
                  <c:v>192.23074299999999</c:v>
                </c:pt>
                <c:pt idx="185">
                  <c:v>263.26644900000002</c:v>
                </c:pt>
                <c:pt idx="186">
                  <c:v>156.37728899999999</c:v>
                </c:pt>
                <c:pt idx="187">
                  <c:v>207.58306899999999</c:v>
                </c:pt>
                <c:pt idx="188">
                  <c:v>115.729195</c:v>
                </c:pt>
                <c:pt idx="189">
                  <c:v>217.08424400000001</c:v>
                </c:pt>
                <c:pt idx="190">
                  <c:v>186.19477800000001</c:v>
                </c:pt>
                <c:pt idx="191">
                  <c:v>188.435226</c:v>
                </c:pt>
                <c:pt idx="192">
                  <c:v>198.259232</c:v>
                </c:pt>
                <c:pt idx="193">
                  <c:v>190.96624800000001</c:v>
                </c:pt>
                <c:pt idx="194">
                  <c:v>190.17297400000001</c:v>
                </c:pt>
                <c:pt idx="195">
                  <c:v>186.71606399999999</c:v>
                </c:pt>
                <c:pt idx="196">
                  <c:v>214.66467299999999</c:v>
                </c:pt>
                <c:pt idx="197">
                  <c:v>254.17065400000001</c:v>
                </c:pt>
                <c:pt idx="198">
                  <c:v>184.14773600000001</c:v>
                </c:pt>
                <c:pt idx="199">
                  <c:v>196.00508099999999</c:v>
                </c:pt>
                <c:pt idx="200">
                  <c:v>230.01904300000001</c:v>
                </c:pt>
                <c:pt idx="201">
                  <c:v>159.614395</c:v>
                </c:pt>
                <c:pt idx="202">
                  <c:v>144.56918300000001</c:v>
                </c:pt>
                <c:pt idx="203">
                  <c:v>148.21739199999999</c:v>
                </c:pt>
                <c:pt idx="204">
                  <c:v>109.159065</c:v>
                </c:pt>
                <c:pt idx="205">
                  <c:v>74.280547999999996</c:v>
                </c:pt>
                <c:pt idx="206">
                  <c:v>153.05317700000001</c:v>
                </c:pt>
                <c:pt idx="207">
                  <c:v>118.496529</c:v>
                </c:pt>
                <c:pt idx="208">
                  <c:v>70.187386000000004</c:v>
                </c:pt>
                <c:pt idx="209">
                  <c:v>48.541362999999997</c:v>
                </c:pt>
                <c:pt idx="210">
                  <c:v>130.64936800000001</c:v>
                </c:pt>
                <c:pt idx="211">
                  <c:v>173.122803</c:v>
                </c:pt>
                <c:pt idx="212">
                  <c:v>89.146529999999998</c:v>
                </c:pt>
                <c:pt idx="213">
                  <c:v>195.66540499999999</c:v>
                </c:pt>
                <c:pt idx="214">
                  <c:v>198.776871</c:v>
                </c:pt>
                <c:pt idx="215">
                  <c:v>213.02595500000001</c:v>
                </c:pt>
                <c:pt idx="216">
                  <c:v>90.389595</c:v>
                </c:pt>
                <c:pt idx="217">
                  <c:v>93.414719000000005</c:v>
                </c:pt>
                <c:pt idx="218">
                  <c:v>88.444587999999996</c:v>
                </c:pt>
                <c:pt idx="219">
                  <c:v>218.241364</c:v>
                </c:pt>
                <c:pt idx="220">
                  <c:v>247.21740700000001</c:v>
                </c:pt>
                <c:pt idx="221">
                  <c:v>19.092155000000002</c:v>
                </c:pt>
                <c:pt idx="222">
                  <c:v>14.803621</c:v>
                </c:pt>
                <c:pt idx="223">
                  <c:v>51.637397999999997</c:v>
                </c:pt>
                <c:pt idx="224">
                  <c:v>98.361725000000007</c:v>
                </c:pt>
                <c:pt idx="225">
                  <c:v>118.64045</c:v>
                </c:pt>
                <c:pt idx="226">
                  <c:v>233.674286</c:v>
                </c:pt>
                <c:pt idx="227">
                  <c:v>162.58712800000001</c:v>
                </c:pt>
                <c:pt idx="228">
                  <c:v>261.896973</c:v>
                </c:pt>
                <c:pt idx="229">
                  <c:v>346.62536599999999</c:v>
                </c:pt>
                <c:pt idx="230">
                  <c:v>177.91166699999999</c:v>
                </c:pt>
                <c:pt idx="231">
                  <c:v>263.24163800000002</c:v>
                </c:pt>
                <c:pt idx="232">
                  <c:v>186.63429300000001</c:v>
                </c:pt>
                <c:pt idx="233">
                  <c:v>85.101653999999996</c:v>
                </c:pt>
                <c:pt idx="234">
                  <c:v>189.62576300000001</c:v>
                </c:pt>
                <c:pt idx="235">
                  <c:v>233.641907</c:v>
                </c:pt>
                <c:pt idx="236">
                  <c:v>259.04699699999998</c:v>
                </c:pt>
                <c:pt idx="237">
                  <c:v>246.37013200000001</c:v>
                </c:pt>
                <c:pt idx="238">
                  <c:v>227.488708</c:v>
                </c:pt>
                <c:pt idx="239">
                  <c:v>178.223679</c:v>
                </c:pt>
                <c:pt idx="240">
                  <c:v>255.391052</c:v>
                </c:pt>
                <c:pt idx="241">
                  <c:v>147.799026</c:v>
                </c:pt>
                <c:pt idx="242">
                  <c:v>45.736629000000001</c:v>
                </c:pt>
                <c:pt idx="243">
                  <c:v>138.45387299999999</c:v>
                </c:pt>
                <c:pt idx="244">
                  <c:v>150.24880999999999</c:v>
                </c:pt>
                <c:pt idx="245">
                  <c:v>142.435959</c:v>
                </c:pt>
                <c:pt idx="246">
                  <c:v>228.05001799999999</c:v>
                </c:pt>
                <c:pt idx="247">
                  <c:v>171.33696</c:v>
                </c:pt>
                <c:pt idx="248">
                  <c:v>90.199027999999998</c:v>
                </c:pt>
                <c:pt idx="249">
                  <c:v>206.89137299999999</c:v>
                </c:pt>
                <c:pt idx="250">
                  <c:v>50.887675999999999</c:v>
                </c:pt>
                <c:pt idx="251">
                  <c:v>281.05624399999999</c:v>
                </c:pt>
                <c:pt idx="252">
                  <c:v>281.342468</c:v>
                </c:pt>
                <c:pt idx="253">
                  <c:v>253.35101299999999</c:v>
                </c:pt>
                <c:pt idx="254">
                  <c:v>212.378815</c:v>
                </c:pt>
                <c:pt idx="255">
                  <c:v>136.01031499999999</c:v>
                </c:pt>
                <c:pt idx="256">
                  <c:v>133.049576</c:v>
                </c:pt>
                <c:pt idx="257">
                  <c:v>195.58862300000001</c:v>
                </c:pt>
                <c:pt idx="258">
                  <c:v>280.96713299999999</c:v>
                </c:pt>
                <c:pt idx="259">
                  <c:v>69.000113999999996</c:v>
                </c:pt>
                <c:pt idx="260">
                  <c:v>170.37814299999999</c:v>
                </c:pt>
                <c:pt idx="261">
                  <c:v>147.36395300000001</c:v>
                </c:pt>
                <c:pt idx="262">
                  <c:v>328.32479899999998</c:v>
                </c:pt>
                <c:pt idx="263">
                  <c:v>120.509972</c:v>
                </c:pt>
                <c:pt idx="264">
                  <c:v>166.52267499999999</c:v>
                </c:pt>
                <c:pt idx="265">
                  <c:v>243.342026</c:v>
                </c:pt>
                <c:pt idx="266">
                  <c:v>150.35459900000001</c:v>
                </c:pt>
                <c:pt idx="267">
                  <c:v>221.34326200000001</c:v>
                </c:pt>
                <c:pt idx="268">
                  <c:v>217.935654</c:v>
                </c:pt>
                <c:pt idx="269">
                  <c:v>318.68279999999999</c:v>
                </c:pt>
                <c:pt idx="270">
                  <c:v>159.08865399999999</c:v>
                </c:pt>
                <c:pt idx="271">
                  <c:v>61.726134999999999</c:v>
                </c:pt>
                <c:pt idx="272">
                  <c:v>150.00984199999999</c:v>
                </c:pt>
                <c:pt idx="273">
                  <c:v>119.676163</c:v>
                </c:pt>
                <c:pt idx="274">
                  <c:v>131.750137</c:v>
                </c:pt>
                <c:pt idx="275">
                  <c:v>238.180374</c:v>
                </c:pt>
                <c:pt idx="276">
                  <c:v>142.427582</c:v>
                </c:pt>
                <c:pt idx="277">
                  <c:v>152.12376399999999</c:v>
                </c:pt>
                <c:pt idx="278">
                  <c:v>164.61773700000001</c:v>
                </c:pt>
                <c:pt idx="279">
                  <c:v>153.01054400000001</c:v>
                </c:pt>
                <c:pt idx="280">
                  <c:v>205.300308</c:v>
                </c:pt>
                <c:pt idx="281">
                  <c:v>194.074432</c:v>
                </c:pt>
                <c:pt idx="282">
                  <c:v>100.924057</c:v>
                </c:pt>
                <c:pt idx="283">
                  <c:v>72.531295999999998</c:v>
                </c:pt>
                <c:pt idx="284">
                  <c:v>106.93753100000001</c:v>
                </c:pt>
                <c:pt idx="285">
                  <c:v>174.54542499999999</c:v>
                </c:pt>
                <c:pt idx="286">
                  <c:v>147.92510999999999</c:v>
                </c:pt>
                <c:pt idx="287">
                  <c:v>91.839104000000006</c:v>
                </c:pt>
                <c:pt idx="288">
                  <c:v>108.392174</c:v>
                </c:pt>
                <c:pt idx="289">
                  <c:v>154.28808599999999</c:v>
                </c:pt>
                <c:pt idx="290">
                  <c:v>150.552155</c:v>
                </c:pt>
                <c:pt idx="291">
                  <c:v>240.38896199999999</c:v>
                </c:pt>
                <c:pt idx="292">
                  <c:v>151.104263</c:v>
                </c:pt>
                <c:pt idx="293">
                  <c:v>130.283524</c:v>
                </c:pt>
                <c:pt idx="294">
                  <c:v>182.07849100000001</c:v>
                </c:pt>
                <c:pt idx="295">
                  <c:v>149.86492899999999</c:v>
                </c:pt>
                <c:pt idx="296">
                  <c:v>168.96472199999999</c:v>
                </c:pt>
                <c:pt idx="297">
                  <c:v>241.48940999999999</c:v>
                </c:pt>
                <c:pt idx="298">
                  <c:v>424.50018299999999</c:v>
                </c:pt>
                <c:pt idx="299">
                  <c:v>181.44044500000001</c:v>
                </c:pt>
                <c:pt idx="300">
                  <c:v>124.761787</c:v>
                </c:pt>
                <c:pt idx="301">
                  <c:v>166.856888</c:v>
                </c:pt>
                <c:pt idx="302">
                  <c:v>274.98757899999998</c:v>
                </c:pt>
                <c:pt idx="303">
                  <c:v>11.536523000000001</c:v>
                </c:pt>
                <c:pt idx="304">
                  <c:v>205.522705</c:v>
                </c:pt>
                <c:pt idx="305">
                  <c:v>155.83294699999999</c:v>
                </c:pt>
                <c:pt idx="306">
                  <c:v>166.02139299999999</c:v>
                </c:pt>
                <c:pt idx="307">
                  <c:v>154.70727500000001</c:v>
                </c:pt>
                <c:pt idx="308">
                  <c:v>186.54637099999999</c:v>
                </c:pt>
                <c:pt idx="309">
                  <c:v>89.386093000000002</c:v>
                </c:pt>
                <c:pt idx="310">
                  <c:v>266.808899</c:v>
                </c:pt>
                <c:pt idx="311">
                  <c:v>165.15991199999999</c:v>
                </c:pt>
                <c:pt idx="312">
                  <c:v>148.21257</c:v>
                </c:pt>
                <c:pt idx="313">
                  <c:v>135.62638899999999</c:v>
                </c:pt>
                <c:pt idx="314">
                  <c:v>203.49977100000001</c:v>
                </c:pt>
                <c:pt idx="315">
                  <c:v>136.16506999999999</c:v>
                </c:pt>
                <c:pt idx="316">
                  <c:v>109.35598</c:v>
                </c:pt>
                <c:pt idx="317">
                  <c:v>240.99336199999999</c:v>
                </c:pt>
                <c:pt idx="318">
                  <c:v>185.85380599999999</c:v>
                </c:pt>
                <c:pt idx="319">
                  <c:v>142.258118</c:v>
                </c:pt>
                <c:pt idx="320">
                  <c:v>243.65010100000001</c:v>
                </c:pt>
                <c:pt idx="321">
                  <c:v>245.359467</c:v>
                </c:pt>
                <c:pt idx="322">
                  <c:v>284.49408</c:v>
                </c:pt>
                <c:pt idx="323">
                  <c:v>291.92776500000002</c:v>
                </c:pt>
                <c:pt idx="324">
                  <c:v>238.46809400000001</c:v>
                </c:pt>
                <c:pt idx="325">
                  <c:v>98.125541999999996</c:v>
                </c:pt>
                <c:pt idx="326">
                  <c:v>201.86097699999999</c:v>
                </c:pt>
                <c:pt idx="327">
                  <c:v>175.473465</c:v>
                </c:pt>
                <c:pt idx="328">
                  <c:v>127.551277</c:v>
                </c:pt>
                <c:pt idx="329">
                  <c:v>262.48126200000002</c:v>
                </c:pt>
                <c:pt idx="330">
                  <c:v>297.45806900000002</c:v>
                </c:pt>
                <c:pt idx="331">
                  <c:v>246.07252500000001</c:v>
                </c:pt>
                <c:pt idx="332">
                  <c:v>121.669495</c:v>
                </c:pt>
                <c:pt idx="333">
                  <c:v>59.262107999999998</c:v>
                </c:pt>
                <c:pt idx="334">
                  <c:v>138.37844799999999</c:v>
                </c:pt>
                <c:pt idx="335">
                  <c:v>255.45315600000001</c:v>
                </c:pt>
                <c:pt idx="336">
                  <c:v>107.108559</c:v>
                </c:pt>
                <c:pt idx="337">
                  <c:v>133.964798</c:v>
                </c:pt>
                <c:pt idx="338">
                  <c:v>223.24182099999999</c:v>
                </c:pt>
                <c:pt idx="339">
                  <c:v>210.49319499999999</c:v>
                </c:pt>
                <c:pt idx="340">
                  <c:v>83.915488999999994</c:v>
                </c:pt>
                <c:pt idx="341">
                  <c:v>139.30020099999999</c:v>
                </c:pt>
                <c:pt idx="342">
                  <c:v>122.48687700000001</c:v>
                </c:pt>
                <c:pt idx="343">
                  <c:v>85.017159000000007</c:v>
                </c:pt>
                <c:pt idx="344">
                  <c:v>40.065052000000001</c:v>
                </c:pt>
                <c:pt idx="345">
                  <c:v>211.75415000000001</c:v>
                </c:pt>
                <c:pt idx="346">
                  <c:v>113.03729199999999</c:v>
                </c:pt>
                <c:pt idx="347">
                  <c:v>197.287689</c:v>
                </c:pt>
                <c:pt idx="348">
                  <c:v>229.295242</c:v>
                </c:pt>
                <c:pt idx="349">
                  <c:v>288.34646600000002</c:v>
                </c:pt>
                <c:pt idx="350">
                  <c:v>282.279449</c:v>
                </c:pt>
                <c:pt idx="351">
                  <c:v>145.15434300000001</c:v>
                </c:pt>
                <c:pt idx="352">
                  <c:v>128.93362400000001</c:v>
                </c:pt>
                <c:pt idx="353">
                  <c:v>284.944031</c:v>
                </c:pt>
                <c:pt idx="354">
                  <c:v>71.730735999999993</c:v>
                </c:pt>
                <c:pt idx="355">
                  <c:v>93.257758999999993</c:v>
                </c:pt>
                <c:pt idx="356">
                  <c:v>186.85841400000001</c:v>
                </c:pt>
                <c:pt idx="357">
                  <c:v>153.70628400000001</c:v>
                </c:pt>
                <c:pt idx="358">
                  <c:v>240.84652700000001</c:v>
                </c:pt>
                <c:pt idx="359">
                  <c:v>198.69906599999999</c:v>
                </c:pt>
                <c:pt idx="360">
                  <c:v>125.19734200000001</c:v>
                </c:pt>
                <c:pt idx="361">
                  <c:v>93.571548000000007</c:v>
                </c:pt>
                <c:pt idx="362">
                  <c:v>245.88325499999999</c:v>
                </c:pt>
                <c:pt idx="363">
                  <c:v>195.58145099999999</c:v>
                </c:pt>
                <c:pt idx="364">
                  <c:v>94.928855999999996</c:v>
                </c:pt>
                <c:pt idx="365">
                  <c:v>202.31582599999999</c:v>
                </c:pt>
                <c:pt idx="366">
                  <c:v>127.149384</c:v>
                </c:pt>
                <c:pt idx="367">
                  <c:v>275.35144000000003</c:v>
                </c:pt>
                <c:pt idx="368">
                  <c:v>269.01232900000002</c:v>
                </c:pt>
                <c:pt idx="369">
                  <c:v>236.19750999999999</c:v>
                </c:pt>
                <c:pt idx="370">
                  <c:v>257.59216300000003</c:v>
                </c:pt>
                <c:pt idx="371">
                  <c:v>232.634491</c:v>
                </c:pt>
                <c:pt idx="372">
                  <c:v>177.48959400000001</c:v>
                </c:pt>
                <c:pt idx="373">
                  <c:v>173.17025799999999</c:v>
                </c:pt>
                <c:pt idx="374">
                  <c:v>230.256561</c:v>
                </c:pt>
                <c:pt idx="375">
                  <c:v>170.62237500000001</c:v>
                </c:pt>
                <c:pt idx="376">
                  <c:v>247.462997</c:v>
                </c:pt>
                <c:pt idx="377">
                  <c:v>117.79566199999999</c:v>
                </c:pt>
                <c:pt idx="378">
                  <c:v>107.27629899999999</c:v>
                </c:pt>
                <c:pt idx="379">
                  <c:v>158.109802</c:v>
                </c:pt>
                <c:pt idx="380">
                  <c:v>231.48687699999999</c:v>
                </c:pt>
                <c:pt idx="381">
                  <c:v>157.75093100000001</c:v>
                </c:pt>
                <c:pt idx="382">
                  <c:v>123.2127</c:v>
                </c:pt>
                <c:pt idx="383">
                  <c:v>71.843627999999995</c:v>
                </c:pt>
                <c:pt idx="384">
                  <c:v>143.79295300000001</c:v>
                </c:pt>
                <c:pt idx="385">
                  <c:v>140.32896400000001</c:v>
                </c:pt>
                <c:pt idx="386">
                  <c:v>30.106339999999999</c:v>
                </c:pt>
                <c:pt idx="387">
                  <c:v>138.26078799999999</c:v>
                </c:pt>
                <c:pt idx="388">
                  <c:v>155.71431000000001</c:v>
                </c:pt>
                <c:pt idx="389">
                  <c:v>214.11990399999999</c:v>
                </c:pt>
                <c:pt idx="390">
                  <c:v>186.84712200000001</c:v>
                </c:pt>
                <c:pt idx="391">
                  <c:v>153.60595699999999</c:v>
                </c:pt>
                <c:pt idx="392">
                  <c:v>141.67939799999999</c:v>
                </c:pt>
                <c:pt idx="393">
                  <c:v>270.67285199999998</c:v>
                </c:pt>
                <c:pt idx="394">
                  <c:v>57.230305000000001</c:v>
                </c:pt>
                <c:pt idx="395">
                  <c:v>74.516846000000001</c:v>
                </c:pt>
                <c:pt idx="396">
                  <c:v>126.281052</c:v>
                </c:pt>
                <c:pt idx="397">
                  <c:v>90.176910000000007</c:v>
                </c:pt>
                <c:pt idx="398">
                  <c:v>188.15776099999999</c:v>
                </c:pt>
                <c:pt idx="399">
                  <c:v>240.5616</c:v>
                </c:pt>
                <c:pt idx="400">
                  <c:v>141.960373</c:v>
                </c:pt>
                <c:pt idx="401">
                  <c:v>167.49527</c:v>
                </c:pt>
                <c:pt idx="402">
                  <c:v>70.708954000000006</c:v>
                </c:pt>
                <c:pt idx="403">
                  <c:v>189.30476400000001</c:v>
                </c:pt>
                <c:pt idx="404">
                  <c:v>85.501082999999994</c:v>
                </c:pt>
                <c:pt idx="405">
                  <c:v>78.337638999999996</c:v>
                </c:pt>
                <c:pt idx="406">
                  <c:v>141.828125</c:v>
                </c:pt>
                <c:pt idx="407">
                  <c:v>153.60308800000001</c:v>
                </c:pt>
                <c:pt idx="408">
                  <c:v>364.60348499999998</c:v>
                </c:pt>
                <c:pt idx="409">
                  <c:v>191.91755699999999</c:v>
                </c:pt>
                <c:pt idx="410">
                  <c:v>168.748154</c:v>
                </c:pt>
                <c:pt idx="411">
                  <c:v>52.330562999999998</c:v>
                </c:pt>
                <c:pt idx="412">
                  <c:v>118.967865</c:v>
                </c:pt>
                <c:pt idx="413">
                  <c:v>207.97723400000001</c:v>
                </c:pt>
                <c:pt idx="414">
                  <c:v>197.262192</c:v>
                </c:pt>
                <c:pt idx="415">
                  <c:v>145.70671100000001</c:v>
                </c:pt>
                <c:pt idx="416">
                  <c:v>86.529289000000006</c:v>
                </c:pt>
                <c:pt idx="417">
                  <c:v>118.308876</c:v>
                </c:pt>
                <c:pt idx="418">
                  <c:v>222.99485799999999</c:v>
                </c:pt>
                <c:pt idx="419">
                  <c:v>154.712357</c:v>
                </c:pt>
                <c:pt idx="420">
                  <c:v>287.62902800000001</c:v>
                </c:pt>
                <c:pt idx="421">
                  <c:v>100.972534</c:v>
                </c:pt>
                <c:pt idx="422">
                  <c:v>158.69258099999999</c:v>
                </c:pt>
                <c:pt idx="423">
                  <c:v>150.300308</c:v>
                </c:pt>
                <c:pt idx="424">
                  <c:v>129.26191700000001</c:v>
                </c:pt>
                <c:pt idx="425">
                  <c:v>192.460297</c:v>
                </c:pt>
                <c:pt idx="426">
                  <c:v>120.882248</c:v>
                </c:pt>
                <c:pt idx="427">
                  <c:v>183.17030299999999</c:v>
                </c:pt>
                <c:pt idx="428">
                  <c:v>274.132721</c:v>
                </c:pt>
                <c:pt idx="429">
                  <c:v>205.00116</c:v>
                </c:pt>
                <c:pt idx="430">
                  <c:v>162.42128</c:v>
                </c:pt>
                <c:pt idx="431">
                  <c:v>334.12673999999998</c:v>
                </c:pt>
                <c:pt idx="432">
                  <c:v>284.47250400000001</c:v>
                </c:pt>
                <c:pt idx="433">
                  <c:v>216.872421</c:v>
                </c:pt>
                <c:pt idx="434">
                  <c:v>335.65347300000002</c:v>
                </c:pt>
                <c:pt idx="435">
                  <c:v>183.183502</c:v>
                </c:pt>
                <c:pt idx="436">
                  <c:v>236.56538399999999</c:v>
                </c:pt>
                <c:pt idx="437">
                  <c:v>177.03527800000001</c:v>
                </c:pt>
                <c:pt idx="438">
                  <c:v>153.69580099999999</c:v>
                </c:pt>
                <c:pt idx="439">
                  <c:v>95.583420000000004</c:v>
                </c:pt>
                <c:pt idx="440">
                  <c:v>98.275886999999997</c:v>
                </c:pt>
                <c:pt idx="441">
                  <c:v>103.675819</c:v>
                </c:pt>
                <c:pt idx="442">
                  <c:v>109.374062</c:v>
                </c:pt>
                <c:pt idx="443">
                  <c:v>232.066833</c:v>
                </c:pt>
                <c:pt idx="444">
                  <c:v>219.55396999999999</c:v>
                </c:pt>
                <c:pt idx="445">
                  <c:v>250.452011</c:v>
                </c:pt>
                <c:pt idx="446">
                  <c:v>193.999573</c:v>
                </c:pt>
                <c:pt idx="447">
                  <c:v>217.037003</c:v>
                </c:pt>
                <c:pt idx="448">
                  <c:v>62.145522999999997</c:v>
                </c:pt>
                <c:pt idx="449">
                  <c:v>129.58836400000001</c:v>
                </c:pt>
                <c:pt idx="450">
                  <c:v>96.670981999999995</c:v>
                </c:pt>
                <c:pt idx="451">
                  <c:v>205.543701</c:v>
                </c:pt>
                <c:pt idx="452">
                  <c:v>211.32049599999999</c:v>
                </c:pt>
                <c:pt idx="453">
                  <c:v>79.648842000000002</c:v>
                </c:pt>
                <c:pt idx="454">
                  <c:v>98.905083000000005</c:v>
                </c:pt>
                <c:pt idx="455">
                  <c:v>191.848938</c:v>
                </c:pt>
                <c:pt idx="456">
                  <c:v>97.929253000000003</c:v>
                </c:pt>
                <c:pt idx="457">
                  <c:v>151.00328099999999</c:v>
                </c:pt>
                <c:pt idx="458">
                  <c:v>98.607735000000005</c:v>
                </c:pt>
                <c:pt idx="459">
                  <c:v>174.500854</c:v>
                </c:pt>
                <c:pt idx="460">
                  <c:v>205.62792999999999</c:v>
                </c:pt>
                <c:pt idx="461">
                  <c:v>117.576241</c:v>
                </c:pt>
                <c:pt idx="462">
                  <c:v>159.209351</c:v>
                </c:pt>
                <c:pt idx="463">
                  <c:v>324.32226600000001</c:v>
                </c:pt>
                <c:pt idx="464">
                  <c:v>112.766434</c:v>
                </c:pt>
                <c:pt idx="465">
                  <c:v>199.63226299999999</c:v>
                </c:pt>
                <c:pt idx="466">
                  <c:v>55.76746</c:v>
                </c:pt>
                <c:pt idx="467">
                  <c:v>192.36497499999999</c:v>
                </c:pt>
                <c:pt idx="468">
                  <c:v>187.17068499999999</c:v>
                </c:pt>
                <c:pt idx="469">
                  <c:v>111.121506</c:v>
                </c:pt>
                <c:pt idx="470">
                  <c:v>120.820747</c:v>
                </c:pt>
                <c:pt idx="471">
                  <c:v>135.82067900000001</c:v>
                </c:pt>
                <c:pt idx="472">
                  <c:v>56.703677999999996</c:v>
                </c:pt>
                <c:pt idx="473">
                  <c:v>166.88891599999999</c:v>
                </c:pt>
                <c:pt idx="474">
                  <c:v>181.02448999999999</c:v>
                </c:pt>
                <c:pt idx="475">
                  <c:v>99.991080999999994</c:v>
                </c:pt>
                <c:pt idx="476">
                  <c:v>335.34970099999998</c:v>
                </c:pt>
                <c:pt idx="477">
                  <c:v>307.55706800000002</c:v>
                </c:pt>
                <c:pt idx="478">
                  <c:v>46.468704000000002</c:v>
                </c:pt>
                <c:pt idx="479">
                  <c:v>141.97053500000001</c:v>
                </c:pt>
                <c:pt idx="480">
                  <c:v>104.469345</c:v>
                </c:pt>
                <c:pt idx="481">
                  <c:v>69.481803999999997</c:v>
                </c:pt>
                <c:pt idx="482">
                  <c:v>104.16482499999999</c:v>
                </c:pt>
                <c:pt idx="483">
                  <c:v>88.865455999999995</c:v>
                </c:pt>
                <c:pt idx="484">
                  <c:v>231.879639</c:v>
                </c:pt>
                <c:pt idx="485">
                  <c:v>261.56845099999998</c:v>
                </c:pt>
                <c:pt idx="486">
                  <c:v>223.40193199999999</c:v>
                </c:pt>
                <c:pt idx="487">
                  <c:v>177.11415099999999</c:v>
                </c:pt>
                <c:pt idx="488">
                  <c:v>33.500408</c:v>
                </c:pt>
                <c:pt idx="489">
                  <c:v>70.142386999999999</c:v>
                </c:pt>
                <c:pt idx="490">
                  <c:v>97.470436000000007</c:v>
                </c:pt>
                <c:pt idx="491">
                  <c:v>161.16123999999999</c:v>
                </c:pt>
                <c:pt idx="492">
                  <c:v>233.02299500000001</c:v>
                </c:pt>
                <c:pt idx="493">
                  <c:v>314.87451199999998</c:v>
                </c:pt>
                <c:pt idx="494">
                  <c:v>252.45327800000001</c:v>
                </c:pt>
                <c:pt idx="495">
                  <c:v>117.43926999999999</c:v>
                </c:pt>
                <c:pt idx="496">
                  <c:v>190.49414100000001</c:v>
                </c:pt>
                <c:pt idx="497">
                  <c:v>246.84674100000001</c:v>
                </c:pt>
                <c:pt idx="498">
                  <c:v>102.472397</c:v>
                </c:pt>
                <c:pt idx="499">
                  <c:v>98.447601000000006</c:v>
                </c:pt>
                <c:pt idx="500">
                  <c:v>232.59108000000001</c:v>
                </c:pt>
                <c:pt idx="501">
                  <c:v>221.56153900000001</c:v>
                </c:pt>
                <c:pt idx="502">
                  <c:v>205.78782699999999</c:v>
                </c:pt>
                <c:pt idx="503">
                  <c:v>97.281700000000001</c:v>
                </c:pt>
                <c:pt idx="504">
                  <c:v>166.387833</c:v>
                </c:pt>
                <c:pt idx="505">
                  <c:v>77.822051999999999</c:v>
                </c:pt>
                <c:pt idx="506">
                  <c:v>175.38368199999999</c:v>
                </c:pt>
                <c:pt idx="507">
                  <c:v>183.127914</c:v>
                </c:pt>
                <c:pt idx="508">
                  <c:v>147.384995</c:v>
                </c:pt>
                <c:pt idx="509">
                  <c:v>348.20489500000002</c:v>
                </c:pt>
                <c:pt idx="510">
                  <c:v>251.52799999999999</c:v>
                </c:pt>
                <c:pt idx="511">
                  <c:v>219.095764</c:v>
                </c:pt>
                <c:pt idx="512">
                  <c:v>212.33760100000001</c:v>
                </c:pt>
                <c:pt idx="513">
                  <c:v>139.05772400000001</c:v>
                </c:pt>
                <c:pt idx="514">
                  <c:v>171.95159899999999</c:v>
                </c:pt>
                <c:pt idx="515">
                  <c:v>166.96714800000001</c:v>
                </c:pt>
                <c:pt idx="516">
                  <c:v>107.44156599999999</c:v>
                </c:pt>
                <c:pt idx="517">
                  <c:v>184.652985</c:v>
                </c:pt>
                <c:pt idx="518">
                  <c:v>22.246642999999999</c:v>
                </c:pt>
                <c:pt idx="519">
                  <c:v>81.109054999999998</c:v>
                </c:pt>
                <c:pt idx="520">
                  <c:v>18.117675999999999</c:v>
                </c:pt>
                <c:pt idx="521">
                  <c:v>40.314934000000001</c:v>
                </c:pt>
                <c:pt idx="522">
                  <c:v>134.51745600000001</c:v>
                </c:pt>
                <c:pt idx="523">
                  <c:v>70.117630000000005</c:v>
                </c:pt>
                <c:pt idx="524">
                  <c:v>112.90784499999999</c:v>
                </c:pt>
                <c:pt idx="525">
                  <c:v>212.68884299999999</c:v>
                </c:pt>
                <c:pt idx="526">
                  <c:v>188.619247</c:v>
                </c:pt>
                <c:pt idx="527">
                  <c:v>59.214396999999998</c:v>
                </c:pt>
                <c:pt idx="528">
                  <c:v>125.647064</c:v>
                </c:pt>
                <c:pt idx="529">
                  <c:v>147.10140999999999</c:v>
                </c:pt>
                <c:pt idx="530">
                  <c:v>243.48353599999999</c:v>
                </c:pt>
                <c:pt idx="531">
                  <c:v>155.257217</c:v>
                </c:pt>
                <c:pt idx="532">
                  <c:v>72.436088999999996</c:v>
                </c:pt>
                <c:pt idx="533">
                  <c:v>223.49533099999999</c:v>
                </c:pt>
                <c:pt idx="534">
                  <c:v>115.43435700000001</c:v>
                </c:pt>
                <c:pt idx="535">
                  <c:v>99.857665999999995</c:v>
                </c:pt>
                <c:pt idx="536">
                  <c:v>117.72538</c:v>
                </c:pt>
                <c:pt idx="537">
                  <c:v>174.759659</c:v>
                </c:pt>
                <c:pt idx="538">
                  <c:v>134.96946700000001</c:v>
                </c:pt>
                <c:pt idx="539">
                  <c:v>81.579894999999993</c:v>
                </c:pt>
                <c:pt idx="540">
                  <c:v>248.99122600000001</c:v>
                </c:pt>
                <c:pt idx="541">
                  <c:v>173.265839</c:v>
                </c:pt>
                <c:pt idx="542">
                  <c:v>123.497101</c:v>
                </c:pt>
                <c:pt idx="543">
                  <c:v>84.657936000000007</c:v>
                </c:pt>
                <c:pt idx="544">
                  <c:v>161.912903</c:v>
                </c:pt>
                <c:pt idx="545">
                  <c:v>84.367500000000007</c:v>
                </c:pt>
                <c:pt idx="546">
                  <c:v>111.281555</c:v>
                </c:pt>
                <c:pt idx="547">
                  <c:v>124.731499</c:v>
                </c:pt>
                <c:pt idx="548">
                  <c:v>211.088043</c:v>
                </c:pt>
                <c:pt idx="549">
                  <c:v>71.723708999999999</c:v>
                </c:pt>
                <c:pt idx="550">
                  <c:v>37.216048999999998</c:v>
                </c:pt>
                <c:pt idx="551">
                  <c:v>133.597351</c:v>
                </c:pt>
                <c:pt idx="552">
                  <c:v>24.636671</c:v>
                </c:pt>
                <c:pt idx="553">
                  <c:v>132.65589900000001</c:v>
                </c:pt>
                <c:pt idx="554">
                  <c:v>216.32341</c:v>
                </c:pt>
                <c:pt idx="555">
                  <c:v>83.440903000000006</c:v>
                </c:pt>
                <c:pt idx="556">
                  <c:v>74.909583999999995</c:v>
                </c:pt>
                <c:pt idx="557">
                  <c:v>167.987213</c:v>
                </c:pt>
                <c:pt idx="558">
                  <c:v>184.62796</c:v>
                </c:pt>
                <c:pt idx="559">
                  <c:v>115.24533099999999</c:v>
                </c:pt>
                <c:pt idx="560">
                  <c:v>227.546448</c:v>
                </c:pt>
                <c:pt idx="561">
                  <c:v>74.991744999999995</c:v>
                </c:pt>
                <c:pt idx="562">
                  <c:v>128.16876199999999</c:v>
                </c:pt>
                <c:pt idx="563">
                  <c:v>204.929169</c:v>
                </c:pt>
                <c:pt idx="564">
                  <c:v>106.476089</c:v>
                </c:pt>
                <c:pt idx="565">
                  <c:v>76.210052000000005</c:v>
                </c:pt>
                <c:pt idx="566">
                  <c:v>138.01057399999999</c:v>
                </c:pt>
                <c:pt idx="567">
                  <c:v>56.886691999999996</c:v>
                </c:pt>
                <c:pt idx="568">
                  <c:v>155.41656499999999</c:v>
                </c:pt>
                <c:pt idx="569">
                  <c:v>282.243134</c:v>
                </c:pt>
                <c:pt idx="570">
                  <c:v>155.03881799999999</c:v>
                </c:pt>
                <c:pt idx="571">
                  <c:v>71.498238000000001</c:v>
                </c:pt>
                <c:pt idx="572">
                  <c:v>225.16674800000001</c:v>
                </c:pt>
                <c:pt idx="573">
                  <c:v>118.94162799999999</c:v>
                </c:pt>
                <c:pt idx="574">
                  <c:v>151.523178</c:v>
                </c:pt>
                <c:pt idx="575">
                  <c:v>123.258072</c:v>
                </c:pt>
                <c:pt idx="576">
                  <c:v>120.126671</c:v>
                </c:pt>
                <c:pt idx="577">
                  <c:v>162.35806299999999</c:v>
                </c:pt>
                <c:pt idx="578">
                  <c:v>199.31428500000001</c:v>
                </c:pt>
                <c:pt idx="579">
                  <c:v>102.519676</c:v>
                </c:pt>
                <c:pt idx="580">
                  <c:v>147.93450899999999</c:v>
                </c:pt>
                <c:pt idx="581">
                  <c:v>184.47657799999999</c:v>
                </c:pt>
                <c:pt idx="582">
                  <c:v>145.97636399999999</c:v>
                </c:pt>
                <c:pt idx="583">
                  <c:v>199.087433</c:v>
                </c:pt>
                <c:pt idx="584">
                  <c:v>127.67158499999999</c:v>
                </c:pt>
                <c:pt idx="585">
                  <c:v>101.265259</c:v>
                </c:pt>
                <c:pt idx="586">
                  <c:v>212.15353400000001</c:v>
                </c:pt>
                <c:pt idx="587">
                  <c:v>169.46238700000001</c:v>
                </c:pt>
                <c:pt idx="588">
                  <c:v>162.008835</c:v>
                </c:pt>
                <c:pt idx="589">
                  <c:v>171.68461600000001</c:v>
                </c:pt>
                <c:pt idx="590">
                  <c:v>224.3535</c:v>
                </c:pt>
                <c:pt idx="591">
                  <c:v>266.81793199999998</c:v>
                </c:pt>
                <c:pt idx="592">
                  <c:v>146.84162900000001</c:v>
                </c:pt>
                <c:pt idx="593">
                  <c:v>233.735626</c:v>
                </c:pt>
                <c:pt idx="594">
                  <c:v>187.769867</c:v>
                </c:pt>
                <c:pt idx="595">
                  <c:v>183.54647800000001</c:v>
                </c:pt>
                <c:pt idx="596">
                  <c:v>92.371994000000001</c:v>
                </c:pt>
                <c:pt idx="597">
                  <c:v>275.32876599999997</c:v>
                </c:pt>
                <c:pt idx="598">
                  <c:v>225.852814</c:v>
                </c:pt>
                <c:pt idx="599">
                  <c:v>136.69667100000001</c:v>
                </c:pt>
                <c:pt idx="600">
                  <c:v>60.195236000000001</c:v>
                </c:pt>
                <c:pt idx="601">
                  <c:v>140.990692</c:v>
                </c:pt>
                <c:pt idx="602">
                  <c:v>98.599152000000004</c:v>
                </c:pt>
                <c:pt idx="603">
                  <c:v>138.094528</c:v>
                </c:pt>
                <c:pt idx="604">
                  <c:v>246.04132100000001</c:v>
                </c:pt>
                <c:pt idx="605">
                  <c:v>209.342758</c:v>
                </c:pt>
                <c:pt idx="606">
                  <c:v>161.85762</c:v>
                </c:pt>
                <c:pt idx="607">
                  <c:v>112.943062</c:v>
                </c:pt>
                <c:pt idx="608">
                  <c:v>116.75984200000001</c:v>
                </c:pt>
                <c:pt idx="609">
                  <c:v>88.766509999999997</c:v>
                </c:pt>
                <c:pt idx="610">
                  <c:v>207.67575099999999</c:v>
                </c:pt>
                <c:pt idx="611">
                  <c:v>206.789368</c:v>
                </c:pt>
                <c:pt idx="612">
                  <c:v>142.076111</c:v>
                </c:pt>
                <c:pt idx="613">
                  <c:v>131.866623</c:v>
                </c:pt>
                <c:pt idx="614">
                  <c:v>278.33187900000001</c:v>
                </c:pt>
                <c:pt idx="615">
                  <c:v>165.760941</c:v>
                </c:pt>
                <c:pt idx="616">
                  <c:v>76.846587999999997</c:v>
                </c:pt>
                <c:pt idx="617">
                  <c:v>221.360184</c:v>
                </c:pt>
                <c:pt idx="618">
                  <c:v>149.14389</c:v>
                </c:pt>
                <c:pt idx="619">
                  <c:v>74.843277</c:v>
                </c:pt>
                <c:pt idx="620">
                  <c:v>147.43779000000001</c:v>
                </c:pt>
                <c:pt idx="621">
                  <c:v>172.00242600000001</c:v>
                </c:pt>
                <c:pt idx="622">
                  <c:v>117.27533699999999</c:v>
                </c:pt>
                <c:pt idx="623">
                  <c:v>36.394295</c:v>
                </c:pt>
                <c:pt idx="624">
                  <c:v>77.436492999999999</c:v>
                </c:pt>
                <c:pt idx="625">
                  <c:v>167.85827599999999</c:v>
                </c:pt>
                <c:pt idx="626">
                  <c:v>96.325774999999993</c:v>
                </c:pt>
                <c:pt idx="627">
                  <c:v>146.73573300000001</c:v>
                </c:pt>
                <c:pt idx="628">
                  <c:v>123.26224499999999</c:v>
                </c:pt>
                <c:pt idx="629">
                  <c:v>145.317307</c:v>
                </c:pt>
                <c:pt idx="630">
                  <c:v>176.24475100000001</c:v>
                </c:pt>
                <c:pt idx="631">
                  <c:v>137.63739000000001</c:v>
                </c:pt>
                <c:pt idx="632">
                  <c:v>125.341347</c:v>
                </c:pt>
                <c:pt idx="633">
                  <c:v>190.04804999999999</c:v>
                </c:pt>
                <c:pt idx="634">
                  <c:v>190.79397599999999</c:v>
                </c:pt>
                <c:pt idx="635">
                  <c:v>143.37670900000001</c:v>
                </c:pt>
                <c:pt idx="636">
                  <c:v>46.146450000000002</c:v>
                </c:pt>
                <c:pt idx="637">
                  <c:v>85.375754999999998</c:v>
                </c:pt>
                <c:pt idx="638">
                  <c:v>40.219512999999999</c:v>
                </c:pt>
                <c:pt idx="639">
                  <c:v>81.207397</c:v>
                </c:pt>
                <c:pt idx="640">
                  <c:v>107.927254</c:v>
                </c:pt>
                <c:pt idx="641">
                  <c:v>48.283130999999997</c:v>
                </c:pt>
                <c:pt idx="642">
                  <c:v>60.967567000000003</c:v>
                </c:pt>
                <c:pt idx="643">
                  <c:v>-7.6466419999999999</c:v>
                </c:pt>
                <c:pt idx="644">
                  <c:v>104.459816</c:v>
                </c:pt>
                <c:pt idx="645">
                  <c:v>138.283737</c:v>
                </c:pt>
                <c:pt idx="646">
                  <c:v>129.842636</c:v>
                </c:pt>
                <c:pt idx="647">
                  <c:v>145.500381</c:v>
                </c:pt>
                <c:pt idx="648">
                  <c:v>320.333099</c:v>
                </c:pt>
                <c:pt idx="649">
                  <c:v>267.98800699999998</c:v>
                </c:pt>
                <c:pt idx="650">
                  <c:v>182.518677</c:v>
                </c:pt>
                <c:pt idx="651">
                  <c:v>111.22277099999999</c:v>
                </c:pt>
                <c:pt idx="652">
                  <c:v>176.70408599999999</c:v>
                </c:pt>
                <c:pt idx="653">
                  <c:v>107.905365</c:v>
                </c:pt>
                <c:pt idx="654">
                  <c:v>96.530472000000003</c:v>
                </c:pt>
                <c:pt idx="655">
                  <c:v>132.492569</c:v>
                </c:pt>
                <c:pt idx="656">
                  <c:v>231.288467</c:v>
                </c:pt>
                <c:pt idx="657">
                  <c:v>52.754299000000003</c:v>
                </c:pt>
                <c:pt idx="658">
                  <c:v>120.568085</c:v>
                </c:pt>
                <c:pt idx="659">
                  <c:v>310.17016599999999</c:v>
                </c:pt>
                <c:pt idx="660">
                  <c:v>126.963432</c:v>
                </c:pt>
                <c:pt idx="661">
                  <c:v>115.262276</c:v>
                </c:pt>
                <c:pt idx="662">
                  <c:v>254.20611600000001</c:v>
                </c:pt>
                <c:pt idx="663">
                  <c:v>130.926605</c:v>
                </c:pt>
                <c:pt idx="664">
                  <c:v>63.318187999999999</c:v>
                </c:pt>
                <c:pt idx="665">
                  <c:v>66.567588999999998</c:v>
                </c:pt>
                <c:pt idx="666">
                  <c:v>96.768653999999998</c:v>
                </c:pt>
                <c:pt idx="667">
                  <c:v>91.768394000000001</c:v>
                </c:pt>
                <c:pt idx="668">
                  <c:v>134.93104600000001</c:v>
                </c:pt>
                <c:pt idx="669">
                  <c:v>139.510651</c:v>
                </c:pt>
                <c:pt idx="670">
                  <c:v>120.133606</c:v>
                </c:pt>
                <c:pt idx="671">
                  <c:v>141.58577</c:v>
                </c:pt>
                <c:pt idx="672">
                  <c:v>130.28814700000001</c:v>
                </c:pt>
                <c:pt idx="673">
                  <c:v>121.33699799999999</c:v>
                </c:pt>
                <c:pt idx="674">
                  <c:v>106.015221</c:v>
                </c:pt>
                <c:pt idx="675">
                  <c:v>140.832458</c:v>
                </c:pt>
                <c:pt idx="676">
                  <c:v>341.43838499999998</c:v>
                </c:pt>
                <c:pt idx="677">
                  <c:v>219.43554700000001</c:v>
                </c:pt>
                <c:pt idx="678">
                  <c:v>128.80613700000001</c:v>
                </c:pt>
                <c:pt idx="679">
                  <c:v>168.05244400000001</c:v>
                </c:pt>
                <c:pt idx="680">
                  <c:v>112.128288</c:v>
                </c:pt>
                <c:pt idx="681">
                  <c:v>119.83013200000001</c:v>
                </c:pt>
                <c:pt idx="682">
                  <c:v>216.27612300000001</c:v>
                </c:pt>
                <c:pt idx="683">
                  <c:v>164.653671</c:v>
                </c:pt>
                <c:pt idx="684">
                  <c:v>124.868156</c:v>
                </c:pt>
                <c:pt idx="685">
                  <c:v>201.58358799999999</c:v>
                </c:pt>
                <c:pt idx="686">
                  <c:v>215.23306299999999</c:v>
                </c:pt>
                <c:pt idx="687">
                  <c:v>265.55068999999997</c:v>
                </c:pt>
                <c:pt idx="688">
                  <c:v>235.98582500000001</c:v>
                </c:pt>
                <c:pt idx="689">
                  <c:v>206.47110000000001</c:v>
                </c:pt>
                <c:pt idx="690">
                  <c:v>200.59745799999999</c:v>
                </c:pt>
                <c:pt idx="691">
                  <c:v>128.78767400000001</c:v>
                </c:pt>
                <c:pt idx="692">
                  <c:v>245.43963600000001</c:v>
                </c:pt>
                <c:pt idx="693">
                  <c:v>110.31456</c:v>
                </c:pt>
                <c:pt idx="694">
                  <c:v>158.89797999999999</c:v>
                </c:pt>
                <c:pt idx="695">
                  <c:v>241.20742799999999</c:v>
                </c:pt>
                <c:pt idx="696">
                  <c:v>256.53836100000001</c:v>
                </c:pt>
                <c:pt idx="697">
                  <c:v>361.123535</c:v>
                </c:pt>
                <c:pt idx="698">
                  <c:v>344.13464399999998</c:v>
                </c:pt>
                <c:pt idx="699">
                  <c:v>86.179221999999996</c:v>
                </c:pt>
                <c:pt idx="700">
                  <c:v>120.84002700000001</c:v>
                </c:pt>
                <c:pt idx="701">
                  <c:v>94.298636999999999</c:v>
                </c:pt>
                <c:pt idx="702">
                  <c:v>143.23597699999999</c:v>
                </c:pt>
                <c:pt idx="703">
                  <c:v>213.934799</c:v>
                </c:pt>
                <c:pt idx="704">
                  <c:v>146.129456</c:v>
                </c:pt>
                <c:pt idx="705">
                  <c:v>103.537468</c:v>
                </c:pt>
                <c:pt idx="706">
                  <c:v>128.332809</c:v>
                </c:pt>
                <c:pt idx="707">
                  <c:v>249.78916899999999</c:v>
                </c:pt>
                <c:pt idx="708">
                  <c:v>159.80345199999999</c:v>
                </c:pt>
                <c:pt idx="709">
                  <c:v>227.36909499999999</c:v>
                </c:pt>
                <c:pt idx="710">
                  <c:v>188.493225</c:v>
                </c:pt>
                <c:pt idx="711">
                  <c:v>80.318038999999999</c:v>
                </c:pt>
                <c:pt idx="712">
                  <c:v>94.946540999999996</c:v>
                </c:pt>
                <c:pt idx="713">
                  <c:v>198.85075399999999</c:v>
                </c:pt>
                <c:pt idx="714">
                  <c:v>131.07574500000001</c:v>
                </c:pt>
                <c:pt idx="715">
                  <c:v>195.23187300000001</c:v>
                </c:pt>
                <c:pt idx="716">
                  <c:v>187.67746</c:v>
                </c:pt>
                <c:pt idx="717">
                  <c:v>115.452225</c:v>
                </c:pt>
                <c:pt idx="718">
                  <c:v>227.51698300000001</c:v>
                </c:pt>
                <c:pt idx="719">
                  <c:v>201.98187300000001</c:v>
                </c:pt>
                <c:pt idx="720">
                  <c:v>64.336394999999996</c:v>
                </c:pt>
                <c:pt idx="721">
                  <c:v>264.30105600000002</c:v>
                </c:pt>
                <c:pt idx="722">
                  <c:v>163.070007</c:v>
                </c:pt>
                <c:pt idx="723">
                  <c:v>58.266865000000003</c:v>
                </c:pt>
                <c:pt idx="724">
                  <c:v>206.50054900000001</c:v>
                </c:pt>
                <c:pt idx="725">
                  <c:v>134.89228800000001</c:v>
                </c:pt>
                <c:pt idx="726">
                  <c:v>136.41177400000001</c:v>
                </c:pt>
                <c:pt idx="727">
                  <c:v>1.161975</c:v>
                </c:pt>
                <c:pt idx="728">
                  <c:v>174.90460200000001</c:v>
                </c:pt>
                <c:pt idx="729">
                  <c:v>203.43426500000001</c:v>
                </c:pt>
                <c:pt idx="730">
                  <c:v>298.74471999999997</c:v>
                </c:pt>
                <c:pt idx="731">
                  <c:v>143.11129800000001</c:v>
                </c:pt>
                <c:pt idx="732">
                  <c:v>220.70578</c:v>
                </c:pt>
                <c:pt idx="733">
                  <c:v>158.204544</c:v>
                </c:pt>
                <c:pt idx="734">
                  <c:v>75.729950000000002</c:v>
                </c:pt>
                <c:pt idx="735">
                  <c:v>46.652203</c:v>
                </c:pt>
                <c:pt idx="736">
                  <c:v>128.10871900000001</c:v>
                </c:pt>
                <c:pt idx="737">
                  <c:v>244.97331199999999</c:v>
                </c:pt>
                <c:pt idx="738">
                  <c:v>119.91861</c:v>
                </c:pt>
                <c:pt idx="739">
                  <c:v>135.53421</c:v>
                </c:pt>
                <c:pt idx="740">
                  <c:v>-42.618316999999998</c:v>
                </c:pt>
                <c:pt idx="741">
                  <c:v>106.65891999999999</c:v>
                </c:pt>
                <c:pt idx="742">
                  <c:v>208.23085</c:v>
                </c:pt>
                <c:pt idx="743">
                  <c:v>198.00328099999999</c:v>
                </c:pt>
                <c:pt idx="744">
                  <c:v>202.31629899999999</c:v>
                </c:pt>
                <c:pt idx="745">
                  <c:v>215.56858800000001</c:v>
                </c:pt>
                <c:pt idx="746">
                  <c:v>149.75166300000001</c:v>
                </c:pt>
                <c:pt idx="747">
                  <c:v>193.03630100000001</c:v>
                </c:pt>
                <c:pt idx="748">
                  <c:v>191.56868</c:v>
                </c:pt>
                <c:pt idx="749">
                  <c:v>243.56414799999999</c:v>
                </c:pt>
                <c:pt idx="750">
                  <c:v>194.44291699999999</c:v>
                </c:pt>
                <c:pt idx="751">
                  <c:v>168.21594200000001</c:v>
                </c:pt>
                <c:pt idx="752">
                  <c:v>168.96734599999999</c:v>
                </c:pt>
                <c:pt idx="753">
                  <c:v>207.45240799999999</c:v>
                </c:pt>
                <c:pt idx="754">
                  <c:v>169.05001799999999</c:v>
                </c:pt>
                <c:pt idx="755">
                  <c:v>175.52920499999999</c:v>
                </c:pt>
                <c:pt idx="756">
                  <c:v>241.05758700000001</c:v>
                </c:pt>
                <c:pt idx="757">
                  <c:v>214.23632799999999</c:v>
                </c:pt>
                <c:pt idx="758">
                  <c:v>251.73835800000001</c:v>
                </c:pt>
                <c:pt idx="759">
                  <c:v>292.080963</c:v>
                </c:pt>
                <c:pt idx="760">
                  <c:v>317.864777</c:v>
                </c:pt>
                <c:pt idx="761">
                  <c:v>300.84149200000002</c:v>
                </c:pt>
                <c:pt idx="762">
                  <c:v>187.98060599999999</c:v>
                </c:pt>
                <c:pt idx="763">
                  <c:v>188.61293000000001</c:v>
                </c:pt>
                <c:pt idx="764">
                  <c:v>234.900238</c:v>
                </c:pt>
                <c:pt idx="765">
                  <c:v>219.02668800000001</c:v>
                </c:pt>
                <c:pt idx="766">
                  <c:v>239.89961199999999</c:v>
                </c:pt>
                <c:pt idx="767">
                  <c:v>129.40660099999999</c:v>
                </c:pt>
                <c:pt idx="768">
                  <c:v>201.28686500000001</c:v>
                </c:pt>
                <c:pt idx="769">
                  <c:v>229.90283199999999</c:v>
                </c:pt>
                <c:pt idx="770">
                  <c:v>172.46032700000001</c:v>
                </c:pt>
                <c:pt idx="771">
                  <c:v>329.24292000000003</c:v>
                </c:pt>
                <c:pt idx="772">
                  <c:v>120.985016</c:v>
                </c:pt>
                <c:pt idx="773">
                  <c:v>170.643677</c:v>
                </c:pt>
                <c:pt idx="774">
                  <c:v>293.99359099999998</c:v>
                </c:pt>
                <c:pt idx="775">
                  <c:v>165.94729599999999</c:v>
                </c:pt>
                <c:pt idx="776">
                  <c:v>222.10720800000001</c:v>
                </c:pt>
                <c:pt idx="777">
                  <c:v>206.47335799999999</c:v>
                </c:pt>
                <c:pt idx="778">
                  <c:v>155.104004</c:v>
                </c:pt>
                <c:pt idx="779">
                  <c:v>193.21028100000001</c:v>
                </c:pt>
                <c:pt idx="780">
                  <c:v>192.58944700000001</c:v>
                </c:pt>
                <c:pt idx="781">
                  <c:v>271.56643700000001</c:v>
                </c:pt>
                <c:pt idx="782">
                  <c:v>210.56811500000001</c:v>
                </c:pt>
                <c:pt idx="783">
                  <c:v>88.107940999999997</c:v>
                </c:pt>
                <c:pt idx="784">
                  <c:v>134.51693700000001</c:v>
                </c:pt>
                <c:pt idx="785">
                  <c:v>135.61605800000001</c:v>
                </c:pt>
                <c:pt idx="786">
                  <c:v>207.785751</c:v>
                </c:pt>
                <c:pt idx="787">
                  <c:v>164.176208</c:v>
                </c:pt>
                <c:pt idx="788">
                  <c:v>226.78156999999999</c:v>
                </c:pt>
                <c:pt idx="789">
                  <c:v>187.83952300000001</c:v>
                </c:pt>
                <c:pt idx="790">
                  <c:v>232.35462999999999</c:v>
                </c:pt>
                <c:pt idx="791">
                  <c:v>75.336608999999996</c:v>
                </c:pt>
                <c:pt idx="792">
                  <c:v>125.996613</c:v>
                </c:pt>
                <c:pt idx="793">
                  <c:v>187.71249399999999</c:v>
                </c:pt>
                <c:pt idx="794">
                  <c:v>144.09556599999999</c:v>
                </c:pt>
                <c:pt idx="795">
                  <c:v>92.035858000000005</c:v>
                </c:pt>
                <c:pt idx="796">
                  <c:v>224.06752</c:v>
                </c:pt>
                <c:pt idx="797">
                  <c:v>171.57763700000001</c:v>
                </c:pt>
                <c:pt idx="798">
                  <c:v>47.939518</c:v>
                </c:pt>
                <c:pt idx="799">
                  <c:v>155.05165099999999</c:v>
                </c:pt>
                <c:pt idx="800">
                  <c:v>152.62397799999999</c:v>
                </c:pt>
                <c:pt idx="801">
                  <c:v>198.445145</c:v>
                </c:pt>
                <c:pt idx="802">
                  <c:v>173.03997799999999</c:v>
                </c:pt>
                <c:pt idx="803">
                  <c:v>300.26998900000001</c:v>
                </c:pt>
                <c:pt idx="804">
                  <c:v>134.240768</c:v>
                </c:pt>
                <c:pt idx="805">
                  <c:v>161.848251</c:v>
                </c:pt>
                <c:pt idx="806">
                  <c:v>128.08476300000001</c:v>
                </c:pt>
                <c:pt idx="807">
                  <c:v>84.252555999999998</c:v>
                </c:pt>
                <c:pt idx="808">
                  <c:v>131.65812700000001</c:v>
                </c:pt>
                <c:pt idx="809">
                  <c:v>134.089371</c:v>
                </c:pt>
                <c:pt idx="810">
                  <c:v>208.33812</c:v>
                </c:pt>
                <c:pt idx="811">
                  <c:v>161.58071899999999</c:v>
                </c:pt>
                <c:pt idx="812">
                  <c:v>131.77259799999999</c:v>
                </c:pt>
                <c:pt idx="813">
                  <c:v>78.390343000000001</c:v>
                </c:pt>
                <c:pt idx="814">
                  <c:v>173.66525300000001</c:v>
                </c:pt>
                <c:pt idx="815">
                  <c:v>92.862990999999994</c:v>
                </c:pt>
                <c:pt idx="816">
                  <c:v>207.183334</c:v>
                </c:pt>
                <c:pt idx="817">
                  <c:v>220.52320900000001</c:v>
                </c:pt>
                <c:pt idx="818">
                  <c:v>143.20915199999999</c:v>
                </c:pt>
                <c:pt idx="819">
                  <c:v>235.73048399999999</c:v>
                </c:pt>
                <c:pt idx="820">
                  <c:v>101.94322200000001</c:v>
                </c:pt>
                <c:pt idx="821">
                  <c:v>114.015945</c:v>
                </c:pt>
                <c:pt idx="822">
                  <c:v>200.909302</c:v>
                </c:pt>
                <c:pt idx="823">
                  <c:v>141.33644100000001</c:v>
                </c:pt>
                <c:pt idx="824">
                  <c:v>176.34700000000001</c:v>
                </c:pt>
                <c:pt idx="825">
                  <c:v>221.86729399999999</c:v>
                </c:pt>
                <c:pt idx="826">
                  <c:v>189.85446200000001</c:v>
                </c:pt>
                <c:pt idx="827">
                  <c:v>221.11080899999999</c:v>
                </c:pt>
                <c:pt idx="828">
                  <c:v>288.33551</c:v>
                </c:pt>
                <c:pt idx="829">
                  <c:v>224.131607</c:v>
                </c:pt>
                <c:pt idx="830">
                  <c:v>322.75762900000001</c:v>
                </c:pt>
                <c:pt idx="831">
                  <c:v>156.31991600000001</c:v>
                </c:pt>
                <c:pt idx="832">
                  <c:v>134.06426999999999</c:v>
                </c:pt>
                <c:pt idx="833">
                  <c:v>124.40838599999999</c:v>
                </c:pt>
                <c:pt idx="834">
                  <c:v>232.78779599999999</c:v>
                </c:pt>
                <c:pt idx="835">
                  <c:v>288.27310199999999</c:v>
                </c:pt>
                <c:pt idx="836">
                  <c:v>237.853317</c:v>
                </c:pt>
                <c:pt idx="837">
                  <c:v>269.809662</c:v>
                </c:pt>
                <c:pt idx="838">
                  <c:v>292.81954999999999</c:v>
                </c:pt>
                <c:pt idx="839">
                  <c:v>141.06776400000001</c:v>
                </c:pt>
                <c:pt idx="840">
                  <c:v>283.65954599999998</c:v>
                </c:pt>
                <c:pt idx="841">
                  <c:v>217.65327500000001</c:v>
                </c:pt>
                <c:pt idx="842">
                  <c:v>76.530845999999997</c:v>
                </c:pt>
                <c:pt idx="843">
                  <c:v>233.872467</c:v>
                </c:pt>
                <c:pt idx="844">
                  <c:v>217.050995</c:v>
                </c:pt>
                <c:pt idx="845">
                  <c:v>194.33058199999999</c:v>
                </c:pt>
                <c:pt idx="846">
                  <c:v>205.45609999999999</c:v>
                </c:pt>
                <c:pt idx="847">
                  <c:v>240.955322</c:v>
                </c:pt>
                <c:pt idx="848">
                  <c:v>108.46369199999999</c:v>
                </c:pt>
                <c:pt idx="849">
                  <c:v>195.444717</c:v>
                </c:pt>
                <c:pt idx="850">
                  <c:v>174.950729</c:v>
                </c:pt>
                <c:pt idx="851">
                  <c:v>182.340408</c:v>
                </c:pt>
                <c:pt idx="852">
                  <c:v>173.029922</c:v>
                </c:pt>
                <c:pt idx="853">
                  <c:v>341.47305299999999</c:v>
                </c:pt>
                <c:pt idx="854">
                  <c:v>137.14080799999999</c:v>
                </c:pt>
                <c:pt idx="855">
                  <c:v>157.52948000000001</c:v>
                </c:pt>
                <c:pt idx="856">
                  <c:v>159.45623800000001</c:v>
                </c:pt>
                <c:pt idx="857">
                  <c:v>283.01034499999997</c:v>
                </c:pt>
                <c:pt idx="858">
                  <c:v>126.345146</c:v>
                </c:pt>
                <c:pt idx="859">
                  <c:v>143.604736</c:v>
                </c:pt>
                <c:pt idx="860">
                  <c:v>167.397186</c:v>
                </c:pt>
                <c:pt idx="861">
                  <c:v>203.44538900000001</c:v>
                </c:pt>
                <c:pt idx="862">
                  <c:v>134.82951399999999</c:v>
                </c:pt>
                <c:pt idx="863">
                  <c:v>139.61293000000001</c:v>
                </c:pt>
                <c:pt idx="864">
                  <c:v>147.829803</c:v>
                </c:pt>
                <c:pt idx="865">
                  <c:v>227.99906899999999</c:v>
                </c:pt>
                <c:pt idx="866">
                  <c:v>194.75195299999999</c:v>
                </c:pt>
                <c:pt idx="867">
                  <c:v>311.68426499999998</c:v>
                </c:pt>
                <c:pt idx="868">
                  <c:v>229.482056</c:v>
                </c:pt>
                <c:pt idx="869">
                  <c:v>140.88056900000001</c:v>
                </c:pt>
                <c:pt idx="870">
                  <c:v>299.68627900000001</c:v>
                </c:pt>
                <c:pt idx="871">
                  <c:v>145.260468</c:v>
                </c:pt>
                <c:pt idx="872">
                  <c:v>157.49395799999999</c:v>
                </c:pt>
                <c:pt idx="873">
                  <c:v>142.68345600000001</c:v>
                </c:pt>
                <c:pt idx="874">
                  <c:v>159.75813299999999</c:v>
                </c:pt>
                <c:pt idx="875">
                  <c:v>126.03027299999999</c:v>
                </c:pt>
                <c:pt idx="876">
                  <c:v>208.64863600000001</c:v>
                </c:pt>
                <c:pt idx="877">
                  <c:v>203.55010999999999</c:v>
                </c:pt>
                <c:pt idx="878">
                  <c:v>150.61210600000001</c:v>
                </c:pt>
                <c:pt idx="879">
                  <c:v>66.934380000000004</c:v>
                </c:pt>
                <c:pt idx="880">
                  <c:v>154.11985799999999</c:v>
                </c:pt>
                <c:pt idx="881">
                  <c:v>121.701759</c:v>
                </c:pt>
                <c:pt idx="882">
                  <c:v>178.759399</c:v>
                </c:pt>
                <c:pt idx="883">
                  <c:v>110.51142900000001</c:v>
                </c:pt>
                <c:pt idx="884">
                  <c:v>40.736874</c:v>
                </c:pt>
                <c:pt idx="885">
                  <c:v>95.528198000000003</c:v>
                </c:pt>
                <c:pt idx="886">
                  <c:v>86.584136999999998</c:v>
                </c:pt>
                <c:pt idx="887">
                  <c:v>159.76516699999999</c:v>
                </c:pt>
                <c:pt idx="888">
                  <c:v>235.72373999999999</c:v>
                </c:pt>
                <c:pt idx="889">
                  <c:v>161.407242</c:v>
                </c:pt>
                <c:pt idx="890">
                  <c:v>156.64413500000001</c:v>
                </c:pt>
                <c:pt idx="891">
                  <c:v>165.37077300000001</c:v>
                </c:pt>
                <c:pt idx="892">
                  <c:v>173.056625</c:v>
                </c:pt>
                <c:pt idx="893">
                  <c:v>179.416977</c:v>
                </c:pt>
                <c:pt idx="894">
                  <c:v>135.16696200000001</c:v>
                </c:pt>
                <c:pt idx="895">
                  <c:v>307.10311899999999</c:v>
                </c:pt>
                <c:pt idx="896">
                  <c:v>171.752914</c:v>
                </c:pt>
                <c:pt idx="897">
                  <c:v>164.647842</c:v>
                </c:pt>
                <c:pt idx="898">
                  <c:v>145.466171</c:v>
                </c:pt>
                <c:pt idx="899">
                  <c:v>127.247749</c:v>
                </c:pt>
                <c:pt idx="900">
                  <c:v>184.38488799999999</c:v>
                </c:pt>
                <c:pt idx="901">
                  <c:v>60.960994999999997</c:v>
                </c:pt>
                <c:pt idx="902">
                  <c:v>173.80306999999999</c:v>
                </c:pt>
                <c:pt idx="903">
                  <c:v>163.053406</c:v>
                </c:pt>
                <c:pt idx="904">
                  <c:v>34.746448999999998</c:v>
                </c:pt>
                <c:pt idx="905">
                  <c:v>201.640198</c:v>
                </c:pt>
                <c:pt idx="906">
                  <c:v>117.91036200000001</c:v>
                </c:pt>
                <c:pt idx="907">
                  <c:v>207.24537699999999</c:v>
                </c:pt>
                <c:pt idx="908">
                  <c:v>194.980423</c:v>
                </c:pt>
                <c:pt idx="909">
                  <c:v>81.539756999999994</c:v>
                </c:pt>
                <c:pt idx="910">
                  <c:v>232.12623600000001</c:v>
                </c:pt>
                <c:pt idx="911">
                  <c:v>316.67971799999998</c:v>
                </c:pt>
                <c:pt idx="912">
                  <c:v>155.32862900000001</c:v>
                </c:pt>
                <c:pt idx="913">
                  <c:v>110.852699</c:v>
                </c:pt>
                <c:pt idx="914">
                  <c:v>130.31153900000001</c:v>
                </c:pt>
                <c:pt idx="915">
                  <c:v>224.19764699999999</c:v>
                </c:pt>
                <c:pt idx="916">
                  <c:v>269.23373400000003</c:v>
                </c:pt>
                <c:pt idx="917">
                  <c:v>85.779983999999999</c:v>
                </c:pt>
                <c:pt idx="918">
                  <c:v>76.223968999999997</c:v>
                </c:pt>
                <c:pt idx="919">
                  <c:v>170.966354</c:v>
                </c:pt>
                <c:pt idx="920">
                  <c:v>196.51078799999999</c:v>
                </c:pt>
                <c:pt idx="921">
                  <c:v>109.954773</c:v>
                </c:pt>
                <c:pt idx="922">
                  <c:v>118.86814099999999</c:v>
                </c:pt>
                <c:pt idx="923">
                  <c:v>111.597786</c:v>
                </c:pt>
                <c:pt idx="924">
                  <c:v>273.24572799999999</c:v>
                </c:pt>
                <c:pt idx="925">
                  <c:v>201.45088200000001</c:v>
                </c:pt>
                <c:pt idx="926">
                  <c:v>282.20291099999997</c:v>
                </c:pt>
                <c:pt idx="927">
                  <c:v>154.22477699999999</c:v>
                </c:pt>
                <c:pt idx="928">
                  <c:v>110.33277099999999</c:v>
                </c:pt>
                <c:pt idx="929">
                  <c:v>89.087608000000003</c:v>
                </c:pt>
                <c:pt idx="930">
                  <c:v>99.370811000000003</c:v>
                </c:pt>
                <c:pt idx="931">
                  <c:v>33.636615999999997</c:v>
                </c:pt>
                <c:pt idx="932">
                  <c:v>138.31260700000001</c:v>
                </c:pt>
                <c:pt idx="933">
                  <c:v>187.758591</c:v>
                </c:pt>
                <c:pt idx="934">
                  <c:v>210.86828600000001</c:v>
                </c:pt>
                <c:pt idx="935">
                  <c:v>157.254547</c:v>
                </c:pt>
                <c:pt idx="936">
                  <c:v>194.483307</c:v>
                </c:pt>
                <c:pt idx="937">
                  <c:v>159.55181899999999</c:v>
                </c:pt>
                <c:pt idx="938">
                  <c:v>137.45619199999999</c:v>
                </c:pt>
                <c:pt idx="939">
                  <c:v>69.974266</c:v>
                </c:pt>
                <c:pt idx="940">
                  <c:v>180.88389599999999</c:v>
                </c:pt>
                <c:pt idx="941">
                  <c:v>169.93701200000001</c:v>
                </c:pt>
                <c:pt idx="942">
                  <c:v>239.95695499999999</c:v>
                </c:pt>
                <c:pt idx="943">
                  <c:v>201.93351699999999</c:v>
                </c:pt>
                <c:pt idx="944">
                  <c:v>258.567993</c:v>
                </c:pt>
                <c:pt idx="945">
                  <c:v>168.884186</c:v>
                </c:pt>
                <c:pt idx="946">
                  <c:v>176.95593299999999</c:v>
                </c:pt>
                <c:pt idx="947">
                  <c:v>188.180069</c:v>
                </c:pt>
                <c:pt idx="948">
                  <c:v>285.30081200000001</c:v>
                </c:pt>
                <c:pt idx="949">
                  <c:v>224.96873500000001</c:v>
                </c:pt>
                <c:pt idx="950">
                  <c:v>140.03660600000001</c:v>
                </c:pt>
                <c:pt idx="951">
                  <c:v>268.26654100000002</c:v>
                </c:pt>
                <c:pt idx="952">
                  <c:v>295.15774499999998</c:v>
                </c:pt>
                <c:pt idx="953">
                  <c:v>196.790955</c:v>
                </c:pt>
                <c:pt idx="954">
                  <c:v>124.132538</c:v>
                </c:pt>
                <c:pt idx="955">
                  <c:v>126.070038</c:v>
                </c:pt>
                <c:pt idx="956">
                  <c:v>207.85441599999999</c:v>
                </c:pt>
                <c:pt idx="957">
                  <c:v>154.22975199999999</c:v>
                </c:pt>
                <c:pt idx="958">
                  <c:v>171.948532</c:v>
                </c:pt>
                <c:pt idx="959">
                  <c:v>167.513351</c:v>
                </c:pt>
                <c:pt idx="960">
                  <c:v>220.02203399999999</c:v>
                </c:pt>
                <c:pt idx="961">
                  <c:v>238.74212600000001</c:v>
                </c:pt>
                <c:pt idx="962">
                  <c:v>146.92756700000001</c:v>
                </c:pt>
                <c:pt idx="963">
                  <c:v>329.33261099999999</c:v>
                </c:pt>
                <c:pt idx="964">
                  <c:v>340.114777</c:v>
                </c:pt>
                <c:pt idx="965">
                  <c:v>206.227631</c:v>
                </c:pt>
                <c:pt idx="966">
                  <c:v>164.68873600000001</c:v>
                </c:pt>
                <c:pt idx="967">
                  <c:v>151.50112899999999</c:v>
                </c:pt>
                <c:pt idx="968">
                  <c:v>204.922089</c:v>
                </c:pt>
                <c:pt idx="969">
                  <c:v>189.601471</c:v>
                </c:pt>
                <c:pt idx="970">
                  <c:v>241.940674</c:v>
                </c:pt>
                <c:pt idx="971">
                  <c:v>146.20542900000001</c:v>
                </c:pt>
                <c:pt idx="972">
                  <c:v>203.309021</c:v>
                </c:pt>
                <c:pt idx="973">
                  <c:v>305.03506499999997</c:v>
                </c:pt>
                <c:pt idx="974">
                  <c:v>85.522491000000002</c:v>
                </c:pt>
                <c:pt idx="975">
                  <c:v>196.067307</c:v>
                </c:pt>
                <c:pt idx="976">
                  <c:v>203.49202</c:v>
                </c:pt>
                <c:pt idx="977">
                  <c:v>193.15450999999999</c:v>
                </c:pt>
                <c:pt idx="978">
                  <c:v>287.30941799999999</c:v>
                </c:pt>
                <c:pt idx="979">
                  <c:v>237.14128099999999</c:v>
                </c:pt>
                <c:pt idx="980">
                  <c:v>229.19259600000001</c:v>
                </c:pt>
                <c:pt idx="981">
                  <c:v>129.35560599999999</c:v>
                </c:pt>
                <c:pt idx="982">
                  <c:v>124.97350299999999</c:v>
                </c:pt>
                <c:pt idx="983">
                  <c:v>175.30259699999999</c:v>
                </c:pt>
                <c:pt idx="984">
                  <c:v>224.027863</c:v>
                </c:pt>
                <c:pt idx="985">
                  <c:v>226.294678</c:v>
                </c:pt>
                <c:pt idx="986">
                  <c:v>39.272098999999997</c:v>
                </c:pt>
                <c:pt idx="987">
                  <c:v>177.65803500000001</c:v>
                </c:pt>
                <c:pt idx="988">
                  <c:v>202.96452300000001</c:v>
                </c:pt>
                <c:pt idx="989">
                  <c:v>142.67863500000001</c:v>
                </c:pt>
                <c:pt idx="990">
                  <c:v>125.260559</c:v>
                </c:pt>
                <c:pt idx="991">
                  <c:v>203.56184400000001</c:v>
                </c:pt>
                <c:pt idx="992">
                  <c:v>229.72799699999999</c:v>
                </c:pt>
                <c:pt idx="993">
                  <c:v>196.817947</c:v>
                </c:pt>
                <c:pt idx="994">
                  <c:v>95.245307999999994</c:v>
                </c:pt>
                <c:pt idx="995">
                  <c:v>168.42987099999999</c:v>
                </c:pt>
                <c:pt idx="996">
                  <c:v>122.205444</c:v>
                </c:pt>
                <c:pt idx="997">
                  <c:v>-15.444675999999999</c:v>
                </c:pt>
                <c:pt idx="998">
                  <c:v>137.264938</c:v>
                </c:pt>
                <c:pt idx="999">
                  <c:v>7.4407699999999997</c:v>
                </c:pt>
                <c:pt idx="1000">
                  <c:v>183.54737900000001</c:v>
                </c:pt>
                <c:pt idx="1001">
                  <c:v>159.79518100000001</c:v>
                </c:pt>
                <c:pt idx="1002">
                  <c:v>187.95997600000001</c:v>
                </c:pt>
                <c:pt idx="1003">
                  <c:v>121.861847</c:v>
                </c:pt>
                <c:pt idx="1004">
                  <c:v>149.582764</c:v>
                </c:pt>
                <c:pt idx="1005">
                  <c:v>163.90887499999999</c:v>
                </c:pt>
                <c:pt idx="1006">
                  <c:v>224.97988900000001</c:v>
                </c:pt>
                <c:pt idx="1007">
                  <c:v>242.29513499999999</c:v>
                </c:pt>
                <c:pt idx="1008">
                  <c:v>262.695404</c:v>
                </c:pt>
                <c:pt idx="1009">
                  <c:v>137.54954499999999</c:v>
                </c:pt>
                <c:pt idx="1010">
                  <c:v>210.88685599999999</c:v>
                </c:pt>
                <c:pt idx="1011">
                  <c:v>196.22010800000001</c:v>
                </c:pt>
                <c:pt idx="1012">
                  <c:v>186.80779999999999</c:v>
                </c:pt>
                <c:pt idx="1013">
                  <c:v>88.631241000000003</c:v>
                </c:pt>
                <c:pt idx="1014">
                  <c:v>162.136719</c:v>
                </c:pt>
                <c:pt idx="1015">
                  <c:v>189.22773699999999</c:v>
                </c:pt>
                <c:pt idx="1016">
                  <c:v>281.05535900000001</c:v>
                </c:pt>
                <c:pt idx="1017">
                  <c:v>234.915436</c:v>
                </c:pt>
                <c:pt idx="1018">
                  <c:v>224.28349299999999</c:v>
                </c:pt>
                <c:pt idx="1019">
                  <c:v>163.598648</c:v>
                </c:pt>
                <c:pt idx="1020">
                  <c:v>245.491623</c:v>
                </c:pt>
                <c:pt idx="1021">
                  <c:v>216.65605199999999</c:v>
                </c:pt>
                <c:pt idx="1022">
                  <c:v>136.571945</c:v>
                </c:pt>
                <c:pt idx="1023">
                  <c:v>125.467384</c:v>
                </c:pt>
                <c:pt idx="1024">
                  <c:v>122.142883</c:v>
                </c:pt>
                <c:pt idx="1025">
                  <c:v>142.58346599999999</c:v>
                </c:pt>
                <c:pt idx="1026">
                  <c:v>130.18841599999999</c:v>
                </c:pt>
                <c:pt idx="1027">
                  <c:v>78.755966000000001</c:v>
                </c:pt>
                <c:pt idx="1028">
                  <c:v>44.027531000000003</c:v>
                </c:pt>
                <c:pt idx="1029">
                  <c:v>118.292427</c:v>
                </c:pt>
                <c:pt idx="1030">
                  <c:v>116.401207</c:v>
                </c:pt>
                <c:pt idx="1031">
                  <c:v>165.07792699999999</c:v>
                </c:pt>
                <c:pt idx="1032">
                  <c:v>95.596442999999994</c:v>
                </c:pt>
                <c:pt idx="1033">
                  <c:v>167.81059300000001</c:v>
                </c:pt>
                <c:pt idx="1034">
                  <c:v>164.5</c:v>
                </c:pt>
                <c:pt idx="1035">
                  <c:v>179.44099399999999</c:v>
                </c:pt>
                <c:pt idx="1036">
                  <c:v>203.18113700000001</c:v>
                </c:pt>
                <c:pt idx="1037">
                  <c:v>174.89820900000001</c:v>
                </c:pt>
                <c:pt idx="1038">
                  <c:v>174.76861600000001</c:v>
                </c:pt>
                <c:pt idx="1039">
                  <c:v>139.008545</c:v>
                </c:pt>
                <c:pt idx="1040">
                  <c:v>141.176636</c:v>
                </c:pt>
                <c:pt idx="1041">
                  <c:v>117.410828</c:v>
                </c:pt>
                <c:pt idx="1042">
                  <c:v>121.240364</c:v>
                </c:pt>
                <c:pt idx="1043">
                  <c:v>137.59205600000001</c:v>
                </c:pt>
                <c:pt idx="1044">
                  <c:v>193.66726700000001</c:v>
                </c:pt>
                <c:pt idx="1045">
                  <c:v>140.62046799999999</c:v>
                </c:pt>
                <c:pt idx="1046">
                  <c:v>115.88439200000001</c:v>
                </c:pt>
                <c:pt idx="1047">
                  <c:v>76.573798999999994</c:v>
                </c:pt>
                <c:pt idx="1048">
                  <c:v>194.38566599999999</c:v>
                </c:pt>
                <c:pt idx="1049">
                  <c:v>173.93704199999999</c:v>
                </c:pt>
                <c:pt idx="1050">
                  <c:v>156.57238799999999</c:v>
                </c:pt>
                <c:pt idx="1051">
                  <c:v>192.67617799999999</c:v>
                </c:pt>
                <c:pt idx="1052">
                  <c:v>157.05676299999999</c:v>
                </c:pt>
                <c:pt idx="1053">
                  <c:v>94.723747000000003</c:v>
                </c:pt>
                <c:pt idx="1054">
                  <c:v>208.176132</c:v>
                </c:pt>
                <c:pt idx="1055">
                  <c:v>121.82875799999999</c:v>
                </c:pt>
                <c:pt idx="1056">
                  <c:v>166.51095599999999</c:v>
                </c:pt>
                <c:pt idx="1057">
                  <c:v>138.08395400000001</c:v>
                </c:pt>
                <c:pt idx="1058">
                  <c:v>216.48661799999999</c:v>
                </c:pt>
                <c:pt idx="1059">
                  <c:v>115.345039</c:v>
                </c:pt>
                <c:pt idx="1060">
                  <c:v>47.978301999999999</c:v>
                </c:pt>
                <c:pt idx="1061">
                  <c:v>257.11575299999998</c:v>
                </c:pt>
                <c:pt idx="1062">
                  <c:v>191.18168600000001</c:v>
                </c:pt>
                <c:pt idx="1063">
                  <c:v>139.22305299999999</c:v>
                </c:pt>
                <c:pt idx="1064">
                  <c:v>295.557953</c:v>
                </c:pt>
                <c:pt idx="1065">
                  <c:v>216.34178199999999</c:v>
                </c:pt>
                <c:pt idx="1066">
                  <c:v>218.94244399999999</c:v>
                </c:pt>
                <c:pt idx="1067">
                  <c:v>103.56719200000001</c:v>
                </c:pt>
                <c:pt idx="1068">
                  <c:v>99.301513999999997</c:v>
                </c:pt>
                <c:pt idx="1069">
                  <c:v>184.79274000000001</c:v>
                </c:pt>
                <c:pt idx="1070">
                  <c:v>221.833664</c:v>
                </c:pt>
                <c:pt idx="1071">
                  <c:v>233.14160200000001</c:v>
                </c:pt>
                <c:pt idx="1072">
                  <c:v>113.224129</c:v>
                </c:pt>
                <c:pt idx="1073">
                  <c:v>204.18069499999999</c:v>
                </c:pt>
                <c:pt idx="1074">
                  <c:v>200.56648300000001</c:v>
                </c:pt>
                <c:pt idx="1075">
                  <c:v>155.51123000000001</c:v>
                </c:pt>
                <c:pt idx="1076">
                  <c:v>82.141677999999999</c:v>
                </c:pt>
                <c:pt idx="1077">
                  <c:v>237.536438</c:v>
                </c:pt>
                <c:pt idx="1078">
                  <c:v>149.410034</c:v>
                </c:pt>
                <c:pt idx="1079">
                  <c:v>125.356697</c:v>
                </c:pt>
                <c:pt idx="1080">
                  <c:v>62.679333</c:v>
                </c:pt>
                <c:pt idx="1081">
                  <c:v>96.601546999999997</c:v>
                </c:pt>
                <c:pt idx="1082">
                  <c:v>153.80149800000001</c:v>
                </c:pt>
                <c:pt idx="1083">
                  <c:v>67.492241000000007</c:v>
                </c:pt>
                <c:pt idx="1084">
                  <c:v>57.964931</c:v>
                </c:pt>
                <c:pt idx="1085">
                  <c:v>100.238113</c:v>
                </c:pt>
                <c:pt idx="1086">
                  <c:v>366.730774</c:v>
                </c:pt>
                <c:pt idx="1087">
                  <c:v>277.339539</c:v>
                </c:pt>
                <c:pt idx="1088">
                  <c:v>320.11953699999998</c:v>
                </c:pt>
                <c:pt idx="1089">
                  <c:v>166.39802599999999</c:v>
                </c:pt>
                <c:pt idx="1090">
                  <c:v>80.221869999999996</c:v>
                </c:pt>
                <c:pt idx="1091">
                  <c:v>148.11241100000001</c:v>
                </c:pt>
                <c:pt idx="1092">
                  <c:v>154.40188599999999</c:v>
                </c:pt>
                <c:pt idx="1093">
                  <c:v>153.89563000000001</c:v>
                </c:pt>
                <c:pt idx="1094">
                  <c:v>150.635513</c:v>
                </c:pt>
                <c:pt idx="1095">
                  <c:v>124.698967</c:v>
                </c:pt>
                <c:pt idx="1096">
                  <c:v>114.521584</c:v>
                </c:pt>
                <c:pt idx="1097">
                  <c:v>167.913635</c:v>
                </c:pt>
                <c:pt idx="1098">
                  <c:v>131.91213999999999</c:v>
                </c:pt>
                <c:pt idx="1099">
                  <c:v>308.77926600000001</c:v>
                </c:pt>
                <c:pt idx="1100">
                  <c:v>165.63273599999999</c:v>
                </c:pt>
                <c:pt idx="1101">
                  <c:v>90.529708999999997</c:v>
                </c:pt>
                <c:pt idx="1102">
                  <c:v>119.803764</c:v>
                </c:pt>
                <c:pt idx="1103">
                  <c:v>75.806061</c:v>
                </c:pt>
                <c:pt idx="1104">
                  <c:v>70.839072999999999</c:v>
                </c:pt>
                <c:pt idx="1105">
                  <c:v>178.693375</c:v>
                </c:pt>
                <c:pt idx="1106">
                  <c:v>252.50912500000001</c:v>
                </c:pt>
                <c:pt idx="1107">
                  <c:v>268.85775799999999</c:v>
                </c:pt>
                <c:pt idx="1108">
                  <c:v>337.759094</c:v>
                </c:pt>
                <c:pt idx="1109">
                  <c:v>264.524719</c:v>
                </c:pt>
                <c:pt idx="1110">
                  <c:v>220.79579200000001</c:v>
                </c:pt>
                <c:pt idx="1111">
                  <c:v>382.61956800000002</c:v>
                </c:pt>
                <c:pt idx="1112">
                  <c:v>158.814819</c:v>
                </c:pt>
                <c:pt idx="1113">
                  <c:v>228.86537200000001</c:v>
                </c:pt>
                <c:pt idx="1114">
                  <c:v>162.522583</c:v>
                </c:pt>
                <c:pt idx="1115">
                  <c:v>214.37470999999999</c:v>
                </c:pt>
                <c:pt idx="1116">
                  <c:v>204.594391</c:v>
                </c:pt>
                <c:pt idx="1117">
                  <c:v>247.977295</c:v>
                </c:pt>
                <c:pt idx="1118">
                  <c:v>182.46530200000001</c:v>
                </c:pt>
                <c:pt idx="1119">
                  <c:v>164.93559300000001</c:v>
                </c:pt>
                <c:pt idx="1120">
                  <c:v>229.33860799999999</c:v>
                </c:pt>
                <c:pt idx="1121">
                  <c:v>304.08846999999997</c:v>
                </c:pt>
                <c:pt idx="1122">
                  <c:v>216.258972</c:v>
                </c:pt>
                <c:pt idx="1123">
                  <c:v>185.141998</c:v>
                </c:pt>
                <c:pt idx="1124">
                  <c:v>131.74224899999999</c:v>
                </c:pt>
                <c:pt idx="1125">
                  <c:v>94.227928000000006</c:v>
                </c:pt>
                <c:pt idx="1126">
                  <c:v>164.29869099999999</c:v>
                </c:pt>
                <c:pt idx="1127">
                  <c:v>141.04930100000001</c:v>
                </c:pt>
                <c:pt idx="1128">
                  <c:v>1.7896430000000001</c:v>
                </c:pt>
                <c:pt idx="1129">
                  <c:v>125.214172</c:v>
                </c:pt>
                <c:pt idx="1130">
                  <c:v>219.93720999999999</c:v>
                </c:pt>
                <c:pt idx="1131">
                  <c:v>301.94592299999999</c:v>
                </c:pt>
                <c:pt idx="1132">
                  <c:v>254.116364</c:v>
                </c:pt>
                <c:pt idx="1133">
                  <c:v>285.42062399999998</c:v>
                </c:pt>
                <c:pt idx="1134">
                  <c:v>311.073486</c:v>
                </c:pt>
                <c:pt idx="1135">
                  <c:v>332.06381199999998</c:v>
                </c:pt>
                <c:pt idx="1136">
                  <c:v>268.536743</c:v>
                </c:pt>
                <c:pt idx="1137">
                  <c:v>147.375427</c:v>
                </c:pt>
                <c:pt idx="1138">
                  <c:v>172.595383</c:v>
                </c:pt>
                <c:pt idx="1139">
                  <c:v>106.718925</c:v>
                </c:pt>
                <c:pt idx="1140">
                  <c:v>75.299034000000006</c:v>
                </c:pt>
                <c:pt idx="1141">
                  <c:v>243.45710800000001</c:v>
                </c:pt>
                <c:pt idx="1142">
                  <c:v>204.18652299999999</c:v>
                </c:pt>
                <c:pt idx="1143">
                  <c:v>277.58758499999999</c:v>
                </c:pt>
                <c:pt idx="1144">
                  <c:v>193.400375</c:v>
                </c:pt>
                <c:pt idx="1145">
                  <c:v>118.081108</c:v>
                </c:pt>
                <c:pt idx="1146">
                  <c:v>149.93194600000001</c:v>
                </c:pt>
                <c:pt idx="1147">
                  <c:v>135.92520099999999</c:v>
                </c:pt>
                <c:pt idx="1148">
                  <c:v>244.564728</c:v>
                </c:pt>
                <c:pt idx="1149">
                  <c:v>139.19851700000001</c:v>
                </c:pt>
                <c:pt idx="1150">
                  <c:v>142.953598</c:v>
                </c:pt>
                <c:pt idx="1151">
                  <c:v>186.329117</c:v>
                </c:pt>
                <c:pt idx="1152">
                  <c:v>234.16203300000001</c:v>
                </c:pt>
                <c:pt idx="1153">
                  <c:v>218.566025</c:v>
                </c:pt>
                <c:pt idx="1154">
                  <c:v>170.465912</c:v>
                </c:pt>
                <c:pt idx="1155">
                  <c:v>214.69863900000001</c:v>
                </c:pt>
                <c:pt idx="1156">
                  <c:v>192.09373500000001</c:v>
                </c:pt>
                <c:pt idx="1157">
                  <c:v>176.83689899999999</c:v>
                </c:pt>
                <c:pt idx="1158">
                  <c:v>273.86279300000001</c:v>
                </c:pt>
                <c:pt idx="1159">
                  <c:v>253.80706799999999</c:v>
                </c:pt>
                <c:pt idx="1160">
                  <c:v>387.27157599999998</c:v>
                </c:pt>
                <c:pt idx="1161">
                  <c:v>174.776917</c:v>
                </c:pt>
                <c:pt idx="1162">
                  <c:v>133.11341899999999</c:v>
                </c:pt>
                <c:pt idx="1163">
                  <c:v>209.692657</c:v>
                </c:pt>
                <c:pt idx="1164">
                  <c:v>222.67761200000001</c:v>
                </c:pt>
                <c:pt idx="1165">
                  <c:v>182.59307899999999</c:v>
                </c:pt>
                <c:pt idx="1166">
                  <c:v>261.50442500000003</c:v>
                </c:pt>
                <c:pt idx="1167">
                  <c:v>145.05604600000001</c:v>
                </c:pt>
                <c:pt idx="1168">
                  <c:v>182.57868999999999</c:v>
                </c:pt>
                <c:pt idx="1169">
                  <c:v>190.76570100000001</c:v>
                </c:pt>
                <c:pt idx="1170">
                  <c:v>171.17614699999999</c:v>
                </c:pt>
                <c:pt idx="1171">
                  <c:v>182.926376</c:v>
                </c:pt>
                <c:pt idx="1172">
                  <c:v>173.673416</c:v>
                </c:pt>
                <c:pt idx="1173">
                  <c:v>91.788848999999999</c:v>
                </c:pt>
                <c:pt idx="1174">
                  <c:v>27.362608000000002</c:v>
                </c:pt>
                <c:pt idx="1175">
                  <c:v>73.439864999999998</c:v>
                </c:pt>
                <c:pt idx="1176">
                  <c:v>152.44252</c:v>
                </c:pt>
                <c:pt idx="1177">
                  <c:v>237.65329</c:v>
                </c:pt>
                <c:pt idx="1178">
                  <c:v>180.39653000000001</c:v>
                </c:pt>
                <c:pt idx="1179">
                  <c:v>158.78050200000001</c:v>
                </c:pt>
                <c:pt idx="1180">
                  <c:v>286.47699</c:v>
                </c:pt>
                <c:pt idx="1181">
                  <c:v>203.872131</c:v>
                </c:pt>
                <c:pt idx="1182">
                  <c:v>130.87536600000001</c:v>
                </c:pt>
                <c:pt idx="1183">
                  <c:v>148.27806100000001</c:v>
                </c:pt>
                <c:pt idx="1184">
                  <c:v>165.87527499999999</c:v>
                </c:pt>
                <c:pt idx="1185">
                  <c:v>180.58078</c:v>
                </c:pt>
                <c:pt idx="1186">
                  <c:v>151.41776999999999</c:v>
                </c:pt>
                <c:pt idx="1187">
                  <c:v>315.43170199999997</c:v>
                </c:pt>
                <c:pt idx="1188">
                  <c:v>392.58923299999998</c:v>
                </c:pt>
                <c:pt idx="1189">
                  <c:v>336.42590300000001</c:v>
                </c:pt>
                <c:pt idx="1190">
                  <c:v>232.40098599999999</c:v>
                </c:pt>
                <c:pt idx="1191">
                  <c:v>141.22370900000001</c:v>
                </c:pt>
                <c:pt idx="1192">
                  <c:v>228.33767700000001</c:v>
                </c:pt>
                <c:pt idx="1193">
                  <c:v>254.88819899999999</c:v>
                </c:pt>
                <c:pt idx="1194">
                  <c:v>203.91159099999999</c:v>
                </c:pt>
                <c:pt idx="1195">
                  <c:v>238.91014100000001</c:v>
                </c:pt>
                <c:pt idx="1196">
                  <c:v>51.415024000000003</c:v>
                </c:pt>
                <c:pt idx="1197">
                  <c:v>66.013641000000007</c:v>
                </c:pt>
                <c:pt idx="1198">
                  <c:v>210.84730500000001</c:v>
                </c:pt>
                <c:pt idx="1199">
                  <c:v>146.55723599999999</c:v>
                </c:pt>
                <c:pt idx="1200">
                  <c:v>27.260925</c:v>
                </c:pt>
                <c:pt idx="1201">
                  <c:v>168.04304500000001</c:v>
                </c:pt>
                <c:pt idx="1202">
                  <c:v>254.755112</c:v>
                </c:pt>
                <c:pt idx="1203">
                  <c:v>190.55694600000001</c:v>
                </c:pt>
                <c:pt idx="1204">
                  <c:v>139.86087000000001</c:v>
                </c:pt>
                <c:pt idx="1205">
                  <c:v>201.18400600000001</c:v>
                </c:pt>
                <c:pt idx="1206">
                  <c:v>102.49561300000001</c:v>
                </c:pt>
                <c:pt idx="1207">
                  <c:v>228.94198600000001</c:v>
                </c:pt>
                <c:pt idx="1208">
                  <c:v>236.14314300000001</c:v>
                </c:pt>
                <c:pt idx="1209">
                  <c:v>183.898392</c:v>
                </c:pt>
                <c:pt idx="1210">
                  <c:v>235.43954500000001</c:v>
                </c:pt>
                <c:pt idx="1211">
                  <c:v>198.121735</c:v>
                </c:pt>
                <c:pt idx="1212">
                  <c:v>251.66160600000001</c:v>
                </c:pt>
                <c:pt idx="1213">
                  <c:v>274.26083399999999</c:v>
                </c:pt>
                <c:pt idx="1214">
                  <c:v>245.857437</c:v>
                </c:pt>
                <c:pt idx="1215">
                  <c:v>207.22730999999999</c:v>
                </c:pt>
                <c:pt idx="1216">
                  <c:v>316.26293900000002</c:v>
                </c:pt>
                <c:pt idx="1217">
                  <c:v>195.16192599999999</c:v>
                </c:pt>
                <c:pt idx="1218">
                  <c:v>202.33818099999999</c:v>
                </c:pt>
                <c:pt idx="1219">
                  <c:v>205.06854200000001</c:v>
                </c:pt>
                <c:pt idx="1220">
                  <c:v>233.56071499999999</c:v>
                </c:pt>
                <c:pt idx="1221">
                  <c:v>90.703232</c:v>
                </c:pt>
                <c:pt idx="1222">
                  <c:v>261.40438799999998</c:v>
                </c:pt>
                <c:pt idx="1223">
                  <c:v>163.39790300000001</c:v>
                </c:pt>
                <c:pt idx="1224">
                  <c:v>80.614699999999999</c:v>
                </c:pt>
                <c:pt idx="1225">
                  <c:v>128.20192</c:v>
                </c:pt>
                <c:pt idx="1226">
                  <c:v>224.737427</c:v>
                </c:pt>
                <c:pt idx="1227">
                  <c:v>204.283142</c:v>
                </c:pt>
                <c:pt idx="1228">
                  <c:v>176.45047</c:v>
                </c:pt>
                <c:pt idx="1229">
                  <c:v>199.30337499999999</c:v>
                </c:pt>
                <c:pt idx="1230">
                  <c:v>255.77941899999999</c:v>
                </c:pt>
                <c:pt idx="1231">
                  <c:v>233.17501799999999</c:v>
                </c:pt>
                <c:pt idx="1232">
                  <c:v>300.977509</c:v>
                </c:pt>
                <c:pt idx="1233">
                  <c:v>276.10278299999999</c:v>
                </c:pt>
                <c:pt idx="1234">
                  <c:v>276.71814000000001</c:v>
                </c:pt>
                <c:pt idx="1235">
                  <c:v>275.03207400000002</c:v>
                </c:pt>
                <c:pt idx="1236">
                  <c:v>313.96697999999998</c:v>
                </c:pt>
                <c:pt idx="1237">
                  <c:v>265.17190599999998</c:v>
                </c:pt>
                <c:pt idx="1238">
                  <c:v>169.68019100000001</c:v>
                </c:pt>
                <c:pt idx="1239">
                  <c:v>256.20224000000002</c:v>
                </c:pt>
                <c:pt idx="1240">
                  <c:v>284.71203600000001</c:v>
                </c:pt>
                <c:pt idx="1241">
                  <c:v>169.655655</c:v>
                </c:pt>
                <c:pt idx="1242">
                  <c:v>78.660149000000004</c:v>
                </c:pt>
                <c:pt idx="1243">
                  <c:v>92.853531000000004</c:v>
                </c:pt>
                <c:pt idx="1244">
                  <c:v>319.89211999999998</c:v>
                </c:pt>
                <c:pt idx="1245">
                  <c:v>245.591599</c:v>
                </c:pt>
                <c:pt idx="1246">
                  <c:v>262.37756300000001</c:v>
                </c:pt>
                <c:pt idx="1247">
                  <c:v>253.18483000000001</c:v>
                </c:pt>
                <c:pt idx="1248">
                  <c:v>114.370857</c:v>
                </c:pt>
                <c:pt idx="1249">
                  <c:v>184.09953300000001</c:v>
                </c:pt>
                <c:pt idx="1250">
                  <c:v>66.375739999999993</c:v>
                </c:pt>
                <c:pt idx="1251">
                  <c:v>150.76586900000001</c:v>
                </c:pt>
                <c:pt idx="1252">
                  <c:v>119.95491800000001</c:v>
                </c:pt>
                <c:pt idx="1253">
                  <c:v>148.045334</c:v>
                </c:pt>
                <c:pt idx="1254">
                  <c:v>198.149261</c:v>
                </c:pt>
                <c:pt idx="1255">
                  <c:v>232.673294</c:v>
                </c:pt>
                <c:pt idx="1256">
                  <c:v>180.657883</c:v>
                </c:pt>
                <c:pt idx="1257">
                  <c:v>179.70257599999999</c:v>
                </c:pt>
                <c:pt idx="1258">
                  <c:v>115.519447</c:v>
                </c:pt>
                <c:pt idx="1259">
                  <c:v>218.54887400000001</c:v>
                </c:pt>
                <c:pt idx="1260">
                  <c:v>236.351685</c:v>
                </c:pt>
                <c:pt idx="1261">
                  <c:v>150.30207799999999</c:v>
                </c:pt>
                <c:pt idx="1262">
                  <c:v>129.764465</c:v>
                </c:pt>
                <c:pt idx="1263">
                  <c:v>147.441193</c:v>
                </c:pt>
                <c:pt idx="1264">
                  <c:v>136.08068800000001</c:v>
                </c:pt>
                <c:pt idx="1265">
                  <c:v>208.07067900000001</c:v>
                </c:pt>
                <c:pt idx="1266">
                  <c:v>149.363159</c:v>
                </c:pt>
                <c:pt idx="1267">
                  <c:v>166.02525299999999</c:v>
                </c:pt>
                <c:pt idx="1268">
                  <c:v>180.054565</c:v>
                </c:pt>
                <c:pt idx="1269">
                  <c:v>148.70462000000001</c:v>
                </c:pt>
                <c:pt idx="1270">
                  <c:v>243.31366</c:v>
                </c:pt>
                <c:pt idx="1271">
                  <c:v>142.464966</c:v>
                </c:pt>
                <c:pt idx="1272">
                  <c:v>197.237244</c:v>
                </c:pt>
                <c:pt idx="1273">
                  <c:v>240.80334500000001</c:v>
                </c:pt>
                <c:pt idx="1274">
                  <c:v>174.91661099999999</c:v>
                </c:pt>
                <c:pt idx="1275">
                  <c:v>132.26696799999999</c:v>
                </c:pt>
                <c:pt idx="1276">
                  <c:v>152.25386</c:v>
                </c:pt>
                <c:pt idx="1277">
                  <c:v>213.29560900000001</c:v>
                </c:pt>
                <c:pt idx="1278">
                  <c:v>172.30249000000001</c:v>
                </c:pt>
                <c:pt idx="1279">
                  <c:v>66.514792999999997</c:v>
                </c:pt>
                <c:pt idx="1280">
                  <c:v>300.838348</c:v>
                </c:pt>
                <c:pt idx="1281">
                  <c:v>154.58364900000001</c:v>
                </c:pt>
                <c:pt idx="1282">
                  <c:v>199.67018100000001</c:v>
                </c:pt>
                <c:pt idx="1283">
                  <c:v>187.64331100000001</c:v>
                </c:pt>
                <c:pt idx="1284">
                  <c:v>204.604736</c:v>
                </c:pt>
                <c:pt idx="1285">
                  <c:v>186.03512599999999</c:v>
                </c:pt>
                <c:pt idx="1286">
                  <c:v>137.14842200000001</c:v>
                </c:pt>
                <c:pt idx="1287">
                  <c:v>281.257812</c:v>
                </c:pt>
                <c:pt idx="1288">
                  <c:v>143.33074999999999</c:v>
                </c:pt>
                <c:pt idx="1289">
                  <c:v>125.922279</c:v>
                </c:pt>
                <c:pt idx="1290">
                  <c:v>240.77796900000001</c:v>
                </c:pt>
                <c:pt idx="1291">
                  <c:v>293.03900099999998</c:v>
                </c:pt>
                <c:pt idx="1292">
                  <c:v>176.39219700000001</c:v>
                </c:pt>
                <c:pt idx="1293">
                  <c:v>157.58836400000001</c:v>
                </c:pt>
                <c:pt idx="1294">
                  <c:v>115.606934</c:v>
                </c:pt>
                <c:pt idx="1295">
                  <c:v>199.14335600000001</c:v>
                </c:pt>
                <c:pt idx="1296">
                  <c:v>116.58459499999999</c:v>
                </c:pt>
                <c:pt idx="1297">
                  <c:v>91.172386000000003</c:v>
                </c:pt>
                <c:pt idx="1298">
                  <c:v>209.17970299999999</c:v>
                </c:pt>
                <c:pt idx="1299">
                  <c:v>318.54025300000001</c:v>
                </c:pt>
                <c:pt idx="1300">
                  <c:v>296.27114899999998</c:v>
                </c:pt>
                <c:pt idx="1301">
                  <c:v>256.94470200000001</c:v>
                </c:pt>
                <c:pt idx="1302">
                  <c:v>207.45941199999999</c:v>
                </c:pt>
                <c:pt idx="1303">
                  <c:v>122.787659</c:v>
                </c:pt>
                <c:pt idx="1304">
                  <c:v>155.56431599999999</c:v>
                </c:pt>
                <c:pt idx="1305">
                  <c:v>83.985291000000004</c:v>
                </c:pt>
                <c:pt idx="1306">
                  <c:v>78.792441999999994</c:v>
                </c:pt>
                <c:pt idx="1307">
                  <c:v>252.27716100000001</c:v>
                </c:pt>
                <c:pt idx="1308">
                  <c:v>237.18971300000001</c:v>
                </c:pt>
                <c:pt idx="1309">
                  <c:v>141.24234000000001</c:v>
                </c:pt>
                <c:pt idx="1310">
                  <c:v>164.048157</c:v>
                </c:pt>
                <c:pt idx="1311">
                  <c:v>48.223553000000003</c:v>
                </c:pt>
                <c:pt idx="1312">
                  <c:v>62.814301</c:v>
                </c:pt>
                <c:pt idx="1313">
                  <c:v>148.05102500000001</c:v>
                </c:pt>
                <c:pt idx="1314">
                  <c:v>222.61637899999999</c:v>
                </c:pt>
                <c:pt idx="1315">
                  <c:v>146.54637099999999</c:v>
                </c:pt>
                <c:pt idx="1316">
                  <c:v>179.82453899999999</c:v>
                </c:pt>
                <c:pt idx="1317">
                  <c:v>155.91905199999999</c:v>
                </c:pt>
                <c:pt idx="1318">
                  <c:v>67.325683999999995</c:v>
                </c:pt>
                <c:pt idx="1319">
                  <c:v>133.599335</c:v>
                </c:pt>
                <c:pt idx="1320">
                  <c:v>201.04949999999999</c:v>
                </c:pt>
                <c:pt idx="1321">
                  <c:v>179.261292</c:v>
                </c:pt>
                <c:pt idx="1322">
                  <c:v>243.73577900000001</c:v>
                </c:pt>
                <c:pt idx="1323">
                  <c:v>201.06242399999999</c:v>
                </c:pt>
                <c:pt idx="1324">
                  <c:v>341.54861499999998</c:v>
                </c:pt>
                <c:pt idx="1325">
                  <c:v>297.22668499999997</c:v>
                </c:pt>
                <c:pt idx="1326">
                  <c:v>154.53890999999999</c:v>
                </c:pt>
                <c:pt idx="1327">
                  <c:v>217.64823899999999</c:v>
                </c:pt>
                <c:pt idx="1328">
                  <c:v>274.81973299999999</c:v>
                </c:pt>
                <c:pt idx="1329">
                  <c:v>283.065674</c:v>
                </c:pt>
                <c:pt idx="1330">
                  <c:v>178.04473899999999</c:v>
                </c:pt>
                <c:pt idx="1331">
                  <c:v>134.43895000000001</c:v>
                </c:pt>
                <c:pt idx="1332">
                  <c:v>182.86140399999999</c:v>
                </c:pt>
                <c:pt idx="1333">
                  <c:v>210.35533100000001</c:v>
                </c:pt>
                <c:pt idx="1334">
                  <c:v>148.947464</c:v>
                </c:pt>
                <c:pt idx="1335">
                  <c:v>241.16087300000001</c:v>
                </c:pt>
                <c:pt idx="1336">
                  <c:v>154.361053</c:v>
                </c:pt>
                <c:pt idx="1337">
                  <c:v>265.20461999999998</c:v>
                </c:pt>
                <c:pt idx="1338">
                  <c:v>236.19250500000001</c:v>
                </c:pt>
                <c:pt idx="1339">
                  <c:v>185.08570900000001</c:v>
                </c:pt>
                <c:pt idx="1340">
                  <c:v>125.42041</c:v>
                </c:pt>
                <c:pt idx="1341">
                  <c:v>111.80365</c:v>
                </c:pt>
                <c:pt idx="1342">
                  <c:v>241.964111</c:v>
                </c:pt>
                <c:pt idx="1343">
                  <c:v>292.13818400000002</c:v>
                </c:pt>
                <c:pt idx="1344">
                  <c:v>231.493652</c:v>
                </c:pt>
                <c:pt idx="1345">
                  <c:v>172.911438</c:v>
                </c:pt>
                <c:pt idx="1346">
                  <c:v>194.031464</c:v>
                </c:pt>
                <c:pt idx="1347">
                  <c:v>214.09944200000001</c:v>
                </c:pt>
                <c:pt idx="1348">
                  <c:v>150.34489400000001</c:v>
                </c:pt>
                <c:pt idx="1349">
                  <c:v>206.985703</c:v>
                </c:pt>
                <c:pt idx="1350">
                  <c:v>227.57324199999999</c:v>
                </c:pt>
                <c:pt idx="1351">
                  <c:v>220.062363</c:v>
                </c:pt>
                <c:pt idx="1352">
                  <c:v>258.14962800000001</c:v>
                </c:pt>
                <c:pt idx="1353">
                  <c:v>228.15905799999999</c:v>
                </c:pt>
                <c:pt idx="1354">
                  <c:v>77.182884000000001</c:v>
                </c:pt>
                <c:pt idx="1355">
                  <c:v>146.04003900000001</c:v>
                </c:pt>
                <c:pt idx="1356">
                  <c:v>200.37231399999999</c:v>
                </c:pt>
                <c:pt idx="1357">
                  <c:v>207.00769</c:v>
                </c:pt>
                <c:pt idx="1358">
                  <c:v>234.661789</c:v>
                </c:pt>
                <c:pt idx="1359">
                  <c:v>150.97816499999999</c:v>
                </c:pt>
                <c:pt idx="1360">
                  <c:v>280.81759599999998</c:v>
                </c:pt>
                <c:pt idx="1361">
                  <c:v>145.38523900000001</c:v>
                </c:pt>
                <c:pt idx="1362">
                  <c:v>123.36790499999999</c:v>
                </c:pt>
                <c:pt idx="1363">
                  <c:v>210.45462000000001</c:v>
                </c:pt>
                <c:pt idx="1364">
                  <c:v>187.83827199999999</c:v>
                </c:pt>
                <c:pt idx="1365">
                  <c:v>215.09028599999999</c:v>
                </c:pt>
                <c:pt idx="1366">
                  <c:v>241.13996900000001</c:v>
                </c:pt>
                <c:pt idx="1367">
                  <c:v>171.318344</c:v>
                </c:pt>
                <c:pt idx="1368">
                  <c:v>226.07153299999999</c:v>
                </c:pt>
                <c:pt idx="1369">
                  <c:v>231.613449</c:v>
                </c:pt>
                <c:pt idx="1370">
                  <c:v>189.40185500000001</c:v>
                </c:pt>
                <c:pt idx="1371">
                  <c:v>112.626701</c:v>
                </c:pt>
                <c:pt idx="1372">
                  <c:v>83.762450999999999</c:v>
                </c:pt>
                <c:pt idx="1373">
                  <c:v>112.55914300000001</c:v>
                </c:pt>
                <c:pt idx="1374">
                  <c:v>176.791245</c:v>
                </c:pt>
                <c:pt idx="1375">
                  <c:v>270.17450000000002</c:v>
                </c:pt>
                <c:pt idx="1376">
                  <c:v>223.98133899999999</c:v>
                </c:pt>
                <c:pt idx="1377">
                  <c:v>324.87481700000001</c:v>
                </c:pt>
                <c:pt idx="1378">
                  <c:v>228.589294</c:v>
                </c:pt>
                <c:pt idx="1379">
                  <c:v>303.15786700000001</c:v>
                </c:pt>
                <c:pt idx="1380">
                  <c:v>211.09124800000001</c:v>
                </c:pt>
                <c:pt idx="1381">
                  <c:v>240.87986799999999</c:v>
                </c:pt>
                <c:pt idx="1382">
                  <c:v>251.788239</c:v>
                </c:pt>
                <c:pt idx="1383">
                  <c:v>234.30308500000001</c:v>
                </c:pt>
                <c:pt idx="1384">
                  <c:v>227.165649</c:v>
                </c:pt>
                <c:pt idx="1385">
                  <c:v>369.97869900000001</c:v>
                </c:pt>
                <c:pt idx="1386">
                  <c:v>272.38360599999999</c:v>
                </c:pt>
                <c:pt idx="1387">
                  <c:v>232.65119899999999</c:v>
                </c:pt>
                <c:pt idx="1388">
                  <c:v>124.19429</c:v>
                </c:pt>
                <c:pt idx="1389">
                  <c:v>121.31895400000001</c:v>
                </c:pt>
                <c:pt idx="1390">
                  <c:v>124.248192</c:v>
                </c:pt>
                <c:pt idx="1391">
                  <c:v>135.91632100000001</c:v>
                </c:pt>
                <c:pt idx="1392">
                  <c:v>180.95288099999999</c:v>
                </c:pt>
                <c:pt idx="1393">
                  <c:v>151.09219400000001</c:v>
                </c:pt>
                <c:pt idx="1394">
                  <c:v>248.20259100000001</c:v>
                </c:pt>
                <c:pt idx="1395">
                  <c:v>213.603317</c:v>
                </c:pt>
                <c:pt idx="1396">
                  <c:v>221.63765000000001</c:v>
                </c:pt>
                <c:pt idx="1397">
                  <c:v>176.397583</c:v>
                </c:pt>
                <c:pt idx="1398">
                  <c:v>379.13220200000001</c:v>
                </c:pt>
                <c:pt idx="1399">
                  <c:v>219.01702900000001</c:v>
                </c:pt>
                <c:pt idx="1400">
                  <c:v>133.86142000000001</c:v>
                </c:pt>
                <c:pt idx="1401">
                  <c:v>226.601868</c:v>
                </c:pt>
                <c:pt idx="1402">
                  <c:v>138.94338999999999</c:v>
                </c:pt>
                <c:pt idx="1403">
                  <c:v>186.18365499999999</c:v>
                </c:pt>
                <c:pt idx="1404">
                  <c:v>150.03623999999999</c:v>
                </c:pt>
                <c:pt idx="1405">
                  <c:v>44.690185999999997</c:v>
                </c:pt>
                <c:pt idx="1406">
                  <c:v>225.88575700000001</c:v>
                </c:pt>
                <c:pt idx="1407">
                  <c:v>253.44426000000001</c:v>
                </c:pt>
                <c:pt idx="1408">
                  <c:v>166.18275499999999</c:v>
                </c:pt>
                <c:pt idx="1409">
                  <c:v>326.12835699999999</c:v>
                </c:pt>
                <c:pt idx="1410">
                  <c:v>233.05204800000001</c:v>
                </c:pt>
                <c:pt idx="1411">
                  <c:v>236.70079000000001</c:v>
                </c:pt>
                <c:pt idx="1412">
                  <c:v>124.922409</c:v>
                </c:pt>
                <c:pt idx="1413">
                  <c:v>123.836281</c:v>
                </c:pt>
                <c:pt idx="1414">
                  <c:v>284.87380999999999</c:v>
                </c:pt>
                <c:pt idx="1415">
                  <c:v>232.518753</c:v>
                </c:pt>
                <c:pt idx="1416">
                  <c:v>115.05750999999999</c:v>
                </c:pt>
                <c:pt idx="1417">
                  <c:v>279.54174799999998</c:v>
                </c:pt>
                <c:pt idx="1418">
                  <c:v>261.05316199999999</c:v>
                </c:pt>
                <c:pt idx="1419">
                  <c:v>121.69435900000001</c:v>
                </c:pt>
                <c:pt idx="1420">
                  <c:v>238.99833699999999</c:v>
                </c:pt>
                <c:pt idx="1421">
                  <c:v>118.324066</c:v>
                </c:pt>
                <c:pt idx="1422">
                  <c:v>158.33311499999999</c:v>
                </c:pt>
                <c:pt idx="1423">
                  <c:v>197.163712</c:v>
                </c:pt>
                <c:pt idx="1424">
                  <c:v>166.77868699999999</c:v>
                </c:pt>
                <c:pt idx="1425">
                  <c:v>127.705681</c:v>
                </c:pt>
                <c:pt idx="1426">
                  <c:v>201.68197599999999</c:v>
                </c:pt>
                <c:pt idx="1427">
                  <c:v>76.335792999999995</c:v>
                </c:pt>
                <c:pt idx="1428">
                  <c:v>25.426881999999999</c:v>
                </c:pt>
                <c:pt idx="1429">
                  <c:v>235.79383899999999</c:v>
                </c:pt>
                <c:pt idx="1430">
                  <c:v>263.24529999999999</c:v>
                </c:pt>
                <c:pt idx="1431">
                  <c:v>246.526962</c:v>
                </c:pt>
                <c:pt idx="1432">
                  <c:v>56.706242000000003</c:v>
                </c:pt>
                <c:pt idx="1433">
                  <c:v>200.80566400000001</c:v>
                </c:pt>
                <c:pt idx="1434">
                  <c:v>220.276138</c:v>
                </c:pt>
                <c:pt idx="1435">
                  <c:v>216.75640899999999</c:v>
                </c:pt>
                <c:pt idx="1436">
                  <c:v>190.28909300000001</c:v>
                </c:pt>
                <c:pt idx="1437">
                  <c:v>203.15043600000001</c:v>
                </c:pt>
                <c:pt idx="1438">
                  <c:v>232.47238200000001</c:v>
                </c:pt>
                <c:pt idx="1439">
                  <c:v>124.582367</c:v>
                </c:pt>
                <c:pt idx="1440">
                  <c:v>135.82450900000001</c:v>
                </c:pt>
                <c:pt idx="1441">
                  <c:v>193.45404099999999</c:v>
                </c:pt>
                <c:pt idx="1442">
                  <c:v>171.65896599999999</c:v>
                </c:pt>
                <c:pt idx="1443">
                  <c:v>116.00367</c:v>
                </c:pt>
                <c:pt idx="1444">
                  <c:v>70.456146000000004</c:v>
                </c:pt>
                <c:pt idx="1445">
                  <c:v>74.643051</c:v>
                </c:pt>
                <c:pt idx="1446">
                  <c:v>250.335937</c:v>
                </c:pt>
                <c:pt idx="1447">
                  <c:v>181.73898299999999</c:v>
                </c:pt>
                <c:pt idx="1448">
                  <c:v>102.341736</c:v>
                </c:pt>
                <c:pt idx="1449">
                  <c:v>134.68284600000001</c:v>
                </c:pt>
                <c:pt idx="1450">
                  <c:v>229.63059999999999</c:v>
                </c:pt>
                <c:pt idx="1451">
                  <c:v>29.400559999999999</c:v>
                </c:pt>
                <c:pt idx="1452">
                  <c:v>144.235626</c:v>
                </c:pt>
                <c:pt idx="1453">
                  <c:v>85.748344000000003</c:v>
                </c:pt>
                <c:pt idx="1454">
                  <c:v>85.235198999999994</c:v>
                </c:pt>
                <c:pt idx="1455">
                  <c:v>269.02722199999999</c:v>
                </c:pt>
                <c:pt idx="1456">
                  <c:v>234.02041600000001</c:v>
                </c:pt>
                <c:pt idx="1457">
                  <c:v>134.91776999999999</c:v>
                </c:pt>
                <c:pt idx="1458">
                  <c:v>124.045258</c:v>
                </c:pt>
                <c:pt idx="1459">
                  <c:v>119.256165</c:v>
                </c:pt>
                <c:pt idx="1460">
                  <c:v>126.09103399999999</c:v>
                </c:pt>
                <c:pt idx="1461">
                  <c:v>218.73100299999999</c:v>
                </c:pt>
                <c:pt idx="1462">
                  <c:v>45.563206000000001</c:v>
                </c:pt>
                <c:pt idx="1463">
                  <c:v>144.210846</c:v>
                </c:pt>
                <c:pt idx="1464">
                  <c:v>165.76068100000001</c:v>
                </c:pt>
                <c:pt idx="1465">
                  <c:v>109.952248</c:v>
                </c:pt>
                <c:pt idx="1466">
                  <c:v>97.229438999999999</c:v>
                </c:pt>
                <c:pt idx="1467">
                  <c:v>152.01672400000001</c:v>
                </c:pt>
                <c:pt idx="1468">
                  <c:v>240.379242</c:v>
                </c:pt>
                <c:pt idx="1469">
                  <c:v>205.120621</c:v>
                </c:pt>
                <c:pt idx="1470">
                  <c:v>144.114105</c:v>
                </c:pt>
                <c:pt idx="1471">
                  <c:v>36.695343000000001</c:v>
                </c:pt>
                <c:pt idx="1472">
                  <c:v>108.377899</c:v>
                </c:pt>
                <c:pt idx="1473">
                  <c:v>117.529106</c:v>
                </c:pt>
                <c:pt idx="1474">
                  <c:v>236.24491900000001</c:v>
                </c:pt>
                <c:pt idx="1475">
                  <c:v>77.702393000000001</c:v>
                </c:pt>
                <c:pt idx="1476">
                  <c:v>132.65644800000001</c:v>
                </c:pt>
                <c:pt idx="1477">
                  <c:v>187.08575400000001</c:v>
                </c:pt>
                <c:pt idx="1478">
                  <c:v>177.561172</c:v>
                </c:pt>
                <c:pt idx="1479">
                  <c:v>261.21099900000002</c:v>
                </c:pt>
                <c:pt idx="1480">
                  <c:v>251.07486</c:v>
                </c:pt>
                <c:pt idx="1481">
                  <c:v>50.356482999999997</c:v>
                </c:pt>
                <c:pt idx="1482">
                  <c:v>193.432571</c:v>
                </c:pt>
                <c:pt idx="1483">
                  <c:v>226.446304</c:v>
                </c:pt>
                <c:pt idx="1484">
                  <c:v>161.03739899999999</c:v>
                </c:pt>
                <c:pt idx="1485">
                  <c:v>131.43241900000001</c:v>
                </c:pt>
                <c:pt idx="1486">
                  <c:v>185.221664</c:v>
                </c:pt>
                <c:pt idx="1487">
                  <c:v>181.88095100000001</c:v>
                </c:pt>
                <c:pt idx="1488">
                  <c:v>234.79333500000001</c:v>
                </c:pt>
                <c:pt idx="1489">
                  <c:v>264.03997800000002</c:v>
                </c:pt>
                <c:pt idx="1490">
                  <c:v>159.86161799999999</c:v>
                </c:pt>
                <c:pt idx="1491">
                  <c:v>164.47305299999999</c:v>
                </c:pt>
                <c:pt idx="1492">
                  <c:v>172.110794</c:v>
                </c:pt>
                <c:pt idx="1493">
                  <c:v>58.544125000000001</c:v>
                </c:pt>
                <c:pt idx="1494">
                  <c:v>138.113876</c:v>
                </c:pt>
                <c:pt idx="1495">
                  <c:v>302.86593599999998</c:v>
                </c:pt>
                <c:pt idx="1496">
                  <c:v>204.54075599999999</c:v>
                </c:pt>
                <c:pt idx="1497">
                  <c:v>154.41596999999999</c:v>
                </c:pt>
                <c:pt idx="1498">
                  <c:v>140.34625199999999</c:v>
                </c:pt>
                <c:pt idx="1499">
                  <c:v>211.39308199999999</c:v>
                </c:pt>
                <c:pt idx="1500">
                  <c:v>261.47851600000001</c:v>
                </c:pt>
                <c:pt idx="1501">
                  <c:v>326.77432299999998</c:v>
                </c:pt>
                <c:pt idx="1502">
                  <c:v>120.705063</c:v>
                </c:pt>
                <c:pt idx="1503">
                  <c:v>184.108383</c:v>
                </c:pt>
                <c:pt idx="1504">
                  <c:v>166.35405</c:v>
                </c:pt>
                <c:pt idx="1505">
                  <c:v>89.868155999999999</c:v>
                </c:pt>
                <c:pt idx="1506">
                  <c:v>300.82046500000001</c:v>
                </c:pt>
                <c:pt idx="1507">
                  <c:v>219.00019800000001</c:v>
                </c:pt>
                <c:pt idx="1508">
                  <c:v>73.556106999999997</c:v>
                </c:pt>
                <c:pt idx="1509">
                  <c:v>201.54335</c:v>
                </c:pt>
                <c:pt idx="1510">
                  <c:v>251.45202599999999</c:v>
                </c:pt>
                <c:pt idx="1511">
                  <c:v>189.39514199999999</c:v>
                </c:pt>
                <c:pt idx="1512">
                  <c:v>145.777557</c:v>
                </c:pt>
                <c:pt idx="1513">
                  <c:v>122.800629</c:v>
                </c:pt>
                <c:pt idx="1514">
                  <c:v>126.630104</c:v>
                </c:pt>
                <c:pt idx="1515">
                  <c:v>112.56126399999999</c:v>
                </c:pt>
                <c:pt idx="1516">
                  <c:v>158.33802800000001</c:v>
                </c:pt>
                <c:pt idx="1517">
                  <c:v>196.63606300000001</c:v>
                </c:pt>
                <c:pt idx="1518">
                  <c:v>119.871033</c:v>
                </c:pt>
                <c:pt idx="1519">
                  <c:v>120.57002300000001</c:v>
                </c:pt>
                <c:pt idx="1520">
                  <c:v>134.21878100000001</c:v>
                </c:pt>
                <c:pt idx="1521">
                  <c:v>41.373778999999999</c:v>
                </c:pt>
                <c:pt idx="1522">
                  <c:v>185.316025</c:v>
                </c:pt>
                <c:pt idx="1523">
                  <c:v>123.897812</c:v>
                </c:pt>
                <c:pt idx="1524">
                  <c:v>40.271461000000002</c:v>
                </c:pt>
                <c:pt idx="1525">
                  <c:v>121.965553</c:v>
                </c:pt>
                <c:pt idx="1526">
                  <c:v>136.65522799999999</c:v>
                </c:pt>
                <c:pt idx="1527">
                  <c:v>172.64189099999999</c:v>
                </c:pt>
                <c:pt idx="1528">
                  <c:v>198.67228700000001</c:v>
                </c:pt>
                <c:pt idx="1529">
                  <c:v>169.625992</c:v>
                </c:pt>
                <c:pt idx="1530">
                  <c:v>139.64946</c:v>
                </c:pt>
                <c:pt idx="1531">
                  <c:v>75.942924000000005</c:v>
                </c:pt>
                <c:pt idx="1532">
                  <c:v>200.71971099999999</c:v>
                </c:pt>
                <c:pt idx="1533">
                  <c:v>230.73582500000001</c:v>
                </c:pt>
                <c:pt idx="1534">
                  <c:v>100.926811</c:v>
                </c:pt>
                <c:pt idx="1535">
                  <c:v>207.89170799999999</c:v>
                </c:pt>
                <c:pt idx="1536">
                  <c:v>126.84008</c:v>
                </c:pt>
                <c:pt idx="1537">
                  <c:v>209.03100599999999</c:v>
                </c:pt>
                <c:pt idx="1538">
                  <c:v>124.41052999999999</c:v>
                </c:pt>
                <c:pt idx="1539">
                  <c:v>70.529015000000001</c:v>
                </c:pt>
                <c:pt idx="1540">
                  <c:v>240.384445</c:v>
                </c:pt>
                <c:pt idx="1541">
                  <c:v>179.52040099999999</c:v>
                </c:pt>
                <c:pt idx="1542">
                  <c:v>216.36811800000001</c:v>
                </c:pt>
                <c:pt idx="1543">
                  <c:v>91.414276000000001</c:v>
                </c:pt>
                <c:pt idx="1544">
                  <c:v>155.897446</c:v>
                </c:pt>
                <c:pt idx="1545">
                  <c:v>241.091339</c:v>
                </c:pt>
                <c:pt idx="1546">
                  <c:v>252.24049400000001</c:v>
                </c:pt>
                <c:pt idx="1547">
                  <c:v>169.48049900000001</c:v>
                </c:pt>
                <c:pt idx="1548">
                  <c:v>123.586021</c:v>
                </c:pt>
                <c:pt idx="1549">
                  <c:v>204.745239</c:v>
                </c:pt>
                <c:pt idx="1550">
                  <c:v>256.07763699999998</c:v>
                </c:pt>
                <c:pt idx="1551">
                  <c:v>140.535675</c:v>
                </c:pt>
                <c:pt idx="1552">
                  <c:v>113.04128300000001</c:v>
                </c:pt>
                <c:pt idx="1553">
                  <c:v>74.451317000000003</c:v>
                </c:pt>
                <c:pt idx="1554">
                  <c:v>152.141785</c:v>
                </c:pt>
                <c:pt idx="1555">
                  <c:v>184.91940299999999</c:v>
                </c:pt>
                <c:pt idx="1556">
                  <c:v>103.96320299999999</c:v>
                </c:pt>
                <c:pt idx="1557">
                  <c:v>221.05650299999999</c:v>
                </c:pt>
                <c:pt idx="1558">
                  <c:v>125.13259100000001</c:v>
                </c:pt>
                <c:pt idx="1559">
                  <c:v>215.27705399999999</c:v>
                </c:pt>
                <c:pt idx="1560">
                  <c:v>186.434113</c:v>
                </c:pt>
                <c:pt idx="1561">
                  <c:v>206.968964</c:v>
                </c:pt>
                <c:pt idx="1562">
                  <c:v>240.94903600000001</c:v>
                </c:pt>
                <c:pt idx="1563">
                  <c:v>275.35827599999999</c:v>
                </c:pt>
                <c:pt idx="1564">
                  <c:v>234.045929</c:v>
                </c:pt>
                <c:pt idx="1565">
                  <c:v>219.36547899999999</c:v>
                </c:pt>
                <c:pt idx="1566">
                  <c:v>63.385100999999999</c:v>
                </c:pt>
                <c:pt idx="1567">
                  <c:v>95.680762999999999</c:v>
                </c:pt>
                <c:pt idx="1568">
                  <c:v>109.149879</c:v>
                </c:pt>
                <c:pt idx="1569">
                  <c:v>101.91001900000001</c:v>
                </c:pt>
                <c:pt idx="1570">
                  <c:v>202.53398100000001</c:v>
                </c:pt>
                <c:pt idx="1571">
                  <c:v>106.948097</c:v>
                </c:pt>
                <c:pt idx="1572">
                  <c:v>147.84565699999999</c:v>
                </c:pt>
                <c:pt idx="1573">
                  <c:v>162.22996499999999</c:v>
                </c:pt>
                <c:pt idx="1574">
                  <c:v>117.564087</c:v>
                </c:pt>
                <c:pt idx="1575">
                  <c:v>265.33639499999998</c:v>
                </c:pt>
                <c:pt idx="1576">
                  <c:v>255.44653299999999</c:v>
                </c:pt>
                <c:pt idx="1577">
                  <c:v>230.297684</c:v>
                </c:pt>
                <c:pt idx="1578">
                  <c:v>178.14291399999999</c:v>
                </c:pt>
                <c:pt idx="1579">
                  <c:v>216.61882</c:v>
                </c:pt>
                <c:pt idx="1580">
                  <c:v>244.13687100000001</c:v>
                </c:pt>
                <c:pt idx="1581">
                  <c:v>325.45156900000001</c:v>
                </c:pt>
                <c:pt idx="1582">
                  <c:v>281.40441900000002</c:v>
                </c:pt>
                <c:pt idx="1583">
                  <c:v>172.63168300000001</c:v>
                </c:pt>
                <c:pt idx="1584">
                  <c:v>222.86767599999999</c:v>
                </c:pt>
                <c:pt idx="1585">
                  <c:v>192.750122</c:v>
                </c:pt>
                <c:pt idx="1586">
                  <c:v>234.899979</c:v>
                </c:pt>
                <c:pt idx="1587">
                  <c:v>179.23846399999999</c:v>
                </c:pt>
                <c:pt idx="1588">
                  <c:v>197.289749</c:v>
                </c:pt>
                <c:pt idx="1589">
                  <c:v>230.96026599999999</c:v>
                </c:pt>
                <c:pt idx="1590">
                  <c:v>283.67855800000001</c:v>
                </c:pt>
                <c:pt idx="1591">
                  <c:v>126.079674</c:v>
                </c:pt>
                <c:pt idx="1592">
                  <c:v>84.068541999999994</c:v>
                </c:pt>
                <c:pt idx="1593">
                  <c:v>259.60879499999999</c:v>
                </c:pt>
                <c:pt idx="1594">
                  <c:v>179.190933</c:v>
                </c:pt>
                <c:pt idx="1595">
                  <c:v>249.46073899999999</c:v>
                </c:pt>
                <c:pt idx="1596">
                  <c:v>88.660156000000001</c:v>
                </c:pt>
                <c:pt idx="1597">
                  <c:v>157.16423</c:v>
                </c:pt>
                <c:pt idx="1598">
                  <c:v>65.616432000000003</c:v>
                </c:pt>
                <c:pt idx="1599">
                  <c:v>110.067459</c:v>
                </c:pt>
                <c:pt idx="1600">
                  <c:v>135.637146</c:v>
                </c:pt>
                <c:pt idx="1601">
                  <c:v>24.738918000000002</c:v>
                </c:pt>
                <c:pt idx="1602">
                  <c:v>166.79077100000001</c:v>
                </c:pt>
                <c:pt idx="1603">
                  <c:v>246.53973400000001</c:v>
                </c:pt>
                <c:pt idx="1604">
                  <c:v>156.36473100000001</c:v>
                </c:pt>
                <c:pt idx="1605">
                  <c:v>127.455826</c:v>
                </c:pt>
                <c:pt idx="1606">
                  <c:v>165.96217300000001</c:v>
                </c:pt>
                <c:pt idx="1607">
                  <c:v>292.07376099999999</c:v>
                </c:pt>
                <c:pt idx="1608">
                  <c:v>220.511337</c:v>
                </c:pt>
                <c:pt idx="1609">
                  <c:v>196.08940100000001</c:v>
                </c:pt>
                <c:pt idx="1610">
                  <c:v>229.079544</c:v>
                </c:pt>
                <c:pt idx="1611">
                  <c:v>126.801849</c:v>
                </c:pt>
                <c:pt idx="1612">
                  <c:v>236.52522300000001</c:v>
                </c:pt>
                <c:pt idx="1613">
                  <c:v>214.273605</c:v>
                </c:pt>
                <c:pt idx="1614">
                  <c:v>356.61376999999999</c:v>
                </c:pt>
                <c:pt idx="1615">
                  <c:v>137.08476300000001</c:v>
                </c:pt>
                <c:pt idx="1616">
                  <c:v>83.097060999999997</c:v>
                </c:pt>
                <c:pt idx="1617">
                  <c:v>168.663284</c:v>
                </c:pt>
                <c:pt idx="1618">
                  <c:v>81.955871999999999</c:v>
                </c:pt>
                <c:pt idx="1619">
                  <c:v>74.259902999999994</c:v>
                </c:pt>
                <c:pt idx="1620">
                  <c:v>123.182526</c:v>
                </c:pt>
                <c:pt idx="1621">
                  <c:v>131.38557399999999</c:v>
                </c:pt>
                <c:pt idx="1622">
                  <c:v>229.55432099999999</c:v>
                </c:pt>
                <c:pt idx="1623">
                  <c:v>212.735489</c:v>
                </c:pt>
                <c:pt idx="1624">
                  <c:v>171.706863</c:v>
                </c:pt>
                <c:pt idx="1625">
                  <c:v>73.759117000000003</c:v>
                </c:pt>
                <c:pt idx="1626">
                  <c:v>205.82174699999999</c:v>
                </c:pt>
                <c:pt idx="1627">
                  <c:v>249.26602199999999</c:v>
                </c:pt>
                <c:pt idx="1628">
                  <c:v>92.3339</c:v>
                </c:pt>
                <c:pt idx="1629">
                  <c:v>159.33431999999999</c:v>
                </c:pt>
                <c:pt idx="1630">
                  <c:v>195.06042500000001</c:v>
                </c:pt>
                <c:pt idx="1631">
                  <c:v>253.75045800000001</c:v>
                </c:pt>
                <c:pt idx="1632">
                  <c:v>238.06861900000001</c:v>
                </c:pt>
                <c:pt idx="1633">
                  <c:v>251.83674600000001</c:v>
                </c:pt>
                <c:pt idx="1634">
                  <c:v>177.30793800000001</c:v>
                </c:pt>
                <c:pt idx="1635">
                  <c:v>105.969643</c:v>
                </c:pt>
                <c:pt idx="1636">
                  <c:v>96.934241999999998</c:v>
                </c:pt>
                <c:pt idx="1637">
                  <c:v>231.59588600000001</c:v>
                </c:pt>
                <c:pt idx="1638">
                  <c:v>208.097961</c:v>
                </c:pt>
                <c:pt idx="1639">
                  <c:v>250.91778600000001</c:v>
                </c:pt>
                <c:pt idx="1640">
                  <c:v>158.40271000000001</c:v>
                </c:pt>
                <c:pt idx="1641">
                  <c:v>173.13726800000001</c:v>
                </c:pt>
                <c:pt idx="1642">
                  <c:v>197.87609900000001</c:v>
                </c:pt>
                <c:pt idx="1643">
                  <c:v>49.88937</c:v>
                </c:pt>
                <c:pt idx="1644">
                  <c:v>116.180519</c:v>
                </c:pt>
                <c:pt idx="1645">
                  <c:v>152.690033</c:v>
                </c:pt>
                <c:pt idx="1646">
                  <c:v>181.65231299999999</c:v>
                </c:pt>
                <c:pt idx="1647">
                  <c:v>259.27713</c:v>
                </c:pt>
                <c:pt idx="1648">
                  <c:v>247.28881799999999</c:v>
                </c:pt>
                <c:pt idx="1649">
                  <c:v>204.566315</c:v>
                </c:pt>
                <c:pt idx="1650">
                  <c:v>112.202209</c:v>
                </c:pt>
                <c:pt idx="1651">
                  <c:v>220.36172500000001</c:v>
                </c:pt>
                <c:pt idx="1652">
                  <c:v>184.845078</c:v>
                </c:pt>
                <c:pt idx="1653">
                  <c:v>203.65062</c:v>
                </c:pt>
                <c:pt idx="1654">
                  <c:v>194.830353</c:v>
                </c:pt>
                <c:pt idx="1655">
                  <c:v>166.774338</c:v>
                </c:pt>
                <c:pt idx="1656">
                  <c:v>116.080322</c:v>
                </c:pt>
                <c:pt idx="1657">
                  <c:v>241.801605</c:v>
                </c:pt>
                <c:pt idx="1658">
                  <c:v>223.16317699999999</c:v>
                </c:pt>
                <c:pt idx="1659">
                  <c:v>180.23497</c:v>
                </c:pt>
                <c:pt idx="1660">
                  <c:v>225.25572199999999</c:v>
                </c:pt>
                <c:pt idx="1661">
                  <c:v>237.90681499999999</c:v>
                </c:pt>
                <c:pt idx="1662">
                  <c:v>244.64570599999999</c:v>
                </c:pt>
                <c:pt idx="1663">
                  <c:v>187.448364</c:v>
                </c:pt>
                <c:pt idx="1664">
                  <c:v>197.28033400000001</c:v>
                </c:pt>
                <c:pt idx="1665">
                  <c:v>204.912766</c:v>
                </c:pt>
                <c:pt idx="1666">
                  <c:v>385.45986900000003</c:v>
                </c:pt>
                <c:pt idx="1667">
                  <c:v>238.43185399999999</c:v>
                </c:pt>
                <c:pt idx="1668">
                  <c:v>204.341553</c:v>
                </c:pt>
                <c:pt idx="1669">
                  <c:v>118.391548</c:v>
                </c:pt>
                <c:pt idx="1670">
                  <c:v>111.640778</c:v>
                </c:pt>
                <c:pt idx="1671">
                  <c:v>164.76236</c:v>
                </c:pt>
                <c:pt idx="1672">
                  <c:v>210.125473</c:v>
                </c:pt>
                <c:pt idx="1673">
                  <c:v>175.57847599999999</c:v>
                </c:pt>
                <c:pt idx="1674">
                  <c:v>182.25228899999999</c:v>
                </c:pt>
                <c:pt idx="1675">
                  <c:v>259.660461</c:v>
                </c:pt>
                <c:pt idx="1676">
                  <c:v>186.51177999999999</c:v>
                </c:pt>
                <c:pt idx="1677">
                  <c:v>204.57862900000001</c:v>
                </c:pt>
                <c:pt idx="1678">
                  <c:v>287.91186499999998</c:v>
                </c:pt>
                <c:pt idx="1679">
                  <c:v>266.69259599999998</c:v>
                </c:pt>
                <c:pt idx="1680">
                  <c:v>151.45541399999999</c:v>
                </c:pt>
                <c:pt idx="1681">
                  <c:v>135.784943</c:v>
                </c:pt>
                <c:pt idx="1682">
                  <c:v>331.688354</c:v>
                </c:pt>
                <c:pt idx="1683">
                  <c:v>213.284775</c:v>
                </c:pt>
                <c:pt idx="1684">
                  <c:v>107.9571</c:v>
                </c:pt>
                <c:pt idx="1685">
                  <c:v>113.903824</c:v>
                </c:pt>
                <c:pt idx="1686">
                  <c:v>159.29231300000001</c:v>
                </c:pt>
                <c:pt idx="1687">
                  <c:v>139.433899</c:v>
                </c:pt>
                <c:pt idx="1688">
                  <c:v>185.89314300000001</c:v>
                </c:pt>
                <c:pt idx="1689">
                  <c:v>150.45285000000001</c:v>
                </c:pt>
                <c:pt idx="1690">
                  <c:v>162.23045300000001</c:v>
                </c:pt>
                <c:pt idx="1691">
                  <c:v>241.20382699999999</c:v>
                </c:pt>
                <c:pt idx="1692">
                  <c:v>233.69233700000001</c:v>
                </c:pt>
                <c:pt idx="1693">
                  <c:v>220.55500799999999</c:v>
                </c:pt>
                <c:pt idx="1694">
                  <c:v>145.69168099999999</c:v>
                </c:pt>
                <c:pt idx="1695">
                  <c:v>170.44302400000001</c:v>
                </c:pt>
                <c:pt idx="1696">
                  <c:v>42.097285999999997</c:v>
                </c:pt>
                <c:pt idx="1697">
                  <c:v>156.646942</c:v>
                </c:pt>
                <c:pt idx="1698">
                  <c:v>184.587311</c:v>
                </c:pt>
                <c:pt idx="1699">
                  <c:v>143.76132200000001</c:v>
                </c:pt>
                <c:pt idx="1700">
                  <c:v>112.24334</c:v>
                </c:pt>
                <c:pt idx="1701">
                  <c:v>230.23857100000001</c:v>
                </c:pt>
                <c:pt idx="1702">
                  <c:v>252.15820299999999</c:v>
                </c:pt>
                <c:pt idx="1703">
                  <c:v>270.27615400000002</c:v>
                </c:pt>
                <c:pt idx="1704">
                  <c:v>234.97061199999999</c:v>
                </c:pt>
                <c:pt idx="1705">
                  <c:v>184.291855</c:v>
                </c:pt>
                <c:pt idx="1706">
                  <c:v>164.99754300000001</c:v>
                </c:pt>
                <c:pt idx="1707">
                  <c:v>80.726958999999994</c:v>
                </c:pt>
                <c:pt idx="1708">
                  <c:v>28.918648000000001</c:v>
                </c:pt>
                <c:pt idx="1709">
                  <c:v>182.14738500000001</c:v>
                </c:pt>
                <c:pt idx="1710">
                  <c:v>197.44392400000001</c:v>
                </c:pt>
                <c:pt idx="1711">
                  <c:v>97.887671999999995</c:v>
                </c:pt>
                <c:pt idx="1712">
                  <c:v>143.34845000000001</c:v>
                </c:pt>
                <c:pt idx="1713">
                  <c:v>66.483086</c:v>
                </c:pt>
                <c:pt idx="1714">
                  <c:v>203.93902600000001</c:v>
                </c:pt>
                <c:pt idx="1715">
                  <c:v>221.282928</c:v>
                </c:pt>
                <c:pt idx="1716">
                  <c:v>273.60409499999997</c:v>
                </c:pt>
                <c:pt idx="1717">
                  <c:v>146.44622799999999</c:v>
                </c:pt>
                <c:pt idx="1718">
                  <c:v>319.94421399999999</c:v>
                </c:pt>
                <c:pt idx="1719">
                  <c:v>308.597961</c:v>
                </c:pt>
                <c:pt idx="1720">
                  <c:v>233.433212</c:v>
                </c:pt>
                <c:pt idx="1721">
                  <c:v>225.684753</c:v>
                </c:pt>
                <c:pt idx="1722">
                  <c:v>301.632385</c:v>
                </c:pt>
                <c:pt idx="1723">
                  <c:v>183.912521</c:v>
                </c:pt>
                <c:pt idx="1724">
                  <c:v>190.46312</c:v>
                </c:pt>
                <c:pt idx="1725">
                  <c:v>154.35919200000001</c:v>
                </c:pt>
                <c:pt idx="1726">
                  <c:v>88.863715999999997</c:v>
                </c:pt>
                <c:pt idx="1727">
                  <c:v>186.93499800000001</c:v>
                </c:pt>
                <c:pt idx="1728">
                  <c:v>97.670035999999996</c:v>
                </c:pt>
                <c:pt idx="1729">
                  <c:v>195.31308000000001</c:v>
                </c:pt>
                <c:pt idx="1730">
                  <c:v>204.46142599999999</c:v>
                </c:pt>
                <c:pt idx="1731">
                  <c:v>223.33560199999999</c:v>
                </c:pt>
                <c:pt idx="1732">
                  <c:v>263.58386200000001</c:v>
                </c:pt>
                <c:pt idx="1733">
                  <c:v>163.041595</c:v>
                </c:pt>
                <c:pt idx="1734">
                  <c:v>188.01159699999999</c:v>
                </c:pt>
                <c:pt idx="1735">
                  <c:v>171.608994</c:v>
                </c:pt>
                <c:pt idx="1736">
                  <c:v>85.541420000000002</c:v>
                </c:pt>
                <c:pt idx="1737">
                  <c:v>137.59960899999999</c:v>
                </c:pt>
                <c:pt idx="1738">
                  <c:v>83.845817999999994</c:v>
                </c:pt>
                <c:pt idx="1739">
                  <c:v>181.74589499999999</c:v>
                </c:pt>
                <c:pt idx="1740">
                  <c:v>217.19378699999999</c:v>
                </c:pt>
                <c:pt idx="1741">
                  <c:v>116.103004</c:v>
                </c:pt>
                <c:pt idx="1742">
                  <c:v>182.66625999999999</c:v>
                </c:pt>
                <c:pt idx="1743">
                  <c:v>227.739655</c:v>
                </c:pt>
                <c:pt idx="1744">
                  <c:v>248.57226600000001</c:v>
                </c:pt>
                <c:pt idx="1745">
                  <c:v>254.08544900000001</c:v>
                </c:pt>
                <c:pt idx="1746">
                  <c:v>243.464508</c:v>
                </c:pt>
                <c:pt idx="1747">
                  <c:v>219.49121099999999</c:v>
                </c:pt>
                <c:pt idx="1748">
                  <c:v>222.09314000000001</c:v>
                </c:pt>
                <c:pt idx="1749">
                  <c:v>101.072784</c:v>
                </c:pt>
                <c:pt idx="1750">
                  <c:v>87.510818</c:v>
                </c:pt>
                <c:pt idx="1751">
                  <c:v>114.54669199999999</c:v>
                </c:pt>
                <c:pt idx="1752">
                  <c:v>47.211188999999997</c:v>
                </c:pt>
                <c:pt idx="1753">
                  <c:v>234.254211</c:v>
                </c:pt>
                <c:pt idx="1754">
                  <c:v>215.332077</c:v>
                </c:pt>
                <c:pt idx="1755">
                  <c:v>208.961288</c:v>
                </c:pt>
                <c:pt idx="1756">
                  <c:v>163.327316</c:v>
                </c:pt>
                <c:pt idx="1757">
                  <c:v>170.911224</c:v>
                </c:pt>
                <c:pt idx="1758">
                  <c:v>192.57852199999999</c:v>
                </c:pt>
                <c:pt idx="1759">
                  <c:v>198.90005500000001</c:v>
                </c:pt>
                <c:pt idx="1760">
                  <c:v>263.21249399999999</c:v>
                </c:pt>
                <c:pt idx="1761">
                  <c:v>231.2724</c:v>
                </c:pt>
                <c:pt idx="1762">
                  <c:v>175.924362</c:v>
                </c:pt>
                <c:pt idx="1763">
                  <c:v>152.523178</c:v>
                </c:pt>
                <c:pt idx="1764">
                  <c:v>282.26882899999998</c:v>
                </c:pt>
                <c:pt idx="1765">
                  <c:v>107.027344</c:v>
                </c:pt>
                <c:pt idx="1766">
                  <c:v>143.45367400000001</c:v>
                </c:pt>
                <c:pt idx="1767">
                  <c:v>132.80749499999999</c:v>
                </c:pt>
                <c:pt idx="1768">
                  <c:v>268.50555400000002</c:v>
                </c:pt>
                <c:pt idx="1769">
                  <c:v>215.921097</c:v>
                </c:pt>
                <c:pt idx="1770">
                  <c:v>207.53109699999999</c:v>
                </c:pt>
                <c:pt idx="1771">
                  <c:v>186.26698300000001</c:v>
                </c:pt>
                <c:pt idx="1772">
                  <c:v>29.128632</c:v>
                </c:pt>
                <c:pt idx="1773">
                  <c:v>242.249405</c:v>
                </c:pt>
                <c:pt idx="1774">
                  <c:v>191.495529</c:v>
                </c:pt>
                <c:pt idx="1775">
                  <c:v>163.33209199999999</c:v>
                </c:pt>
                <c:pt idx="1776">
                  <c:v>94.101112000000001</c:v>
                </c:pt>
                <c:pt idx="1777">
                  <c:v>106.66617599999999</c:v>
                </c:pt>
                <c:pt idx="1778">
                  <c:v>159.856506</c:v>
                </c:pt>
                <c:pt idx="1779">
                  <c:v>204.73080400000001</c:v>
                </c:pt>
                <c:pt idx="1780">
                  <c:v>201.49195900000001</c:v>
                </c:pt>
                <c:pt idx="1781">
                  <c:v>205.861176</c:v>
                </c:pt>
                <c:pt idx="1782">
                  <c:v>72.586723000000006</c:v>
                </c:pt>
                <c:pt idx="1783">
                  <c:v>110.63069900000001</c:v>
                </c:pt>
                <c:pt idx="1784">
                  <c:v>49.705340999999997</c:v>
                </c:pt>
                <c:pt idx="1785">
                  <c:v>146.029312</c:v>
                </c:pt>
                <c:pt idx="1786">
                  <c:v>242.162781</c:v>
                </c:pt>
                <c:pt idx="1787">
                  <c:v>215.48281900000001</c:v>
                </c:pt>
                <c:pt idx="1788">
                  <c:v>273.64376800000002</c:v>
                </c:pt>
                <c:pt idx="1789">
                  <c:v>167.71130400000001</c:v>
                </c:pt>
                <c:pt idx="1790">
                  <c:v>148.802795</c:v>
                </c:pt>
                <c:pt idx="1791">
                  <c:v>181.47842399999999</c:v>
                </c:pt>
                <c:pt idx="1792">
                  <c:v>347.72393799999998</c:v>
                </c:pt>
                <c:pt idx="1793">
                  <c:v>159.85417200000001</c:v>
                </c:pt>
                <c:pt idx="1794">
                  <c:v>103.33242799999999</c:v>
                </c:pt>
                <c:pt idx="1795">
                  <c:v>46.698813999999999</c:v>
                </c:pt>
                <c:pt idx="1796">
                  <c:v>62.236694</c:v>
                </c:pt>
                <c:pt idx="1797">
                  <c:v>173.38502500000001</c:v>
                </c:pt>
                <c:pt idx="1798">
                  <c:v>185.45954900000001</c:v>
                </c:pt>
                <c:pt idx="1799">
                  <c:v>166.98996</c:v>
                </c:pt>
                <c:pt idx="1800">
                  <c:v>100.122749</c:v>
                </c:pt>
                <c:pt idx="1801">
                  <c:v>120.942291</c:v>
                </c:pt>
                <c:pt idx="1802">
                  <c:v>161.23202499999999</c:v>
                </c:pt>
                <c:pt idx="1803">
                  <c:v>175.54757699999999</c:v>
                </c:pt>
                <c:pt idx="1804">
                  <c:v>172.62094099999999</c:v>
                </c:pt>
                <c:pt idx="1805">
                  <c:v>32.384689000000002</c:v>
                </c:pt>
                <c:pt idx="1806">
                  <c:v>82.180701999999997</c:v>
                </c:pt>
                <c:pt idx="1807">
                  <c:v>221.05954</c:v>
                </c:pt>
                <c:pt idx="1808">
                  <c:v>119.103523</c:v>
                </c:pt>
                <c:pt idx="1809">
                  <c:v>36.480659000000003</c:v>
                </c:pt>
                <c:pt idx="1810">
                  <c:v>80.793541000000005</c:v>
                </c:pt>
                <c:pt idx="1811">
                  <c:v>136.341263</c:v>
                </c:pt>
                <c:pt idx="1812">
                  <c:v>262.348389</c:v>
                </c:pt>
                <c:pt idx="1813">
                  <c:v>82.778664000000006</c:v>
                </c:pt>
                <c:pt idx="1814">
                  <c:v>183.155991</c:v>
                </c:pt>
                <c:pt idx="1815">
                  <c:v>119.951752</c:v>
                </c:pt>
                <c:pt idx="1816">
                  <c:v>150.88627600000001</c:v>
                </c:pt>
                <c:pt idx="1817">
                  <c:v>150.65031400000001</c:v>
                </c:pt>
                <c:pt idx="1818">
                  <c:v>228.07257100000001</c:v>
                </c:pt>
                <c:pt idx="1819">
                  <c:v>126.860344</c:v>
                </c:pt>
                <c:pt idx="1820">
                  <c:v>126.920715</c:v>
                </c:pt>
                <c:pt idx="1821">
                  <c:v>283.86450200000002</c:v>
                </c:pt>
                <c:pt idx="1822">
                  <c:v>296.77218599999998</c:v>
                </c:pt>
                <c:pt idx="1823">
                  <c:v>238.687073</c:v>
                </c:pt>
                <c:pt idx="1824">
                  <c:v>140.81935100000001</c:v>
                </c:pt>
                <c:pt idx="1825">
                  <c:v>262.82254</c:v>
                </c:pt>
                <c:pt idx="1826">
                  <c:v>349.95471199999997</c:v>
                </c:pt>
                <c:pt idx="1827">
                  <c:v>231.58783</c:v>
                </c:pt>
                <c:pt idx="1828">
                  <c:v>199.253052</c:v>
                </c:pt>
                <c:pt idx="1829">
                  <c:v>143.58033800000001</c:v>
                </c:pt>
                <c:pt idx="1830">
                  <c:v>138.35322600000001</c:v>
                </c:pt>
                <c:pt idx="1831">
                  <c:v>199.279785</c:v>
                </c:pt>
                <c:pt idx="1832">
                  <c:v>277.62811299999998</c:v>
                </c:pt>
                <c:pt idx="1833">
                  <c:v>157.75303600000001</c:v>
                </c:pt>
                <c:pt idx="1834">
                  <c:v>190.00418099999999</c:v>
                </c:pt>
                <c:pt idx="1835">
                  <c:v>248.78514100000001</c:v>
                </c:pt>
                <c:pt idx="1836">
                  <c:v>79.058516999999995</c:v>
                </c:pt>
                <c:pt idx="1837">
                  <c:v>205.022491</c:v>
                </c:pt>
                <c:pt idx="1838">
                  <c:v>107.033073</c:v>
                </c:pt>
                <c:pt idx="1839">
                  <c:v>191.61218299999999</c:v>
                </c:pt>
                <c:pt idx="1840">
                  <c:v>215.43907200000001</c:v>
                </c:pt>
                <c:pt idx="1841">
                  <c:v>182.99014299999999</c:v>
                </c:pt>
                <c:pt idx="1842">
                  <c:v>80.380607999999995</c:v>
                </c:pt>
                <c:pt idx="1843">
                  <c:v>99.175346000000005</c:v>
                </c:pt>
                <c:pt idx="1844">
                  <c:v>156.99404899999999</c:v>
                </c:pt>
                <c:pt idx="1845">
                  <c:v>147.68949900000001</c:v>
                </c:pt>
                <c:pt idx="1846">
                  <c:v>165.10827599999999</c:v>
                </c:pt>
                <c:pt idx="1847">
                  <c:v>123.368347</c:v>
                </c:pt>
                <c:pt idx="1848">
                  <c:v>170.81611599999999</c:v>
                </c:pt>
                <c:pt idx="1849">
                  <c:v>38.853565000000003</c:v>
                </c:pt>
                <c:pt idx="1850">
                  <c:v>103.68916299999999</c:v>
                </c:pt>
                <c:pt idx="1851">
                  <c:v>174.494415</c:v>
                </c:pt>
                <c:pt idx="1852">
                  <c:v>170.989059</c:v>
                </c:pt>
                <c:pt idx="1853">
                  <c:v>156.09831199999999</c:v>
                </c:pt>
                <c:pt idx="1854">
                  <c:v>134.41235399999999</c:v>
                </c:pt>
                <c:pt idx="1855">
                  <c:v>234.21133399999999</c:v>
                </c:pt>
                <c:pt idx="1856">
                  <c:v>196.907196</c:v>
                </c:pt>
                <c:pt idx="1857">
                  <c:v>166.767303</c:v>
                </c:pt>
                <c:pt idx="1858">
                  <c:v>248.82730100000001</c:v>
                </c:pt>
                <c:pt idx="1859">
                  <c:v>207.689301</c:v>
                </c:pt>
                <c:pt idx="1860">
                  <c:v>146.66293300000001</c:v>
                </c:pt>
                <c:pt idx="1861">
                  <c:v>126.484123</c:v>
                </c:pt>
                <c:pt idx="1862">
                  <c:v>122.388779</c:v>
                </c:pt>
                <c:pt idx="1863">
                  <c:v>166.98898299999999</c:v>
                </c:pt>
                <c:pt idx="1864">
                  <c:v>163.87297100000001</c:v>
                </c:pt>
                <c:pt idx="1865">
                  <c:v>171.49992399999999</c:v>
                </c:pt>
                <c:pt idx="1866">
                  <c:v>205.59466599999999</c:v>
                </c:pt>
                <c:pt idx="1867">
                  <c:v>144.82827800000001</c:v>
                </c:pt>
                <c:pt idx="1868">
                  <c:v>134.31097399999999</c:v>
                </c:pt>
                <c:pt idx="1869">
                  <c:v>126.842049</c:v>
                </c:pt>
                <c:pt idx="1870">
                  <c:v>77.359543000000002</c:v>
                </c:pt>
                <c:pt idx="1871">
                  <c:v>85.033051</c:v>
                </c:pt>
                <c:pt idx="1872">
                  <c:v>131.15786700000001</c:v>
                </c:pt>
                <c:pt idx="1873">
                  <c:v>182.467804</c:v>
                </c:pt>
                <c:pt idx="1874">
                  <c:v>132.09693899999999</c:v>
                </c:pt>
                <c:pt idx="1875">
                  <c:v>225.89556899999999</c:v>
                </c:pt>
                <c:pt idx="1876">
                  <c:v>183.133286</c:v>
                </c:pt>
                <c:pt idx="1877">
                  <c:v>122.59011099999999</c:v>
                </c:pt>
                <c:pt idx="1878">
                  <c:v>202.966339</c:v>
                </c:pt>
                <c:pt idx="1879">
                  <c:v>279.40783699999997</c:v>
                </c:pt>
                <c:pt idx="1880">
                  <c:v>328.81375100000002</c:v>
                </c:pt>
                <c:pt idx="1881">
                  <c:v>197.41336100000001</c:v>
                </c:pt>
                <c:pt idx="1882">
                  <c:v>132.68412799999999</c:v>
                </c:pt>
                <c:pt idx="1883">
                  <c:v>71.465301999999994</c:v>
                </c:pt>
                <c:pt idx="1884">
                  <c:v>196.42665099999999</c:v>
                </c:pt>
                <c:pt idx="1885">
                  <c:v>159.16241500000001</c:v>
                </c:pt>
                <c:pt idx="1886">
                  <c:v>185.131866</c:v>
                </c:pt>
                <c:pt idx="1887">
                  <c:v>111.327393</c:v>
                </c:pt>
                <c:pt idx="1888">
                  <c:v>202.51651000000001</c:v>
                </c:pt>
                <c:pt idx="1889">
                  <c:v>35.617485000000002</c:v>
                </c:pt>
                <c:pt idx="1890">
                  <c:v>202.28050200000001</c:v>
                </c:pt>
                <c:pt idx="1891">
                  <c:v>208.22756999999999</c:v>
                </c:pt>
                <c:pt idx="1892">
                  <c:v>159.019012</c:v>
                </c:pt>
                <c:pt idx="1893">
                  <c:v>143.109253</c:v>
                </c:pt>
                <c:pt idx="1894">
                  <c:v>248.87660199999999</c:v>
                </c:pt>
                <c:pt idx="1895">
                  <c:v>121.124908</c:v>
                </c:pt>
                <c:pt idx="1896">
                  <c:v>175.15739400000001</c:v>
                </c:pt>
                <c:pt idx="1897">
                  <c:v>234.07813999999999</c:v>
                </c:pt>
                <c:pt idx="1898">
                  <c:v>213.692215</c:v>
                </c:pt>
                <c:pt idx="1899">
                  <c:v>129.18806499999999</c:v>
                </c:pt>
                <c:pt idx="1900">
                  <c:v>51.472411999999998</c:v>
                </c:pt>
                <c:pt idx="1901">
                  <c:v>127.310844</c:v>
                </c:pt>
                <c:pt idx="1902">
                  <c:v>193.654099</c:v>
                </c:pt>
                <c:pt idx="1903">
                  <c:v>231.73323099999999</c:v>
                </c:pt>
                <c:pt idx="1904">
                  <c:v>264.24560500000001</c:v>
                </c:pt>
                <c:pt idx="1905">
                  <c:v>114.284668</c:v>
                </c:pt>
                <c:pt idx="1906">
                  <c:v>74.182250999999994</c:v>
                </c:pt>
                <c:pt idx="1907">
                  <c:v>124.869057</c:v>
                </c:pt>
                <c:pt idx="1908">
                  <c:v>236.363022</c:v>
                </c:pt>
                <c:pt idx="1909">
                  <c:v>129.23478700000001</c:v>
                </c:pt>
                <c:pt idx="1910">
                  <c:v>197.03414900000001</c:v>
                </c:pt>
                <c:pt idx="1911">
                  <c:v>102.87751</c:v>
                </c:pt>
                <c:pt idx="1912">
                  <c:v>150.444199</c:v>
                </c:pt>
                <c:pt idx="1913">
                  <c:v>289.45877100000001</c:v>
                </c:pt>
                <c:pt idx="1914">
                  <c:v>191.25810200000001</c:v>
                </c:pt>
                <c:pt idx="1915">
                  <c:v>90.948357000000001</c:v>
                </c:pt>
                <c:pt idx="1916">
                  <c:v>309.49426299999999</c:v>
                </c:pt>
                <c:pt idx="1917">
                  <c:v>136.01814300000001</c:v>
                </c:pt>
                <c:pt idx="1918">
                  <c:v>46.508671</c:v>
                </c:pt>
                <c:pt idx="1919">
                  <c:v>235.04341099999999</c:v>
                </c:pt>
                <c:pt idx="1920">
                  <c:v>160.26411400000001</c:v>
                </c:pt>
                <c:pt idx="1921">
                  <c:v>244.971588</c:v>
                </c:pt>
                <c:pt idx="1922">
                  <c:v>281.955017</c:v>
                </c:pt>
                <c:pt idx="1923">
                  <c:v>247.82324199999999</c:v>
                </c:pt>
                <c:pt idx="1924">
                  <c:v>215.575974</c:v>
                </c:pt>
                <c:pt idx="1925">
                  <c:v>243.78035</c:v>
                </c:pt>
                <c:pt idx="1926">
                  <c:v>153.972397</c:v>
                </c:pt>
                <c:pt idx="1927">
                  <c:v>176.09063699999999</c:v>
                </c:pt>
                <c:pt idx="1928">
                  <c:v>141.40055799999999</c:v>
                </c:pt>
                <c:pt idx="1929">
                  <c:v>216.444962</c:v>
                </c:pt>
                <c:pt idx="1930">
                  <c:v>126.237289</c:v>
                </c:pt>
                <c:pt idx="1931">
                  <c:v>210.04518100000001</c:v>
                </c:pt>
                <c:pt idx="1932">
                  <c:v>154.040268</c:v>
                </c:pt>
                <c:pt idx="1933">
                  <c:v>273.11450200000002</c:v>
                </c:pt>
                <c:pt idx="1934">
                  <c:v>186.49752799999999</c:v>
                </c:pt>
                <c:pt idx="1935">
                  <c:v>211.355682</c:v>
                </c:pt>
                <c:pt idx="1936">
                  <c:v>299.49704000000003</c:v>
                </c:pt>
                <c:pt idx="1937">
                  <c:v>395.672729</c:v>
                </c:pt>
                <c:pt idx="1938">
                  <c:v>310.72644000000003</c:v>
                </c:pt>
                <c:pt idx="1939">
                  <c:v>108.29454</c:v>
                </c:pt>
                <c:pt idx="1940">
                  <c:v>287.39642300000003</c:v>
                </c:pt>
                <c:pt idx="1941">
                  <c:v>260.091339</c:v>
                </c:pt>
                <c:pt idx="1942">
                  <c:v>146.52780200000001</c:v>
                </c:pt>
                <c:pt idx="1943">
                  <c:v>241.312836</c:v>
                </c:pt>
                <c:pt idx="1944">
                  <c:v>228.74556000000001</c:v>
                </c:pt>
                <c:pt idx="1945">
                  <c:v>44.646526000000001</c:v>
                </c:pt>
                <c:pt idx="1946">
                  <c:v>51.813643999999996</c:v>
                </c:pt>
                <c:pt idx="1947">
                  <c:v>63.454253999999999</c:v>
                </c:pt>
                <c:pt idx="1948">
                  <c:v>163.66899100000001</c:v>
                </c:pt>
                <c:pt idx="1949">
                  <c:v>263.06280500000003</c:v>
                </c:pt>
                <c:pt idx="1950">
                  <c:v>138.32777400000001</c:v>
                </c:pt>
                <c:pt idx="1951">
                  <c:v>150.605042</c:v>
                </c:pt>
                <c:pt idx="1952">
                  <c:v>111.380379</c:v>
                </c:pt>
                <c:pt idx="1953">
                  <c:v>216.486053</c:v>
                </c:pt>
                <c:pt idx="1954">
                  <c:v>204.321732</c:v>
                </c:pt>
                <c:pt idx="1955">
                  <c:v>217.57467700000001</c:v>
                </c:pt>
                <c:pt idx="1956">
                  <c:v>275.57806399999998</c:v>
                </c:pt>
                <c:pt idx="1957">
                  <c:v>205.150116</c:v>
                </c:pt>
                <c:pt idx="1958">
                  <c:v>149.07429500000001</c:v>
                </c:pt>
                <c:pt idx="1959">
                  <c:v>197.37823499999999</c:v>
                </c:pt>
                <c:pt idx="1960">
                  <c:v>346.09411599999999</c:v>
                </c:pt>
                <c:pt idx="1961">
                  <c:v>73.713241999999994</c:v>
                </c:pt>
                <c:pt idx="1962">
                  <c:v>140.21275299999999</c:v>
                </c:pt>
                <c:pt idx="1963">
                  <c:v>173.556625</c:v>
                </c:pt>
                <c:pt idx="1964">
                  <c:v>168.4366</c:v>
                </c:pt>
                <c:pt idx="1965">
                  <c:v>143.284943</c:v>
                </c:pt>
                <c:pt idx="1966">
                  <c:v>182.76326</c:v>
                </c:pt>
                <c:pt idx="1967">
                  <c:v>54.460586999999997</c:v>
                </c:pt>
                <c:pt idx="1968">
                  <c:v>71.347526999999999</c:v>
                </c:pt>
                <c:pt idx="1969">
                  <c:v>79.154517999999996</c:v>
                </c:pt>
                <c:pt idx="1970">
                  <c:v>119.56665</c:v>
                </c:pt>
                <c:pt idx="1971">
                  <c:v>73.404342999999997</c:v>
                </c:pt>
                <c:pt idx="1972">
                  <c:v>64.335578999999996</c:v>
                </c:pt>
                <c:pt idx="1973">
                  <c:v>186.347534</c:v>
                </c:pt>
                <c:pt idx="1974">
                  <c:v>181.09127799999999</c:v>
                </c:pt>
                <c:pt idx="1975">
                  <c:v>215.58059700000001</c:v>
                </c:pt>
                <c:pt idx="1976">
                  <c:v>215.758118</c:v>
                </c:pt>
                <c:pt idx="1977">
                  <c:v>126.621483</c:v>
                </c:pt>
                <c:pt idx="1978">
                  <c:v>150.58964499999999</c:v>
                </c:pt>
                <c:pt idx="1979">
                  <c:v>284.83813500000002</c:v>
                </c:pt>
                <c:pt idx="1980">
                  <c:v>158.40062</c:v>
                </c:pt>
                <c:pt idx="1981">
                  <c:v>169.785416</c:v>
                </c:pt>
                <c:pt idx="1982">
                  <c:v>148.70578</c:v>
                </c:pt>
                <c:pt idx="1983">
                  <c:v>169.15190100000001</c:v>
                </c:pt>
                <c:pt idx="1984">
                  <c:v>181.542618</c:v>
                </c:pt>
                <c:pt idx="1985">
                  <c:v>293.01394699999997</c:v>
                </c:pt>
                <c:pt idx="1986">
                  <c:v>172.49977100000001</c:v>
                </c:pt>
                <c:pt idx="1987">
                  <c:v>48.868335999999999</c:v>
                </c:pt>
                <c:pt idx="1988">
                  <c:v>137.94717399999999</c:v>
                </c:pt>
                <c:pt idx="1989">
                  <c:v>152.29827900000001</c:v>
                </c:pt>
                <c:pt idx="1990">
                  <c:v>126.349052</c:v>
                </c:pt>
                <c:pt idx="1991">
                  <c:v>151.63621499999999</c:v>
                </c:pt>
                <c:pt idx="1992">
                  <c:v>114.63294999999999</c:v>
                </c:pt>
                <c:pt idx="1993">
                  <c:v>94.934555000000003</c:v>
                </c:pt>
                <c:pt idx="1994">
                  <c:v>257.00439499999999</c:v>
                </c:pt>
                <c:pt idx="1995">
                  <c:v>114.291214</c:v>
                </c:pt>
                <c:pt idx="1996">
                  <c:v>185.71942100000001</c:v>
                </c:pt>
                <c:pt idx="1997">
                  <c:v>267.47119099999998</c:v>
                </c:pt>
                <c:pt idx="1998">
                  <c:v>198.79975899999999</c:v>
                </c:pt>
                <c:pt idx="1999">
                  <c:v>161.49568199999999</c:v>
                </c:pt>
                <c:pt idx="2000">
                  <c:v>251.758118</c:v>
                </c:pt>
                <c:pt idx="2001">
                  <c:v>76.240509000000003</c:v>
                </c:pt>
                <c:pt idx="2002">
                  <c:v>52.830303000000001</c:v>
                </c:pt>
                <c:pt idx="2003">
                  <c:v>136.37970000000001</c:v>
                </c:pt>
                <c:pt idx="2004">
                  <c:v>95.907539</c:v>
                </c:pt>
                <c:pt idx="2005">
                  <c:v>183.884705</c:v>
                </c:pt>
                <c:pt idx="2006">
                  <c:v>278.26062000000002</c:v>
                </c:pt>
                <c:pt idx="2007">
                  <c:v>107.566154</c:v>
                </c:pt>
                <c:pt idx="2008">
                  <c:v>99.458472999999998</c:v>
                </c:pt>
                <c:pt idx="2009">
                  <c:v>130.997345</c:v>
                </c:pt>
                <c:pt idx="2010">
                  <c:v>103.08794399999999</c:v>
                </c:pt>
                <c:pt idx="2011">
                  <c:v>220.96227999999999</c:v>
                </c:pt>
                <c:pt idx="2012">
                  <c:v>287.140717</c:v>
                </c:pt>
                <c:pt idx="2013">
                  <c:v>156.18901099999999</c:v>
                </c:pt>
                <c:pt idx="2014">
                  <c:v>124.99704</c:v>
                </c:pt>
                <c:pt idx="2015">
                  <c:v>217.536102</c:v>
                </c:pt>
                <c:pt idx="2016">
                  <c:v>309.59954800000003</c:v>
                </c:pt>
                <c:pt idx="2017">
                  <c:v>260.197632</c:v>
                </c:pt>
                <c:pt idx="2018">
                  <c:v>204.428055</c:v>
                </c:pt>
                <c:pt idx="2019">
                  <c:v>238.91982999999999</c:v>
                </c:pt>
                <c:pt idx="2020">
                  <c:v>209.096588</c:v>
                </c:pt>
                <c:pt idx="2021">
                  <c:v>132.83393899999999</c:v>
                </c:pt>
                <c:pt idx="2022">
                  <c:v>248.35772700000001</c:v>
                </c:pt>
                <c:pt idx="2023">
                  <c:v>193.72051999999999</c:v>
                </c:pt>
                <c:pt idx="2024">
                  <c:v>161.61204499999999</c:v>
                </c:pt>
                <c:pt idx="2025">
                  <c:v>188.17517100000001</c:v>
                </c:pt>
                <c:pt idx="2026">
                  <c:v>211.14299</c:v>
                </c:pt>
                <c:pt idx="2027">
                  <c:v>128.389633</c:v>
                </c:pt>
                <c:pt idx="2028">
                  <c:v>201.79110700000001</c:v>
                </c:pt>
                <c:pt idx="2029">
                  <c:v>133.79863</c:v>
                </c:pt>
                <c:pt idx="2030">
                  <c:v>218.93893399999999</c:v>
                </c:pt>
                <c:pt idx="2031">
                  <c:v>123.76860000000001</c:v>
                </c:pt>
                <c:pt idx="2032">
                  <c:v>138.41235399999999</c:v>
                </c:pt>
                <c:pt idx="2033">
                  <c:v>197.01608300000001</c:v>
                </c:pt>
                <c:pt idx="2034">
                  <c:v>241.37524400000001</c:v>
                </c:pt>
                <c:pt idx="2035">
                  <c:v>169.911148</c:v>
                </c:pt>
                <c:pt idx="2036">
                  <c:v>238.34677099999999</c:v>
                </c:pt>
                <c:pt idx="2037">
                  <c:v>139.36961400000001</c:v>
                </c:pt>
                <c:pt idx="2038">
                  <c:v>117.39624000000001</c:v>
                </c:pt>
                <c:pt idx="2039">
                  <c:v>167.976776</c:v>
                </c:pt>
                <c:pt idx="2040">
                  <c:v>46.325363000000003</c:v>
                </c:pt>
                <c:pt idx="2041">
                  <c:v>74.808784000000003</c:v>
                </c:pt>
                <c:pt idx="2042">
                  <c:v>160.394531</c:v>
                </c:pt>
                <c:pt idx="2043">
                  <c:v>155.005112</c:v>
                </c:pt>
                <c:pt idx="2044">
                  <c:v>170.07519500000001</c:v>
                </c:pt>
                <c:pt idx="2045">
                  <c:v>181.14192199999999</c:v>
                </c:pt>
                <c:pt idx="2046">
                  <c:v>157.598007</c:v>
                </c:pt>
                <c:pt idx="2047">
                  <c:v>155.38362100000001</c:v>
                </c:pt>
                <c:pt idx="2048">
                  <c:v>222.733734</c:v>
                </c:pt>
                <c:pt idx="2049">
                  <c:v>255.48262</c:v>
                </c:pt>
                <c:pt idx="2050">
                  <c:v>130.165482</c:v>
                </c:pt>
                <c:pt idx="2051">
                  <c:v>219.669296</c:v>
                </c:pt>
                <c:pt idx="2052">
                  <c:v>116.048096</c:v>
                </c:pt>
                <c:pt idx="2053">
                  <c:v>159.66308599999999</c:v>
                </c:pt>
                <c:pt idx="2054">
                  <c:v>161.665131</c:v>
                </c:pt>
                <c:pt idx="2055">
                  <c:v>177.72210699999999</c:v>
                </c:pt>
                <c:pt idx="2056">
                  <c:v>300.91558800000001</c:v>
                </c:pt>
                <c:pt idx="2057">
                  <c:v>210.484116</c:v>
                </c:pt>
                <c:pt idx="2058">
                  <c:v>107.57692</c:v>
                </c:pt>
                <c:pt idx="2059">
                  <c:v>135.62503100000001</c:v>
                </c:pt>
                <c:pt idx="2060">
                  <c:v>114.629875</c:v>
                </c:pt>
                <c:pt idx="2061">
                  <c:v>212.709946</c:v>
                </c:pt>
                <c:pt idx="2062">
                  <c:v>172.38528400000001</c:v>
                </c:pt>
                <c:pt idx="2063">
                  <c:v>203.76513700000001</c:v>
                </c:pt>
                <c:pt idx="2064">
                  <c:v>321.993134</c:v>
                </c:pt>
                <c:pt idx="2065">
                  <c:v>138.76345800000001</c:v>
                </c:pt>
                <c:pt idx="2066">
                  <c:v>50.336449000000002</c:v>
                </c:pt>
                <c:pt idx="2067">
                  <c:v>67.663466999999997</c:v>
                </c:pt>
                <c:pt idx="2068">
                  <c:v>147.41812100000001</c:v>
                </c:pt>
                <c:pt idx="2069">
                  <c:v>174.81308000000001</c:v>
                </c:pt>
                <c:pt idx="2070">
                  <c:v>235.30029300000001</c:v>
                </c:pt>
                <c:pt idx="2071">
                  <c:v>89.671081999999998</c:v>
                </c:pt>
                <c:pt idx="2072">
                  <c:v>258.19830300000001</c:v>
                </c:pt>
                <c:pt idx="2073">
                  <c:v>162.68614199999999</c:v>
                </c:pt>
                <c:pt idx="2074">
                  <c:v>214.084641</c:v>
                </c:pt>
                <c:pt idx="2075">
                  <c:v>226.38211100000001</c:v>
                </c:pt>
                <c:pt idx="2076">
                  <c:v>144.486786</c:v>
                </c:pt>
                <c:pt idx="2077">
                  <c:v>182.545883</c:v>
                </c:pt>
                <c:pt idx="2078">
                  <c:v>219.11056500000001</c:v>
                </c:pt>
                <c:pt idx="2079">
                  <c:v>133.280869</c:v>
                </c:pt>
                <c:pt idx="2080">
                  <c:v>215.819244</c:v>
                </c:pt>
                <c:pt idx="2081">
                  <c:v>170.691711</c:v>
                </c:pt>
                <c:pt idx="2082">
                  <c:v>190.25950599999999</c:v>
                </c:pt>
                <c:pt idx="2083">
                  <c:v>239.20039399999999</c:v>
                </c:pt>
                <c:pt idx="2084">
                  <c:v>123.606049</c:v>
                </c:pt>
                <c:pt idx="2085">
                  <c:v>226.18308999999999</c:v>
                </c:pt>
                <c:pt idx="2086">
                  <c:v>333.47009300000002</c:v>
                </c:pt>
                <c:pt idx="2087">
                  <c:v>312.29586799999998</c:v>
                </c:pt>
                <c:pt idx="2088">
                  <c:v>304.001282</c:v>
                </c:pt>
                <c:pt idx="2089">
                  <c:v>177.63507100000001</c:v>
                </c:pt>
                <c:pt idx="2090">
                  <c:v>229.093658</c:v>
                </c:pt>
                <c:pt idx="2091">
                  <c:v>225.48211699999999</c:v>
                </c:pt>
                <c:pt idx="2092">
                  <c:v>126.995178</c:v>
                </c:pt>
                <c:pt idx="2093">
                  <c:v>168.045593</c:v>
                </c:pt>
                <c:pt idx="2094">
                  <c:v>95.086960000000005</c:v>
                </c:pt>
                <c:pt idx="2095">
                  <c:v>107.271553</c:v>
                </c:pt>
                <c:pt idx="2096">
                  <c:v>166.908691</c:v>
                </c:pt>
                <c:pt idx="2097">
                  <c:v>153.81372099999999</c:v>
                </c:pt>
                <c:pt idx="2098">
                  <c:v>79.727149999999995</c:v>
                </c:pt>
                <c:pt idx="2099">
                  <c:v>109.60401899999999</c:v>
                </c:pt>
                <c:pt idx="2100">
                  <c:v>136.28642300000001</c:v>
                </c:pt>
                <c:pt idx="2101">
                  <c:v>203.20082099999999</c:v>
                </c:pt>
                <c:pt idx="2102">
                  <c:v>159.87269599999999</c:v>
                </c:pt>
                <c:pt idx="2103">
                  <c:v>171.01388499999999</c:v>
                </c:pt>
                <c:pt idx="2104">
                  <c:v>152.06140099999999</c:v>
                </c:pt>
                <c:pt idx="2105">
                  <c:v>103.440918</c:v>
                </c:pt>
                <c:pt idx="2106">
                  <c:v>84.964034999999996</c:v>
                </c:pt>
                <c:pt idx="2107">
                  <c:v>274.192474</c:v>
                </c:pt>
                <c:pt idx="2108">
                  <c:v>152.40570099999999</c:v>
                </c:pt>
                <c:pt idx="2109">
                  <c:v>79.950951000000003</c:v>
                </c:pt>
                <c:pt idx="2110">
                  <c:v>170.248795</c:v>
                </c:pt>
                <c:pt idx="2111">
                  <c:v>228.144012</c:v>
                </c:pt>
                <c:pt idx="2112">
                  <c:v>215.89953600000001</c:v>
                </c:pt>
                <c:pt idx="2113">
                  <c:v>167.74137899999999</c:v>
                </c:pt>
                <c:pt idx="2114">
                  <c:v>185.39395099999999</c:v>
                </c:pt>
                <c:pt idx="2115">
                  <c:v>89.323547000000005</c:v>
                </c:pt>
                <c:pt idx="2116">
                  <c:v>220.14518699999999</c:v>
                </c:pt>
                <c:pt idx="2117">
                  <c:v>144.417419</c:v>
                </c:pt>
                <c:pt idx="2118">
                  <c:v>135.21369899999999</c:v>
                </c:pt>
                <c:pt idx="2119">
                  <c:v>208.05429100000001</c:v>
                </c:pt>
                <c:pt idx="2120">
                  <c:v>87.447120999999996</c:v>
                </c:pt>
                <c:pt idx="2121">
                  <c:v>102.096146</c:v>
                </c:pt>
                <c:pt idx="2122">
                  <c:v>107.247086</c:v>
                </c:pt>
                <c:pt idx="2123">
                  <c:v>134.15550200000001</c:v>
                </c:pt>
                <c:pt idx="2124">
                  <c:v>134.57577499999999</c:v>
                </c:pt>
                <c:pt idx="2125">
                  <c:v>53.800507000000003</c:v>
                </c:pt>
                <c:pt idx="2126">
                  <c:v>57.913578000000001</c:v>
                </c:pt>
                <c:pt idx="2127">
                  <c:v>212.74972500000001</c:v>
                </c:pt>
                <c:pt idx="2128">
                  <c:v>127.789742</c:v>
                </c:pt>
                <c:pt idx="2129">
                  <c:v>107.930756</c:v>
                </c:pt>
                <c:pt idx="2130">
                  <c:v>133.37773100000001</c:v>
                </c:pt>
                <c:pt idx="2131">
                  <c:v>94.391945000000007</c:v>
                </c:pt>
                <c:pt idx="2132">
                  <c:v>100.631805</c:v>
                </c:pt>
                <c:pt idx="2133">
                  <c:v>110.12900500000001</c:v>
                </c:pt>
                <c:pt idx="2134">
                  <c:v>203.05014</c:v>
                </c:pt>
                <c:pt idx="2135">
                  <c:v>94.340034000000003</c:v>
                </c:pt>
                <c:pt idx="2136">
                  <c:v>125.43362399999999</c:v>
                </c:pt>
                <c:pt idx="2137">
                  <c:v>131.150284</c:v>
                </c:pt>
                <c:pt idx="2138">
                  <c:v>144.21717799999999</c:v>
                </c:pt>
                <c:pt idx="2139">
                  <c:v>166.77420000000001</c:v>
                </c:pt>
                <c:pt idx="2140">
                  <c:v>219.15261799999999</c:v>
                </c:pt>
                <c:pt idx="2141">
                  <c:v>141.25528</c:v>
                </c:pt>
                <c:pt idx="2142">
                  <c:v>118.58287</c:v>
                </c:pt>
                <c:pt idx="2143">
                  <c:v>81.559218999999999</c:v>
                </c:pt>
                <c:pt idx="2144">
                  <c:v>202.644012</c:v>
                </c:pt>
                <c:pt idx="2145">
                  <c:v>135.07995600000001</c:v>
                </c:pt>
                <c:pt idx="2146">
                  <c:v>111.213646</c:v>
                </c:pt>
                <c:pt idx="2147">
                  <c:v>153.26123000000001</c:v>
                </c:pt>
                <c:pt idx="2148">
                  <c:v>223.33866900000001</c:v>
                </c:pt>
                <c:pt idx="2149">
                  <c:v>126.381882</c:v>
                </c:pt>
                <c:pt idx="2150">
                  <c:v>270.32968099999999</c:v>
                </c:pt>
                <c:pt idx="2151">
                  <c:v>292.50692700000002</c:v>
                </c:pt>
                <c:pt idx="2152">
                  <c:v>241.85261499999999</c:v>
                </c:pt>
                <c:pt idx="2153">
                  <c:v>312.46438599999999</c:v>
                </c:pt>
                <c:pt idx="2154">
                  <c:v>212.46144100000001</c:v>
                </c:pt>
                <c:pt idx="2155">
                  <c:v>270.83367900000002</c:v>
                </c:pt>
                <c:pt idx="2156">
                  <c:v>209.72065699999999</c:v>
                </c:pt>
                <c:pt idx="2157">
                  <c:v>193.00196800000001</c:v>
                </c:pt>
                <c:pt idx="2158">
                  <c:v>205.89788799999999</c:v>
                </c:pt>
                <c:pt idx="2159">
                  <c:v>222.46130400000001</c:v>
                </c:pt>
                <c:pt idx="2160">
                  <c:v>121.67511</c:v>
                </c:pt>
                <c:pt idx="2161">
                  <c:v>125.519226</c:v>
                </c:pt>
                <c:pt idx="2162">
                  <c:v>198.81173699999999</c:v>
                </c:pt>
                <c:pt idx="2163">
                  <c:v>168.71386699999999</c:v>
                </c:pt>
                <c:pt idx="2164">
                  <c:v>260.31402600000001</c:v>
                </c:pt>
                <c:pt idx="2165">
                  <c:v>196.27394100000001</c:v>
                </c:pt>
                <c:pt idx="2166">
                  <c:v>120.881691</c:v>
                </c:pt>
                <c:pt idx="2167">
                  <c:v>132.52874800000001</c:v>
                </c:pt>
                <c:pt idx="2168">
                  <c:v>124.722565</c:v>
                </c:pt>
                <c:pt idx="2169">
                  <c:v>170.50898699999999</c:v>
                </c:pt>
                <c:pt idx="2170">
                  <c:v>294.09207199999997</c:v>
                </c:pt>
                <c:pt idx="2171">
                  <c:v>146.92799400000001</c:v>
                </c:pt>
                <c:pt idx="2172">
                  <c:v>73.879172999999994</c:v>
                </c:pt>
                <c:pt idx="2173">
                  <c:v>186.90197800000001</c:v>
                </c:pt>
                <c:pt idx="2174">
                  <c:v>221.65628100000001</c:v>
                </c:pt>
                <c:pt idx="2175">
                  <c:v>170.13824500000001</c:v>
                </c:pt>
                <c:pt idx="2176">
                  <c:v>125.875435</c:v>
                </c:pt>
                <c:pt idx="2177">
                  <c:v>120.44425200000001</c:v>
                </c:pt>
                <c:pt idx="2178">
                  <c:v>117.478127</c:v>
                </c:pt>
                <c:pt idx="2179">
                  <c:v>53.868431000000001</c:v>
                </c:pt>
                <c:pt idx="2180">
                  <c:v>121.79714199999999</c:v>
                </c:pt>
                <c:pt idx="2181">
                  <c:v>71.023505999999998</c:v>
                </c:pt>
                <c:pt idx="2182">
                  <c:v>93.49588</c:v>
                </c:pt>
                <c:pt idx="2183">
                  <c:v>155.652939</c:v>
                </c:pt>
                <c:pt idx="2184">
                  <c:v>123.6036</c:v>
                </c:pt>
                <c:pt idx="2185">
                  <c:v>186.767349</c:v>
                </c:pt>
                <c:pt idx="2186">
                  <c:v>174.99606299999999</c:v>
                </c:pt>
                <c:pt idx="2187">
                  <c:v>155.40379300000001</c:v>
                </c:pt>
                <c:pt idx="2188">
                  <c:v>186.68725599999999</c:v>
                </c:pt>
                <c:pt idx="2189">
                  <c:v>65.038535999999993</c:v>
                </c:pt>
                <c:pt idx="2190">
                  <c:v>118.71075399999999</c:v>
                </c:pt>
                <c:pt idx="2191">
                  <c:v>215.98220800000001</c:v>
                </c:pt>
                <c:pt idx="2192">
                  <c:v>256.20156900000001</c:v>
                </c:pt>
                <c:pt idx="2193">
                  <c:v>190.39726300000001</c:v>
                </c:pt>
                <c:pt idx="2194">
                  <c:v>330.80075099999999</c:v>
                </c:pt>
                <c:pt idx="2195">
                  <c:v>165.78919999999999</c:v>
                </c:pt>
                <c:pt idx="2196">
                  <c:v>260.39681999999999</c:v>
                </c:pt>
                <c:pt idx="2197">
                  <c:v>183.258667</c:v>
                </c:pt>
                <c:pt idx="2198">
                  <c:v>223.83633399999999</c:v>
                </c:pt>
                <c:pt idx="2199">
                  <c:v>177.438492</c:v>
                </c:pt>
                <c:pt idx="2200">
                  <c:v>149.74887100000001</c:v>
                </c:pt>
                <c:pt idx="2201">
                  <c:v>95.913246000000001</c:v>
                </c:pt>
                <c:pt idx="2202">
                  <c:v>13.846413999999999</c:v>
                </c:pt>
                <c:pt idx="2203">
                  <c:v>95.671608000000006</c:v>
                </c:pt>
                <c:pt idx="2204">
                  <c:v>171.604691</c:v>
                </c:pt>
                <c:pt idx="2205">
                  <c:v>160.001633</c:v>
                </c:pt>
                <c:pt idx="2206">
                  <c:v>147.87994399999999</c:v>
                </c:pt>
                <c:pt idx="2207">
                  <c:v>119.49099</c:v>
                </c:pt>
                <c:pt idx="2208">
                  <c:v>52.197575000000001</c:v>
                </c:pt>
                <c:pt idx="2209">
                  <c:v>38.955993999999997</c:v>
                </c:pt>
                <c:pt idx="2210">
                  <c:v>150.424057</c:v>
                </c:pt>
                <c:pt idx="2211">
                  <c:v>244.44416799999999</c:v>
                </c:pt>
                <c:pt idx="2212">
                  <c:v>222.91249099999999</c:v>
                </c:pt>
                <c:pt idx="2213">
                  <c:v>162.16990699999999</c:v>
                </c:pt>
                <c:pt idx="2214">
                  <c:v>60.444054000000001</c:v>
                </c:pt>
                <c:pt idx="2215">
                  <c:v>289.74292000000003</c:v>
                </c:pt>
                <c:pt idx="2216">
                  <c:v>127.159645</c:v>
                </c:pt>
                <c:pt idx="2217">
                  <c:v>136.17475899999999</c:v>
                </c:pt>
                <c:pt idx="2218">
                  <c:v>48.200004999999997</c:v>
                </c:pt>
                <c:pt idx="2219">
                  <c:v>300.17474399999998</c:v>
                </c:pt>
                <c:pt idx="2220">
                  <c:v>260.53311200000002</c:v>
                </c:pt>
                <c:pt idx="2221">
                  <c:v>162.16146900000001</c:v>
                </c:pt>
                <c:pt idx="2222">
                  <c:v>86.371994000000001</c:v>
                </c:pt>
                <c:pt idx="2223">
                  <c:v>130.79193100000001</c:v>
                </c:pt>
                <c:pt idx="2224">
                  <c:v>109.10968800000001</c:v>
                </c:pt>
                <c:pt idx="2225">
                  <c:v>190.178482</c:v>
                </c:pt>
                <c:pt idx="2226">
                  <c:v>182.72380100000001</c:v>
                </c:pt>
                <c:pt idx="2227">
                  <c:v>99.159858999999997</c:v>
                </c:pt>
                <c:pt idx="2228">
                  <c:v>233.178268</c:v>
                </c:pt>
                <c:pt idx="2229">
                  <c:v>228.88168300000001</c:v>
                </c:pt>
                <c:pt idx="2230">
                  <c:v>229.74453700000001</c:v>
                </c:pt>
                <c:pt idx="2231">
                  <c:v>261.75769000000003</c:v>
                </c:pt>
                <c:pt idx="2232">
                  <c:v>89.519051000000005</c:v>
                </c:pt>
                <c:pt idx="2233">
                  <c:v>329.311981</c:v>
                </c:pt>
                <c:pt idx="2234">
                  <c:v>200.06428500000001</c:v>
                </c:pt>
                <c:pt idx="2235">
                  <c:v>116.18763</c:v>
                </c:pt>
                <c:pt idx="2236">
                  <c:v>132.18334999999999</c:v>
                </c:pt>
                <c:pt idx="2237">
                  <c:v>155.05317700000001</c:v>
                </c:pt>
                <c:pt idx="2238">
                  <c:v>198.30671699999999</c:v>
                </c:pt>
                <c:pt idx="2239">
                  <c:v>419.37802099999999</c:v>
                </c:pt>
                <c:pt idx="2240">
                  <c:v>338.56445300000001</c:v>
                </c:pt>
                <c:pt idx="2241">
                  <c:v>180.82588200000001</c:v>
                </c:pt>
                <c:pt idx="2242">
                  <c:v>121.500771</c:v>
                </c:pt>
                <c:pt idx="2243">
                  <c:v>121.527275</c:v>
                </c:pt>
                <c:pt idx="2244">
                  <c:v>136.062592</c:v>
                </c:pt>
                <c:pt idx="2245">
                  <c:v>171.97311400000001</c:v>
                </c:pt>
                <c:pt idx="2246">
                  <c:v>167.59411600000001</c:v>
                </c:pt>
                <c:pt idx="2247">
                  <c:v>142.36985799999999</c:v>
                </c:pt>
                <c:pt idx="2248">
                  <c:v>136.17482000000001</c:v>
                </c:pt>
                <c:pt idx="2249">
                  <c:v>167.936905</c:v>
                </c:pt>
                <c:pt idx="2250">
                  <c:v>76.975059999999999</c:v>
                </c:pt>
                <c:pt idx="2251">
                  <c:v>207.645218</c:v>
                </c:pt>
                <c:pt idx="2252">
                  <c:v>128.327988</c:v>
                </c:pt>
                <c:pt idx="2253">
                  <c:v>139.833191</c:v>
                </c:pt>
                <c:pt idx="2254">
                  <c:v>213.080521</c:v>
                </c:pt>
                <c:pt idx="2255">
                  <c:v>182.38476600000001</c:v>
                </c:pt>
                <c:pt idx="2256">
                  <c:v>196.11837800000001</c:v>
                </c:pt>
                <c:pt idx="2257">
                  <c:v>200.39125100000001</c:v>
                </c:pt>
                <c:pt idx="2258">
                  <c:v>174.063095</c:v>
                </c:pt>
                <c:pt idx="2259">
                  <c:v>230.68279999999999</c:v>
                </c:pt>
                <c:pt idx="2260">
                  <c:v>125.56265999999999</c:v>
                </c:pt>
                <c:pt idx="2261">
                  <c:v>108.97640199999999</c:v>
                </c:pt>
                <c:pt idx="2262">
                  <c:v>202.86203</c:v>
                </c:pt>
                <c:pt idx="2263">
                  <c:v>187.89134200000001</c:v>
                </c:pt>
                <c:pt idx="2264">
                  <c:v>233.173508</c:v>
                </c:pt>
                <c:pt idx="2265">
                  <c:v>92.093056000000004</c:v>
                </c:pt>
                <c:pt idx="2266">
                  <c:v>121.94383999999999</c:v>
                </c:pt>
                <c:pt idx="2267">
                  <c:v>272.78195199999999</c:v>
                </c:pt>
                <c:pt idx="2268">
                  <c:v>196.52384900000001</c:v>
                </c:pt>
                <c:pt idx="2269">
                  <c:v>175.05972299999999</c:v>
                </c:pt>
                <c:pt idx="2270">
                  <c:v>150.61082500000001</c:v>
                </c:pt>
                <c:pt idx="2271">
                  <c:v>200.98899800000001</c:v>
                </c:pt>
                <c:pt idx="2272">
                  <c:v>262.43218999999999</c:v>
                </c:pt>
                <c:pt idx="2273">
                  <c:v>141.54246499999999</c:v>
                </c:pt>
                <c:pt idx="2274">
                  <c:v>244.44201699999999</c:v>
                </c:pt>
                <c:pt idx="2275">
                  <c:v>152.052155</c:v>
                </c:pt>
                <c:pt idx="2276">
                  <c:v>121.115135</c:v>
                </c:pt>
                <c:pt idx="2277">
                  <c:v>65.760147000000003</c:v>
                </c:pt>
                <c:pt idx="2278">
                  <c:v>162.454117</c:v>
                </c:pt>
                <c:pt idx="2279">
                  <c:v>178.56019599999999</c:v>
                </c:pt>
                <c:pt idx="2280">
                  <c:v>307.17160000000001</c:v>
                </c:pt>
                <c:pt idx="2281">
                  <c:v>182.666214</c:v>
                </c:pt>
                <c:pt idx="2282">
                  <c:v>258.20727499999998</c:v>
                </c:pt>
                <c:pt idx="2283">
                  <c:v>228.628387</c:v>
                </c:pt>
                <c:pt idx="2284">
                  <c:v>106.77459</c:v>
                </c:pt>
                <c:pt idx="2285">
                  <c:v>199.17094399999999</c:v>
                </c:pt>
                <c:pt idx="2286">
                  <c:v>261.23825099999999</c:v>
                </c:pt>
                <c:pt idx="2287">
                  <c:v>70.293532999999996</c:v>
                </c:pt>
                <c:pt idx="2288">
                  <c:v>127.179573</c:v>
                </c:pt>
                <c:pt idx="2289">
                  <c:v>94.554832000000005</c:v>
                </c:pt>
                <c:pt idx="2290">
                  <c:v>176.966339</c:v>
                </c:pt>
                <c:pt idx="2291">
                  <c:v>108.00440999999999</c:v>
                </c:pt>
                <c:pt idx="2292">
                  <c:v>179.61303699999999</c:v>
                </c:pt>
                <c:pt idx="2293">
                  <c:v>231.55976899999999</c:v>
                </c:pt>
                <c:pt idx="2294">
                  <c:v>191.77211</c:v>
                </c:pt>
                <c:pt idx="2295">
                  <c:v>155.89846800000001</c:v>
                </c:pt>
                <c:pt idx="2296">
                  <c:v>272.29244999999997</c:v>
                </c:pt>
                <c:pt idx="2297">
                  <c:v>139.789322</c:v>
                </c:pt>
                <c:pt idx="2298">
                  <c:v>213.44702100000001</c:v>
                </c:pt>
                <c:pt idx="2299">
                  <c:v>307.40963699999998</c:v>
                </c:pt>
                <c:pt idx="2300">
                  <c:v>216.25735499999999</c:v>
                </c:pt>
                <c:pt idx="2301">
                  <c:v>110.700035</c:v>
                </c:pt>
                <c:pt idx="2302">
                  <c:v>246.11218299999999</c:v>
                </c:pt>
                <c:pt idx="2303">
                  <c:v>192.958313</c:v>
                </c:pt>
                <c:pt idx="2304">
                  <c:v>106.81263</c:v>
                </c:pt>
                <c:pt idx="2305">
                  <c:v>205.69664</c:v>
                </c:pt>
                <c:pt idx="2306">
                  <c:v>182.43022199999999</c:v>
                </c:pt>
                <c:pt idx="2307">
                  <c:v>248.340408</c:v>
                </c:pt>
                <c:pt idx="2308">
                  <c:v>118.80656399999999</c:v>
                </c:pt>
                <c:pt idx="2309">
                  <c:v>145.481888</c:v>
                </c:pt>
                <c:pt idx="2310">
                  <c:v>154.63310200000001</c:v>
                </c:pt>
                <c:pt idx="2311">
                  <c:v>218.12370300000001</c:v>
                </c:pt>
                <c:pt idx="2312">
                  <c:v>259.82849099999999</c:v>
                </c:pt>
                <c:pt idx="2313">
                  <c:v>101.584328</c:v>
                </c:pt>
                <c:pt idx="2314">
                  <c:v>152.167191</c:v>
                </c:pt>
                <c:pt idx="2315">
                  <c:v>234.48625200000001</c:v>
                </c:pt>
                <c:pt idx="2316">
                  <c:v>147.19300799999999</c:v>
                </c:pt>
                <c:pt idx="2317">
                  <c:v>128.11587499999999</c:v>
                </c:pt>
                <c:pt idx="2318">
                  <c:v>158.598511</c:v>
                </c:pt>
                <c:pt idx="2319">
                  <c:v>235.06336999999999</c:v>
                </c:pt>
                <c:pt idx="2320">
                  <c:v>190.93820199999999</c:v>
                </c:pt>
                <c:pt idx="2321">
                  <c:v>96.552704000000006</c:v>
                </c:pt>
                <c:pt idx="2322">
                  <c:v>132.15081799999999</c:v>
                </c:pt>
                <c:pt idx="2323">
                  <c:v>142.657028</c:v>
                </c:pt>
                <c:pt idx="2324">
                  <c:v>179.47628800000001</c:v>
                </c:pt>
                <c:pt idx="2325">
                  <c:v>208.04345699999999</c:v>
                </c:pt>
                <c:pt idx="2326">
                  <c:v>290.658905</c:v>
                </c:pt>
                <c:pt idx="2327">
                  <c:v>221.50157200000001</c:v>
                </c:pt>
                <c:pt idx="2328">
                  <c:v>180.69253499999999</c:v>
                </c:pt>
                <c:pt idx="2329">
                  <c:v>295.220215</c:v>
                </c:pt>
                <c:pt idx="2330">
                  <c:v>163.29643200000001</c:v>
                </c:pt>
                <c:pt idx="2331">
                  <c:v>187.93258700000001</c:v>
                </c:pt>
                <c:pt idx="2332">
                  <c:v>193.90116900000001</c:v>
                </c:pt>
                <c:pt idx="2333">
                  <c:v>126.26873000000001</c:v>
                </c:pt>
                <c:pt idx="2334">
                  <c:v>150.39773600000001</c:v>
                </c:pt>
                <c:pt idx="2335">
                  <c:v>111.69914199999999</c:v>
                </c:pt>
                <c:pt idx="2336">
                  <c:v>145.340912</c:v>
                </c:pt>
                <c:pt idx="2337">
                  <c:v>141.015289</c:v>
                </c:pt>
                <c:pt idx="2338">
                  <c:v>198.494034</c:v>
                </c:pt>
                <c:pt idx="2339">
                  <c:v>215.99202</c:v>
                </c:pt>
                <c:pt idx="2340">
                  <c:v>250.57582099999999</c:v>
                </c:pt>
                <c:pt idx="2341">
                  <c:v>39.164867000000001</c:v>
                </c:pt>
                <c:pt idx="2342">
                  <c:v>112.329407</c:v>
                </c:pt>
                <c:pt idx="2343">
                  <c:v>113.082916</c:v>
                </c:pt>
                <c:pt idx="2344">
                  <c:v>138.682053</c:v>
                </c:pt>
                <c:pt idx="2345">
                  <c:v>95.930869999999999</c:v>
                </c:pt>
                <c:pt idx="2346">
                  <c:v>127.85050200000001</c:v>
                </c:pt>
                <c:pt idx="2347">
                  <c:v>64.382041999999998</c:v>
                </c:pt>
                <c:pt idx="2348">
                  <c:v>138.77446</c:v>
                </c:pt>
                <c:pt idx="2349">
                  <c:v>266.37597699999998</c:v>
                </c:pt>
                <c:pt idx="2350">
                  <c:v>236.13232400000001</c:v>
                </c:pt>
                <c:pt idx="2351">
                  <c:v>95.297606999999999</c:v>
                </c:pt>
                <c:pt idx="2352">
                  <c:v>149.97764599999999</c:v>
                </c:pt>
                <c:pt idx="2353">
                  <c:v>83.370994999999994</c:v>
                </c:pt>
                <c:pt idx="2354">
                  <c:v>65.220436000000007</c:v>
                </c:pt>
                <c:pt idx="2355">
                  <c:v>86.619408000000007</c:v>
                </c:pt>
                <c:pt idx="2356">
                  <c:v>114.95333100000001</c:v>
                </c:pt>
                <c:pt idx="2357">
                  <c:v>128.57792699999999</c:v>
                </c:pt>
                <c:pt idx="2358">
                  <c:v>56.976055000000002</c:v>
                </c:pt>
                <c:pt idx="2359">
                  <c:v>141.617065</c:v>
                </c:pt>
                <c:pt idx="2360">
                  <c:v>102.35496500000001</c:v>
                </c:pt>
                <c:pt idx="2361">
                  <c:v>41.499896999999997</c:v>
                </c:pt>
                <c:pt idx="2362">
                  <c:v>67.963318000000001</c:v>
                </c:pt>
                <c:pt idx="2363">
                  <c:v>123.94141399999999</c:v>
                </c:pt>
                <c:pt idx="2364">
                  <c:v>165.61033599999999</c:v>
                </c:pt>
                <c:pt idx="2365">
                  <c:v>203.28829999999999</c:v>
                </c:pt>
                <c:pt idx="2366">
                  <c:v>47.724612999999998</c:v>
                </c:pt>
                <c:pt idx="2367">
                  <c:v>176.899933</c:v>
                </c:pt>
                <c:pt idx="2368">
                  <c:v>150.06213399999999</c:v>
                </c:pt>
                <c:pt idx="2369">
                  <c:v>152.24404899999999</c:v>
                </c:pt>
                <c:pt idx="2370">
                  <c:v>241.69671600000001</c:v>
                </c:pt>
                <c:pt idx="2371">
                  <c:v>200.85781900000001</c:v>
                </c:pt>
                <c:pt idx="2372">
                  <c:v>153.59579500000001</c:v>
                </c:pt>
                <c:pt idx="2373">
                  <c:v>109.55387899999999</c:v>
                </c:pt>
                <c:pt idx="2374">
                  <c:v>168.727844</c:v>
                </c:pt>
                <c:pt idx="2375">
                  <c:v>98.446776999999997</c:v>
                </c:pt>
                <c:pt idx="2376">
                  <c:v>196.12472500000001</c:v>
                </c:pt>
                <c:pt idx="2377">
                  <c:v>196.586411</c:v>
                </c:pt>
                <c:pt idx="2378">
                  <c:v>297.56561299999998</c:v>
                </c:pt>
                <c:pt idx="2379">
                  <c:v>191.83521999999999</c:v>
                </c:pt>
                <c:pt idx="2380">
                  <c:v>182.54570000000001</c:v>
                </c:pt>
                <c:pt idx="2381">
                  <c:v>182.76644899999999</c:v>
                </c:pt>
                <c:pt idx="2382">
                  <c:v>104.996391</c:v>
                </c:pt>
                <c:pt idx="2383">
                  <c:v>213.98963900000001</c:v>
                </c:pt>
                <c:pt idx="2384">
                  <c:v>168.51654099999999</c:v>
                </c:pt>
                <c:pt idx="2385">
                  <c:v>196.48584</c:v>
                </c:pt>
                <c:pt idx="2386">
                  <c:v>141.45945699999999</c:v>
                </c:pt>
                <c:pt idx="2387">
                  <c:v>94.809478999999996</c:v>
                </c:pt>
                <c:pt idx="2388">
                  <c:v>186.881393</c:v>
                </c:pt>
                <c:pt idx="2389">
                  <c:v>112.954071</c:v>
                </c:pt>
                <c:pt idx="2390">
                  <c:v>35.320278000000002</c:v>
                </c:pt>
                <c:pt idx="2391">
                  <c:v>208.469437</c:v>
                </c:pt>
                <c:pt idx="2392">
                  <c:v>181.95462000000001</c:v>
                </c:pt>
                <c:pt idx="2393">
                  <c:v>269.67089800000002</c:v>
                </c:pt>
                <c:pt idx="2394">
                  <c:v>231.50470000000001</c:v>
                </c:pt>
                <c:pt idx="2395">
                  <c:v>232.320953</c:v>
                </c:pt>
                <c:pt idx="2396">
                  <c:v>218.00361599999999</c:v>
                </c:pt>
                <c:pt idx="2397">
                  <c:v>103.773651</c:v>
                </c:pt>
                <c:pt idx="2398">
                  <c:v>76.307083000000006</c:v>
                </c:pt>
                <c:pt idx="2399">
                  <c:v>184.58123800000001</c:v>
                </c:pt>
                <c:pt idx="2400">
                  <c:v>216.51255800000001</c:v>
                </c:pt>
                <c:pt idx="2401">
                  <c:v>219.27371199999999</c:v>
                </c:pt>
                <c:pt idx="2402">
                  <c:v>149.24964900000001</c:v>
                </c:pt>
                <c:pt idx="2403">
                  <c:v>191.89314300000001</c:v>
                </c:pt>
                <c:pt idx="2404">
                  <c:v>91.995780999999994</c:v>
                </c:pt>
                <c:pt idx="2405">
                  <c:v>200.158188</c:v>
                </c:pt>
                <c:pt idx="2406">
                  <c:v>150.29411300000001</c:v>
                </c:pt>
                <c:pt idx="2407">
                  <c:v>157.660248</c:v>
                </c:pt>
                <c:pt idx="2408">
                  <c:v>306.98062099999999</c:v>
                </c:pt>
                <c:pt idx="2409">
                  <c:v>256.05926499999998</c:v>
                </c:pt>
                <c:pt idx="2410">
                  <c:v>252.32510400000001</c:v>
                </c:pt>
                <c:pt idx="2411">
                  <c:v>181.66982999999999</c:v>
                </c:pt>
                <c:pt idx="2412">
                  <c:v>158.71472199999999</c:v>
                </c:pt>
                <c:pt idx="2413">
                  <c:v>224.09330700000001</c:v>
                </c:pt>
                <c:pt idx="2414">
                  <c:v>27.342158999999999</c:v>
                </c:pt>
                <c:pt idx="2415">
                  <c:v>175.89939899999999</c:v>
                </c:pt>
                <c:pt idx="2416">
                  <c:v>207.10412600000001</c:v>
                </c:pt>
                <c:pt idx="2417">
                  <c:v>118.87793000000001</c:v>
                </c:pt>
                <c:pt idx="2418">
                  <c:v>212.6754</c:v>
                </c:pt>
                <c:pt idx="2419">
                  <c:v>229.266998</c:v>
                </c:pt>
                <c:pt idx="2420">
                  <c:v>152.338425</c:v>
                </c:pt>
                <c:pt idx="2421">
                  <c:v>138.79742400000001</c:v>
                </c:pt>
                <c:pt idx="2422">
                  <c:v>196.56658899999999</c:v>
                </c:pt>
                <c:pt idx="2423">
                  <c:v>236.39210499999999</c:v>
                </c:pt>
                <c:pt idx="2424">
                  <c:v>267.32141100000001</c:v>
                </c:pt>
                <c:pt idx="2425">
                  <c:v>290.44821200000001</c:v>
                </c:pt>
                <c:pt idx="2426">
                  <c:v>186.98634300000001</c:v>
                </c:pt>
                <c:pt idx="2427">
                  <c:v>233.31127900000001</c:v>
                </c:pt>
                <c:pt idx="2428">
                  <c:v>117.362144</c:v>
                </c:pt>
                <c:pt idx="2429">
                  <c:v>204.65339700000001</c:v>
                </c:pt>
                <c:pt idx="2430">
                  <c:v>257.95648199999999</c:v>
                </c:pt>
                <c:pt idx="2431">
                  <c:v>165.90557899999999</c:v>
                </c:pt>
                <c:pt idx="2432">
                  <c:v>212.93911700000001</c:v>
                </c:pt>
                <c:pt idx="2433">
                  <c:v>226.504257</c:v>
                </c:pt>
                <c:pt idx="2434">
                  <c:v>288.72406000000001</c:v>
                </c:pt>
                <c:pt idx="2435">
                  <c:v>236.53140300000001</c:v>
                </c:pt>
                <c:pt idx="2436">
                  <c:v>209.69941700000001</c:v>
                </c:pt>
                <c:pt idx="2437">
                  <c:v>90.545249999999996</c:v>
                </c:pt>
                <c:pt idx="2438">
                  <c:v>170.84161399999999</c:v>
                </c:pt>
                <c:pt idx="2439">
                  <c:v>202.47171</c:v>
                </c:pt>
                <c:pt idx="2440">
                  <c:v>220.96641500000001</c:v>
                </c:pt>
                <c:pt idx="2441">
                  <c:v>217.83476300000001</c:v>
                </c:pt>
                <c:pt idx="2442">
                  <c:v>162.91639699999999</c:v>
                </c:pt>
                <c:pt idx="2443">
                  <c:v>113.482933</c:v>
                </c:pt>
                <c:pt idx="2444">
                  <c:v>156.64350899999999</c:v>
                </c:pt>
                <c:pt idx="2445">
                  <c:v>303.04785199999998</c:v>
                </c:pt>
                <c:pt idx="2446">
                  <c:v>104.90696699999999</c:v>
                </c:pt>
                <c:pt idx="2447">
                  <c:v>68.358215000000001</c:v>
                </c:pt>
                <c:pt idx="2448">
                  <c:v>185.51980599999999</c:v>
                </c:pt>
                <c:pt idx="2449">
                  <c:v>171.14965799999999</c:v>
                </c:pt>
                <c:pt idx="2450">
                  <c:v>141.84716800000001</c:v>
                </c:pt>
                <c:pt idx="2451">
                  <c:v>155.67085299999999</c:v>
                </c:pt>
                <c:pt idx="2452">
                  <c:v>175.72717299999999</c:v>
                </c:pt>
                <c:pt idx="2453">
                  <c:v>202.604004</c:v>
                </c:pt>
                <c:pt idx="2454">
                  <c:v>44.492930999999999</c:v>
                </c:pt>
                <c:pt idx="2455">
                  <c:v>-24.486633000000001</c:v>
                </c:pt>
                <c:pt idx="2456">
                  <c:v>116.658295</c:v>
                </c:pt>
                <c:pt idx="2457">
                  <c:v>233.068085</c:v>
                </c:pt>
                <c:pt idx="2458">
                  <c:v>199.439819</c:v>
                </c:pt>
                <c:pt idx="2459">
                  <c:v>184.953293</c:v>
                </c:pt>
                <c:pt idx="2460">
                  <c:v>134.43611100000001</c:v>
                </c:pt>
                <c:pt idx="2461">
                  <c:v>87.067413000000002</c:v>
                </c:pt>
                <c:pt idx="2462">
                  <c:v>130.71755999999999</c:v>
                </c:pt>
                <c:pt idx="2463">
                  <c:v>105.73052199999999</c:v>
                </c:pt>
                <c:pt idx="2464">
                  <c:v>161.46864299999999</c:v>
                </c:pt>
                <c:pt idx="2465">
                  <c:v>127.767387</c:v>
                </c:pt>
                <c:pt idx="2466">
                  <c:v>95.818054000000004</c:v>
                </c:pt>
                <c:pt idx="2467">
                  <c:v>175.41232299999999</c:v>
                </c:pt>
                <c:pt idx="2468">
                  <c:v>180.24058500000001</c:v>
                </c:pt>
                <c:pt idx="2469">
                  <c:v>167.492233</c:v>
                </c:pt>
                <c:pt idx="2470">
                  <c:v>203.50251800000001</c:v>
                </c:pt>
                <c:pt idx="2471">
                  <c:v>249.72728000000001</c:v>
                </c:pt>
                <c:pt idx="2472">
                  <c:v>207.72711200000001</c:v>
                </c:pt>
                <c:pt idx="2473">
                  <c:v>165.016006</c:v>
                </c:pt>
                <c:pt idx="2474">
                  <c:v>66.114600999999993</c:v>
                </c:pt>
                <c:pt idx="2475">
                  <c:v>105.69246699999999</c:v>
                </c:pt>
                <c:pt idx="2476">
                  <c:v>184.60656700000001</c:v>
                </c:pt>
                <c:pt idx="2477">
                  <c:v>125.91387899999999</c:v>
                </c:pt>
                <c:pt idx="2478">
                  <c:v>209.08535800000001</c:v>
                </c:pt>
                <c:pt idx="2479">
                  <c:v>303.69030800000002</c:v>
                </c:pt>
                <c:pt idx="2480">
                  <c:v>191.820999</c:v>
                </c:pt>
                <c:pt idx="2481">
                  <c:v>92.843124000000003</c:v>
                </c:pt>
                <c:pt idx="2482">
                  <c:v>100.247963</c:v>
                </c:pt>
                <c:pt idx="2483">
                  <c:v>221.92291299999999</c:v>
                </c:pt>
                <c:pt idx="2484">
                  <c:v>183.51522800000001</c:v>
                </c:pt>
                <c:pt idx="2485">
                  <c:v>203.589676</c:v>
                </c:pt>
                <c:pt idx="2486">
                  <c:v>213.77847299999999</c:v>
                </c:pt>
                <c:pt idx="2487">
                  <c:v>171.57508899999999</c:v>
                </c:pt>
                <c:pt idx="2488">
                  <c:v>297.29400600000002</c:v>
                </c:pt>
                <c:pt idx="2489">
                  <c:v>256.54718000000003</c:v>
                </c:pt>
                <c:pt idx="2490">
                  <c:v>235.757858</c:v>
                </c:pt>
                <c:pt idx="2491">
                  <c:v>106.66688499999999</c:v>
                </c:pt>
                <c:pt idx="2492">
                  <c:v>91.646682999999996</c:v>
                </c:pt>
                <c:pt idx="2493">
                  <c:v>83.527839999999998</c:v>
                </c:pt>
                <c:pt idx="2494">
                  <c:v>122.51035299999999</c:v>
                </c:pt>
                <c:pt idx="2495">
                  <c:v>192.182175</c:v>
                </c:pt>
                <c:pt idx="2496">
                  <c:v>194.56376599999999</c:v>
                </c:pt>
                <c:pt idx="2497">
                  <c:v>243.78959699999999</c:v>
                </c:pt>
                <c:pt idx="2498">
                  <c:v>120.695869</c:v>
                </c:pt>
                <c:pt idx="2499">
                  <c:v>336.29794299999998</c:v>
                </c:pt>
                <c:pt idx="2500">
                  <c:v>258.52749599999999</c:v>
                </c:pt>
                <c:pt idx="2501">
                  <c:v>219.63092</c:v>
                </c:pt>
                <c:pt idx="2502">
                  <c:v>178.39259300000001</c:v>
                </c:pt>
                <c:pt idx="2503">
                  <c:v>246.91134600000001</c:v>
                </c:pt>
                <c:pt idx="2504">
                  <c:v>226.59582499999999</c:v>
                </c:pt>
                <c:pt idx="2505">
                  <c:v>221.54710399999999</c:v>
                </c:pt>
                <c:pt idx="2506">
                  <c:v>155.452484</c:v>
                </c:pt>
                <c:pt idx="2507">
                  <c:v>268.02914399999997</c:v>
                </c:pt>
                <c:pt idx="2508">
                  <c:v>252.97453300000001</c:v>
                </c:pt>
                <c:pt idx="2509">
                  <c:v>227.04132100000001</c:v>
                </c:pt>
                <c:pt idx="2510">
                  <c:v>115.48925800000001</c:v>
                </c:pt>
                <c:pt idx="2511">
                  <c:v>164.12058999999999</c:v>
                </c:pt>
                <c:pt idx="2512">
                  <c:v>102.965897</c:v>
                </c:pt>
                <c:pt idx="2513">
                  <c:v>257.90521200000001</c:v>
                </c:pt>
                <c:pt idx="2514">
                  <c:v>269.94543499999997</c:v>
                </c:pt>
                <c:pt idx="2515">
                  <c:v>234.81459000000001</c:v>
                </c:pt>
                <c:pt idx="2516">
                  <c:v>175.626205</c:v>
                </c:pt>
                <c:pt idx="2517">
                  <c:v>85.796988999999996</c:v>
                </c:pt>
                <c:pt idx="2518">
                  <c:v>202.786148</c:v>
                </c:pt>
                <c:pt idx="2519">
                  <c:v>280.83023100000003</c:v>
                </c:pt>
                <c:pt idx="2520">
                  <c:v>128.64228800000001</c:v>
                </c:pt>
                <c:pt idx="2521">
                  <c:v>131.58865399999999</c:v>
                </c:pt>
                <c:pt idx="2522">
                  <c:v>153.28890999999999</c:v>
                </c:pt>
                <c:pt idx="2523">
                  <c:v>75.623085000000003</c:v>
                </c:pt>
                <c:pt idx="2524">
                  <c:v>252.70002700000001</c:v>
                </c:pt>
                <c:pt idx="2525">
                  <c:v>274.18850700000002</c:v>
                </c:pt>
                <c:pt idx="2526">
                  <c:v>179.60086100000001</c:v>
                </c:pt>
                <c:pt idx="2527">
                  <c:v>201.888306</c:v>
                </c:pt>
                <c:pt idx="2528">
                  <c:v>291.70126299999998</c:v>
                </c:pt>
                <c:pt idx="2529">
                  <c:v>232.43942300000001</c:v>
                </c:pt>
                <c:pt idx="2530">
                  <c:v>220.216431</c:v>
                </c:pt>
                <c:pt idx="2531">
                  <c:v>252.32530199999999</c:v>
                </c:pt>
                <c:pt idx="2532">
                  <c:v>233.000809</c:v>
                </c:pt>
                <c:pt idx="2533">
                  <c:v>174.378311</c:v>
                </c:pt>
                <c:pt idx="2534">
                  <c:v>100.71659099999999</c:v>
                </c:pt>
                <c:pt idx="2535">
                  <c:v>232.44525100000001</c:v>
                </c:pt>
                <c:pt idx="2536">
                  <c:v>283.64169299999998</c:v>
                </c:pt>
                <c:pt idx="2537">
                  <c:v>166.977127</c:v>
                </c:pt>
                <c:pt idx="2538">
                  <c:v>57.983116000000003</c:v>
                </c:pt>
                <c:pt idx="2539">
                  <c:v>235.61146500000001</c:v>
                </c:pt>
                <c:pt idx="2540">
                  <c:v>231.76104699999999</c:v>
                </c:pt>
                <c:pt idx="2541">
                  <c:v>272.62255900000002</c:v>
                </c:pt>
                <c:pt idx="2542">
                  <c:v>176.33416700000001</c:v>
                </c:pt>
                <c:pt idx="2543">
                  <c:v>128.39054899999999</c:v>
                </c:pt>
                <c:pt idx="2544">
                  <c:v>237.48353599999999</c:v>
                </c:pt>
                <c:pt idx="2545">
                  <c:v>251.00598099999999</c:v>
                </c:pt>
                <c:pt idx="2546">
                  <c:v>322.51385499999998</c:v>
                </c:pt>
                <c:pt idx="2547">
                  <c:v>221.99276699999999</c:v>
                </c:pt>
                <c:pt idx="2548">
                  <c:v>168.224457</c:v>
                </c:pt>
                <c:pt idx="2549">
                  <c:v>215.329712</c:v>
                </c:pt>
                <c:pt idx="2550">
                  <c:v>111.486023</c:v>
                </c:pt>
                <c:pt idx="2551">
                  <c:v>220.001678</c:v>
                </c:pt>
                <c:pt idx="2552">
                  <c:v>277.76715100000001</c:v>
                </c:pt>
                <c:pt idx="2553">
                  <c:v>169.22732500000001</c:v>
                </c:pt>
                <c:pt idx="2554">
                  <c:v>147.18176299999999</c:v>
                </c:pt>
                <c:pt idx="2555">
                  <c:v>324.49932899999999</c:v>
                </c:pt>
                <c:pt idx="2556">
                  <c:v>280.42446899999999</c:v>
                </c:pt>
                <c:pt idx="2557">
                  <c:v>164.18452500000001</c:v>
                </c:pt>
                <c:pt idx="2558">
                  <c:v>132.16348300000001</c:v>
                </c:pt>
                <c:pt idx="2559">
                  <c:v>104.24354599999999</c:v>
                </c:pt>
                <c:pt idx="2560">
                  <c:v>160.41255200000001</c:v>
                </c:pt>
                <c:pt idx="2561">
                  <c:v>149.35833700000001</c:v>
                </c:pt>
                <c:pt idx="2562">
                  <c:v>228.29745500000001</c:v>
                </c:pt>
                <c:pt idx="2563">
                  <c:v>114.19489299999999</c:v>
                </c:pt>
                <c:pt idx="2564">
                  <c:v>231.53805500000001</c:v>
                </c:pt>
                <c:pt idx="2565">
                  <c:v>262.03936800000002</c:v>
                </c:pt>
                <c:pt idx="2566">
                  <c:v>199.09501599999999</c:v>
                </c:pt>
                <c:pt idx="2567">
                  <c:v>169.18727100000001</c:v>
                </c:pt>
                <c:pt idx="2568">
                  <c:v>147.13154599999999</c:v>
                </c:pt>
                <c:pt idx="2569">
                  <c:v>106.254204</c:v>
                </c:pt>
                <c:pt idx="2570">
                  <c:v>217.63473500000001</c:v>
                </c:pt>
                <c:pt idx="2571">
                  <c:v>307.25564600000001</c:v>
                </c:pt>
                <c:pt idx="2572">
                  <c:v>155.48182700000001</c:v>
                </c:pt>
                <c:pt idx="2573">
                  <c:v>173.318771</c:v>
                </c:pt>
                <c:pt idx="2574">
                  <c:v>196.163589</c:v>
                </c:pt>
                <c:pt idx="2575">
                  <c:v>216.71286000000001</c:v>
                </c:pt>
                <c:pt idx="2576">
                  <c:v>148.27404799999999</c:v>
                </c:pt>
                <c:pt idx="2577">
                  <c:v>232.06384299999999</c:v>
                </c:pt>
                <c:pt idx="2578">
                  <c:v>245.52775600000001</c:v>
                </c:pt>
                <c:pt idx="2579">
                  <c:v>258.847015</c:v>
                </c:pt>
                <c:pt idx="2580">
                  <c:v>217.52015700000001</c:v>
                </c:pt>
                <c:pt idx="2581">
                  <c:v>206.78183000000001</c:v>
                </c:pt>
                <c:pt idx="2582">
                  <c:v>230.05461099999999</c:v>
                </c:pt>
                <c:pt idx="2583">
                  <c:v>138.36845400000001</c:v>
                </c:pt>
                <c:pt idx="2584">
                  <c:v>158.713425</c:v>
                </c:pt>
                <c:pt idx="2585">
                  <c:v>306.00982699999997</c:v>
                </c:pt>
                <c:pt idx="2586">
                  <c:v>172.86937</c:v>
                </c:pt>
                <c:pt idx="2587">
                  <c:v>231.450974</c:v>
                </c:pt>
                <c:pt idx="2588">
                  <c:v>192.94168099999999</c:v>
                </c:pt>
                <c:pt idx="2589">
                  <c:v>43.335532999999998</c:v>
                </c:pt>
                <c:pt idx="2590">
                  <c:v>63.025188</c:v>
                </c:pt>
                <c:pt idx="2591">
                  <c:v>216.54415900000001</c:v>
                </c:pt>
                <c:pt idx="2592">
                  <c:v>216.25340299999999</c:v>
                </c:pt>
                <c:pt idx="2593">
                  <c:v>116.046257</c:v>
                </c:pt>
                <c:pt idx="2594">
                  <c:v>158.673767</c:v>
                </c:pt>
                <c:pt idx="2595">
                  <c:v>233.703506</c:v>
                </c:pt>
                <c:pt idx="2596">
                  <c:v>205.45578</c:v>
                </c:pt>
                <c:pt idx="2597">
                  <c:v>162.508408</c:v>
                </c:pt>
                <c:pt idx="2598">
                  <c:v>234.54298399999999</c:v>
                </c:pt>
                <c:pt idx="2599">
                  <c:v>143.507858</c:v>
                </c:pt>
                <c:pt idx="2600">
                  <c:v>86.056838999999997</c:v>
                </c:pt>
                <c:pt idx="2601">
                  <c:v>243.04577599999999</c:v>
                </c:pt>
                <c:pt idx="2602">
                  <c:v>285.15508999999997</c:v>
                </c:pt>
                <c:pt idx="2603">
                  <c:v>250.85022000000001</c:v>
                </c:pt>
                <c:pt idx="2604">
                  <c:v>203.849808</c:v>
                </c:pt>
                <c:pt idx="2605">
                  <c:v>220.210464</c:v>
                </c:pt>
                <c:pt idx="2606">
                  <c:v>321.32696499999997</c:v>
                </c:pt>
                <c:pt idx="2607">
                  <c:v>276.76535000000001</c:v>
                </c:pt>
                <c:pt idx="2608">
                  <c:v>98.744308000000004</c:v>
                </c:pt>
                <c:pt idx="2609">
                  <c:v>302.83056599999998</c:v>
                </c:pt>
                <c:pt idx="2610">
                  <c:v>127.113533</c:v>
                </c:pt>
                <c:pt idx="2611">
                  <c:v>219.35919200000001</c:v>
                </c:pt>
                <c:pt idx="2612">
                  <c:v>148.678406</c:v>
                </c:pt>
                <c:pt idx="2613">
                  <c:v>148.160965</c:v>
                </c:pt>
                <c:pt idx="2614">
                  <c:v>40.513680000000001</c:v>
                </c:pt>
                <c:pt idx="2615">
                  <c:v>166.698105</c:v>
                </c:pt>
                <c:pt idx="2616">
                  <c:v>11.242062000000001</c:v>
                </c:pt>
                <c:pt idx="2617">
                  <c:v>134.75123600000001</c:v>
                </c:pt>
                <c:pt idx="2618">
                  <c:v>241.68808000000001</c:v>
                </c:pt>
                <c:pt idx="2619">
                  <c:v>194.44250500000001</c:v>
                </c:pt>
                <c:pt idx="2620">
                  <c:v>254.63703899999999</c:v>
                </c:pt>
                <c:pt idx="2621">
                  <c:v>141.22936999999999</c:v>
                </c:pt>
                <c:pt idx="2622">
                  <c:v>294.464294</c:v>
                </c:pt>
                <c:pt idx="2623">
                  <c:v>253.35386700000001</c:v>
                </c:pt>
                <c:pt idx="2624">
                  <c:v>303.94396999999998</c:v>
                </c:pt>
                <c:pt idx="2625">
                  <c:v>275.54946899999999</c:v>
                </c:pt>
                <c:pt idx="2626">
                  <c:v>309.00674400000003</c:v>
                </c:pt>
                <c:pt idx="2627">
                  <c:v>242.87498500000001</c:v>
                </c:pt>
                <c:pt idx="2628">
                  <c:v>148.376282</c:v>
                </c:pt>
                <c:pt idx="2629">
                  <c:v>172.06014999999999</c:v>
                </c:pt>
                <c:pt idx="2630">
                  <c:v>141.40373199999999</c:v>
                </c:pt>
                <c:pt idx="2631">
                  <c:v>104.65606699999999</c:v>
                </c:pt>
                <c:pt idx="2632">
                  <c:v>122.599884</c:v>
                </c:pt>
                <c:pt idx="2633">
                  <c:v>89.770698999999993</c:v>
                </c:pt>
                <c:pt idx="2634">
                  <c:v>171.00732400000001</c:v>
                </c:pt>
                <c:pt idx="2635">
                  <c:v>141.60876500000001</c:v>
                </c:pt>
                <c:pt idx="2636">
                  <c:v>210.77920499999999</c:v>
                </c:pt>
                <c:pt idx="2637">
                  <c:v>157.93571499999999</c:v>
                </c:pt>
                <c:pt idx="2638">
                  <c:v>254.503815</c:v>
                </c:pt>
                <c:pt idx="2639">
                  <c:v>153.47830200000001</c:v>
                </c:pt>
                <c:pt idx="2640">
                  <c:v>106.705994</c:v>
                </c:pt>
                <c:pt idx="2641">
                  <c:v>149.110321</c:v>
                </c:pt>
                <c:pt idx="2642">
                  <c:v>164.62608299999999</c:v>
                </c:pt>
                <c:pt idx="2643">
                  <c:v>265.16287199999999</c:v>
                </c:pt>
                <c:pt idx="2644">
                  <c:v>266.53320300000001</c:v>
                </c:pt>
                <c:pt idx="2645">
                  <c:v>302.93832400000002</c:v>
                </c:pt>
                <c:pt idx="2646">
                  <c:v>246.92596399999999</c:v>
                </c:pt>
                <c:pt idx="2647">
                  <c:v>208.47692900000001</c:v>
                </c:pt>
                <c:pt idx="2648">
                  <c:v>175.210846</c:v>
                </c:pt>
                <c:pt idx="2649">
                  <c:v>143.988617</c:v>
                </c:pt>
                <c:pt idx="2650">
                  <c:v>161.965576</c:v>
                </c:pt>
                <c:pt idx="2651">
                  <c:v>260.85708599999998</c:v>
                </c:pt>
                <c:pt idx="2652">
                  <c:v>241.41973899999999</c:v>
                </c:pt>
                <c:pt idx="2653">
                  <c:v>314.226654</c:v>
                </c:pt>
                <c:pt idx="2654">
                  <c:v>261.37085000000002</c:v>
                </c:pt>
                <c:pt idx="2655">
                  <c:v>179.00001499999999</c:v>
                </c:pt>
                <c:pt idx="2656">
                  <c:v>183.275406</c:v>
                </c:pt>
                <c:pt idx="2657">
                  <c:v>247.15885900000001</c:v>
                </c:pt>
                <c:pt idx="2658">
                  <c:v>207.36407500000001</c:v>
                </c:pt>
                <c:pt idx="2659">
                  <c:v>171.972275</c:v>
                </c:pt>
                <c:pt idx="2660">
                  <c:v>265.60269199999999</c:v>
                </c:pt>
                <c:pt idx="2661">
                  <c:v>152.396545</c:v>
                </c:pt>
                <c:pt idx="2662">
                  <c:v>279.66708399999999</c:v>
                </c:pt>
                <c:pt idx="2663">
                  <c:v>247.643585</c:v>
                </c:pt>
                <c:pt idx="2664">
                  <c:v>131.870575</c:v>
                </c:pt>
                <c:pt idx="2665">
                  <c:v>291.63207999999997</c:v>
                </c:pt>
                <c:pt idx="2666">
                  <c:v>66.884192999999996</c:v>
                </c:pt>
                <c:pt idx="2667">
                  <c:v>100.281013</c:v>
                </c:pt>
                <c:pt idx="2668">
                  <c:v>64.127624999999995</c:v>
                </c:pt>
                <c:pt idx="2669">
                  <c:v>266.086365</c:v>
                </c:pt>
                <c:pt idx="2670">
                  <c:v>185.85876500000001</c:v>
                </c:pt>
                <c:pt idx="2671">
                  <c:v>211.35682700000001</c:v>
                </c:pt>
                <c:pt idx="2672">
                  <c:v>161.76007100000001</c:v>
                </c:pt>
                <c:pt idx="2673">
                  <c:v>161.39184599999999</c:v>
                </c:pt>
                <c:pt idx="2674">
                  <c:v>148.363113</c:v>
                </c:pt>
                <c:pt idx="2675">
                  <c:v>256.88021900000001</c:v>
                </c:pt>
                <c:pt idx="2676">
                  <c:v>219.17060900000001</c:v>
                </c:pt>
                <c:pt idx="2677">
                  <c:v>199.03417999999999</c:v>
                </c:pt>
                <c:pt idx="2678">
                  <c:v>216.772491</c:v>
                </c:pt>
                <c:pt idx="2679">
                  <c:v>189.92529300000001</c:v>
                </c:pt>
                <c:pt idx="2680">
                  <c:v>244.49172999999999</c:v>
                </c:pt>
                <c:pt idx="2681">
                  <c:v>217.96951300000001</c:v>
                </c:pt>
                <c:pt idx="2682">
                  <c:v>200.65945400000001</c:v>
                </c:pt>
                <c:pt idx="2683">
                  <c:v>252.959991</c:v>
                </c:pt>
                <c:pt idx="2684">
                  <c:v>271.235657</c:v>
                </c:pt>
                <c:pt idx="2685">
                  <c:v>117.79495199999999</c:v>
                </c:pt>
                <c:pt idx="2686">
                  <c:v>111.43899500000001</c:v>
                </c:pt>
                <c:pt idx="2687">
                  <c:v>107.608109</c:v>
                </c:pt>
                <c:pt idx="2688">
                  <c:v>141.74920700000001</c:v>
                </c:pt>
                <c:pt idx="2689">
                  <c:v>254.58149700000001</c:v>
                </c:pt>
                <c:pt idx="2690">
                  <c:v>322.082764</c:v>
                </c:pt>
                <c:pt idx="2691">
                  <c:v>382.87231400000002</c:v>
                </c:pt>
                <c:pt idx="2692">
                  <c:v>262.18829299999999</c:v>
                </c:pt>
                <c:pt idx="2693">
                  <c:v>153.45002700000001</c:v>
                </c:pt>
                <c:pt idx="2694">
                  <c:v>157.44103999999999</c:v>
                </c:pt>
                <c:pt idx="2695">
                  <c:v>366.69146699999999</c:v>
                </c:pt>
                <c:pt idx="2696">
                  <c:v>246.542068</c:v>
                </c:pt>
                <c:pt idx="2697">
                  <c:v>152.380112</c:v>
                </c:pt>
                <c:pt idx="2698">
                  <c:v>227.59428399999999</c:v>
                </c:pt>
                <c:pt idx="2699">
                  <c:v>223.06707800000001</c:v>
                </c:pt>
                <c:pt idx="2700">
                  <c:v>247.634277</c:v>
                </c:pt>
                <c:pt idx="2701">
                  <c:v>158.49891700000001</c:v>
                </c:pt>
                <c:pt idx="2702">
                  <c:v>210.52557400000001</c:v>
                </c:pt>
                <c:pt idx="2703">
                  <c:v>230.37545800000001</c:v>
                </c:pt>
                <c:pt idx="2704">
                  <c:v>180.80316199999999</c:v>
                </c:pt>
                <c:pt idx="2705">
                  <c:v>224.59985399999999</c:v>
                </c:pt>
                <c:pt idx="2706">
                  <c:v>199.17323300000001</c:v>
                </c:pt>
                <c:pt idx="2707">
                  <c:v>205.39425700000001</c:v>
                </c:pt>
                <c:pt idx="2708">
                  <c:v>287.34338400000001</c:v>
                </c:pt>
                <c:pt idx="2709">
                  <c:v>174.33325199999999</c:v>
                </c:pt>
                <c:pt idx="2710">
                  <c:v>108.472893</c:v>
                </c:pt>
                <c:pt idx="2711">
                  <c:v>110.238258</c:v>
                </c:pt>
                <c:pt idx="2712">
                  <c:v>60.689551999999999</c:v>
                </c:pt>
                <c:pt idx="2713">
                  <c:v>117.814713</c:v>
                </c:pt>
                <c:pt idx="2714">
                  <c:v>174.23594700000001</c:v>
                </c:pt>
                <c:pt idx="2715">
                  <c:v>193.399261</c:v>
                </c:pt>
                <c:pt idx="2716">
                  <c:v>96.428496999999993</c:v>
                </c:pt>
                <c:pt idx="2717">
                  <c:v>170.42877200000001</c:v>
                </c:pt>
                <c:pt idx="2718">
                  <c:v>286.64953600000001</c:v>
                </c:pt>
                <c:pt idx="2719">
                  <c:v>212.720932</c:v>
                </c:pt>
                <c:pt idx="2720">
                  <c:v>140.37162799999999</c:v>
                </c:pt>
                <c:pt idx="2721">
                  <c:v>213.167496</c:v>
                </c:pt>
                <c:pt idx="2722">
                  <c:v>133.14704900000001</c:v>
                </c:pt>
                <c:pt idx="2723">
                  <c:v>268.14941399999998</c:v>
                </c:pt>
                <c:pt idx="2724">
                  <c:v>212.25813299999999</c:v>
                </c:pt>
                <c:pt idx="2725">
                  <c:v>111.74437</c:v>
                </c:pt>
                <c:pt idx="2726">
                  <c:v>175.63801599999999</c:v>
                </c:pt>
                <c:pt idx="2727">
                  <c:v>170.01954699999999</c:v>
                </c:pt>
                <c:pt idx="2728">
                  <c:v>172.70716899999999</c:v>
                </c:pt>
                <c:pt idx="2729">
                  <c:v>190.23100299999999</c:v>
                </c:pt>
                <c:pt idx="2730">
                  <c:v>253.75151099999999</c:v>
                </c:pt>
                <c:pt idx="2731">
                  <c:v>242.75483700000001</c:v>
                </c:pt>
                <c:pt idx="2732">
                  <c:v>236.72508199999999</c:v>
                </c:pt>
                <c:pt idx="2733">
                  <c:v>256.43691999999999</c:v>
                </c:pt>
                <c:pt idx="2734">
                  <c:v>124.464508</c:v>
                </c:pt>
                <c:pt idx="2735">
                  <c:v>226.01153600000001</c:v>
                </c:pt>
                <c:pt idx="2736">
                  <c:v>169.21553</c:v>
                </c:pt>
                <c:pt idx="2737">
                  <c:v>147.847702</c:v>
                </c:pt>
                <c:pt idx="2738">
                  <c:v>142.89759799999999</c:v>
                </c:pt>
                <c:pt idx="2739">
                  <c:v>239.917618</c:v>
                </c:pt>
                <c:pt idx="2740">
                  <c:v>151.82981899999999</c:v>
                </c:pt>
                <c:pt idx="2741">
                  <c:v>253.582336</c:v>
                </c:pt>
                <c:pt idx="2742">
                  <c:v>243.39189099999999</c:v>
                </c:pt>
                <c:pt idx="2743">
                  <c:v>271.92800899999997</c:v>
                </c:pt>
                <c:pt idx="2744">
                  <c:v>137.09730500000001</c:v>
                </c:pt>
                <c:pt idx="2745">
                  <c:v>151.04002399999999</c:v>
                </c:pt>
                <c:pt idx="2746">
                  <c:v>259.42877199999998</c:v>
                </c:pt>
                <c:pt idx="2747">
                  <c:v>97.784255999999999</c:v>
                </c:pt>
                <c:pt idx="2748">
                  <c:v>164.564224</c:v>
                </c:pt>
                <c:pt idx="2749">
                  <c:v>171.09285</c:v>
                </c:pt>
                <c:pt idx="2750">
                  <c:v>228.09773300000001</c:v>
                </c:pt>
                <c:pt idx="2751">
                  <c:v>186.46704099999999</c:v>
                </c:pt>
                <c:pt idx="2752">
                  <c:v>168.77963299999999</c:v>
                </c:pt>
                <c:pt idx="2753">
                  <c:v>265.09225500000002</c:v>
                </c:pt>
                <c:pt idx="2754">
                  <c:v>238.92997700000001</c:v>
                </c:pt>
                <c:pt idx="2755">
                  <c:v>111.570915</c:v>
                </c:pt>
                <c:pt idx="2756">
                  <c:v>253.64910900000001</c:v>
                </c:pt>
                <c:pt idx="2757">
                  <c:v>259.57290599999999</c:v>
                </c:pt>
                <c:pt idx="2758">
                  <c:v>166.120453</c:v>
                </c:pt>
                <c:pt idx="2759">
                  <c:v>140.135895</c:v>
                </c:pt>
                <c:pt idx="2760">
                  <c:v>245.681152</c:v>
                </c:pt>
                <c:pt idx="2761">
                  <c:v>247.680969</c:v>
                </c:pt>
                <c:pt idx="2762">
                  <c:v>208.39830000000001</c:v>
                </c:pt>
                <c:pt idx="2763">
                  <c:v>159.06037900000001</c:v>
                </c:pt>
                <c:pt idx="2764">
                  <c:v>139.072464</c:v>
                </c:pt>
                <c:pt idx="2765">
                  <c:v>225.90858499999999</c:v>
                </c:pt>
                <c:pt idx="2766">
                  <c:v>326.66781600000002</c:v>
                </c:pt>
                <c:pt idx="2767">
                  <c:v>154.46937600000001</c:v>
                </c:pt>
                <c:pt idx="2768">
                  <c:v>263.415344</c:v>
                </c:pt>
                <c:pt idx="2769">
                  <c:v>129.01556400000001</c:v>
                </c:pt>
                <c:pt idx="2770">
                  <c:v>58.842269999999999</c:v>
                </c:pt>
                <c:pt idx="2771">
                  <c:v>144.51869199999999</c:v>
                </c:pt>
                <c:pt idx="2772">
                  <c:v>240.95367400000001</c:v>
                </c:pt>
                <c:pt idx="2773">
                  <c:v>240.89044200000001</c:v>
                </c:pt>
                <c:pt idx="2774">
                  <c:v>279.39877300000001</c:v>
                </c:pt>
                <c:pt idx="2775">
                  <c:v>108.64370700000001</c:v>
                </c:pt>
                <c:pt idx="2776">
                  <c:v>170.665222</c:v>
                </c:pt>
                <c:pt idx="2777">
                  <c:v>92.831207000000006</c:v>
                </c:pt>
                <c:pt idx="2778">
                  <c:v>144.53540000000001</c:v>
                </c:pt>
                <c:pt idx="2779">
                  <c:v>156.11424299999999</c:v>
                </c:pt>
                <c:pt idx="2780">
                  <c:v>92.128212000000005</c:v>
                </c:pt>
                <c:pt idx="2781">
                  <c:v>249.571426</c:v>
                </c:pt>
                <c:pt idx="2782">
                  <c:v>182.16419999999999</c:v>
                </c:pt>
                <c:pt idx="2783">
                  <c:v>185.32562300000001</c:v>
                </c:pt>
                <c:pt idx="2784">
                  <c:v>180.71951300000001</c:v>
                </c:pt>
                <c:pt idx="2785">
                  <c:v>208.069962</c:v>
                </c:pt>
                <c:pt idx="2786">
                  <c:v>150.34983800000001</c:v>
                </c:pt>
                <c:pt idx="2787">
                  <c:v>224.91542100000001</c:v>
                </c:pt>
                <c:pt idx="2788">
                  <c:v>219.78921500000001</c:v>
                </c:pt>
                <c:pt idx="2789">
                  <c:v>201.776016</c:v>
                </c:pt>
                <c:pt idx="2790">
                  <c:v>184.39814799999999</c:v>
                </c:pt>
                <c:pt idx="2791">
                  <c:v>253.439606</c:v>
                </c:pt>
                <c:pt idx="2792">
                  <c:v>193.61584500000001</c:v>
                </c:pt>
                <c:pt idx="2793">
                  <c:v>253.15889000000001</c:v>
                </c:pt>
                <c:pt idx="2794">
                  <c:v>185.037766</c:v>
                </c:pt>
                <c:pt idx="2795">
                  <c:v>219.01551799999999</c:v>
                </c:pt>
                <c:pt idx="2796">
                  <c:v>266.68405200000001</c:v>
                </c:pt>
                <c:pt idx="2797">
                  <c:v>212.79037500000001</c:v>
                </c:pt>
                <c:pt idx="2798">
                  <c:v>192.77404799999999</c:v>
                </c:pt>
                <c:pt idx="2799">
                  <c:v>100.50711099999999</c:v>
                </c:pt>
                <c:pt idx="2800">
                  <c:v>174.38575700000001</c:v>
                </c:pt>
                <c:pt idx="2801">
                  <c:v>49.947712000000003</c:v>
                </c:pt>
                <c:pt idx="2802">
                  <c:v>128.757507</c:v>
                </c:pt>
                <c:pt idx="2803">
                  <c:v>319.259186</c:v>
                </c:pt>
                <c:pt idx="2804">
                  <c:v>223.682007</c:v>
                </c:pt>
                <c:pt idx="2805">
                  <c:v>198.238113</c:v>
                </c:pt>
                <c:pt idx="2806">
                  <c:v>289.56860399999999</c:v>
                </c:pt>
                <c:pt idx="2807">
                  <c:v>84.018310999999997</c:v>
                </c:pt>
                <c:pt idx="2808">
                  <c:v>49.809649999999998</c:v>
                </c:pt>
                <c:pt idx="2809">
                  <c:v>84.295219000000003</c:v>
                </c:pt>
                <c:pt idx="2810">
                  <c:v>172.54933199999999</c:v>
                </c:pt>
                <c:pt idx="2811">
                  <c:v>266.82156400000002</c:v>
                </c:pt>
                <c:pt idx="2812">
                  <c:v>289.54013099999997</c:v>
                </c:pt>
                <c:pt idx="2813">
                  <c:v>224.07492099999999</c:v>
                </c:pt>
                <c:pt idx="2814">
                  <c:v>181.925995</c:v>
                </c:pt>
                <c:pt idx="2815">
                  <c:v>134.31930500000001</c:v>
                </c:pt>
                <c:pt idx="2816">
                  <c:v>139.200806</c:v>
                </c:pt>
                <c:pt idx="2817">
                  <c:v>115.199219</c:v>
                </c:pt>
                <c:pt idx="2818">
                  <c:v>163.91748000000001</c:v>
                </c:pt>
                <c:pt idx="2819">
                  <c:v>110.860435</c:v>
                </c:pt>
                <c:pt idx="2820">
                  <c:v>120.101288</c:v>
                </c:pt>
                <c:pt idx="2821">
                  <c:v>154.00555399999999</c:v>
                </c:pt>
                <c:pt idx="2822">
                  <c:v>180.41540499999999</c:v>
                </c:pt>
                <c:pt idx="2823">
                  <c:v>148.227554</c:v>
                </c:pt>
                <c:pt idx="2824">
                  <c:v>122.77557400000001</c:v>
                </c:pt>
                <c:pt idx="2825">
                  <c:v>171.29299900000001</c:v>
                </c:pt>
                <c:pt idx="2826">
                  <c:v>228.741333</c:v>
                </c:pt>
                <c:pt idx="2827">
                  <c:v>182.599152</c:v>
                </c:pt>
                <c:pt idx="2828">
                  <c:v>92.578941</c:v>
                </c:pt>
                <c:pt idx="2829">
                  <c:v>210.62844799999999</c:v>
                </c:pt>
                <c:pt idx="2830">
                  <c:v>227.77357499999999</c:v>
                </c:pt>
                <c:pt idx="2831">
                  <c:v>195.98371900000001</c:v>
                </c:pt>
                <c:pt idx="2832">
                  <c:v>65.989182</c:v>
                </c:pt>
                <c:pt idx="2833">
                  <c:v>175.68382299999999</c:v>
                </c:pt>
                <c:pt idx="2834">
                  <c:v>228.353241</c:v>
                </c:pt>
                <c:pt idx="2835">
                  <c:v>198.83873</c:v>
                </c:pt>
                <c:pt idx="2836">
                  <c:v>238.78228799999999</c:v>
                </c:pt>
                <c:pt idx="2837">
                  <c:v>122.55394699999999</c:v>
                </c:pt>
                <c:pt idx="2838">
                  <c:v>252.88656599999999</c:v>
                </c:pt>
                <c:pt idx="2839">
                  <c:v>161.89236500000001</c:v>
                </c:pt>
                <c:pt idx="2840">
                  <c:v>221.34013400000001</c:v>
                </c:pt>
                <c:pt idx="2841">
                  <c:v>160.18112199999999</c:v>
                </c:pt>
                <c:pt idx="2842">
                  <c:v>250.43820199999999</c:v>
                </c:pt>
                <c:pt idx="2843">
                  <c:v>217.96575899999999</c:v>
                </c:pt>
                <c:pt idx="2844">
                  <c:v>231.645081</c:v>
                </c:pt>
                <c:pt idx="2845">
                  <c:v>85.153824</c:v>
                </c:pt>
                <c:pt idx="2846">
                  <c:v>169.588303</c:v>
                </c:pt>
                <c:pt idx="2847">
                  <c:v>134.48504600000001</c:v>
                </c:pt>
                <c:pt idx="2848">
                  <c:v>175.65258800000001</c:v>
                </c:pt>
                <c:pt idx="2849">
                  <c:v>68.416351000000006</c:v>
                </c:pt>
                <c:pt idx="2850">
                  <c:v>210.48007200000001</c:v>
                </c:pt>
                <c:pt idx="2851">
                  <c:v>258.69030800000002</c:v>
                </c:pt>
                <c:pt idx="2852">
                  <c:v>273.35687300000001</c:v>
                </c:pt>
                <c:pt idx="2853">
                  <c:v>182.821854</c:v>
                </c:pt>
                <c:pt idx="2854">
                  <c:v>73.034865999999994</c:v>
                </c:pt>
                <c:pt idx="2855">
                  <c:v>229.90685999999999</c:v>
                </c:pt>
                <c:pt idx="2856">
                  <c:v>211.375519</c:v>
                </c:pt>
                <c:pt idx="2857">
                  <c:v>111.447868</c:v>
                </c:pt>
                <c:pt idx="2858">
                  <c:v>135.78578200000001</c:v>
                </c:pt>
                <c:pt idx="2859">
                  <c:v>182.940033</c:v>
                </c:pt>
                <c:pt idx="2860">
                  <c:v>113.87397</c:v>
                </c:pt>
                <c:pt idx="2861">
                  <c:v>146.89392100000001</c:v>
                </c:pt>
                <c:pt idx="2862">
                  <c:v>96.609215000000006</c:v>
                </c:pt>
                <c:pt idx="2863">
                  <c:v>236.72662399999999</c:v>
                </c:pt>
                <c:pt idx="2864">
                  <c:v>148.180725</c:v>
                </c:pt>
                <c:pt idx="2865">
                  <c:v>148.28852800000001</c:v>
                </c:pt>
                <c:pt idx="2866">
                  <c:v>261.60318000000001</c:v>
                </c:pt>
                <c:pt idx="2867">
                  <c:v>121.014793</c:v>
                </c:pt>
                <c:pt idx="2868">
                  <c:v>191.43962099999999</c:v>
                </c:pt>
                <c:pt idx="2869">
                  <c:v>264.24908399999998</c:v>
                </c:pt>
                <c:pt idx="2870">
                  <c:v>301.72460899999999</c:v>
                </c:pt>
                <c:pt idx="2871">
                  <c:v>261.51486199999999</c:v>
                </c:pt>
                <c:pt idx="2872">
                  <c:v>269.73071299999998</c:v>
                </c:pt>
                <c:pt idx="2873">
                  <c:v>336.43597399999999</c:v>
                </c:pt>
                <c:pt idx="2874">
                  <c:v>249.089844</c:v>
                </c:pt>
                <c:pt idx="2875">
                  <c:v>217.58019999999999</c:v>
                </c:pt>
                <c:pt idx="2876">
                  <c:v>234.26246599999999</c:v>
                </c:pt>
                <c:pt idx="2877">
                  <c:v>183.99499499999999</c:v>
                </c:pt>
                <c:pt idx="2878">
                  <c:v>276.81970200000001</c:v>
                </c:pt>
                <c:pt idx="2879">
                  <c:v>314.16931199999999</c:v>
                </c:pt>
                <c:pt idx="2880">
                  <c:v>183.78239400000001</c:v>
                </c:pt>
                <c:pt idx="2881">
                  <c:v>112.96684999999999</c:v>
                </c:pt>
                <c:pt idx="2882">
                  <c:v>313.62606799999998</c:v>
                </c:pt>
                <c:pt idx="2883">
                  <c:v>207.78762800000001</c:v>
                </c:pt>
                <c:pt idx="2884">
                  <c:v>315.91143799999998</c:v>
                </c:pt>
                <c:pt idx="2885">
                  <c:v>250.29997299999999</c:v>
                </c:pt>
                <c:pt idx="2886">
                  <c:v>142.738831</c:v>
                </c:pt>
                <c:pt idx="2887">
                  <c:v>291.19476300000002</c:v>
                </c:pt>
                <c:pt idx="2888">
                  <c:v>220.743134</c:v>
                </c:pt>
                <c:pt idx="2889">
                  <c:v>174.28895600000001</c:v>
                </c:pt>
                <c:pt idx="2890">
                  <c:v>118.717522</c:v>
                </c:pt>
                <c:pt idx="2891">
                  <c:v>101.464691</c:v>
                </c:pt>
                <c:pt idx="2892">
                  <c:v>141.02676400000001</c:v>
                </c:pt>
                <c:pt idx="2893">
                  <c:v>260.54007000000001</c:v>
                </c:pt>
                <c:pt idx="2894">
                  <c:v>241.00801100000001</c:v>
                </c:pt>
                <c:pt idx="2895">
                  <c:v>138.628952</c:v>
                </c:pt>
                <c:pt idx="2896">
                  <c:v>77.836578000000003</c:v>
                </c:pt>
                <c:pt idx="2897">
                  <c:v>102.232101</c:v>
                </c:pt>
                <c:pt idx="2898">
                  <c:v>173.55737300000001</c:v>
                </c:pt>
                <c:pt idx="2899">
                  <c:v>185.212219</c:v>
                </c:pt>
                <c:pt idx="2900">
                  <c:v>62.140082999999997</c:v>
                </c:pt>
                <c:pt idx="2901">
                  <c:v>91.706176999999997</c:v>
                </c:pt>
                <c:pt idx="2902">
                  <c:v>317.49111900000003</c:v>
                </c:pt>
                <c:pt idx="2903">
                  <c:v>130.08410599999999</c:v>
                </c:pt>
                <c:pt idx="2904">
                  <c:v>131.163239</c:v>
                </c:pt>
                <c:pt idx="2905">
                  <c:v>261.27038599999997</c:v>
                </c:pt>
                <c:pt idx="2906">
                  <c:v>166.934494</c:v>
                </c:pt>
                <c:pt idx="2907">
                  <c:v>167.06689499999999</c:v>
                </c:pt>
                <c:pt idx="2908">
                  <c:v>117.005966</c:v>
                </c:pt>
                <c:pt idx="2909">
                  <c:v>150.23760999999999</c:v>
                </c:pt>
                <c:pt idx="2910">
                  <c:v>216.04141200000001</c:v>
                </c:pt>
                <c:pt idx="2911">
                  <c:v>149.16421500000001</c:v>
                </c:pt>
                <c:pt idx="2912">
                  <c:v>180.77006499999999</c:v>
                </c:pt>
                <c:pt idx="2913">
                  <c:v>138.879288</c:v>
                </c:pt>
                <c:pt idx="2914">
                  <c:v>187.41304</c:v>
                </c:pt>
                <c:pt idx="2915">
                  <c:v>130.82974200000001</c:v>
                </c:pt>
                <c:pt idx="2916">
                  <c:v>138.09101899999999</c:v>
                </c:pt>
                <c:pt idx="2917">
                  <c:v>162.07943700000001</c:v>
                </c:pt>
                <c:pt idx="2918">
                  <c:v>133.10003699999999</c:v>
                </c:pt>
                <c:pt idx="2919">
                  <c:v>154.48487900000001</c:v>
                </c:pt>
                <c:pt idx="2920">
                  <c:v>188.15133700000001</c:v>
                </c:pt>
                <c:pt idx="2921">
                  <c:v>116.108482</c:v>
                </c:pt>
                <c:pt idx="2922">
                  <c:v>276.82415800000001</c:v>
                </c:pt>
                <c:pt idx="2923">
                  <c:v>204.16831999999999</c:v>
                </c:pt>
                <c:pt idx="2924">
                  <c:v>133.603973</c:v>
                </c:pt>
                <c:pt idx="2925">
                  <c:v>73.256637999999995</c:v>
                </c:pt>
                <c:pt idx="2926">
                  <c:v>97.669906999999995</c:v>
                </c:pt>
                <c:pt idx="2927">
                  <c:v>175.05484000000001</c:v>
                </c:pt>
                <c:pt idx="2928">
                  <c:v>217.12941000000001</c:v>
                </c:pt>
                <c:pt idx="2929">
                  <c:v>114.459991</c:v>
                </c:pt>
                <c:pt idx="2930">
                  <c:v>54.764561</c:v>
                </c:pt>
                <c:pt idx="2931">
                  <c:v>199.87660199999999</c:v>
                </c:pt>
                <c:pt idx="2932">
                  <c:v>205.57060200000001</c:v>
                </c:pt>
                <c:pt idx="2933">
                  <c:v>194.03089900000001</c:v>
                </c:pt>
                <c:pt idx="2934">
                  <c:v>168.739609</c:v>
                </c:pt>
                <c:pt idx="2935">
                  <c:v>245.837784</c:v>
                </c:pt>
                <c:pt idx="2936">
                  <c:v>174.20100400000001</c:v>
                </c:pt>
                <c:pt idx="2937">
                  <c:v>212.28718599999999</c:v>
                </c:pt>
                <c:pt idx="2938">
                  <c:v>277.77066000000002</c:v>
                </c:pt>
                <c:pt idx="2939">
                  <c:v>130.50192300000001</c:v>
                </c:pt>
                <c:pt idx="2940">
                  <c:v>203.66940299999999</c:v>
                </c:pt>
                <c:pt idx="2941">
                  <c:v>269.91159099999999</c:v>
                </c:pt>
                <c:pt idx="2942">
                  <c:v>199.66007999999999</c:v>
                </c:pt>
                <c:pt idx="2943">
                  <c:v>217.01649499999999</c:v>
                </c:pt>
                <c:pt idx="2944">
                  <c:v>252.894318</c:v>
                </c:pt>
                <c:pt idx="2945">
                  <c:v>226.889633</c:v>
                </c:pt>
                <c:pt idx="2946">
                  <c:v>258.54647799999998</c:v>
                </c:pt>
                <c:pt idx="2947">
                  <c:v>192.380112</c:v>
                </c:pt>
                <c:pt idx="2948">
                  <c:v>104.266243</c:v>
                </c:pt>
                <c:pt idx="2949">
                  <c:v>249.18945299999999</c:v>
                </c:pt>
                <c:pt idx="2950">
                  <c:v>248.59008800000001</c:v>
                </c:pt>
                <c:pt idx="2951">
                  <c:v>127.599709</c:v>
                </c:pt>
                <c:pt idx="2952">
                  <c:v>138.17210399999999</c:v>
                </c:pt>
                <c:pt idx="2953">
                  <c:v>129.60377500000001</c:v>
                </c:pt>
                <c:pt idx="2954">
                  <c:v>201.968536</c:v>
                </c:pt>
                <c:pt idx="2955">
                  <c:v>239.73126199999999</c:v>
                </c:pt>
                <c:pt idx="2956">
                  <c:v>209.468887</c:v>
                </c:pt>
                <c:pt idx="2957">
                  <c:v>115.440186</c:v>
                </c:pt>
                <c:pt idx="2958">
                  <c:v>171.861816</c:v>
                </c:pt>
                <c:pt idx="2959">
                  <c:v>203.107269</c:v>
                </c:pt>
                <c:pt idx="2960">
                  <c:v>259.22955300000001</c:v>
                </c:pt>
                <c:pt idx="2961">
                  <c:v>239.13459800000001</c:v>
                </c:pt>
                <c:pt idx="2962">
                  <c:v>197.235443</c:v>
                </c:pt>
                <c:pt idx="2963">
                  <c:v>281.84600799999998</c:v>
                </c:pt>
                <c:pt idx="2964">
                  <c:v>131.80720500000001</c:v>
                </c:pt>
                <c:pt idx="2965">
                  <c:v>173.50152600000001</c:v>
                </c:pt>
                <c:pt idx="2966">
                  <c:v>154.89269999999999</c:v>
                </c:pt>
                <c:pt idx="2967">
                  <c:v>156.704407</c:v>
                </c:pt>
                <c:pt idx="2968">
                  <c:v>225.48078899999999</c:v>
                </c:pt>
                <c:pt idx="2969">
                  <c:v>349.346924</c:v>
                </c:pt>
                <c:pt idx="2970">
                  <c:v>280.95455900000002</c:v>
                </c:pt>
                <c:pt idx="2971">
                  <c:v>133.08279400000001</c:v>
                </c:pt>
                <c:pt idx="2972">
                  <c:v>51.982422</c:v>
                </c:pt>
                <c:pt idx="2973">
                  <c:v>113.969116</c:v>
                </c:pt>
                <c:pt idx="2974">
                  <c:v>110.26741800000001</c:v>
                </c:pt>
                <c:pt idx="2975">
                  <c:v>197.476349</c:v>
                </c:pt>
                <c:pt idx="2976">
                  <c:v>246.42337000000001</c:v>
                </c:pt>
                <c:pt idx="2977">
                  <c:v>265.78482100000002</c:v>
                </c:pt>
                <c:pt idx="2978">
                  <c:v>207.47483800000001</c:v>
                </c:pt>
                <c:pt idx="2979">
                  <c:v>49.245251000000003</c:v>
                </c:pt>
                <c:pt idx="2980">
                  <c:v>115.362709</c:v>
                </c:pt>
                <c:pt idx="2981">
                  <c:v>37.980663</c:v>
                </c:pt>
                <c:pt idx="2982">
                  <c:v>-2.4088790000000002</c:v>
                </c:pt>
                <c:pt idx="2983">
                  <c:v>51.508347000000001</c:v>
                </c:pt>
                <c:pt idx="2984">
                  <c:v>-22.875178999999999</c:v>
                </c:pt>
                <c:pt idx="2985">
                  <c:v>198.96845999999999</c:v>
                </c:pt>
                <c:pt idx="2986">
                  <c:v>308.48629799999998</c:v>
                </c:pt>
                <c:pt idx="2987">
                  <c:v>187.196854</c:v>
                </c:pt>
                <c:pt idx="2988">
                  <c:v>220.31057699999999</c:v>
                </c:pt>
                <c:pt idx="2989">
                  <c:v>213.57295199999999</c:v>
                </c:pt>
                <c:pt idx="2990">
                  <c:v>77.862472999999994</c:v>
                </c:pt>
                <c:pt idx="2991">
                  <c:v>206.89762899999999</c:v>
                </c:pt>
                <c:pt idx="2992">
                  <c:v>253.54894999999999</c:v>
                </c:pt>
                <c:pt idx="2993">
                  <c:v>238.36282299999999</c:v>
                </c:pt>
                <c:pt idx="2994">
                  <c:v>168.01092499999999</c:v>
                </c:pt>
                <c:pt idx="2995">
                  <c:v>158.15502900000001</c:v>
                </c:pt>
                <c:pt idx="2996">
                  <c:v>113.419746</c:v>
                </c:pt>
                <c:pt idx="2997">
                  <c:v>62.152240999999997</c:v>
                </c:pt>
                <c:pt idx="2998">
                  <c:v>102.048615</c:v>
                </c:pt>
                <c:pt idx="2999">
                  <c:v>131.94245900000001</c:v>
                </c:pt>
                <c:pt idx="3000">
                  <c:v>133.873627</c:v>
                </c:pt>
                <c:pt idx="3001">
                  <c:v>190.85462999999999</c:v>
                </c:pt>
                <c:pt idx="3002">
                  <c:v>209.251633</c:v>
                </c:pt>
                <c:pt idx="3003">
                  <c:v>101.805824</c:v>
                </c:pt>
                <c:pt idx="3004">
                  <c:v>123.004471</c:v>
                </c:pt>
                <c:pt idx="3005">
                  <c:v>129.93611100000001</c:v>
                </c:pt>
                <c:pt idx="3006">
                  <c:v>79.145163999999994</c:v>
                </c:pt>
                <c:pt idx="3007">
                  <c:v>167.286743</c:v>
                </c:pt>
                <c:pt idx="3008">
                  <c:v>103.086456</c:v>
                </c:pt>
                <c:pt idx="3009">
                  <c:v>240.898651</c:v>
                </c:pt>
                <c:pt idx="3010">
                  <c:v>304.98834199999999</c:v>
                </c:pt>
                <c:pt idx="3011">
                  <c:v>273.56689499999999</c:v>
                </c:pt>
                <c:pt idx="3012">
                  <c:v>245.40893600000001</c:v>
                </c:pt>
                <c:pt idx="3013">
                  <c:v>187.78903199999999</c:v>
                </c:pt>
                <c:pt idx="3014">
                  <c:v>277.22500600000001</c:v>
                </c:pt>
                <c:pt idx="3015">
                  <c:v>206.49890099999999</c:v>
                </c:pt>
                <c:pt idx="3016">
                  <c:v>323.81469700000002</c:v>
                </c:pt>
                <c:pt idx="3017">
                  <c:v>278.80300899999997</c:v>
                </c:pt>
                <c:pt idx="3018">
                  <c:v>210.816879</c:v>
                </c:pt>
                <c:pt idx="3019">
                  <c:v>123.07122</c:v>
                </c:pt>
                <c:pt idx="3020">
                  <c:v>213.823318</c:v>
                </c:pt>
                <c:pt idx="3021">
                  <c:v>174.38412500000001</c:v>
                </c:pt>
                <c:pt idx="3022">
                  <c:v>152.137146</c:v>
                </c:pt>
                <c:pt idx="3023">
                  <c:v>330.23330700000002</c:v>
                </c:pt>
                <c:pt idx="3024">
                  <c:v>239.744202</c:v>
                </c:pt>
                <c:pt idx="3025">
                  <c:v>221.608948</c:v>
                </c:pt>
                <c:pt idx="3026">
                  <c:v>193.94725</c:v>
                </c:pt>
                <c:pt idx="3027">
                  <c:v>181.95521500000001</c:v>
                </c:pt>
                <c:pt idx="3028">
                  <c:v>200.03331</c:v>
                </c:pt>
                <c:pt idx="3029">
                  <c:v>203.762711</c:v>
                </c:pt>
                <c:pt idx="3030">
                  <c:v>219.516006</c:v>
                </c:pt>
                <c:pt idx="3031">
                  <c:v>213.52195699999999</c:v>
                </c:pt>
                <c:pt idx="3032">
                  <c:v>169.557388</c:v>
                </c:pt>
                <c:pt idx="3033">
                  <c:v>477.95263699999998</c:v>
                </c:pt>
                <c:pt idx="3034">
                  <c:v>202.984116</c:v>
                </c:pt>
                <c:pt idx="3035">
                  <c:v>204.076111</c:v>
                </c:pt>
                <c:pt idx="3036">
                  <c:v>196.48739599999999</c:v>
                </c:pt>
                <c:pt idx="3037">
                  <c:v>60.260418000000001</c:v>
                </c:pt>
                <c:pt idx="3038">
                  <c:v>214.14764400000001</c:v>
                </c:pt>
                <c:pt idx="3039">
                  <c:v>227.72395299999999</c:v>
                </c:pt>
                <c:pt idx="3040">
                  <c:v>132.355637</c:v>
                </c:pt>
                <c:pt idx="3041">
                  <c:v>106.486992</c:v>
                </c:pt>
                <c:pt idx="3042">
                  <c:v>223.90600599999999</c:v>
                </c:pt>
                <c:pt idx="3043">
                  <c:v>254.85235599999999</c:v>
                </c:pt>
                <c:pt idx="3044">
                  <c:v>222.809799</c:v>
                </c:pt>
                <c:pt idx="3045">
                  <c:v>247.90707399999999</c:v>
                </c:pt>
                <c:pt idx="3046">
                  <c:v>179.49861100000001</c:v>
                </c:pt>
                <c:pt idx="3047">
                  <c:v>125.640602</c:v>
                </c:pt>
                <c:pt idx="3048">
                  <c:v>102.151337</c:v>
                </c:pt>
                <c:pt idx="3049">
                  <c:v>95.905822999999998</c:v>
                </c:pt>
                <c:pt idx="3050">
                  <c:v>82.632523000000006</c:v>
                </c:pt>
                <c:pt idx="3051">
                  <c:v>195.987167</c:v>
                </c:pt>
                <c:pt idx="3052">
                  <c:v>209.35501099999999</c:v>
                </c:pt>
                <c:pt idx="3053">
                  <c:v>175.56007399999999</c:v>
                </c:pt>
                <c:pt idx="3054">
                  <c:v>204.16954000000001</c:v>
                </c:pt>
                <c:pt idx="3055">
                  <c:v>151.94798299999999</c:v>
                </c:pt>
                <c:pt idx="3056">
                  <c:v>165.652557</c:v>
                </c:pt>
                <c:pt idx="3057">
                  <c:v>243.05143699999999</c:v>
                </c:pt>
                <c:pt idx="3058">
                  <c:v>217.93902600000001</c:v>
                </c:pt>
                <c:pt idx="3059">
                  <c:v>174.93429599999999</c:v>
                </c:pt>
                <c:pt idx="3060">
                  <c:v>215.977158</c:v>
                </c:pt>
                <c:pt idx="3061">
                  <c:v>217.25067100000001</c:v>
                </c:pt>
                <c:pt idx="3062">
                  <c:v>153.60395800000001</c:v>
                </c:pt>
                <c:pt idx="3063">
                  <c:v>145.51878400000001</c:v>
                </c:pt>
                <c:pt idx="3064">
                  <c:v>152.36767599999999</c:v>
                </c:pt>
                <c:pt idx="3065">
                  <c:v>133.015793</c:v>
                </c:pt>
                <c:pt idx="3066">
                  <c:v>174.61041299999999</c:v>
                </c:pt>
                <c:pt idx="3067">
                  <c:v>140.991196</c:v>
                </c:pt>
                <c:pt idx="3068">
                  <c:v>155.968063</c:v>
                </c:pt>
                <c:pt idx="3069">
                  <c:v>214.18847700000001</c:v>
                </c:pt>
                <c:pt idx="3070">
                  <c:v>219.61631800000001</c:v>
                </c:pt>
                <c:pt idx="3071">
                  <c:v>100.077049</c:v>
                </c:pt>
                <c:pt idx="3072">
                  <c:v>187.125946</c:v>
                </c:pt>
                <c:pt idx="3073">
                  <c:v>215.117615</c:v>
                </c:pt>
                <c:pt idx="3074">
                  <c:v>12.183971</c:v>
                </c:pt>
                <c:pt idx="3075">
                  <c:v>134.299286</c:v>
                </c:pt>
                <c:pt idx="3076">
                  <c:v>358.574524</c:v>
                </c:pt>
                <c:pt idx="3077">
                  <c:v>168.504333</c:v>
                </c:pt>
                <c:pt idx="3078">
                  <c:v>114.689522</c:v>
                </c:pt>
                <c:pt idx="3079">
                  <c:v>202.78215</c:v>
                </c:pt>
                <c:pt idx="3080">
                  <c:v>69.896996000000001</c:v>
                </c:pt>
                <c:pt idx="3081">
                  <c:v>169.30323799999999</c:v>
                </c:pt>
                <c:pt idx="3082">
                  <c:v>168.51338200000001</c:v>
                </c:pt>
                <c:pt idx="3083">
                  <c:v>107.350365</c:v>
                </c:pt>
                <c:pt idx="3084">
                  <c:v>141.42276000000001</c:v>
                </c:pt>
                <c:pt idx="3085">
                  <c:v>290.69271900000001</c:v>
                </c:pt>
                <c:pt idx="3086">
                  <c:v>170.30484000000001</c:v>
                </c:pt>
                <c:pt idx="3087">
                  <c:v>125.16330000000001</c:v>
                </c:pt>
                <c:pt idx="3088">
                  <c:v>153.61151100000001</c:v>
                </c:pt>
                <c:pt idx="3089">
                  <c:v>299.51205399999998</c:v>
                </c:pt>
                <c:pt idx="3090">
                  <c:v>345.204926</c:v>
                </c:pt>
                <c:pt idx="3091">
                  <c:v>199.114227</c:v>
                </c:pt>
                <c:pt idx="3092">
                  <c:v>138.22663900000001</c:v>
                </c:pt>
                <c:pt idx="3093">
                  <c:v>174.731979</c:v>
                </c:pt>
                <c:pt idx="3094">
                  <c:v>278.05300899999997</c:v>
                </c:pt>
                <c:pt idx="3095">
                  <c:v>178.770599</c:v>
                </c:pt>
                <c:pt idx="3096">
                  <c:v>171.749573</c:v>
                </c:pt>
                <c:pt idx="3097">
                  <c:v>196.385559</c:v>
                </c:pt>
                <c:pt idx="3098">
                  <c:v>187.18229700000001</c:v>
                </c:pt>
                <c:pt idx="3099">
                  <c:v>210.28852800000001</c:v>
                </c:pt>
                <c:pt idx="3100">
                  <c:v>143.410583</c:v>
                </c:pt>
                <c:pt idx="3101">
                  <c:v>245.82792699999999</c:v>
                </c:pt>
                <c:pt idx="3102">
                  <c:v>204.11523399999999</c:v>
                </c:pt>
                <c:pt idx="3103">
                  <c:v>224.774719</c:v>
                </c:pt>
                <c:pt idx="3104">
                  <c:v>188.14563000000001</c:v>
                </c:pt>
                <c:pt idx="3105">
                  <c:v>259.898865</c:v>
                </c:pt>
                <c:pt idx="3106">
                  <c:v>324.05407700000001</c:v>
                </c:pt>
                <c:pt idx="3107">
                  <c:v>160.38769500000001</c:v>
                </c:pt>
                <c:pt idx="3108">
                  <c:v>235.07255599999999</c:v>
                </c:pt>
                <c:pt idx="3109">
                  <c:v>242.93537900000001</c:v>
                </c:pt>
                <c:pt idx="3110">
                  <c:v>229.267944</c:v>
                </c:pt>
                <c:pt idx="3111">
                  <c:v>162.02757299999999</c:v>
                </c:pt>
                <c:pt idx="3112">
                  <c:v>95.055328000000003</c:v>
                </c:pt>
                <c:pt idx="3113">
                  <c:v>195.37548799999999</c:v>
                </c:pt>
                <c:pt idx="3114">
                  <c:v>87.552277000000004</c:v>
                </c:pt>
                <c:pt idx="3115">
                  <c:v>261.09774800000002</c:v>
                </c:pt>
                <c:pt idx="3116">
                  <c:v>229.34584000000001</c:v>
                </c:pt>
                <c:pt idx="3117">
                  <c:v>216.49269100000001</c:v>
                </c:pt>
                <c:pt idx="3118">
                  <c:v>135.12493900000001</c:v>
                </c:pt>
                <c:pt idx="3119">
                  <c:v>153.13009600000001</c:v>
                </c:pt>
                <c:pt idx="3120">
                  <c:v>219.737549</c:v>
                </c:pt>
                <c:pt idx="3121">
                  <c:v>232.37747200000001</c:v>
                </c:pt>
                <c:pt idx="3122">
                  <c:v>236.773056</c:v>
                </c:pt>
                <c:pt idx="3123">
                  <c:v>240.14686599999999</c:v>
                </c:pt>
                <c:pt idx="3124">
                  <c:v>155.75065599999999</c:v>
                </c:pt>
                <c:pt idx="3125">
                  <c:v>193.386169</c:v>
                </c:pt>
                <c:pt idx="3126">
                  <c:v>172.73075900000001</c:v>
                </c:pt>
                <c:pt idx="3127">
                  <c:v>113.850121</c:v>
                </c:pt>
                <c:pt idx="3128">
                  <c:v>177.84240700000001</c:v>
                </c:pt>
                <c:pt idx="3129">
                  <c:v>168.46400499999999</c:v>
                </c:pt>
                <c:pt idx="3130">
                  <c:v>167.97473099999999</c:v>
                </c:pt>
                <c:pt idx="3131">
                  <c:v>118.51181</c:v>
                </c:pt>
                <c:pt idx="3132">
                  <c:v>167.701538</c:v>
                </c:pt>
                <c:pt idx="3133">
                  <c:v>118.30297899999999</c:v>
                </c:pt>
                <c:pt idx="3134">
                  <c:v>246.213898</c:v>
                </c:pt>
                <c:pt idx="3135">
                  <c:v>296.45434599999999</c:v>
                </c:pt>
                <c:pt idx="3136">
                  <c:v>218.07470699999999</c:v>
                </c:pt>
                <c:pt idx="3137">
                  <c:v>100.749397</c:v>
                </c:pt>
                <c:pt idx="3138">
                  <c:v>301.94116200000002</c:v>
                </c:pt>
                <c:pt idx="3139">
                  <c:v>174.23336800000001</c:v>
                </c:pt>
                <c:pt idx="3140">
                  <c:v>245.79986600000001</c:v>
                </c:pt>
                <c:pt idx="3141">
                  <c:v>217.89674400000001</c:v>
                </c:pt>
                <c:pt idx="3142">
                  <c:v>145.26379399999999</c:v>
                </c:pt>
                <c:pt idx="3143">
                  <c:v>121.270782</c:v>
                </c:pt>
                <c:pt idx="3144">
                  <c:v>128.59574900000001</c:v>
                </c:pt>
                <c:pt idx="3145">
                  <c:v>291.48577899999998</c:v>
                </c:pt>
                <c:pt idx="3146">
                  <c:v>198.829712</c:v>
                </c:pt>
                <c:pt idx="3147">
                  <c:v>234.109894</c:v>
                </c:pt>
                <c:pt idx="3148">
                  <c:v>240.90664699999999</c:v>
                </c:pt>
                <c:pt idx="3149">
                  <c:v>172.573395</c:v>
                </c:pt>
                <c:pt idx="3150">
                  <c:v>170.30609100000001</c:v>
                </c:pt>
                <c:pt idx="3151">
                  <c:v>126.38548299999999</c:v>
                </c:pt>
                <c:pt idx="3152">
                  <c:v>193.65521200000001</c:v>
                </c:pt>
                <c:pt idx="3153">
                  <c:v>121.162621</c:v>
                </c:pt>
                <c:pt idx="3154">
                  <c:v>155.47520399999999</c:v>
                </c:pt>
                <c:pt idx="3155">
                  <c:v>143.30213900000001</c:v>
                </c:pt>
                <c:pt idx="3156">
                  <c:v>290.43240400000002</c:v>
                </c:pt>
                <c:pt idx="3157">
                  <c:v>292.14681999999999</c:v>
                </c:pt>
                <c:pt idx="3158">
                  <c:v>286.31829800000003</c:v>
                </c:pt>
                <c:pt idx="3159">
                  <c:v>171.19519</c:v>
                </c:pt>
                <c:pt idx="3160">
                  <c:v>151.326965</c:v>
                </c:pt>
                <c:pt idx="3161">
                  <c:v>157.54603599999999</c:v>
                </c:pt>
                <c:pt idx="3162">
                  <c:v>348.62750199999999</c:v>
                </c:pt>
                <c:pt idx="3163">
                  <c:v>180.68777499999999</c:v>
                </c:pt>
                <c:pt idx="3164">
                  <c:v>236.62252799999999</c:v>
                </c:pt>
                <c:pt idx="3165">
                  <c:v>152.928482</c:v>
                </c:pt>
                <c:pt idx="3166">
                  <c:v>178.71116599999999</c:v>
                </c:pt>
                <c:pt idx="3167">
                  <c:v>175.41841099999999</c:v>
                </c:pt>
                <c:pt idx="3168">
                  <c:v>222.75528</c:v>
                </c:pt>
                <c:pt idx="3169">
                  <c:v>153.76654099999999</c:v>
                </c:pt>
                <c:pt idx="3170">
                  <c:v>75.224898999999994</c:v>
                </c:pt>
                <c:pt idx="3171">
                  <c:v>141.68235799999999</c:v>
                </c:pt>
                <c:pt idx="3172">
                  <c:v>190.05145300000001</c:v>
                </c:pt>
                <c:pt idx="3173">
                  <c:v>135.09037799999999</c:v>
                </c:pt>
                <c:pt idx="3174">
                  <c:v>93.968613000000005</c:v>
                </c:pt>
                <c:pt idx="3175">
                  <c:v>202.79647800000001</c:v>
                </c:pt>
                <c:pt idx="3176">
                  <c:v>239.46283</c:v>
                </c:pt>
                <c:pt idx="3177">
                  <c:v>147.302246</c:v>
                </c:pt>
                <c:pt idx="3178">
                  <c:v>130.08427399999999</c:v>
                </c:pt>
                <c:pt idx="3179">
                  <c:v>147.660324</c:v>
                </c:pt>
                <c:pt idx="3180">
                  <c:v>180.84175099999999</c:v>
                </c:pt>
                <c:pt idx="3181">
                  <c:v>193.73057600000001</c:v>
                </c:pt>
                <c:pt idx="3182">
                  <c:v>273.383667</c:v>
                </c:pt>
                <c:pt idx="3183">
                  <c:v>172.66279599999999</c:v>
                </c:pt>
                <c:pt idx="3184">
                  <c:v>168.207382</c:v>
                </c:pt>
                <c:pt idx="3185">
                  <c:v>197.38554400000001</c:v>
                </c:pt>
                <c:pt idx="3186">
                  <c:v>241.17881800000001</c:v>
                </c:pt>
                <c:pt idx="3187">
                  <c:v>260.32003800000001</c:v>
                </c:pt>
                <c:pt idx="3188">
                  <c:v>129.10450700000001</c:v>
                </c:pt>
                <c:pt idx="3189">
                  <c:v>105.528336</c:v>
                </c:pt>
                <c:pt idx="3190">
                  <c:v>257.62991299999999</c:v>
                </c:pt>
                <c:pt idx="3191">
                  <c:v>252.314255</c:v>
                </c:pt>
                <c:pt idx="3192">
                  <c:v>145.84141500000001</c:v>
                </c:pt>
                <c:pt idx="3193">
                  <c:v>225.33760100000001</c:v>
                </c:pt>
                <c:pt idx="3194">
                  <c:v>237.7901</c:v>
                </c:pt>
                <c:pt idx="3195">
                  <c:v>230.117142</c:v>
                </c:pt>
                <c:pt idx="3196">
                  <c:v>155.03495799999999</c:v>
                </c:pt>
                <c:pt idx="3197">
                  <c:v>242.471924</c:v>
                </c:pt>
                <c:pt idx="3198">
                  <c:v>325.39541600000001</c:v>
                </c:pt>
                <c:pt idx="3199">
                  <c:v>233.10627700000001</c:v>
                </c:pt>
                <c:pt idx="3200">
                  <c:v>193.257507</c:v>
                </c:pt>
                <c:pt idx="3201">
                  <c:v>255.71134900000001</c:v>
                </c:pt>
                <c:pt idx="3202">
                  <c:v>192.84927400000001</c:v>
                </c:pt>
                <c:pt idx="3203">
                  <c:v>187.17832899999999</c:v>
                </c:pt>
                <c:pt idx="3204">
                  <c:v>170.97457900000001</c:v>
                </c:pt>
                <c:pt idx="3205">
                  <c:v>243.38685599999999</c:v>
                </c:pt>
                <c:pt idx="3206">
                  <c:v>120.286179</c:v>
                </c:pt>
                <c:pt idx="3207">
                  <c:v>224.03637699999999</c:v>
                </c:pt>
                <c:pt idx="3208">
                  <c:v>141.283783</c:v>
                </c:pt>
                <c:pt idx="3209">
                  <c:v>265.62222300000002</c:v>
                </c:pt>
                <c:pt idx="3210">
                  <c:v>223.16625999999999</c:v>
                </c:pt>
                <c:pt idx="3211">
                  <c:v>131.405441</c:v>
                </c:pt>
                <c:pt idx="3212">
                  <c:v>67.489197000000004</c:v>
                </c:pt>
                <c:pt idx="3213">
                  <c:v>201.61419699999999</c:v>
                </c:pt>
                <c:pt idx="3214">
                  <c:v>330.28280599999999</c:v>
                </c:pt>
                <c:pt idx="3215">
                  <c:v>252.31639100000001</c:v>
                </c:pt>
                <c:pt idx="3216">
                  <c:v>202.87617499999999</c:v>
                </c:pt>
                <c:pt idx="3217">
                  <c:v>276.84945699999997</c:v>
                </c:pt>
                <c:pt idx="3218">
                  <c:v>214.61293000000001</c:v>
                </c:pt>
                <c:pt idx="3219">
                  <c:v>227.65411399999999</c:v>
                </c:pt>
                <c:pt idx="3220">
                  <c:v>199.44073499999999</c:v>
                </c:pt>
                <c:pt idx="3221">
                  <c:v>203.412811</c:v>
                </c:pt>
                <c:pt idx="3222">
                  <c:v>146.74902299999999</c:v>
                </c:pt>
                <c:pt idx="3223">
                  <c:v>76.137009000000006</c:v>
                </c:pt>
                <c:pt idx="3224">
                  <c:v>221.20045500000001</c:v>
                </c:pt>
                <c:pt idx="3225">
                  <c:v>115.38144699999999</c:v>
                </c:pt>
                <c:pt idx="3226">
                  <c:v>138.00628699999999</c:v>
                </c:pt>
                <c:pt idx="3227">
                  <c:v>141.301041</c:v>
                </c:pt>
                <c:pt idx="3228">
                  <c:v>114.107544</c:v>
                </c:pt>
                <c:pt idx="3229">
                  <c:v>-33.400745000000001</c:v>
                </c:pt>
                <c:pt idx="3230">
                  <c:v>316.81420900000001</c:v>
                </c:pt>
                <c:pt idx="3231">
                  <c:v>157.704712</c:v>
                </c:pt>
                <c:pt idx="3232">
                  <c:v>76.709129000000004</c:v>
                </c:pt>
                <c:pt idx="3233">
                  <c:v>147.594131</c:v>
                </c:pt>
                <c:pt idx="3234">
                  <c:v>179.99482699999999</c:v>
                </c:pt>
                <c:pt idx="3235">
                  <c:v>230.98533599999999</c:v>
                </c:pt>
                <c:pt idx="3236">
                  <c:v>180.387192</c:v>
                </c:pt>
                <c:pt idx="3237">
                  <c:v>172.79310599999999</c:v>
                </c:pt>
                <c:pt idx="3238">
                  <c:v>196.93483000000001</c:v>
                </c:pt>
                <c:pt idx="3239">
                  <c:v>222.34172100000001</c:v>
                </c:pt>
                <c:pt idx="3240">
                  <c:v>160.092972</c:v>
                </c:pt>
                <c:pt idx="3241">
                  <c:v>243.99047899999999</c:v>
                </c:pt>
                <c:pt idx="3242">
                  <c:v>138.95115699999999</c:v>
                </c:pt>
                <c:pt idx="3243">
                  <c:v>212.80659499999999</c:v>
                </c:pt>
                <c:pt idx="3244">
                  <c:v>143.94949299999999</c:v>
                </c:pt>
                <c:pt idx="3245">
                  <c:v>142.204071</c:v>
                </c:pt>
                <c:pt idx="3246">
                  <c:v>249.88215600000001</c:v>
                </c:pt>
                <c:pt idx="3247">
                  <c:v>237.190811</c:v>
                </c:pt>
                <c:pt idx="3248">
                  <c:v>186.943893</c:v>
                </c:pt>
                <c:pt idx="3249">
                  <c:v>218.309021</c:v>
                </c:pt>
                <c:pt idx="3250">
                  <c:v>167.27975499999999</c:v>
                </c:pt>
                <c:pt idx="3251">
                  <c:v>174.18675200000001</c:v>
                </c:pt>
                <c:pt idx="3252">
                  <c:v>143.78692599999999</c:v>
                </c:pt>
                <c:pt idx="3253">
                  <c:v>177.30767800000001</c:v>
                </c:pt>
                <c:pt idx="3254">
                  <c:v>257.81616200000002</c:v>
                </c:pt>
                <c:pt idx="3255">
                  <c:v>51.907940000000004</c:v>
                </c:pt>
                <c:pt idx="3256">
                  <c:v>229.58488500000001</c:v>
                </c:pt>
                <c:pt idx="3257">
                  <c:v>150.47316000000001</c:v>
                </c:pt>
                <c:pt idx="3258">
                  <c:v>102.000328</c:v>
                </c:pt>
                <c:pt idx="3259">
                  <c:v>209.54861500000001</c:v>
                </c:pt>
                <c:pt idx="3260">
                  <c:v>315.31222500000001</c:v>
                </c:pt>
                <c:pt idx="3261">
                  <c:v>128.634995</c:v>
                </c:pt>
                <c:pt idx="3262">
                  <c:v>202.35725400000001</c:v>
                </c:pt>
                <c:pt idx="3263">
                  <c:v>265.92996199999999</c:v>
                </c:pt>
                <c:pt idx="3264">
                  <c:v>287.45562699999999</c:v>
                </c:pt>
                <c:pt idx="3265">
                  <c:v>192.062881</c:v>
                </c:pt>
                <c:pt idx="3266">
                  <c:v>286.97345000000001</c:v>
                </c:pt>
                <c:pt idx="3267">
                  <c:v>265.886932</c:v>
                </c:pt>
                <c:pt idx="3268">
                  <c:v>182.875595</c:v>
                </c:pt>
                <c:pt idx="3269">
                  <c:v>236.94082599999999</c:v>
                </c:pt>
                <c:pt idx="3270">
                  <c:v>315.20358299999998</c:v>
                </c:pt>
                <c:pt idx="3271">
                  <c:v>250.435699</c:v>
                </c:pt>
                <c:pt idx="3272">
                  <c:v>218.214935</c:v>
                </c:pt>
                <c:pt idx="3273">
                  <c:v>153.08393899999999</c:v>
                </c:pt>
                <c:pt idx="3274">
                  <c:v>171.77598599999999</c:v>
                </c:pt>
                <c:pt idx="3275">
                  <c:v>133.13784799999999</c:v>
                </c:pt>
                <c:pt idx="3276">
                  <c:v>267.90502900000001</c:v>
                </c:pt>
                <c:pt idx="3277">
                  <c:v>248.47377</c:v>
                </c:pt>
                <c:pt idx="3278">
                  <c:v>344.40515099999999</c:v>
                </c:pt>
                <c:pt idx="3279">
                  <c:v>351.83090199999998</c:v>
                </c:pt>
                <c:pt idx="3280">
                  <c:v>127.73156</c:v>
                </c:pt>
                <c:pt idx="3281">
                  <c:v>161.67939799999999</c:v>
                </c:pt>
                <c:pt idx="3282">
                  <c:v>135.60154700000001</c:v>
                </c:pt>
                <c:pt idx="3283">
                  <c:v>294.40512100000001</c:v>
                </c:pt>
                <c:pt idx="3284">
                  <c:v>288.07293700000002</c:v>
                </c:pt>
                <c:pt idx="3285">
                  <c:v>188.31214900000001</c:v>
                </c:pt>
                <c:pt idx="3286">
                  <c:v>261.89556900000002</c:v>
                </c:pt>
                <c:pt idx="3287">
                  <c:v>142.46388200000001</c:v>
                </c:pt>
                <c:pt idx="3288">
                  <c:v>144.65231299999999</c:v>
                </c:pt>
                <c:pt idx="3289">
                  <c:v>229.69091800000001</c:v>
                </c:pt>
                <c:pt idx="3290">
                  <c:v>145.176941</c:v>
                </c:pt>
                <c:pt idx="3291">
                  <c:v>142.24472</c:v>
                </c:pt>
                <c:pt idx="3292">
                  <c:v>185.102158</c:v>
                </c:pt>
                <c:pt idx="3293">
                  <c:v>212.79748499999999</c:v>
                </c:pt>
                <c:pt idx="3294">
                  <c:v>328.77615400000002</c:v>
                </c:pt>
                <c:pt idx="3295">
                  <c:v>284.96011399999998</c:v>
                </c:pt>
                <c:pt idx="3296">
                  <c:v>287.48642000000001</c:v>
                </c:pt>
                <c:pt idx="3297">
                  <c:v>208.659119</c:v>
                </c:pt>
                <c:pt idx="3298">
                  <c:v>224.85879499999999</c:v>
                </c:pt>
                <c:pt idx="3299">
                  <c:v>198.49137899999999</c:v>
                </c:pt>
                <c:pt idx="3300">
                  <c:v>236.21353099999999</c:v>
                </c:pt>
                <c:pt idx="3301">
                  <c:v>182.30213900000001</c:v>
                </c:pt>
                <c:pt idx="3302">
                  <c:v>152.087265</c:v>
                </c:pt>
                <c:pt idx="3303">
                  <c:v>196.35029599999999</c:v>
                </c:pt>
                <c:pt idx="3304">
                  <c:v>148.09478799999999</c:v>
                </c:pt>
                <c:pt idx="3305">
                  <c:v>212.96565200000001</c:v>
                </c:pt>
                <c:pt idx="3306">
                  <c:v>162.64797999999999</c:v>
                </c:pt>
                <c:pt idx="3307">
                  <c:v>112.823776</c:v>
                </c:pt>
                <c:pt idx="3308">
                  <c:v>145.93566899999999</c:v>
                </c:pt>
                <c:pt idx="3309">
                  <c:v>70.639602999999994</c:v>
                </c:pt>
                <c:pt idx="3310">
                  <c:v>132.168655</c:v>
                </c:pt>
                <c:pt idx="3311">
                  <c:v>88.248024000000001</c:v>
                </c:pt>
                <c:pt idx="3312">
                  <c:v>81.222358999999997</c:v>
                </c:pt>
                <c:pt idx="3313">
                  <c:v>39.727760000000004</c:v>
                </c:pt>
                <c:pt idx="3314">
                  <c:v>211.294434</c:v>
                </c:pt>
                <c:pt idx="3315">
                  <c:v>196.25805700000001</c:v>
                </c:pt>
                <c:pt idx="3316">
                  <c:v>231.34667999999999</c:v>
                </c:pt>
                <c:pt idx="3317">
                  <c:v>220.59773300000001</c:v>
                </c:pt>
                <c:pt idx="3318">
                  <c:v>140.336533</c:v>
                </c:pt>
                <c:pt idx="3319">
                  <c:v>279.40121499999998</c:v>
                </c:pt>
                <c:pt idx="3320">
                  <c:v>160.11926299999999</c:v>
                </c:pt>
                <c:pt idx="3321">
                  <c:v>165.737976</c:v>
                </c:pt>
                <c:pt idx="3322">
                  <c:v>33.675716000000001</c:v>
                </c:pt>
                <c:pt idx="3323">
                  <c:v>242.950729</c:v>
                </c:pt>
                <c:pt idx="3324">
                  <c:v>196.488846</c:v>
                </c:pt>
                <c:pt idx="3325">
                  <c:v>197.531555</c:v>
                </c:pt>
                <c:pt idx="3326">
                  <c:v>181.19032300000001</c:v>
                </c:pt>
                <c:pt idx="3327">
                  <c:v>238.61398299999999</c:v>
                </c:pt>
                <c:pt idx="3328">
                  <c:v>212.427582</c:v>
                </c:pt>
                <c:pt idx="3329">
                  <c:v>134.65832499999999</c:v>
                </c:pt>
                <c:pt idx="3330">
                  <c:v>160.87481700000001</c:v>
                </c:pt>
                <c:pt idx="3331">
                  <c:v>89.831535000000002</c:v>
                </c:pt>
                <c:pt idx="3332">
                  <c:v>24.106625000000001</c:v>
                </c:pt>
                <c:pt idx="3333">
                  <c:v>242.092468</c:v>
                </c:pt>
                <c:pt idx="3334">
                  <c:v>160.43421900000001</c:v>
                </c:pt>
                <c:pt idx="3335">
                  <c:v>197.60943599999999</c:v>
                </c:pt>
                <c:pt idx="3336">
                  <c:v>230.38485700000001</c:v>
                </c:pt>
                <c:pt idx="3337">
                  <c:v>239.64593500000001</c:v>
                </c:pt>
                <c:pt idx="3338">
                  <c:v>179.54132100000001</c:v>
                </c:pt>
                <c:pt idx="3339">
                  <c:v>172.268494</c:v>
                </c:pt>
                <c:pt idx="3340">
                  <c:v>202.409561</c:v>
                </c:pt>
                <c:pt idx="3341">
                  <c:v>147.03788800000001</c:v>
                </c:pt>
                <c:pt idx="3342">
                  <c:v>200.994156</c:v>
                </c:pt>
                <c:pt idx="3343">
                  <c:v>206.68885800000001</c:v>
                </c:pt>
                <c:pt idx="3344">
                  <c:v>158.898132</c:v>
                </c:pt>
                <c:pt idx="3345">
                  <c:v>184.921753</c:v>
                </c:pt>
                <c:pt idx="3346">
                  <c:v>238.90055799999999</c:v>
                </c:pt>
                <c:pt idx="3347">
                  <c:v>156.42538500000001</c:v>
                </c:pt>
                <c:pt idx="3348">
                  <c:v>128.96006800000001</c:v>
                </c:pt>
                <c:pt idx="3349">
                  <c:v>177.504684</c:v>
                </c:pt>
                <c:pt idx="3350">
                  <c:v>229.70384200000001</c:v>
                </c:pt>
                <c:pt idx="3351">
                  <c:v>185.50779700000001</c:v>
                </c:pt>
                <c:pt idx="3352">
                  <c:v>216.73052999999999</c:v>
                </c:pt>
                <c:pt idx="3353">
                  <c:v>287.869415</c:v>
                </c:pt>
                <c:pt idx="3354">
                  <c:v>201.00460799999999</c:v>
                </c:pt>
                <c:pt idx="3355">
                  <c:v>78.925117</c:v>
                </c:pt>
                <c:pt idx="3356">
                  <c:v>152.378525</c:v>
                </c:pt>
                <c:pt idx="3357">
                  <c:v>153.803146</c:v>
                </c:pt>
                <c:pt idx="3358">
                  <c:v>127.89046500000001</c:v>
                </c:pt>
                <c:pt idx="3359">
                  <c:v>204.43924000000001</c:v>
                </c:pt>
                <c:pt idx="3360">
                  <c:v>181.59129300000001</c:v>
                </c:pt>
                <c:pt idx="3361">
                  <c:v>37.876438</c:v>
                </c:pt>
                <c:pt idx="3362">
                  <c:v>133.916245</c:v>
                </c:pt>
                <c:pt idx="3363">
                  <c:v>174.98036200000001</c:v>
                </c:pt>
                <c:pt idx="3364">
                  <c:v>237.24157700000001</c:v>
                </c:pt>
                <c:pt idx="3365">
                  <c:v>267.02478000000002</c:v>
                </c:pt>
                <c:pt idx="3366">
                  <c:v>249.38339199999999</c:v>
                </c:pt>
                <c:pt idx="3367">
                  <c:v>106.433144</c:v>
                </c:pt>
                <c:pt idx="3368">
                  <c:v>243.09873999999999</c:v>
                </c:pt>
                <c:pt idx="3369">
                  <c:v>145.641479</c:v>
                </c:pt>
                <c:pt idx="3370">
                  <c:v>272.80673200000001</c:v>
                </c:pt>
                <c:pt idx="3371">
                  <c:v>127.361549</c:v>
                </c:pt>
                <c:pt idx="3372">
                  <c:v>204.679565</c:v>
                </c:pt>
                <c:pt idx="3373">
                  <c:v>277.31750499999998</c:v>
                </c:pt>
                <c:pt idx="3374">
                  <c:v>122.558662</c:v>
                </c:pt>
                <c:pt idx="3375">
                  <c:v>137.651566</c:v>
                </c:pt>
                <c:pt idx="3376">
                  <c:v>279.47219799999999</c:v>
                </c:pt>
                <c:pt idx="3377">
                  <c:v>240.335678</c:v>
                </c:pt>
                <c:pt idx="3378">
                  <c:v>208.375854</c:v>
                </c:pt>
                <c:pt idx="3379">
                  <c:v>231.858261</c:v>
                </c:pt>
                <c:pt idx="3380">
                  <c:v>151.87709000000001</c:v>
                </c:pt>
                <c:pt idx="3381">
                  <c:v>60.684691999999998</c:v>
                </c:pt>
                <c:pt idx="3382">
                  <c:v>282.55346700000001</c:v>
                </c:pt>
                <c:pt idx="3383">
                  <c:v>245.70558199999999</c:v>
                </c:pt>
                <c:pt idx="3384">
                  <c:v>242.53179900000001</c:v>
                </c:pt>
                <c:pt idx="3385">
                  <c:v>239.363831</c:v>
                </c:pt>
                <c:pt idx="3386">
                  <c:v>256.26947000000001</c:v>
                </c:pt>
                <c:pt idx="3387">
                  <c:v>201.889343</c:v>
                </c:pt>
                <c:pt idx="3388">
                  <c:v>370.16284200000001</c:v>
                </c:pt>
                <c:pt idx="3389">
                  <c:v>199.198318</c:v>
                </c:pt>
                <c:pt idx="3390">
                  <c:v>144.32884200000001</c:v>
                </c:pt>
                <c:pt idx="3391">
                  <c:v>156.89297500000001</c:v>
                </c:pt>
                <c:pt idx="3392">
                  <c:v>189.75765999999999</c:v>
                </c:pt>
                <c:pt idx="3393">
                  <c:v>238.865387</c:v>
                </c:pt>
                <c:pt idx="3394">
                  <c:v>182.86087000000001</c:v>
                </c:pt>
                <c:pt idx="3395">
                  <c:v>148.090576</c:v>
                </c:pt>
                <c:pt idx="3396">
                  <c:v>146.68398999999999</c:v>
                </c:pt>
                <c:pt idx="3397">
                  <c:v>196.87210099999999</c:v>
                </c:pt>
                <c:pt idx="3398">
                  <c:v>233.28216599999999</c:v>
                </c:pt>
                <c:pt idx="3399">
                  <c:v>245.339462</c:v>
                </c:pt>
                <c:pt idx="3400">
                  <c:v>235.87872300000001</c:v>
                </c:pt>
                <c:pt idx="3401">
                  <c:v>219.48872399999999</c:v>
                </c:pt>
                <c:pt idx="3402">
                  <c:v>168.999908</c:v>
                </c:pt>
                <c:pt idx="3403">
                  <c:v>169.69691499999999</c:v>
                </c:pt>
                <c:pt idx="3404">
                  <c:v>89.632812000000001</c:v>
                </c:pt>
                <c:pt idx="3405">
                  <c:v>209.04582199999999</c:v>
                </c:pt>
                <c:pt idx="3406">
                  <c:v>212.38176000000001</c:v>
                </c:pt>
                <c:pt idx="3407">
                  <c:v>151.606888</c:v>
                </c:pt>
                <c:pt idx="3408">
                  <c:v>165.64297500000001</c:v>
                </c:pt>
                <c:pt idx="3409">
                  <c:v>173.51947000000001</c:v>
                </c:pt>
                <c:pt idx="3410">
                  <c:v>195.61473100000001</c:v>
                </c:pt>
                <c:pt idx="3411">
                  <c:v>140.51617400000001</c:v>
                </c:pt>
                <c:pt idx="3412">
                  <c:v>88.580230999999998</c:v>
                </c:pt>
                <c:pt idx="3413">
                  <c:v>148.75663800000001</c:v>
                </c:pt>
                <c:pt idx="3414">
                  <c:v>134.94444300000001</c:v>
                </c:pt>
                <c:pt idx="3415">
                  <c:v>174.058075</c:v>
                </c:pt>
                <c:pt idx="3416">
                  <c:v>277.95275900000001</c:v>
                </c:pt>
                <c:pt idx="3417">
                  <c:v>254.16305500000001</c:v>
                </c:pt>
                <c:pt idx="3418">
                  <c:v>228.48864699999999</c:v>
                </c:pt>
                <c:pt idx="3419">
                  <c:v>133.06285099999999</c:v>
                </c:pt>
                <c:pt idx="3420">
                  <c:v>113.77731300000001</c:v>
                </c:pt>
                <c:pt idx="3421">
                  <c:v>177.11206100000001</c:v>
                </c:pt>
                <c:pt idx="3422">
                  <c:v>224.44937100000001</c:v>
                </c:pt>
                <c:pt idx="3423">
                  <c:v>183.736099</c:v>
                </c:pt>
                <c:pt idx="3424">
                  <c:v>217.17160000000001</c:v>
                </c:pt>
                <c:pt idx="3425">
                  <c:v>177.67309599999999</c:v>
                </c:pt>
                <c:pt idx="3426">
                  <c:v>133.746521</c:v>
                </c:pt>
                <c:pt idx="3427">
                  <c:v>135.927887</c:v>
                </c:pt>
                <c:pt idx="3428">
                  <c:v>228.456985</c:v>
                </c:pt>
                <c:pt idx="3429">
                  <c:v>151.67834500000001</c:v>
                </c:pt>
                <c:pt idx="3430">
                  <c:v>185.74202</c:v>
                </c:pt>
                <c:pt idx="3431">
                  <c:v>204.02681000000001</c:v>
                </c:pt>
                <c:pt idx="3432">
                  <c:v>137.25865200000001</c:v>
                </c:pt>
                <c:pt idx="3433">
                  <c:v>123.734253</c:v>
                </c:pt>
                <c:pt idx="3434">
                  <c:v>63.340564999999998</c:v>
                </c:pt>
                <c:pt idx="3435">
                  <c:v>125.74884</c:v>
                </c:pt>
                <c:pt idx="3436">
                  <c:v>91.658980999999997</c:v>
                </c:pt>
                <c:pt idx="3437">
                  <c:v>147.66709900000001</c:v>
                </c:pt>
                <c:pt idx="3438">
                  <c:v>110.718628</c:v>
                </c:pt>
                <c:pt idx="3439">
                  <c:v>158.517822</c:v>
                </c:pt>
                <c:pt idx="3440">
                  <c:v>182.06135599999999</c:v>
                </c:pt>
                <c:pt idx="3441">
                  <c:v>103.87838000000001</c:v>
                </c:pt>
                <c:pt idx="3442">
                  <c:v>239.47110000000001</c:v>
                </c:pt>
                <c:pt idx="3443">
                  <c:v>251.01156599999999</c:v>
                </c:pt>
                <c:pt idx="3444">
                  <c:v>292.437836</c:v>
                </c:pt>
                <c:pt idx="3445">
                  <c:v>120.764076</c:v>
                </c:pt>
                <c:pt idx="3446">
                  <c:v>254.41789199999999</c:v>
                </c:pt>
                <c:pt idx="3447">
                  <c:v>20.351289999999999</c:v>
                </c:pt>
                <c:pt idx="3448">
                  <c:v>110.536629</c:v>
                </c:pt>
                <c:pt idx="3449">
                  <c:v>241.790131</c:v>
                </c:pt>
                <c:pt idx="3450">
                  <c:v>198.04643200000001</c:v>
                </c:pt>
                <c:pt idx="3451">
                  <c:v>248.55754099999999</c:v>
                </c:pt>
                <c:pt idx="3452">
                  <c:v>271.01385499999998</c:v>
                </c:pt>
                <c:pt idx="3453">
                  <c:v>155.003693</c:v>
                </c:pt>
                <c:pt idx="3454">
                  <c:v>140.68147300000001</c:v>
                </c:pt>
                <c:pt idx="3455">
                  <c:v>138.952271</c:v>
                </c:pt>
                <c:pt idx="3456">
                  <c:v>248.362427</c:v>
                </c:pt>
                <c:pt idx="3457">
                  <c:v>200.214371</c:v>
                </c:pt>
                <c:pt idx="3458">
                  <c:v>199.57359299999999</c:v>
                </c:pt>
                <c:pt idx="3459">
                  <c:v>149.28211999999999</c:v>
                </c:pt>
                <c:pt idx="3460">
                  <c:v>133.25524899999999</c:v>
                </c:pt>
                <c:pt idx="3461">
                  <c:v>196.913025</c:v>
                </c:pt>
                <c:pt idx="3462">
                  <c:v>135.110657</c:v>
                </c:pt>
                <c:pt idx="3463">
                  <c:v>161.00581399999999</c:v>
                </c:pt>
                <c:pt idx="3464">
                  <c:v>200.13781700000001</c:v>
                </c:pt>
                <c:pt idx="3465">
                  <c:v>212.53324900000001</c:v>
                </c:pt>
                <c:pt idx="3466">
                  <c:v>99.440903000000006</c:v>
                </c:pt>
                <c:pt idx="3467">
                  <c:v>121.203857</c:v>
                </c:pt>
                <c:pt idx="3468">
                  <c:v>131.86247299999999</c:v>
                </c:pt>
                <c:pt idx="3469">
                  <c:v>170.00843800000001</c:v>
                </c:pt>
                <c:pt idx="3470">
                  <c:v>265.50820900000002</c:v>
                </c:pt>
                <c:pt idx="3471">
                  <c:v>300.18905599999999</c:v>
                </c:pt>
                <c:pt idx="3472">
                  <c:v>247.04997299999999</c:v>
                </c:pt>
                <c:pt idx="3473">
                  <c:v>197.11140399999999</c:v>
                </c:pt>
                <c:pt idx="3474">
                  <c:v>208.40136699999999</c:v>
                </c:pt>
                <c:pt idx="3475">
                  <c:v>87.862358</c:v>
                </c:pt>
                <c:pt idx="3476">
                  <c:v>90.824798999999999</c:v>
                </c:pt>
                <c:pt idx="3477">
                  <c:v>130.34002699999999</c:v>
                </c:pt>
                <c:pt idx="3478">
                  <c:v>135.48667900000001</c:v>
                </c:pt>
                <c:pt idx="3479">
                  <c:v>327.84268200000002</c:v>
                </c:pt>
                <c:pt idx="3480">
                  <c:v>171.28009</c:v>
                </c:pt>
                <c:pt idx="3481">
                  <c:v>286.48434400000002</c:v>
                </c:pt>
                <c:pt idx="3482">
                  <c:v>163.58068800000001</c:v>
                </c:pt>
                <c:pt idx="3483">
                  <c:v>221.21249399999999</c:v>
                </c:pt>
                <c:pt idx="3484">
                  <c:v>85.554580999999999</c:v>
                </c:pt>
                <c:pt idx="3485">
                  <c:v>178.519882</c:v>
                </c:pt>
                <c:pt idx="3486">
                  <c:v>204.68540999999999</c:v>
                </c:pt>
                <c:pt idx="3487">
                  <c:v>103.30276499999999</c:v>
                </c:pt>
                <c:pt idx="3488">
                  <c:v>212.42146299999999</c:v>
                </c:pt>
                <c:pt idx="3489">
                  <c:v>163.50271599999999</c:v>
                </c:pt>
                <c:pt idx="3490">
                  <c:v>193.852722</c:v>
                </c:pt>
                <c:pt idx="3491">
                  <c:v>151.43246500000001</c:v>
                </c:pt>
                <c:pt idx="3492">
                  <c:v>172.830566</c:v>
                </c:pt>
                <c:pt idx="3493">
                  <c:v>227.04870600000001</c:v>
                </c:pt>
                <c:pt idx="3494">
                  <c:v>275.64352400000001</c:v>
                </c:pt>
                <c:pt idx="3495">
                  <c:v>245.02061499999999</c:v>
                </c:pt>
                <c:pt idx="3496">
                  <c:v>274.737976</c:v>
                </c:pt>
                <c:pt idx="3497">
                  <c:v>195.718109</c:v>
                </c:pt>
                <c:pt idx="3498">
                  <c:v>179.268463</c:v>
                </c:pt>
                <c:pt idx="3499">
                  <c:v>201.37228400000001</c:v>
                </c:pt>
                <c:pt idx="3500">
                  <c:v>135.28720100000001</c:v>
                </c:pt>
                <c:pt idx="3501">
                  <c:v>87.278023000000005</c:v>
                </c:pt>
                <c:pt idx="3502">
                  <c:v>183.27818300000001</c:v>
                </c:pt>
                <c:pt idx="3503">
                  <c:v>186.232697</c:v>
                </c:pt>
                <c:pt idx="3504">
                  <c:v>255.98361199999999</c:v>
                </c:pt>
                <c:pt idx="3505">
                  <c:v>289.24874899999998</c:v>
                </c:pt>
                <c:pt idx="3506">
                  <c:v>345.14742999999999</c:v>
                </c:pt>
                <c:pt idx="3507">
                  <c:v>256.81954999999999</c:v>
                </c:pt>
                <c:pt idx="3508">
                  <c:v>197.633072</c:v>
                </c:pt>
                <c:pt idx="3509">
                  <c:v>218.31269800000001</c:v>
                </c:pt>
                <c:pt idx="3510">
                  <c:v>88.285088000000002</c:v>
                </c:pt>
                <c:pt idx="3511">
                  <c:v>299.09411599999999</c:v>
                </c:pt>
                <c:pt idx="3512">
                  <c:v>122.370544</c:v>
                </c:pt>
                <c:pt idx="3513">
                  <c:v>127.206985</c:v>
                </c:pt>
                <c:pt idx="3514">
                  <c:v>316.31915300000003</c:v>
                </c:pt>
                <c:pt idx="3515">
                  <c:v>384.21991000000003</c:v>
                </c:pt>
                <c:pt idx="3516">
                  <c:v>298.40017699999999</c:v>
                </c:pt>
                <c:pt idx="3517">
                  <c:v>195.72726399999999</c:v>
                </c:pt>
                <c:pt idx="3518">
                  <c:v>83.457481000000001</c:v>
                </c:pt>
                <c:pt idx="3519">
                  <c:v>124.965469</c:v>
                </c:pt>
                <c:pt idx="3520">
                  <c:v>58.967941000000003</c:v>
                </c:pt>
                <c:pt idx="3521">
                  <c:v>160.06347700000001</c:v>
                </c:pt>
                <c:pt idx="3522">
                  <c:v>258.05618299999998</c:v>
                </c:pt>
                <c:pt idx="3523">
                  <c:v>266.68630999999999</c:v>
                </c:pt>
                <c:pt idx="3524">
                  <c:v>245.85308800000001</c:v>
                </c:pt>
                <c:pt idx="3525">
                  <c:v>156.11119099999999</c:v>
                </c:pt>
                <c:pt idx="3526">
                  <c:v>121.037384</c:v>
                </c:pt>
                <c:pt idx="3527">
                  <c:v>168.21353099999999</c:v>
                </c:pt>
                <c:pt idx="3528">
                  <c:v>287.69769300000002</c:v>
                </c:pt>
                <c:pt idx="3529">
                  <c:v>288.87832600000002</c:v>
                </c:pt>
                <c:pt idx="3530">
                  <c:v>253.65374800000001</c:v>
                </c:pt>
                <c:pt idx="3531">
                  <c:v>288.88220200000001</c:v>
                </c:pt>
                <c:pt idx="3532">
                  <c:v>224.46353099999999</c:v>
                </c:pt>
                <c:pt idx="3533">
                  <c:v>216.275406</c:v>
                </c:pt>
                <c:pt idx="3534">
                  <c:v>161.27323899999999</c:v>
                </c:pt>
                <c:pt idx="3535">
                  <c:v>185.622421</c:v>
                </c:pt>
                <c:pt idx="3536">
                  <c:v>216.25608800000001</c:v>
                </c:pt>
                <c:pt idx="3537">
                  <c:v>276.296356</c:v>
                </c:pt>
                <c:pt idx="3538">
                  <c:v>120.719078</c:v>
                </c:pt>
                <c:pt idx="3539">
                  <c:v>116.877663</c:v>
                </c:pt>
                <c:pt idx="3540">
                  <c:v>185.059631</c:v>
                </c:pt>
                <c:pt idx="3541">
                  <c:v>169.62356600000001</c:v>
                </c:pt>
                <c:pt idx="3542">
                  <c:v>138.135468</c:v>
                </c:pt>
                <c:pt idx="3543">
                  <c:v>125.738586</c:v>
                </c:pt>
                <c:pt idx="3544">
                  <c:v>188.702057</c:v>
                </c:pt>
                <c:pt idx="3545">
                  <c:v>96.785774000000004</c:v>
                </c:pt>
                <c:pt idx="3546">
                  <c:v>189.107788</c:v>
                </c:pt>
                <c:pt idx="3547">
                  <c:v>134.14007599999999</c:v>
                </c:pt>
                <c:pt idx="3548">
                  <c:v>139.56572</c:v>
                </c:pt>
                <c:pt idx="3549">
                  <c:v>233.269882</c:v>
                </c:pt>
                <c:pt idx="3550">
                  <c:v>224.916336</c:v>
                </c:pt>
                <c:pt idx="3551">
                  <c:v>189.80345199999999</c:v>
                </c:pt>
                <c:pt idx="3552">
                  <c:v>167.76048299999999</c:v>
                </c:pt>
                <c:pt idx="3553">
                  <c:v>287.68618800000002</c:v>
                </c:pt>
                <c:pt idx="3554">
                  <c:v>171.30482499999999</c:v>
                </c:pt>
                <c:pt idx="3555">
                  <c:v>84.299651999999995</c:v>
                </c:pt>
                <c:pt idx="3556">
                  <c:v>269.44302399999998</c:v>
                </c:pt>
                <c:pt idx="3557">
                  <c:v>127.46434000000001</c:v>
                </c:pt>
                <c:pt idx="3558">
                  <c:v>35.479014999999997</c:v>
                </c:pt>
                <c:pt idx="3559">
                  <c:v>62.527386</c:v>
                </c:pt>
                <c:pt idx="3560">
                  <c:v>123.854286</c:v>
                </c:pt>
                <c:pt idx="3561">
                  <c:v>102.917671</c:v>
                </c:pt>
                <c:pt idx="3562">
                  <c:v>270.62768599999998</c:v>
                </c:pt>
                <c:pt idx="3563">
                  <c:v>271.54150399999997</c:v>
                </c:pt>
                <c:pt idx="3564">
                  <c:v>220.93135100000001</c:v>
                </c:pt>
                <c:pt idx="3565">
                  <c:v>218.78956600000001</c:v>
                </c:pt>
                <c:pt idx="3566">
                  <c:v>79.055190999999994</c:v>
                </c:pt>
                <c:pt idx="3567">
                  <c:v>58.895789999999998</c:v>
                </c:pt>
                <c:pt idx="3568">
                  <c:v>55.710566999999998</c:v>
                </c:pt>
                <c:pt idx="3569">
                  <c:v>120.985497</c:v>
                </c:pt>
                <c:pt idx="3570">
                  <c:v>160.051163</c:v>
                </c:pt>
                <c:pt idx="3571">
                  <c:v>142.525757</c:v>
                </c:pt>
                <c:pt idx="3572">
                  <c:v>78.844040000000007</c:v>
                </c:pt>
                <c:pt idx="3573">
                  <c:v>217.90853899999999</c:v>
                </c:pt>
                <c:pt idx="3574">
                  <c:v>280.78710899999999</c:v>
                </c:pt>
                <c:pt idx="3575">
                  <c:v>250.428528</c:v>
                </c:pt>
                <c:pt idx="3576">
                  <c:v>137.14269999999999</c:v>
                </c:pt>
                <c:pt idx="3577">
                  <c:v>91.783150000000006</c:v>
                </c:pt>
                <c:pt idx="3578">
                  <c:v>156.125305</c:v>
                </c:pt>
                <c:pt idx="3579">
                  <c:v>105.71751399999999</c:v>
                </c:pt>
                <c:pt idx="3580">
                  <c:v>124.01359600000001</c:v>
                </c:pt>
                <c:pt idx="3581">
                  <c:v>194.755798</c:v>
                </c:pt>
                <c:pt idx="3582">
                  <c:v>233.84793099999999</c:v>
                </c:pt>
                <c:pt idx="3583">
                  <c:v>147.46963500000001</c:v>
                </c:pt>
                <c:pt idx="3584">
                  <c:v>225.96144100000001</c:v>
                </c:pt>
                <c:pt idx="3585">
                  <c:v>209.507172</c:v>
                </c:pt>
                <c:pt idx="3586">
                  <c:v>148.80053699999999</c:v>
                </c:pt>
                <c:pt idx="3587">
                  <c:v>175.07666</c:v>
                </c:pt>
                <c:pt idx="3588">
                  <c:v>176.26332099999999</c:v>
                </c:pt>
                <c:pt idx="3589">
                  <c:v>178.19296299999999</c:v>
                </c:pt>
                <c:pt idx="3590">
                  <c:v>228.21000699999999</c:v>
                </c:pt>
                <c:pt idx="3591">
                  <c:v>251.726212</c:v>
                </c:pt>
                <c:pt idx="3592">
                  <c:v>175.112427</c:v>
                </c:pt>
                <c:pt idx="3593">
                  <c:v>281.04397599999999</c:v>
                </c:pt>
                <c:pt idx="3594">
                  <c:v>184.34065200000001</c:v>
                </c:pt>
                <c:pt idx="3595">
                  <c:v>228.20356799999999</c:v>
                </c:pt>
                <c:pt idx="3596">
                  <c:v>54.361958000000001</c:v>
                </c:pt>
                <c:pt idx="3597">
                  <c:v>187.955063</c:v>
                </c:pt>
                <c:pt idx="3598">
                  <c:v>200.13948099999999</c:v>
                </c:pt>
                <c:pt idx="3599">
                  <c:v>261.57360799999998</c:v>
                </c:pt>
                <c:pt idx="3600">
                  <c:v>178.24079900000001</c:v>
                </c:pt>
                <c:pt idx="3601">
                  <c:v>161.55729700000001</c:v>
                </c:pt>
                <c:pt idx="3602">
                  <c:v>127.83554100000001</c:v>
                </c:pt>
                <c:pt idx="3603">
                  <c:v>185.20294200000001</c:v>
                </c:pt>
                <c:pt idx="3604">
                  <c:v>121.981163</c:v>
                </c:pt>
                <c:pt idx="3605">
                  <c:v>208.01689099999999</c:v>
                </c:pt>
                <c:pt idx="3606">
                  <c:v>131.318207</c:v>
                </c:pt>
                <c:pt idx="3607">
                  <c:v>61.647247</c:v>
                </c:pt>
                <c:pt idx="3608">
                  <c:v>131.727814</c:v>
                </c:pt>
                <c:pt idx="3609">
                  <c:v>189.186432</c:v>
                </c:pt>
                <c:pt idx="3610">
                  <c:v>215.12106299999999</c:v>
                </c:pt>
                <c:pt idx="3611">
                  <c:v>151.89932300000001</c:v>
                </c:pt>
                <c:pt idx="3612">
                  <c:v>103.15657</c:v>
                </c:pt>
                <c:pt idx="3613">
                  <c:v>197.338379</c:v>
                </c:pt>
                <c:pt idx="3614">
                  <c:v>184.81456</c:v>
                </c:pt>
                <c:pt idx="3615">
                  <c:v>63.636929000000002</c:v>
                </c:pt>
                <c:pt idx="3616">
                  <c:v>36.232250000000001</c:v>
                </c:pt>
                <c:pt idx="3617">
                  <c:v>186.305725</c:v>
                </c:pt>
                <c:pt idx="3618">
                  <c:v>200.127151</c:v>
                </c:pt>
                <c:pt idx="3619">
                  <c:v>348.717285</c:v>
                </c:pt>
                <c:pt idx="3620">
                  <c:v>88.989479000000003</c:v>
                </c:pt>
                <c:pt idx="3621">
                  <c:v>290.63958700000001</c:v>
                </c:pt>
                <c:pt idx="3622">
                  <c:v>102.471146</c:v>
                </c:pt>
                <c:pt idx="3623">
                  <c:v>120.722763</c:v>
                </c:pt>
                <c:pt idx="3624">
                  <c:v>110.56255299999999</c:v>
                </c:pt>
                <c:pt idx="3625">
                  <c:v>187.714966</c:v>
                </c:pt>
                <c:pt idx="3626">
                  <c:v>137.97551000000001</c:v>
                </c:pt>
                <c:pt idx="3627">
                  <c:v>237.67962600000001</c:v>
                </c:pt>
                <c:pt idx="3628">
                  <c:v>225.87437399999999</c:v>
                </c:pt>
                <c:pt idx="3629">
                  <c:v>120.582718</c:v>
                </c:pt>
                <c:pt idx="3630">
                  <c:v>286.92626999999999</c:v>
                </c:pt>
                <c:pt idx="3631">
                  <c:v>287.55001800000002</c:v>
                </c:pt>
                <c:pt idx="3632">
                  <c:v>176.70683299999999</c:v>
                </c:pt>
                <c:pt idx="3633">
                  <c:v>70.418869000000001</c:v>
                </c:pt>
                <c:pt idx="3634">
                  <c:v>168.106796</c:v>
                </c:pt>
                <c:pt idx="3635">
                  <c:v>62.924992000000003</c:v>
                </c:pt>
                <c:pt idx="3636">
                  <c:v>174.708527</c:v>
                </c:pt>
                <c:pt idx="3637">
                  <c:v>194.20253</c:v>
                </c:pt>
                <c:pt idx="3638">
                  <c:v>124.373909</c:v>
                </c:pt>
                <c:pt idx="3639">
                  <c:v>198.54901100000001</c:v>
                </c:pt>
                <c:pt idx="3640">
                  <c:v>266.17065400000001</c:v>
                </c:pt>
                <c:pt idx="3641">
                  <c:v>225.95001199999999</c:v>
                </c:pt>
                <c:pt idx="3642">
                  <c:v>175.876373</c:v>
                </c:pt>
                <c:pt idx="3643">
                  <c:v>247.30140700000001</c:v>
                </c:pt>
                <c:pt idx="3644">
                  <c:v>239.16880800000001</c:v>
                </c:pt>
                <c:pt idx="3645">
                  <c:v>274.93667599999998</c:v>
                </c:pt>
                <c:pt idx="3646">
                  <c:v>219.872299</c:v>
                </c:pt>
                <c:pt idx="3647">
                  <c:v>248.240601</c:v>
                </c:pt>
                <c:pt idx="3648">
                  <c:v>137.62136799999999</c:v>
                </c:pt>
                <c:pt idx="3649">
                  <c:v>220.08074999999999</c:v>
                </c:pt>
                <c:pt idx="3650">
                  <c:v>155.61762999999999</c:v>
                </c:pt>
                <c:pt idx="3651">
                  <c:v>59.932751000000003</c:v>
                </c:pt>
                <c:pt idx="3652">
                  <c:v>56.594768999999999</c:v>
                </c:pt>
                <c:pt idx="3653">
                  <c:v>135.577866</c:v>
                </c:pt>
                <c:pt idx="3654">
                  <c:v>213.573013</c:v>
                </c:pt>
                <c:pt idx="3655">
                  <c:v>358.75936899999999</c:v>
                </c:pt>
                <c:pt idx="3656">
                  <c:v>268.201324</c:v>
                </c:pt>
                <c:pt idx="3657">
                  <c:v>256.86956800000002</c:v>
                </c:pt>
                <c:pt idx="3658">
                  <c:v>163.41439800000001</c:v>
                </c:pt>
                <c:pt idx="3659">
                  <c:v>175.78419500000001</c:v>
                </c:pt>
                <c:pt idx="3660">
                  <c:v>149.216995</c:v>
                </c:pt>
                <c:pt idx="3661">
                  <c:v>264.46554600000002</c:v>
                </c:pt>
                <c:pt idx="3662">
                  <c:v>171.37835699999999</c:v>
                </c:pt>
                <c:pt idx="3663">
                  <c:v>74.659805000000006</c:v>
                </c:pt>
                <c:pt idx="3664">
                  <c:v>197.64915500000001</c:v>
                </c:pt>
                <c:pt idx="3665">
                  <c:v>179.15095500000001</c:v>
                </c:pt>
                <c:pt idx="3666">
                  <c:v>76.815865000000002</c:v>
                </c:pt>
                <c:pt idx="3667">
                  <c:v>274.06890900000002</c:v>
                </c:pt>
                <c:pt idx="3668">
                  <c:v>310.05569500000001</c:v>
                </c:pt>
                <c:pt idx="3669">
                  <c:v>205.97418200000001</c:v>
                </c:pt>
                <c:pt idx="3670">
                  <c:v>228.882935</c:v>
                </c:pt>
                <c:pt idx="3671">
                  <c:v>347.54330399999998</c:v>
                </c:pt>
                <c:pt idx="3672">
                  <c:v>202.76933299999999</c:v>
                </c:pt>
                <c:pt idx="3673">
                  <c:v>196.88754299999999</c:v>
                </c:pt>
                <c:pt idx="3674">
                  <c:v>219.93666099999999</c:v>
                </c:pt>
                <c:pt idx="3675">
                  <c:v>115.22067300000001</c:v>
                </c:pt>
                <c:pt idx="3676">
                  <c:v>118.589699</c:v>
                </c:pt>
                <c:pt idx="3677">
                  <c:v>243.234329</c:v>
                </c:pt>
                <c:pt idx="3678">
                  <c:v>236.29681400000001</c:v>
                </c:pt>
                <c:pt idx="3679">
                  <c:v>263.94982900000002</c:v>
                </c:pt>
                <c:pt idx="3680">
                  <c:v>191.91645800000001</c:v>
                </c:pt>
                <c:pt idx="3681">
                  <c:v>201.54350299999999</c:v>
                </c:pt>
                <c:pt idx="3682">
                  <c:v>219.94409200000001</c:v>
                </c:pt>
                <c:pt idx="3683">
                  <c:v>247.44485499999999</c:v>
                </c:pt>
                <c:pt idx="3684">
                  <c:v>258.36044299999998</c:v>
                </c:pt>
                <c:pt idx="3685">
                  <c:v>184.284088</c:v>
                </c:pt>
                <c:pt idx="3686">
                  <c:v>111.443535</c:v>
                </c:pt>
                <c:pt idx="3687">
                  <c:v>325.34127799999999</c:v>
                </c:pt>
                <c:pt idx="3688">
                  <c:v>300.709045</c:v>
                </c:pt>
                <c:pt idx="3689">
                  <c:v>235.219055</c:v>
                </c:pt>
                <c:pt idx="3690">
                  <c:v>321.90759300000002</c:v>
                </c:pt>
                <c:pt idx="3691">
                  <c:v>308.11108400000001</c:v>
                </c:pt>
                <c:pt idx="3692">
                  <c:v>321.36144999999999</c:v>
                </c:pt>
                <c:pt idx="3693">
                  <c:v>178.371948</c:v>
                </c:pt>
                <c:pt idx="3694">
                  <c:v>171.912094</c:v>
                </c:pt>
                <c:pt idx="3695">
                  <c:v>27.541508</c:v>
                </c:pt>
                <c:pt idx="3696">
                  <c:v>107.33672300000001</c:v>
                </c:pt>
                <c:pt idx="3697">
                  <c:v>319.70150799999999</c:v>
                </c:pt>
                <c:pt idx="3698">
                  <c:v>233.499832</c:v>
                </c:pt>
                <c:pt idx="3699">
                  <c:v>116.13018</c:v>
                </c:pt>
                <c:pt idx="3700">
                  <c:v>88.499251999999998</c:v>
                </c:pt>
                <c:pt idx="3701">
                  <c:v>243.31663499999999</c:v>
                </c:pt>
                <c:pt idx="3702">
                  <c:v>358.280914</c:v>
                </c:pt>
                <c:pt idx="3703">
                  <c:v>252.00830099999999</c:v>
                </c:pt>
                <c:pt idx="3704">
                  <c:v>258.95498700000002</c:v>
                </c:pt>
                <c:pt idx="3705">
                  <c:v>289.65329000000003</c:v>
                </c:pt>
                <c:pt idx="3706">
                  <c:v>144.858688</c:v>
                </c:pt>
                <c:pt idx="3707">
                  <c:v>273.33917200000002</c:v>
                </c:pt>
                <c:pt idx="3708">
                  <c:v>153.526276</c:v>
                </c:pt>
                <c:pt idx="3709">
                  <c:v>159.28903199999999</c:v>
                </c:pt>
                <c:pt idx="3710">
                  <c:v>154.542328</c:v>
                </c:pt>
                <c:pt idx="3711">
                  <c:v>172.50637800000001</c:v>
                </c:pt>
                <c:pt idx="3712">
                  <c:v>81.721069</c:v>
                </c:pt>
                <c:pt idx="3713">
                  <c:v>187.93485999999999</c:v>
                </c:pt>
                <c:pt idx="3714">
                  <c:v>211.22923299999999</c:v>
                </c:pt>
                <c:pt idx="3715">
                  <c:v>253.14442399999999</c:v>
                </c:pt>
                <c:pt idx="3716">
                  <c:v>176.44107099999999</c:v>
                </c:pt>
                <c:pt idx="3717">
                  <c:v>295.00872800000002</c:v>
                </c:pt>
                <c:pt idx="3718">
                  <c:v>231.53869599999999</c:v>
                </c:pt>
                <c:pt idx="3719">
                  <c:v>121.990616</c:v>
                </c:pt>
                <c:pt idx="3720">
                  <c:v>192.07875100000001</c:v>
                </c:pt>
                <c:pt idx="3721">
                  <c:v>174.80688499999999</c:v>
                </c:pt>
                <c:pt idx="3722">
                  <c:v>208.892517</c:v>
                </c:pt>
                <c:pt idx="3723">
                  <c:v>105.495598</c:v>
                </c:pt>
                <c:pt idx="3724">
                  <c:v>238.11926299999999</c:v>
                </c:pt>
                <c:pt idx="3725">
                  <c:v>174.44087200000001</c:v>
                </c:pt>
                <c:pt idx="3726">
                  <c:v>190.70622299999999</c:v>
                </c:pt>
                <c:pt idx="3727">
                  <c:v>294.04806500000001</c:v>
                </c:pt>
                <c:pt idx="3728">
                  <c:v>224.11151100000001</c:v>
                </c:pt>
                <c:pt idx="3729">
                  <c:v>224.74825999999999</c:v>
                </c:pt>
                <c:pt idx="3730">
                  <c:v>141.598862</c:v>
                </c:pt>
                <c:pt idx="3731">
                  <c:v>110.675003</c:v>
                </c:pt>
                <c:pt idx="3732">
                  <c:v>160.98071300000001</c:v>
                </c:pt>
                <c:pt idx="3733">
                  <c:v>229.481369</c:v>
                </c:pt>
                <c:pt idx="3734">
                  <c:v>319.95773300000002</c:v>
                </c:pt>
                <c:pt idx="3735">
                  <c:v>242.50526400000001</c:v>
                </c:pt>
                <c:pt idx="3736">
                  <c:v>147.42198200000001</c:v>
                </c:pt>
                <c:pt idx="3737">
                  <c:v>188.61494400000001</c:v>
                </c:pt>
                <c:pt idx="3738">
                  <c:v>88.342338999999996</c:v>
                </c:pt>
                <c:pt idx="3739">
                  <c:v>156.41636700000001</c:v>
                </c:pt>
                <c:pt idx="3740">
                  <c:v>275.989868</c:v>
                </c:pt>
                <c:pt idx="3741">
                  <c:v>117.252449</c:v>
                </c:pt>
                <c:pt idx="3742">
                  <c:v>27.322704000000002</c:v>
                </c:pt>
                <c:pt idx="3743">
                  <c:v>194.50015300000001</c:v>
                </c:pt>
                <c:pt idx="3744">
                  <c:v>197.445267</c:v>
                </c:pt>
                <c:pt idx="3745">
                  <c:v>225.527512</c:v>
                </c:pt>
                <c:pt idx="3746">
                  <c:v>123.340012</c:v>
                </c:pt>
                <c:pt idx="3747">
                  <c:v>91.445503000000002</c:v>
                </c:pt>
                <c:pt idx="3748">
                  <c:v>180.66966199999999</c:v>
                </c:pt>
                <c:pt idx="3749">
                  <c:v>234.047256</c:v>
                </c:pt>
                <c:pt idx="3750">
                  <c:v>99.266707999999994</c:v>
                </c:pt>
                <c:pt idx="3751">
                  <c:v>123.564178</c:v>
                </c:pt>
                <c:pt idx="3752">
                  <c:v>151.40917999999999</c:v>
                </c:pt>
                <c:pt idx="3753">
                  <c:v>96.490027999999995</c:v>
                </c:pt>
                <c:pt idx="3754">
                  <c:v>205.88914500000001</c:v>
                </c:pt>
                <c:pt idx="3755">
                  <c:v>218.540314</c:v>
                </c:pt>
                <c:pt idx="3756">
                  <c:v>226.082581</c:v>
                </c:pt>
                <c:pt idx="3757">
                  <c:v>142.755066</c:v>
                </c:pt>
                <c:pt idx="3758">
                  <c:v>89.128547999999995</c:v>
                </c:pt>
                <c:pt idx="3759">
                  <c:v>181.19244399999999</c:v>
                </c:pt>
                <c:pt idx="3760">
                  <c:v>204.50581399999999</c:v>
                </c:pt>
                <c:pt idx="3761">
                  <c:v>155.558762</c:v>
                </c:pt>
                <c:pt idx="3762">
                  <c:v>142.273056</c:v>
                </c:pt>
                <c:pt idx="3763">
                  <c:v>131.19006300000001</c:v>
                </c:pt>
                <c:pt idx="3764">
                  <c:v>245.73159799999999</c:v>
                </c:pt>
                <c:pt idx="3765">
                  <c:v>162.31492600000001</c:v>
                </c:pt>
                <c:pt idx="3766">
                  <c:v>213.51357999999999</c:v>
                </c:pt>
                <c:pt idx="3767">
                  <c:v>245.54246499999999</c:v>
                </c:pt>
                <c:pt idx="3768">
                  <c:v>193.46113600000001</c:v>
                </c:pt>
                <c:pt idx="3769">
                  <c:v>221.75</c:v>
                </c:pt>
                <c:pt idx="3770">
                  <c:v>204.07884200000001</c:v>
                </c:pt>
                <c:pt idx="3771">
                  <c:v>210.06094400000001</c:v>
                </c:pt>
                <c:pt idx="3772">
                  <c:v>131.15152</c:v>
                </c:pt>
                <c:pt idx="3773">
                  <c:v>121.182114</c:v>
                </c:pt>
                <c:pt idx="3774">
                  <c:v>76.606955999999997</c:v>
                </c:pt>
                <c:pt idx="3775">
                  <c:v>203.427246</c:v>
                </c:pt>
                <c:pt idx="3776">
                  <c:v>285.07119799999998</c:v>
                </c:pt>
                <c:pt idx="3777">
                  <c:v>162.439255</c:v>
                </c:pt>
                <c:pt idx="3778">
                  <c:v>147.834137</c:v>
                </c:pt>
                <c:pt idx="3779">
                  <c:v>161.411148</c:v>
                </c:pt>
                <c:pt idx="3780">
                  <c:v>162.50093100000001</c:v>
                </c:pt>
                <c:pt idx="3781">
                  <c:v>156.607193</c:v>
                </c:pt>
                <c:pt idx="3782">
                  <c:v>169.95782500000001</c:v>
                </c:pt>
                <c:pt idx="3783">
                  <c:v>296.43661500000002</c:v>
                </c:pt>
                <c:pt idx="3784">
                  <c:v>175.97869900000001</c:v>
                </c:pt>
                <c:pt idx="3785">
                  <c:v>141.177322</c:v>
                </c:pt>
                <c:pt idx="3786">
                  <c:v>222.07496599999999</c:v>
                </c:pt>
                <c:pt idx="3787">
                  <c:v>286.78598</c:v>
                </c:pt>
                <c:pt idx="3788">
                  <c:v>205.787949</c:v>
                </c:pt>
                <c:pt idx="3789">
                  <c:v>158.42392000000001</c:v>
                </c:pt>
                <c:pt idx="3790">
                  <c:v>206.25534099999999</c:v>
                </c:pt>
                <c:pt idx="3791">
                  <c:v>285.63665800000001</c:v>
                </c:pt>
                <c:pt idx="3792">
                  <c:v>224.76844800000001</c:v>
                </c:pt>
                <c:pt idx="3793">
                  <c:v>243.20517000000001</c:v>
                </c:pt>
                <c:pt idx="3794">
                  <c:v>200.92524700000001</c:v>
                </c:pt>
                <c:pt idx="3795">
                  <c:v>142.28002900000001</c:v>
                </c:pt>
                <c:pt idx="3796">
                  <c:v>142.168137</c:v>
                </c:pt>
                <c:pt idx="3797">
                  <c:v>224.371872</c:v>
                </c:pt>
                <c:pt idx="3798">
                  <c:v>218.65954600000001</c:v>
                </c:pt>
                <c:pt idx="3799">
                  <c:v>327.78216600000002</c:v>
                </c:pt>
                <c:pt idx="3800">
                  <c:v>316.75891100000001</c:v>
                </c:pt>
                <c:pt idx="3801">
                  <c:v>231.02470400000001</c:v>
                </c:pt>
                <c:pt idx="3802">
                  <c:v>207.352036</c:v>
                </c:pt>
                <c:pt idx="3803">
                  <c:v>227.97572299999999</c:v>
                </c:pt>
                <c:pt idx="3804">
                  <c:v>178.508926</c:v>
                </c:pt>
                <c:pt idx="3805">
                  <c:v>83.777503999999993</c:v>
                </c:pt>
                <c:pt idx="3806">
                  <c:v>181.999405</c:v>
                </c:pt>
                <c:pt idx="3807">
                  <c:v>322.17218000000003</c:v>
                </c:pt>
                <c:pt idx="3808">
                  <c:v>107.69309199999999</c:v>
                </c:pt>
                <c:pt idx="3809">
                  <c:v>163.38247699999999</c:v>
                </c:pt>
                <c:pt idx="3810">
                  <c:v>183.60424800000001</c:v>
                </c:pt>
                <c:pt idx="3811">
                  <c:v>236.19940199999999</c:v>
                </c:pt>
                <c:pt idx="3812">
                  <c:v>320.883759</c:v>
                </c:pt>
                <c:pt idx="3813">
                  <c:v>302.88891599999999</c:v>
                </c:pt>
                <c:pt idx="3814">
                  <c:v>250.811646</c:v>
                </c:pt>
                <c:pt idx="3815">
                  <c:v>258.11505099999999</c:v>
                </c:pt>
                <c:pt idx="3816">
                  <c:v>189.30389400000001</c:v>
                </c:pt>
                <c:pt idx="3817">
                  <c:v>149.12518299999999</c:v>
                </c:pt>
                <c:pt idx="3818">
                  <c:v>232.22100800000001</c:v>
                </c:pt>
                <c:pt idx="3819">
                  <c:v>215.58116100000001</c:v>
                </c:pt>
                <c:pt idx="3820">
                  <c:v>135.355988</c:v>
                </c:pt>
                <c:pt idx="3821">
                  <c:v>188.33625799999999</c:v>
                </c:pt>
                <c:pt idx="3822">
                  <c:v>242.10803200000001</c:v>
                </c:pt>
                <c:pt idx="3823">
                  <c:v>118.837227</c:v>
                </c:pt>
                <c:pt idx="3824">
                  <c:v>159.79139699999999</c:v>
                </c:pt>
                <c:pt idx="3825">
                  <c:v>83.104584000000003</c:v>
                </c:pt>
                <c:pt idx="3826">
                  <c:v>34.003517000000002</c:v>
                </c:pt>
                <c:pt idx="3827">
                  <c:v>12.807392</c:v>
                </c:pt>
                <c:pt idx="3828">
                  <c:v>110.289734</c:v>
                </c:pt>
                <c:pt idx="3829">
                  <c:v>178.47331199999999</c:v>
                </c:pt>
                <c:pt idx="3830">
                  <c:v>162.109421</c:v>
                </c:pt>
                <c:pt idx="3831">
                  <c:v>220.96814000000001</c:v>
                </c:pt>
                <c:pt idx="3832">
                  <c:v>295.51602200000002</c:v>
                </c:pt>
                <c:pt idx="3833">
                  <c:v>306.71249399999999</c:v>
                </c:pt>
                <c:pt idx="3834">
                  <c:v>180.47337300000001</c:v>
                </c:pt>
                <c:pt idx="3835">
                  <c:v>357.27340700000002</c:v>
                </c:pt>
                <c:pt idx="3836">
                  <c:v>159.33218400000001</c:v>
                </c:pt>
                <c:pt idx="3837">
                  <c:v>229.04290800000001</c:v>
                </c:pt>
                <c:pt idx="3838">
                  <c:v>167.621185</c:v>
                </c:pt>
                <c:pt idx="3839">
                  <c:v>197.092209</c:v>
                </c:pt>
                <c:pt idx="3840">
                  <c:v>338.73733499999997</c:v>
                </c:pt>
                <c:pt idx="3841">
                  <c:v>159.33691400000001</c:v>
                </c:pt>
                <c:pt idx="3842">
                  <c:v>171.338089</c:v>
                </c:pt>
                <c:pt idx="3843">
                  <c:v>166.29501300000001</c:v>
                </c:pt>
                <c:pt idx="3844">
                  <c:v>157.599335</c:v>
                </c:pt>
                <c:pt idx="3845">
                  <c:v>220.027863</c:v>
                </c:pt>
                <c:pt idx="3846">
                  <c:v>191.63432299999999</c:v>
                </c:pt>
                <c:pt idx="3847">
                  <c:v>356.235657</c:v>
                </c:pt>
                <c:pt idx="3848">
                  <c:v>176.97087099999999</c:v>
                </c:pt>
                <c:pt idx="3849">
                  <c:v>140.51934800000001</c:v>
                </c:pt>
                <c:pt idx="3850">
                  <c:v>190.28315699999999</c:v>
                </c:pt>
                <c:pt idx="3851">
                  <c:v>317.49353000000002</c:v>
                </c:pt>
                <c:pt idx="3852">
                  <c:v>89.498535000000004</c:v>
                </c:pt>
                <c:pt idx="3853">
                  <c:v>136.59243799999999</c:v>
                </c:pt>
                <c:pt idx="3854">
                  <c:v>325.916718</c:v>
                </c:pt>
                <c:pt idx="3855">
                  <c:v>318.16159099999999</c:v>
                </c:pt>
                <c:pt idx="3856">
                  <c:v>174.516571</c:v>
                </c:pt>
                <c:pt idx="3857">
                  <c:v>194.70208700000001</c:v>
                </c:pt>
                <c:pt idx="3858">
                  <c:v>190.30702199999999</c:v>
                </c:pt>
                <c:pt idx="3859">
                  <c:v>237.806915</c:v>
                </c:pt>
                <c:pt idx="3860">
                  <c:v>127.26577</c:v>
                </c:pt>
                <c:pt idx="3861">
                  <c:v>109.15612</c:v>
                </c:pt>
                <c:pt idx="3862">
                  <c:v>145.04028299999999</c:v>
                </c:pt>
                <c:pt idx="3863">
                  <c:v>110.874725</c:v>
                </c:pt>
                <c:pt idx="3864">
                  <c:v>243.79229699999999</c:v>
                </c:pt>
                <c:pt idx="3865">
                  <c:v>60.686028</c:v>
                </c:pt>
                <c:pt idx="3866">
                  <c:v>232.69695999999999</c:v>
                </c:pt>
                <c:pt idx="3867">
                  <c:v>339.07101399999999</c:v>
                </c:pt>
                <c:pt idx="3868">
                  <c:v>154.51908900000001</c:v>
                </c:pt>
                <c:pt idx="3869">
                  <c:v>233.53440900000001</c:v>
                </c:pt>
                <c:pt idx="3870">
                  <c:v>274.836365</c:v>
                </c:pt>
                <c:pt idx="3871">
                  <c:v>212.68658400000001</c:v>
                </c:pt>
                <c:pt idx="3872">
                  <c:v>202.52629099999999</c:v>
                </c:pt>
                <c:pt idx="3873">
                  <c:v>283.97195399999998</c:v>
                </c:pt>
                <c:pt idx="3874">
                  <c:v>196.32466099999999</c:v>
                </c:pt>
                <c:pt idx="3875">
                  <c:v>264.89785799999999</c:v>
                </c:pt>
                <c:pt idx="3876">
                  <c:v>228.82858300000001</c:v>
                </c:pt>
                <c:pt idx="3877">
                  <c:v>143.99556000000001</c:v>
                </c:pt>
                <c:pt idx="3878">
                  <c:v>174.28053299999999</c:v>
                </c:pt>
                <c:pt idx="3879">
                  <c:v>143.28947400000001</c:v>
                </c:pt>
                <c:pt idx="3880">
                  <c:v>156.052505</c:v>
                </c:pt>
                <c:pt idx="3881">
                  <c:v>49.299255000000002</c:v>
                </c:pt>
                <c:pt idx="3882">
                  <c:v>145.544815</c:v>
                </c:pt>
                <c:pt idx="3883">
                  <c:v>193.31677199999999</c:v>
                </c:pt>
                <c:pt idx="3884">
                  <c:v>172.50552400000001</c:v>
                </c:pt>
                <c:pt idx="3885">
                  <c:v>168.32988</c:v>
                </c:pt>
                <c:pt idx="3886">
                  <c:v>64.556892000000005</c:v>
                </c:pt>
                <c:pt idx="3887">
                  <c:v>113.460663</c:v>
                </c:pt>
                <c:pt idx="3888">
                  <c:v>124.15123</c:v>
                </c:pt>
                <c:pt idx="3889">
                  <c:v>125.307671</c:v>
                </c:pt>
                <c:pt idx="3890">
                  <c:v>118.03987100000001</c:v>
                </c:pt>
                <c:pt idx="3891">
                  <c:v>239.988632</c:v>
                </c:pt>
                <c:pt idx="3892">
                  <c:v>171.61320499999999</c:v>
                </c:pt>
                <c:pt idx="3893">
                  <c:v>181.63540599999999</c:v>
                </c:pt>
                <c:pt idx="3894">
                  <c:v>261.60861199999999</c:v>
                </c:pt>
                <c:pt idx="3895">
                  <c:v>154.462433</c:v>
                </c:pt>
                <c:pt idx="3896">
                  <c:v>282.13623000000001</c:v>
                </c:pt>
                <c:pt idx="3897">
                  <c:v>211.84144599999999</c:v>
                </c:pt>
                <c:pt idx="3898">
                  <c:v>244.09259</c:v>
                </c:pt>
                <c:pt idx="3899">
                  <c:v>149.95614599999999</c:v>
                </c:pt>
                <c:pt idx="3900">
                  <c:v>188.178619</c:v>
                </c:pt>
                <c:pt idx="3901">
                  <c:v>194.23291</c:v>
                </c:pt>
                <c:pt idx="3902">
                  <c:v>176.09068300000001</c:v>
                </c:pt>
                <c:pt idx="3903">
                  <c:v>122.14323400000001</c:v>
                </c:pt>
                <c:pt idx="3904">
                  <c:v>170.97799699999999</c:v>
                </c:pt>
                <c:pt idx="3905">
                  <c:v>231.88644400000001</c:v>
                </c:pt>
                <c:pt idx="3906">
                  <c:v>27.584841000000001</c:v>
                </c:pt>
                <c:pt idx="3907">
                  <c:v>233.31437700000001</c:v>
                </c:pt>
                <c:pt idx="3908">
                  <c:v>62.192729999999997</c:v>
                </c:pt>
                <c:pt idx="3909">
                  <c:v>129.349289</c:v>
                </c:pt>
                <c:pt idx="3910">
                  <c:v>151.28514100000001</c:v>
                </c:pt>
                <c:pt idx="3911">
                  <c:v>137.50242600000001</c:v>
                </c:pt>
                <c:pt idx="3912">
                  <c:v>122.06418600000001</c:v>
                </c:pt>
                <c:pt idx="3913">
                  <c:v>169.63829000000001</c:v>
                </c:pt>
                <c:pt idx="3914">
                  <c:v>258.280914</c:v>
                </c:pt>
                <c:pt idx="3915">
                  <c:v>225.09510800000001</c:v>
                </c:pt>
                <c:pt idx="3916">
                  <c:v>193.96610999999999</c:v>
                </c:pt>
                <c:pt idx="3917">
                  <c:v>72.087035999999998</c:v>
                </c:pt>
                <c:pt idx="3918">
                  <c:v>132.56050099999999</c:v>
                </c:pt>
                <c:pt idx="3919">
                  <c:v>209.79719499999999</c:v>
                </c:pt>
                <c:pt idx="3920">
                  <c:v>230.86253400000001</c:v>
                </c:pt>
                <c:pt idx="3921">
                  <c:v>131.94918799999999</c:v>
                </c:pt>
                <c:pt idx="3922">
                  <c:v>-5.841469</c:v>
                </c:pt>
                <c:pt idx="3923">
                  <c:v>66.232567000000003</c:v>
                </c:pt>
                <c:pt idx="3924">
                  <c:v>151.56654399999999</c:v>
                </c:pt>
                <c:pt idx="3925">
                  <c:v>149.81111100000001</c:v>
                </c:pt>
                <c:pt idx="3926">
                  <c:v>78.210457000000005</c:v>
                </c:pt>
                <c:pt idx="3927">
                  <c:v>171.18614199999999</c:v>
                </c:pt>
                <c:pt idx="3928">
                  <c:v>171.858429</c:v>
                </c:pt>
                <c:pt idx="3929">
                  <c:v>236.005325</c:v>
                </c:pt>
                <c:pt idx="3930">
                  <c:v>263.53628500000002</c:v>
                </c:pt>
                <c:pt idx="3931">
                  <c:v>238.43847700000001</c:v>
                </c:pt>
                <c:pt idx="3932">
                  <c:v>258.944794</c:v>
                </c:pt>
                <c:pt idx="3933">
                  <c:v>219.34925799999999</c:v>
                </c:pt>
                <c:pt idx="3934">
                  <c:v>298.87057499999997</c:v>
                </c:pt>
                <c:pt idx="3935">
                  <c:v>262.62167399999998</c:v>
                </c:pt>
                <c:pt idx="3936">
                  <c:v>184.81179800000001</c:v>
                </c:pt>
                <c:pt idx="3937">
                  <c:v>211.84806800000001</c:v>
                </c:pt>
                <c:pt idx="3938">
                  <c:v>313.723816</c:v>
                </c:pt>
                <c:pt idx="3939">
                  <c:v>369.12246699999997</c:v>
                </c:pt>
                <c:pt idx="3940">
                  <c:v>175.903244</c:v>
                </c:pt>
                <c:pt idx="3941">
                  <c:v>194.33354199999999</c:v>
                </c:pt>
                <c:pt idx="3942">
                  <c:v>184.82714799999999</c:v>
                </c:pt>
                <c:pt idx="3943">
                  <c:v>194.52757299999999</c:v>
                </c:pt>
                <c:pt idx="3944">
                  <c:v>125.580742</c:v>
                </c:pt>
                <c:pt idx="3945">
                  <c:v>234.89416499999999</c:v>
                </c:pt>
                <c:pt idx="3946">
                  <c:v>340.832581</c:v>
                </c:pt>
                <c:pt idx="3947">
                  <c:v>299.98181199999999</c:v>
                </c:pt>
                <c:pt idx="3948">
                  <c:v>241.228973</c:v>
                </c:pt>
                <c:pt idx="3949">
                  <c:v>207.10197400000001</c:v>
                </c:pt>
                <c:pt idx="3950">
                  <c:v>135.02171300000001</c:v>
                </c:pt>
                <c:pt idx="3951">
                  <c:v>270.83346599999999</c:v>
                </c:pt>
                <c:pt idx="3952">
                  <c:v>188.27423099999999</c:v>
                </c:pt>
                <c:pt idx="3953">
                  <c:v>215.45451399999999</c:v>
                </c:pt>
                <c:pt idx="3954">
                  <c:v>183.858047</c:v>
                </c:pt>
                <c:pt idx="3955">
                  <c:v>194.94750999999999</c:v>
                </c:pt>
                <c:pt idx="3956">
                  <c:v>115.306465</c:v>
                </c:pt>
                <c:pt idx="3957">
                  <c:v>246.985657</c:v>
                </c:pt>
                <c:pt idx="3958">
                  <c:v>310.033051</c:v>
                </c:pt>
                <c:pt idx="3959">
                  <c:v>158.28509500000001</c:v>
                </c:pt>
                <c:pt idx="3960">
                  <c:v>257.890961</c:v>
                </c:pt>
                <c:pt idx="3961">
                  <c:v>132.10540800000001</c:v>
                </c:pt>
                <c:pt idx="3962">
                  <c:v>223.95997600000001</c:v>
                </c:pt>
                <c:pt idx="3963">
                  <c:v>116.94386299999999</c:v>
                </c:pt>
                <c:pt idx="3964">
                  <c:v>88.525786999999994</c:v>
                </c:pt>
                <c:pt idx="3965">
                  <c:v>116.16701500000001</c:v>
                </c:pt>
                <c:pt idx="3966">
                  <c:v>173.80439799999999</c:v>
                </c:pt>
                <c:pt idx="3967">
                  <c:v>271.03143299999999</c:v>
                </c:pt>
                <c:pt idx="3968">
                  <c:v>280.75314300000002</c:v>
                </c:pt>
                <c:pt idx="3969">
                  <c:v>212.809189</c:v>
                </c:pt>
                <c:pt idx="3970">
                  <c:v>133.31869499999999</c:v>
                </c:pt>
                <c:pt idx="3971">
                  <c:v>145.563828</c:v>
                </c:pt>
                <c:pt idx="3972">
                  <c:v>129.42965699999999</c:v>
                </c:pt>
                <c:pt idx="3973">
                  <c:v>38.888046000000003</c:v>
                </c:pt>
                <c:pt idx="3974">
                  <c:v>167.54489100000001</c:v>
                </c:pt>
                <c:pt idx="3975">
                  <c:v>67.142159000000007</c:v>
                </c:pt>
                <c:pt idx="3976">
                  <c:v>186.18704199999999</c:v>
                </c:pt>
                <c:pt idx="3977">
                  <c:v>179.35472100000001</c:v>
                </c:pt>
                <c:pt idx="3978">
                  <c:v>190.704849</c:v>
                </c:pt>
                <c:pt idx="3979">
                  <c:v>270.65637199999998</c:v>
                </c:pt>
                <c:pt idx="3980">
                  <c:v>263.83624300000002</c:v>
                </c:pt>
                <c:pt idx="3981">
                  <c:v>329.99276700000001</c:v>
                </c:pt>
                <c:pt idx="3982">
                  <c:v>225.85295099999999</c:v>
                </c:pt>
                <c:pt idx="3983">
                  <c:v>195.243301</c:v>
                </c:pt>
                <c:pt idx="3984">
                  <c:v>263.736603</c:v>
                </c:pt>
                <c:pt idx="3985">
                  <c:v>160.86232000000001</c:v>
                </c:pt>
                <c:pt idx="3986">
                  <c:v>167.035248</c:v>
                </c:pt>
                <c:pt idx="3987">
                  <c:v>263.26257299999997</c:v>
                </c:pt>
                <c:pt idx="3988">
                  <c:v>190.05987500000001</c:v>
                </c:pt>
                <c:pt idx="3989">
                  <c:v>120.36597399999999</c:v>
                </c:pt>
                <c:pt idx="3990">
                  <c:v>219.380875</c:v>
                </c:pt>
                <c:pt idx="3991">
                  <c:v>325.89675899999997</c:v>
                </c:pt>
                <c:pt idx="3992">
                  <c:v>186.033264</c:v>
                </c:pt>
                <c:pt idx="3993">
                  <c:v>230.34724399999999</c:v>
                </c:pt>
                <c:pt idx="3994">
                  <c:v>246.75779700000001</c:v>
                </c:pt>
                <c:pt idx="3995">
                  <c:v>144.688232</c:v>
                </c:pt>
                <c:pt idx="3996">
                  <c:v>221.06152299999999</c:v>
                </c:pt>
                <c:pt idx="3997">
                  <c:v>231.59179700000001</c:v>
                </c:pt>
                <c:pt idx="3998">
                  <c:v>202.129852</c:v>
                </c:pt>
                <c:pt idx="3999">
                  <c:v>184.43995699999999</c:v>
                </c:pt>
                <c:pt idx="4000">
                  <c:v>297.91033900000002</c:v>
                </c:pt>
                <c:pt idx="4001">
                  <c:v>243.28608700000001</c:v>
                </c:pt>
                <c:pt idx="4002">
                  <c:v>267.61929300000003</c:v>
                </c:pt>
                <c:pt idx="4003">
                  <c:v>259.34506199999998</c:v>
                </c:pt>
                <c:pt idx="4004">
                  <c:v>291.9151</c:v>
                </c:pt>
                <c:pt idx="4005">
                  <c:v>197.70538300000001</c:v>
                </c:pt>
                <c:pt idx="4006">
                  <c:v>205.58586099999999</c:v>
                </c:pt>
                <c:pt idx="4007">
                  <c:v>168.95259100000001</c:v>
                </c:pt>
                <c:pt idx="4008">
                  <c:v>259.44131499999997</c:v>
                </c:pt>
                <c:pt idx="4009">
                  <c:v>195.383835</c:v>
                </c:pt>
                <c:pt idx="4010">
                  <c:v>128.475876</c:v>
                </c:pt>
                <c:pt idx="4011">
                  <c:v>-7.35623</c:v>
                </c:pt>
                <c:pt idx="4012">
                  <c:v>148.893845</c:v>
                </c:pt>
                <c:pt idx="4013">
                  <c:v>137.769104</c:v>
                </c:pt>
                <c:pt idx="4014">
                  <c:v>274.99478099999999</c:v>
                </c:pt>
                <c:pt idx="4015">
                  <c:v>146.836533</c:v>
                </c:pt>
                <c:pt idx="4016">
                  <c:v>181.53895600000001</c:v>
                </c:pt>
                <c:pt idx="4017">
                  <c:v>189.055847</c:v>
                </c:pt>
                <c:pt idx="4018">
                  <c:v>210.927536</c:v>
                </c:pt>
                <c:pt idx="4019">
                  <c:v>166.82952900000001</c:v>
                </c:pt>
                <c:pt idx="4020">
                  <c:v>144.57783499999999</c:v>
                </c:pt>
                <c:pt idx="4021">
                  <c:v>253.831436</c:v>
                </c:pt>
                <c:pt idx="4022">
                  <c:v>127.022797</c:v>
                </c:pt>
                <c:pt idx="4023">
                  <c:v>281.81954999999999</c:v>
                </c:pt>
                <c:pt idx="4024">
                  <c:v>147.989563</c:v>
                </c:pt>
                <c:pt idx="4025">
                  <c:v>253.11637899999999</c:v>
                </c:pt>
                <c:pt idx="4026">
                  <c:v>194.439728</c:v>
                </c:pt>
                <c:pt idx="4027">
                  <c:v>175.12626599999999</c:v>
                </c:pt>
                <c:pt idx="4028">
                  <c:v>250.99293499999999</c:v>
                </c:pt>
                <c:pt idx="4029">
                  <c:v>298.47351099999997</c:v>
                </c:pt>
                <c:pt idx="4030">
                  <c:v>212.16329999999999</c:v>
                </c:pt>
                <c:pt idx="4031">
                  <c:v>180.521545</c:v>
                </c:pt>
                <c:pt idx="4032">
                  <c:v>252.30522199999999</c:v>
                </c:pt>
                <c:pt idx="4033">
                  <c:v>222.970932</c:v>
                </c:pt>
                <c:pt idx="4034">
                  <c:v>169.708145</c:v>
                </c:pt>
                <c:pt idx="4035">
                  <c:v>157.68228099999999</c:v>
                </c:pt>
                <c:pt idx="4036">
                  <c:v>302.54775999999998</c:v>
                </c:pt>
                <c:pt idx="4037">
                  <c:v>150.535065</c:v>
                </c:pt>
                <c:pt idx="4038">
                  <c:v>137.473129</c:v>
                </c:pt>
                <c:pt idx="4039">
                  <c:v>156.65168800000001</c:v>
                </c:pt>
                <c:pt idx="4040">
                  <c:v>168.94664</c:v>
                </c:pt>
                <c:pt idx="4041">
                  <c:v>166.07028199999999</c:v>
                </c:pt>
                <c:pt idx="4042">
                  <c:v>188.66291799999999</c:v>
                </c:pt>
                <c:pt idx="4043">
                  <c:v>165.34841900000001</c:v>
                </c:pt>
                <c:pt idx="4044">
                  <c:v>166.90193199999999</c:v>
                </c:pt>
                <c:pt idx="4045">
                  <c:v>87.023430000000005</c:v>
                </c:pt>
                <c:pt idx="4046">
                  <c:v>130.268417</c:v>
                </c:pt>
                <c:pt idx="4047">
                  <c:v>207.51049800000001</c:v>
                </c:pt>
                <c:pt idx="4048">
                  <c:v>186.54655500000001</c:v>
                </c:pt>
                <c:pt idx="4049">
                  <c:v>263.87591600000002</c:v>
                </c:pt>
                <c:pt idx="4050">
                  <c:v>376.13799999999998</c:v>
                </c:pt>
                <c:pt idx="4051">
                  <c:v>305.257294</c:v>
                </c:pt>
                <c:pt idx="4052">
                  <c:v>141.514938</c:v>
                </c:pt>
                <c:pt idx="4053">
                  <c:v>162.010651</c:v>
                </c:pt>
                <c:pt idx="4054">
                  <c:v>244.50576799999999</c:v>
                </c:pt>
                <c:pt idx="4055">
                  <c:v>168.38746599999999</c:v>
                </c:pt>
                <c:pt idx="4056">
                  <c:v>156.13855000000001</c:v>
                </c:pt>
                <c:pt idx="4057">
                  <c:v>86.789878999999999</c:v>
                </c:pt>
                <c:pt idx="4058">
                  <c:v>224.60498000000001</c:v>
                </c:pt>
                <c:pt idx="4059">
                  <c:v>293.71954299999999</c:v>
                </c:pt>
                <c:pt idx="4060">
                  <c:v>219.59240700000001</c:v>
                </c:pt>
                <c:pt idx="4061">
                  <c:v>195.76457199999999</c:v>
                </c:pt>
                <c:pt idx="4062">
                  <c:v>237.75041200000001</c:v>
                </c:pt>
                <c:pt idx="4063">
                  <c:v>195.92344700000001</c:v>
                </c:pt>
                <c:pt idx="4064">
                  <c:v>82.531066999999993</c:v>
                </c:pt>
                <c:pt idx="4065">
                  <c:v>153.91774000000001</c:v>
                </c:pt>
                <c:pt idx="4066">
                  <c:v>148.00186199999999</c:v>
                </c:pt>
                <c:pt idx="4067">
                  <c:v>100.977768</c:v>
                </c:pt>
                <c:pt idx="4068">
                  <c:v>115.971733</c:v>
                </c:pt>
                <c:pt idx="4069">
                  <c:v>183.43689000000001</c:v>
                </c:pt>
                <c:pt idx="4070">
                  <c:v>268.35510299999999</c:v>
                </c:pt>
                <c:pt idx="4071">
                  <c:v>276.03185999999999</c:v>
                </c:pt>
                <c:pt idx="4072">
                  <c:v>145.788208</c:v>
                </c:pt>
                <c:pt idx="4073">
                  <c:v>185.151962</c:v>
                </c:pt>
                <c:pt idx="4074">
                  <c:v>154.62651099999999</c:v>
                </c:pt>
                <c:pt idx="4075">
                  <c:v>207.37300099999999</c:v>
                </c:pt>
                <c:pt idx="4076">
                  <c:v>163.65982099999999</c:v>
                </c:pt>
                <c:pt idx="4077">
                  <c:v>226.22361799999999</c:v>
                </c:pt>
                <c:pt idx="4078">
                  <c:v>201.25332599999999</c:v>
                </c:pt>
                <c:pt idx="4079">
                  <c:v>170.92643699999999</c:v>
                </c:pt>
                <c:pt idx="4080">
                  <c:v>207.883453</c:v>
                </c:pt>
                <c:pt idx="4081">
                  <c:v>311.037689</c:v>
                </c:pt>
                <c:pt idx="4082">
                  <c:v>80.735923999999997</c:v>
                </c:pt>
                <c:pt idx="4083">
                  <c:v>297.77792399999998</c:v>
                </c:pt>
                <c:pt idx="4084">
                  <c:v>182.18168600000001</c:v>
                </c:pt>
                <c:pt idx="4085">
                  <c:v>287.53140300000001</c:v>
                </c:pt>
                <c:pt idx="4086">
                  <c:v>236.12912</c:v>
                </c:pt>
                <c:pt idx="4087">
                  <c:v>63.064490999999997</c:v>
                </c:pt>
                <c:pt idx="4088">
                  <c:v>141.401352</c:v>
                </c:pt>
                <c:pt idx="4089">
                  <c:v>169.438309</c:v>
                </c:pt>
                <c:pt idx="4090">
                  <c:v>287.60461400000003</c:v>
                </c:pt>
                <c:pt idx="4091">
                  <c:v>167.79405199999999</c:v>
                </c:pt>
                <c:pt idx="4092">
                  <c:v>288.394836</c:v>
                </c:pt>
                <c:pt idx="4093">
                  <c:v>220.63681</c:v>
                </c:pt>
                <c:pt idx="4094">
                  <c:v>163.37866199999999</c:v>
                </c:pt>
                <c:pt idx="4095">
                  <c:v>143.065674</c:v>
                </c:pt>
                <c:pt idx="4096">
                  <c:v>316.04217499999999</c:v>
                </c:pt>
                <c:pt idx="4097">
                  <c:v>62.554915999999999</c:v>
                </c:pt>
                <c:pt idx="4098">
                  <c:v>233.28909300000001</c:v>
                </c:pt>
                <c:pt idx="4099">
                  <c:v>236.15683000000001</c:v>
                </c:pt>
                <c:pt idx="4100">
                  <c:v>105.592308</c:v>
                </c:pt>
                <c:pt idx="4101">
                  <c:v>190.27131700000001</c:v>
                </c:pt>
                <c:pt idx="4102">
                  <c:v>281.523346</c:v>
                </c:pt>
                <c:pt idx="4103">
                  <c:v>248.290695</c:v>
                </c:pt>
                <c:pt idx="4104">
                  <c:v>296.14541600000001</c:v>
                </c:pt>
                <c:pt idx="4105">
                  <c:v>221.60539199999999</c:v>
                </c:pt>
                <c:pt idx="4106">
                  <c:v>196.35784899999999</c:v>
                </c:pt>
                <c:pt idx="4107">
                  <c:v>295.85580399999998</c:v>
                </c:pt>
                <c:pt idx="4108">
                  <c:v>197.50796500000001</c:v>
                </c:pt>
                <c:pt idx="4109">
                  <c:v>149.715057</c:v>
                </c:pt>
                <c:pt idx="4110">
                  <c:v>163.82943700000001</c:v>
                </c:pt>
                <c:pt idx="4111">
                  <c:v>264.01342799999998</c:v>
                </c:pt>
                <c:pt idx="4112">
                  <c:v>143.34227000000001</c:v>
                </c:pt>
                <c:pt idx="4113">
                  <c:v>266.10656699999998</c:v>
                </c:pt>
                <c:pt idx="4114">
                  <c:v>163.74714700000001</c:v>
                </c:pt>
                <c:pt idx="4115">
                  <c:v>333.337311</c:v>
                </c:pt>
                <c:pt idx="4116">
                  <c:v>130.841309</c:v>
                </c:pt>
                <c:pt idx="4117">
                  <c:v>249.12712099999999</c:v>
                </c:pt>
                <c:pt idx="4118">
                  <c:v>248.310135</c:v>
                </c:pt>
                <c:pt idx="4119">
                  <c:v>301.51351899999997</c:v>
                </c:pt>
                <c:pt idx="4120">
                  <c:v>291.45230099999998</c:v>
                </c:pt>
                <c:pt idx="4121">
                  <c:v>232.84262100000001</c:v>
                </c:pt>
                <c:pt idx="4122">
                  <c:v>175.35673499999999</c:v>
                </c:pt>
                <c:pt idx="4123">
                  <c:v>284.24084499999998</c:v>
                </c:pt>
                <c:pt idx="4124">
                  <c:v>269.55950899999999</c:v>
                </c:pt>
                <c:pt idx="4125">
                  <c:v>213.81279000000001</c:v>
                </c:pt>
                <c:pt idx="4126">
                  <c:v>172.81677199999999</c:v>
                </c:pt>
                <c:pt idx="4127">
                  <c:v>173.585632</c:v>
                </c:pt>
                <c:pt idx="4128">
                  <c:v>216.12373400000001</c:v>
                </c:pt>
                <c:pt idx="4129">
                  <c:v>117.33549499999999</c:v>
                </c:pt>
                <c:pt idx="4130">
                  <c:v>202.36991900000001</c:v>
                </c:pt>
                <c:pt idx="4131">
                  <c:v>176.893112</c:v>
                </c:pt>
                <c:pt idx="4132">
                  <c:v>231.26589999999999</c:v>
                </c:pt>
                <c:pt idx="4133">
                  <c:v>313.92150900000001</c:v>
                </c:pt>
                <c:pt idx="4134">
                  <c:v>261.826843</c:v>
                </c:pt>
                <c:pt idx="4135">
                  <c:v>193.66673299999999</c:v>
                </c:pt>
                <c:pt idx="4136">
                  <c:v>187.804565</c:v>
                </c:pt>
                <c:pt idx="4137">
                  <c:v>206.188187</c:v>
                </c:pt>
                <c:pt idx="4138">
                  <c:v>306.98056000000003</c:v>
                </c:pt>
                <c:pt idx="4139">
                  <c:v>240.961624</c:v>
                </c:pt>
                <c:pt idx="4140">
                  <c:v>317.53832999999997</c:v>
                </c:pt>
                <c:pt idx="4141">
                  <c:v>211.95794699999999</c:v>
                </c:pt>
                <c:pt idx="4142">
                  <c:v>141.390106</c:v>
                </c:pt>
                <c:pt idx="4143">
                  <c:v>160.503525</c:v>
                </c:pt>
                <c:pt idx="4144">
                  <c:v>198.80143699999999</c:v>
                </c:pt>
                <c:pt idx="4145">
                  <c:v>369.94311499999998</c:v>
                </c:pt>
                <c:pt idx="4146">
                  <c:v>330.11364700000001</c:v>
                </c:pt>
                <c:pt idx="4147">
                  <c:v>245.10046399999999</c:v>
                </c:pt>
                <c:pt idx="4148">
                  <c:v>156.61341899999999</c:v>
                </c:pt>
                <c:pt idx="4149">
                  <c:v>229.662384</c:v>
                </c:pt>
                <c:pt idx="4150">
                  <c:v>241.096069</c:v>
                </c:pt>
                <c:pt idx="4151">
                  <c:v>111.297104</c:v>
                </c:pt>
                <c:pt idx="4152">
                  <c:v>52.906329999999997</c:v>
                </c:pt>
                <c:pt idx="4153">
                  <c:v>114.69931</c:v>
                </c:pt>
                <c:pt idx="4154">
                  <c:v>231.88121000000001</c:v>
                </c:pt>
                <c:pt idx="4155">
                  <c:v>140.61586</c:v>
                </c:pt>
                <c:pt idx="4156">
                  <c:v>205.609711</c:v>
                </c:pt>
                <c:pt idx="4157">
                  <c:v>161.79042100000001</c:v>
                </c:pt>
                <c:pt idx="4158">
                  <c:v>164.135818</c:v>
                </c:pt>
                <c:pt idx="4159">
                  <c:v>192.743683</c:v>
                </c:pt>
                <c:pt idx="4160">
                  <c:v>253.03808599999999</c:v>
                </c:pt>
                <c:pt idx="4161">
                  <c:v>226.58840900000001</c:v>
                </c:pt>
                <c:pt idx="4162">
                  <c:v>249.860916</c:v>
                </c:pt>
                <c:pt idx="4163">
                  <c:v>263.16104100000001</c:v>
                </c:pt>
                <c:pt idx="4164">
                  <c:v>247.047729</c:v>
                </c:pt>
                <c:pt idx="4165">
                  <c:v>248.38412500000001</c:v>
                </c:pt>
                <c:pt idx="4166">
                  <c:v>294.75003099999998</c:v>
                </c:pt>
                <c:pt idx="4167">
                  <c:v>220.43862899999999</c:v>
                </c:pt>
                <c:pt idx="4168">
                  <c:v>200.13507100000001</c:v>
                </c:pt>
                <c:pt idx="4169">
                  <c:v>113.13739</c:v>
                </c:pt>
                <c:pt idx="4170">
                  <c:v>102.72171</c:v>
                </c:pt>
                <c:pt idx="4171">
                  <c:v>168.86532600000001</c:v>
                </c:pt>
                <c:pt idx="4172">
                  <c:v>203.62988300000001</c:v>
                </c:pt>
                <c:pt idx="4173">
                  <c:v>223.204849</c:v>
                </c:pt>
                <c:pt idx="4174">
                  <c:v>29.850611000000001</c:v>
                </c:pt>
                <c:pt idx="4175">
                  <c:v>274.50775099999998</c:v>
                </c:pt>
                <c:pt idx="4176">
                  <c:v>98.971153000000001</c:v>
                </c:pt>
                <c:pt idx="4177">
                  <c:v>113.42285200000001</c:v>
                </c:pt>
                <c:pt idx="4178">
                  <c:v>231.015961</c:v>
                </c:pt>
                <c:pt idx="4179">
                  <c:v>249.91181900000001</c:v>
                </c:pt>
                <c:pt idx="4180">
                  <c:v>169.45820599999999</c:v>
                </c:pt>
                <c:pt idx="4181">
                  <c:v>125.69326</c:v>
                </c:pt>
                <c:pt idx="4182">
                  <c:v>175.22389200000001</c:v>
                </c:pt>
                <c:pt idx="4183">
                  <c:v>216.328812</c:v>
                </c:pt>
                <c:pt idx="4184">
                  <c:v>248.205658</c:v>
                </c:pt>
                <c:pt idx="4185">
                  <c:v>197.45903000000001</c:v>
                </c:pt>
                <c:pt idx="4186">
                  <c:v>80.958183000000005</c:v>
                </c:pt>
                <c:pt idx="4187">
                  <c:v>32.485168000000002</c:v>
                </c:pt>
                <c:pt idx="4188">
                  <c:v>217.55377200000001</c:v>
                </c:pt>
                <c:pt idx="4189">
                  <c:v>213.05024700000001</c:v>
                </c:pt>
                <c:pt idx="4190">
                  <c:v>113.625069</c:v>
                </c:pt>
                <c:pt idx="4191">
                  <c:v>102.230209</c:v>
                </c:pt>
                <c:pt idx="4192">
                  <c:v>110.84474899999999</c:v>
                </c:pt>
                <c:pt idx="4193">
                  <c:v>88.181190000000001</c:v>
                </c:pt>
                <c:pt idx="4194">
                  <c:v>59.345633999999997</c:v>
                </c:pt>
                <c:pt idx="4195">
                  <c:v>78.448143000000002</c:v>
                </c:pt>
                <c:pt idx="4196">
                  <c:v>130.45292699999999</c:v>
                </c:pt>
                <c:pt idx="4197">
                  <c:v>109.029678</c:v>
                </c:pt>
                <c:pt idx="4198">
                  <c:v>110.899185</c:v>
                </c:pt>
                <c:pt idx="4199">
                  <c:v>22.587242</c:v>
                </c:pt>
                <c:pt idx="4200">
                  <c:v>216.879547</c:v>
                </c:pt>
                <c:pt idx="4201">
                  <c:v>166.77020300000001</c:v>
                </c:pt>
                <c:pt idx="4202">
                  <c:v>129.20228599999999</c:v>
                </c:pt>
                <c:pt idx="4203">
                  <c:v>182.70790099999999</c:v>
                </c:pt>
                <c:pt idx="4204">
                  <c:v>112.178162</c:v>
                </c:pt>
                <c:pt idx="4205">
                  <c:v>203.25877399999999</c:v>
                </c:pt>
                <c:pt idx="4206">
                  <c:v>257.22335800000002</c:v>
                </c:pt>
                <c:pt idx="4207">
                  <c:v>146.77359000000001</c:v>
                </c:pt>
                <c:pt idx="4208">
                  <c:v>115.139427</c:v>
                </c:pt>
                <c:pt idx="4209">
                  <c:v>272.44485500000002</c:v>
                </c:pt>
                <c:pt idx="4210">
                  <c:v>128.42541499999999</c:v>
                </c:pt>
                <c:pt idx="4211">
                  <c:v>49.357585999999998</c:v>
                </c:pt>
                <c:pt idx="4212">
                  <c:v>175.612122</c:v>
                </c:pt>
                <c:pt idx="4213">
                  <c:v>214.49279799999999</c:v>
                </c:pt>
                <c:pt idx="4214">
                  <c:v>76.863624999999999</c:v>
                </c:pt>
                <c:pt idx="4215">
                  <c:v>70.672561999999999</c:v>
                </c:pt>
                <c:pt idx="4216">
                  <c:v>151.19548</c:v>
                </c:pt>
                <c:pt idx="4217">
                  <c:v>180.29852299999999</c:v>
                </c:pt>
                <c:pt idx="4218">
                  <c:v>210.46539300000001</c:v>
                </c:pt>
                <c:pt idx="4219">
                  <c:v>250.91085799999999</c:v>
                </c:pt>
                <c:pt idx="4220">
                  <c:v>219.04145800000001</c:v>
                </c:pt>
                <c:pt idx="4221">
                  <c:v>293.78796399999999</c:v>
                </c:pt>
                <c:pt idx="4222">
                  <c:v>297.16940299999999</c:v>
                </c:pt>
                <c:pt idx="4223">
                  <c:v>124.77256800000001</c:v>
                </c:pt>
                <c:pt idx="4224">
                  <c:v>190.828461</c:v>
                </c:pt>
                <c:pt idx="4225">
                  <c:v>136.08892800000001</c:v>
                </c:pt>
                <c:pt idx="4226">
                  <c:v>205.47636399999999</c:v>
                </c:pt>
                <c:pt idx="4227">
                  <c:v>162.08717300000001</c:v>
                </c:pt>
                <c:pt idx="4228">
                  <c:v>252.85159300000001</c:v>
                </c:pt>
                <c:pt idx="4229">
                  <c:v>293.65948500000002</c:v>
                </c:pt>
                <c:pt idx="4230">
                  <c:v>159.48666399999999</c:v>
                </c:pt>
                <c:pt idx="4231">
                  <c:v>130.74975599999999</c:v>
                </c:pt>
                <c:pt idx="4232">
                  <c:v>169.86552399999999</c:v>
                </c:pt>
                <c:pt idx="4233">
                  <c:v>233.88957199999999</c:v>
                </c:pt>
                <c:pt idx="4234">
                  <c:v>300.20361300000002</c:v>
                </c:pt>
                <c:pt idx="4235">
                  <c:v>237.89669799999999</c:v>
                </c:pt>
                <c:pt idx="4236">
                  <c:v>146.84367399999999</c:v>
                </c:pt>
                <c:pt idx="4237">
                  <c:v>189.83802800000001</c:v>
                </c:pt>
                <c:pt idx="4238">
                  <c:v>57.078529000000003</c:v>
                </c:pt>
                <c:pt idx="4239">
                  <c:v>129.725189</c:v>
                </c:pt>
                <c:pt idx="4240">
                  <c:v>179.31104999999999</c:v>
                </c:pt>
                <c:pt idx="4241">
                  <c:v>104.126465</c:v>
                </c:pt>
                <c:pt idx="4242">
                  <c:v>137.5215</c:v>
                </c:pt>
                <c:pt idx="4243">
                  <c:v>122.459129</c:v>
                </c:pt>
                <c:pt idx="4244">
                  <c:v>206.15823399999999</c:v>
                </c:pt>
                <c:pt idx="4245">
                  <c:v>200.90965299999999</c:v>
                </c:pt>
                <c:pt idx="4246">
                  <c:v>172.646759</c:v>
                </c:pt>
                <c:pt idx="4247">
                  <c:v>155.375946</c:v>
                </c:pt>
                <c:pt idx="4248">
                  <c:v>152.40020799999999</c:v>
                </c:pt>
                <c:pt idx="4249">
                  <c:v>175.73644999999999</c:v>
                </c:pt>
                <c:pt idx="4250">
                  <c:v>159.431274</c:v>
                </c:pt>
                <c:pt idx="4251">
                  <c:v>146.98147599999999</c:v>
                </c:pt>
                <c:pt idx="4252">
                  <c:v>92.788146999999995</c:v>
                </c:pt>
                <c:pt idx="4253">
                  <c:v>244.05230700000001</c:v>
                </c:pt>
                <c:pt idx="4254">
                  <c:v>82.879149999999996</c:v>
                </c:pt>
                <c:pt idx="4255">
                  <c:v>116.627388</c:v>
                </c:pt>
                <c:pt idx="4256">
                  <c:v>145.76672400000001</c:v>
                </c:pt>
                <c:pt idx="4257">
                  <c:v>98.968895000000003</c:v>
                </c:pt>
                <c:pt idx="4258">
                  <c:v>134.60185200000001</c:v>
                </c:pt>
                <c:pt idx="4259">
                  <c:v>163.419601</c:v>
                </c:pt>
                <c:pt idx="4260">
                  <c:v>111.875984</c:v>
                </c:pt>
                <c:pt idx="4261">
                  <c:v>189.832977</c:v>
                </c:pt>
                <c:pt idx="4262">
                  <c:v>233.234756</c:v>
                </c:pt>
                <c:pt idx="4263">
                  <c:v>138.36187699999999</c:v>
                </c:pt>
                <c:pt idx="4264">
                  <c:v>169.37841800000001</c:v>
                </c:pt>
                <c:pt idx="4265">
                  <c:v>204.23159799999999</c:v>
                </c:pt>
                <c:pt idx="4266">
                  <c:v>285.19632000000001</c:v>
                </c:pt>
                <c:pt idx="4267">
                  <c:v>236.37056000000001</c:v>
                </c:pt>
                <c:pt idx="4268">
                  <c:v>175.20538300000001</c:v>
                </c:pt>
                <c:pt idx="4269">
                  <c:v>140.303665</c:v>
                </c:pt>
                <c:pt idx="4270">
                  <c:v>115.74091300000001</c:v>
                </c:pt>
                <c:pt idx="4271">
                  <c:v>213.974976</c:v>
                </c:pt>
                <c:pt idx="4272">
                  <c:v>207.442352</c:v>
                </c:pt>
                <c:pt idx="4273">
                  <c:v>196.455307</c:v>
                </c:pt>
                <c:pt idx="4274">
                  <c:v>149.61779799999999</c:v>
                </c:pt>
                <c:pt idx="4275">
                  <c:v>374.18743899999998</c:v>
                </c:pt>
                <c:pt idx="4276">
                  <c:v>185.76509100000001</c:v>
                </c:pt>
                <c:pt idx="4277">
                  <c:v>95.119247000000001</c:v>
                </c:pt>
                <c:pt idx="4278">
                  <c:v>66.743094999999997</c:v>
                </c:pt>
                <c:pt idx="4279">
                  <c:v>189.90976000000001</c:v>
                </c:pt>
                <c:pt idx="4280">
                  <c:v>176.60012800000001</c:v>
                </c:pt>
                <c:pt idx="4281">
                  <c:v>158.66329999999999</c:v>
                </c:pt>
                <c:pt idx="4282">
                  <c:v>200.610535</c:v>
                </c:pt>
                <c:pt idx="4283">
                  <c:v>189.6465</c:v>
                </c:pt>
                <c:pt idx="4284">
                  <c:v>204.59797699999999</c:v>
                </c:pt>
                <c:pt idx="4285">
                  <c:v>268.37661700000001</c:v>
                </c:pt>
                <c:pt idx="4286">
                  <c:v>246.60162399999999</c:v>
                </c:pt>
                <c:pt idx="4287">
                  <c:v>259.84188799999998</c:v>
                </c:pt>
                <c:pt idx="4288">
                  <c:v>328.02435300000002</c:v>
                </c:pt>
                <c:pt idx="4289">
                  <c:v>295.45242300000001</c:v>
                </c:pt>
                <c:pt idx="4290">
                  <c:v>296.71758999999997</c:v>
                </c:pt>
                <c:pt idx="4291">
                  <c:v>111.11293000000001</c:v>
                </c:pt>
                <c:pt idx="4292">
                  <c:v>157.067688</c:v>
                </c:pt>
                <c:pt idx="4293">
                  <c:v>27.455254</c:v>
                </c:pt>
                <c:pt idx="4294">
                  <c:v>246.98521400000001</c:v>
                </c:pt>
                <c:pt idx="4295">
                  <c:v>342.18099999999998</c:v>
                </c:pt>
                <c:pt idx="4296">
                  <c:v>99.849875999999995</c:v>
                </c:pt>
                <c:pt idx="4297">
                  <c:v>124.617615</c:v>
                </c:pt>
                <c:pt idx="4298">
                  <c:v>186.26470900000001</c:v>
                </c:pt>
                <c:pt idx="4299">
                  <c:v>191.85536200000001</c:v>
                </c:pt>
                <c:pt idx="4300">
                  <c:v>235.900848</c:v>
                </c:pt>
                <c:pt idx="4301">
                  <c:v>238.956726</c:v>
                </c:pt>
                <c:pt idx="4302">
                  <c:v>216.17533900000001</c:v>
                </c:pt>
                <c:pt idx="4303">
                  <c:v>194.57725500000001</c:v>
                </c:pt>
                <c:pt idx="4304">
                  <c:v>-92.634117000000003</c:v>
                </c:pt>
                <c:pt idx="4305">
                  <c:v>92.630463000000006</c:v>
                </c:pt>
                <c:pt idx="4306">
                  <c:v>163.974548</c:v>
                </c:pt>
                <c:pt idx="4307">
                  <c:v>289.27233899999999</c:v>
                </c:pt>
                <c:pt idx="4308">
                  <c:v>123.09685500000001</c:v>
                </c:pt>
                <c:pt idx="4309">
                  <c:v>347.60647599999999</c:v>
                </c:pt>
                <c:pt idx="4310">
                  <c:v>244.6996</c:v>
                </c:pt>
                <c:pt idx="4311">
                  <c:v>206.85784899999999</c:v>
                </c:pt>
                <c:pt idx="4312">
                  <c:v>125.69244399999999</c:v>
                </c:pt>
                <c:pt idx="4313">
                  <c:v>107.031937</c:v>
                </c:pt>
                <c:pt idx="4314">
                  <c:v>147.367096</c:v>
                </c:pt>
                <c:pt idx="4315">
                  <c:v>149.03315699999999</c:v>
                </c:pt>
                <c:pt idx="4316">
                  <c:v>177.48318499999999</c:v>
                </c:pt>
                <c:pt idx="4317">
                  <c:v>136.667145</c:v>
                </c:pt>
                <c:pt idx="4318">
                  <c:v>161.94374099999999</c:v>
                </c:pt>
                <c:pt idx="4319">
                  <c:v>161.24906899999999</c:v>
                </c:pt>
                <c:pt idx="4320">
                  <c:v>135.42887899999999</c:v>
                </c:pt>
                <c:pt idx="4321">
                  <c:v>136.18022199999999</c:v>
                </c:pt>
                <c:pt idx="4322">
                  <c:v>235.38583399999999</c:v>
                </c:pt>
                <c:pt idx="4323">
                  <c:v>197.22383099999999</c:v>
                </c:pt>
                <c:pt idx="4324">
                  <c:v>255.187454</c:v>
                </c:pt>
                <c:pt idx="4325">
                  <c:v>273.350098</c:v>
                </c:pt>
                <c:pt idx="4326">
                  <c:v>204.35101299999999</c:v>
                </c:pt>
                <c:pt idx="4327">
                  <c:v>163.67952</c:v>
                </c:pt>
                <c:pt idx="4328">
                  <c:v>217.13407900000001</c:v>
                </c:pt>
                <c:pt idx="4329">
                  <c:v>302.90579200000002</c:v>
                </c:pt>
                <c:pt idx="4330">
                  <c:v>283.93624899999998</c:v>
                </c:pt>
                <c:pt idx="4331">
                  <c:v>94.511414000000002</c:v>
                </c:pt>
                <c:pt idx="4332">
                  <c:v>204.44058200000001</c:v>
                </c:pt>
                <c:pt idx="4333">
                  <c:v>209.74877900000001</c:v>
                </c:pt>
                <c:pt idx="4334">
                  <c:v>325.11721799999998</c:v>
                </c:pt>
                <c:pt idx="4335">
                  <c:v>98.836014000000006</c:v>
                </c:pt>
                <c:pt idx="4336">
                  <c:v>212.97612000000001</c:v>
                </c:pt>
                <c:pt idx="4337">
                  <c:v>152.24096700000001</c:v>
                </c:pt>
                <c:pt idx="4338">
                  <c:v>175.956253</c:v>
                </c:pt>
                <c:pt idx="4339">
                  <c:v>232.21620200000001</c:v>
                </c:pt>
                <c:pt idx="4340">
                  <c:v>193.63179</c:v>
                </c:pt>
                <c:pt idx="4341">
                  <c:v>201.42387400000001</c:v>
                </c:pt>
                <c:pt idx="4342">
                  <c:v>239.10768100000001</c:v>
                </c:pt>
                <c:pt idx="4343">
                  <c:v>87.723358000000005</c:v>
                </c:pt>
                <c:pt idx="4344">
                  <c:v>106.388321</c:v>
                </c:pt>
                <c:pt idx="4345">
                  <c:v>169.18751499999999</c:v>
                </c:pt>
                <c:pt idx="4346">
                  <c:v>244.43476899999999</c:v>
                </c:pt>
                <c:pt idx="4347">
                  <c:v>215.28001399999999</c:v>
                </c:pt>
                <c:pt idx="4348">
                  <c:v>283.519409</c:v>
                </c:pt>
                <c:pt idx="4349">
                  <c:v>278.98382600000002</c:v>
                </c:pt>
                <c:pt idx="4350">
                  <c:v>320.69244400000002</c:v>
                </c:pt>
                <c:pt idx="4351">
                  <c:v>164.67988600000001</c:v>
                </c:pt>
                <c:pt idx="4352">
                  <c:v>201.259186</c:v>
                </c:pt>
                <c:pt idx="4353">
                  <c:v>180.25386</c:v>
                </c:pt>
                <c:pt idx="4354">
                  <c:v>92.638846999999998</c:v>
                </c:pt>
                <c:pt idx="4355">
                  <c:v>179.48054500000001</c:v>
                </c:pt>
                <c:pt idx="4356">
                  <c:v>217.48258999999999</c:v>
                </c:pt>
                <c:pt idx="4357">
                  <c:v>218.71260100000001</c:v>
                </c:pt>
                <c:pt idx="4358">
                  <c:v>98.034453999999997</c:v>
                </c:pt>
                <c:pt idx="4359">
                  <c:v>92.998176999999998</c:v>
                </c:pt>
                <c:pt idx="4360">
                  <c:v>164.55392499999999</c:v>
                </c:pt>
                <c:pt idx="4361">
                  <c:v>44.996651</c:v>
                </c:pt>
                <c:pt idx="4362">
                  <c:v>90.856812000000005</c:v>
                </c:pt>
                <c:pt idx="4363">
                  <c:v>258.06976300000002</c:v>
                </c:pt>
                <c:pt idx="4364">
                  <c:v>40.367607</c:v>
                </c:pt>
                <c:pt idx="4365">
                  <c:v>128.68829299999999</c:v>
                </c:pt>
                <c:pt idx="4366">
                  <c:v>265.85360700000001</c:v>
                </c:pt>
                <c:pt idx="4367">
                  <c:v>278.71472199999999</c:v>
                </c:pt>
                <c:pt idx="4368">
                  <c:v>229.77975499999999</c:v>
                </c:pt>
                <c:pt idx="4369">
                  <c:v>150.35195899999999</c:v>
                </c:pt>
                <c:pt idx="4370">
                  <c:v>146.836456</c:v>
                </c:pt>
                <c:pt idx="4371">
                  <c:v>182.755966</c:v>
                </c:pt>
                <c:pt idx="4372">
                  <c:v>228.35844399999999</c:v>
                </c:pt>
                <c:pt idx="4373">
                  <c:v>197.86584500000001</c:v>
                </c:pt>
                <c:pt idx="4374">
                  <c:v>176.61994899999999</c:v>
                </c:pt>
                <c:pt idx="4375">
                  <c:v>212.01490799999999</c:v>
                </c:pt>
                <c:pt idx="4376">
                  <c:v>189.17619300000001</c:v>
                </c:pt>
                <c:pt idx="4377">
                  <c:v>283.07501200000002</c:v>
                </c:pt>
                <c:pt idx="4378">
                  <c:v>195.68916300000001</c:v>
                </c:pt>
                <c:pt idx="4379">
                  <c:v>129.154831</c:v>
                </c:pt>
                <c:pt idx="4380">
                  <c:v>72.720946999999995</c:v>
                </c:pt>
                <c:pt idx="4381">
                  <c:v>77.271659999999997</c:v>
                </c:pt>
                <c:pt idx="4382">
                  <c:v>140.469391</c:v>
                </c:pt>
                <c:pt idx="4383">
                  <c:v>121.15519</c:v>
                </c:pt>
                <c:pt idx="4384">
                  <c:v>81.006889000000001</c:v>
                </c:pt>
                <c:pt idx="4385">
                  <c:v>138.19918799999999</c:v>
                </c:pt>
                <c:pt idx="4386">
                  <c:v>126.39901</c:v>
                </c:pt>
                <c:pt idx="4387">
                  <c:v>192.188019</c:v>
                </c:pt>
                <c:pt idx="4388">
                  <c:v>166.286652</c:v>
                </c:pt>
                <c:pt idx="4389">
                  <c:v>117.879822</c:v>
                </c:pt>
                <c:pt idx="4390">
                  <c:v>365.01470899999998</c:v>
                </c:pt>
                <c:pt idx="4391">
                  <c:v>293.56231700000001</c:v>
                </c:pt>
                <c:pt idx="4392">
                  <c:v>89.961387999999999</c:v>
                </c:pt>
                <c:pt idx="4393">
                  <c:v>150.211319</c:v>
                </c:pt>
                <c:pt idx="4394">
                  <c:v>146.39830000000001</c:v>
                </c:pt>
                <c:pt idx="4395">
                  <c:v>252.11033599999999</c:v>
                </c:pt>
                <c:pt idx="4396">
                  <c:v>158.81568899999999</c:v>
                </c:pt>
                <c:pt idx="4397">
                  <c:v>166.570312</c:v>
                </c:pt>
                <c:pt idx="4398">
                  <c:v>62.279944999999998</c:v>
                </c:pt>
                <c:pt idx="4399">
                  <c:v>87.105080000000001</c:v>
                </c:pt>
                <c:pt idx="4400">
                  <c:v>70.710846000000004</c:v>
                </c:pt>
                <c:pt idx="4401">
                  <c:v>188.842636</c:v>
                </c:pt>
                <c:pt idx="4402">
                  <c:v>86.957565000000002</c:v>
                </c:pt>
                <c:pt idx="4403">
                  <c:v>117.923424</c:v>
                </c:pt>
                <c:pt idx="4404">
                  <c:v>173.259354</c:v>
                </c:pt>
                <c:pt idx="4405">
                  <c:v>261.259186</c:v>
                </c:pt>
                <c:pt idx="4406">
                  <c:v>224.77742000000001</c:v>
                </c:pt>
                <c:pt idx="4407">
                  <c:v>174.171234</c:v>
                </c:pt>
                <c:pt idx="4408">
                  <c:v>181.90396100000001</c:v>
                </c:pt>
                <c:pt idx="4409">
                  <c:v>256.25701900000001</c:v>
                </c:pt>
                <c:pt idx="4410">
                  <c:v>215.44639599999999</c:v>
                </c:pt>
                <c:pt idx="4411">
                  <c:v>143.65870699999999</c:v>
                </c:pt>
                <c:pt idx="4412">
                  <c:v>101.145302</c:v>
                </c:pt>
                <c:pt idx="4413">
                  <c:v>124.00102200000001</c:v>
                </c:pt>
                <c:pt idx="4414">
                  <c:v>140.842896</c:v>
                </c:pt>
                <c:pt idx="4415">
                  <c:v>210.64172400000001</c:v>
                </c:pt>
                <c:pt idx="4416">
                  <c:v>93.566360000000003</c:v>
                </c:pt>
                <c:pt idx="4417">
                  <c:v>89.719825999999998</c:v>
                </c:pt>
                <c:pt idx="4418">
                  <c:v>244.95694</c:v>
                </c:pt>
                <c:pt idx="4419">
                  <c:v>150.485016</c:v>
                </c:pt>
                <c:pt idx="4420">
                  <c:v>150.82539399999999</c:v>
                </c:pt>
                <c:pt idx="4421">
                  <c:v>187.59849500000001</c:v>
                </c:pt>
                <c:pt idx="4422">
                  <c:v>221.61901900000001</c:v>
                </c:pt>
                <c:pt idx="4423">
                  <c:v>208.289917</c:v>
                </c:pt>
                <c:pt idx="4424">
                  <c:v>219.642899</c:v>
                </c:pt>
                <c:pt idx="4425">
                  <c:v>145.689697</c:v>
                </c:pt>
                <c:pt idx="4426">
                  <c:v>163.50598099999999</c:v>
                </c:pt>
                <c:pt idx="4427">
                  <c:v>147.720764</c:v>
                </c:pt>
                <c:pt idx="4428">
                  <c:v>162.835846</c:v>
                </c:pt>
                <c:pt idx="4429">
                  <c:v>144.30564899999999</c:v>
                </c:pt>
                <c:pt idx="4430">
                  <c:v>109.465225</c:v>
                </c:pt>
                <c:pt idx="4431">
                  <c:v>143.98529099999999</c:v>
                </c:pt>
                <c:pt idx="4432">
                  <c:v>236.942001</c:v>
                </c:pt>
                <c:pt idx="4433">
                  <c:v>123.12457999999999</c:v>
                </c:pt>
                <c:pt idx="4434">
                  <c:v>110.34968600000001</c:v>
                </c:pt>
                <c:pt idx="4435">
                  <c:v>169.98947100000001</c:v>
                </c:pt>
                <c:pt idx="4436">
                  <c:v>132.442398</c:v>
                </c:pt>
                <c:pt idx="4437">
                  <c:v>257.23739599999999</c:v>
                </c:pt>
                <c:pt idx="4438">
                  <c:v>192.64558400000001</c:v>
                </c:pt>
                <c:pt idx="4439">
                  <c:v>24.547234</c:v>
                </c:pt>
                <c:pt idx="4440">
                  <c:v>145.211761</c:v>
                </c:pt>
                <c:pt idx="4441">
                  <c:v>214.823395</c:v>
                </c:pt>
                <c:pt idx="4442">
                  <c:v>255.60936000000001</c:v>
                </c:pt>
                <c:pt idx="4443">
                  <c:v>171.70459</c:v>
                </c:pt>
                <c:pt idx="4444">
                  <c:v>156.36792</c:v>
                </c:pt>
                <c:pt idx="4445">
                  <c:v>166.659683</c:v>
                </c:pt>
                <c:pt idx="4446">
                  <c:v>82.399169999999998</c:v>
                </c:pt>
                <c:pt idx="4447">
                  <c:v>140.350235</c:v>
                </c:pt>
                <c:pt idx="4448">
                  <c:v>259.564301</c:v>
                </c:pt>
                <c:pt idx="4449">
                  <c:v>275.470032</c:v>
                </c:pt>
                <c:pt idx="4450">
                  <c:v>158.81693999999999</c:v>
                </c:pt>
                <c:pt idx="4451">
                  <c:v>274.334137</c:v>
                </c:pt>
                <c:pt idx="4452">
                  <c:v>185.67600999999999</c:v>
                </c:pt>
                <c:pt idx="4453">
                  <c:v>168.26385500000001</c:v>
                </c:pt>
                <c:pt idx="4454">
                  <c:v>129.44764699999999</c:v>
                </c:pt>
                <c:pt idx="4455">
                  <c:v>186.62226899999999</c:v>
                </c:pt>
                <c:pt idx="4456">
                  <c:v>197.23719800000001</c:v>
                </c:pt>
                <c:pt idx="4457">
                  <c:v>201.955185</c:v>
                </c:pt>
                <c:pt idx="4458">
                  <c:v>140.77131700000001</c:v>
                </c:pt>
                <c:pt idx="4459">
                  <c:v>132.65249600000001</c:v>
                </c:pt>
                <c:pt idx="4460">
                  <c:v>270.21575899999999</c:v>
                </c:pt>
                <c:pt idx="4461">
                  <c:v>251.68611100000001</c:v>
                </c:pt>
                <c:pt idx="4462">
                  <c:v>263.10125699999998</c:v>
                </c:pt>
                <c:pt idx="4463">
                  <c:v>211.582291</c:v>
                </c:pt>
                <c:pt idx="4464">
                  <c:v>125.069519</c:v>
                </c:pt>
                <c:pt idx="4465">
                  <c:v>196.25924699999999</c:v>
                </c:pt>
                <c:pt idx="4466">
                  <c:v>225.47370900000001</c:v>
                </c:pt>
                <c:pt idx="4467">
                  <c:v>287.091431</c:v>
                </c:pt>
                <c:pt idx="4468">
                  <c:v>225.88362100000001</c:v>
                </c:pt>
                <c:pt idx="4469">
                  <c:v>139.41539</c:v>
                </c:pt>
                <c:pt idx="4470">
                  <c:v>89.540358999999995</c:v>
                </c:pt>
                <c:pt idx="4471">
                  <c:v>133.190369</c:v>
                </c:pt>
                <c:pt idx="4472">
                  <c:v>289.92553700000002</c:v>
                </c:pt>
                <c:pt idx="4473">
                  <c:v>244.61204499999999</c:v>
                </c:pt>
                <c:pt idx="4474">
                  <c:v>162.22425799999999</c:v>
                </c:pt>
                <c:pt idx="4475">
                  <c:v>140.501678</c:v>
                </c:pt>
                <c:pt idx="4476">
                  <c:v>259.36971999999997</c:v>
                </c:pt>
                <c:pt idx="4477">
                  <c:v>240.47953799999999</c:v>
                </c:pt>
                <c:pt idx="4478">
                  <c:v>199.10127299999999</c:v>
                </c:pt>
                <c:pt idx="4479">
                  <c:v>156.46954299999999</c:v>
                </c:pt>
                <c:pt idx="4480">
                  <c:v>213.354401</c:v>
                </c:pt>
                <c:pt idx="4481">
                  <c:v>195.45344499999999</c:v>
                </c:pt>
                <c:pt idx="4482">
                  <c:v>161.48513800000001</c:v>
                </c:pt>
                <c:pt idx="4483">
                  <c:v>119.37305499999999</c:v>
                </c:pt>
                <c:pt idx="4484">
                  <c:v>226.087692</c:v>
                </c:pt>
                <c:pt idx="4485">
                  <c:v>114.258377</c:v>
                </c:pt>
                <c:pt idx="4486">
                  <c:v>126.796829</c:v>
                </c:pt>
                <c:pt idx="4487">
                  <c:v>106.164742</c:v>
                </c:pt>
                <c:pt idx="4488">
                  <c:v>73.667159999999996</c:v>
                </c:pt>
                <c:pt idx="4489">
                  <c:v>133.08502200000001</c:v>
                </c:pt>
                <c:pt idx="4490">
                  <c:v>142.79361</c:v>
                </c:pt>
                <c:pt idx="4491">
                  <c:v>334.37881499999997</c:v>
                </c:pt>
                <c:pt idx="4492">
                  <c:v>81.036949000000007</c:v>
                </c:pt>
                <c:pt idx="4493">
                  <c:v>147.145432</c:v>
                </c:pt>
                <c:pt idx="4494">
                  <c:v>157.24221800000001</c:v>
                </c:pt>
                <c:pt idx="4495">
                  <c:v>165.65995799999999</c:v>
                </c:pt>
                <c:pt idx="4496">
                  <c:v>269.51779199999999</c:v>
                </c:pt>
                <c:pt idx="4497">
                  <c:v>249.543137</c:v>
                </c:pt>
                <c:pt idx="4498">
                  <c:v>227.32153299999999</c:v>
                </c:pt>
                <c:pt idx="4499">
                  <c:v>303.77676400000001</c:v>
                </c:pt>
                <c:pt idx="4500">
                  <c:v>294.051605</c:v>
                </c:pt>
                <c:pt idx="4501">
                  <c:v>269.716003</c:v>
                </c:pt>
                <c:pt idx="4502">
                  <c:v>159.30349699999999</c:v>
                </c:pt>
                <c:pt idx="4503">
                  <c:v>187.397797</c:v>
                </c:pt>
                <c:pt idx="4504">
                  <c:v>201.98587000000001</c:v>
                </c:pt>
                <c:pt idx="4505">
                  <c:v>174.703461</c:v>
                </c:pt>
                <c:pt idx="4506">
                  <c:v>164.44490099999999</c:v>
                </c:pt>
                <c:pt idx="4507">
                  <c:v>142.97496000000001</c:v>
                </c:pt>
                <c:pt idx="4508">
                  <c:v>253.242538</c:v>
                </c:pt>
                <c:pt idx="4509">
                  <c:v>174.64756800000001</c:v>
                </c:pt>
                <c:pt idx="4510">
                  <c:v>230.881912</c:v>
                </c:pt>
                <c:pt idx="4511">
                  <c:v>149.39129600000001</c:v>
                </c:pt>
                <c:pt idx="4512">
                  <c:v>156.281128</c:v>
                </c:pt>
                <c:pt idx="4513">
                  <c:v>161.364227</c:v>
                </c:pt>
                <c:pt idx="4514">
                  <c:v>225.97084000000001</c:v>
                </c:pt>
                <c:pt idx="4515">
                  <c:v>296.68920900000001</c:v>
                </c:pt>
                <c:pt idx="4516">
                  <c:v>230.15269499999999</c:v>
                </c:pt>
                <c:pt idx="4517">
                  <c:v>129.73762500000001</c:v>
                </c:pt>
                <c:pt idx="4518">
                  <c:v>90.832565000000002</c:v>
                </c:pt>
                <c:pt idx="4519">
                  <c:v>70.600348999999994</c:v>
                </c:pt>
                <c:pt idx="4520">
                  <c:v>67.837563000000003</c:v>
                </c:pt>
                <c:pt idx="4521">
                  <c:v>98.982078999999999</c:v>
                </c:pt>
                <c:pt idx="4522">
                  <c:v>304.30007899999998</c:v>
                </c:pt>
                <c:pt idx="4523">
                  <c:v>292.35983299999998</c:v>
                </c:pt>
                <c:pt idx="4524">
                  <c:v>244.29119900000001</c:v>
                </c:pt>
                <c:pt idx="4525">
                  <c:v>245.730942</c:v>
                </c:pt>
                <c:pt idx="4526">
                  <c:v>298.70224000000002</c:v>
                </c:pt>
                <c:pt idx="4527">
                  <c:v>254.32435599999999</c:v>
                </c:pt>
                <c:pt idx="4528">
                  <c:v>354.846924</c:v>
                </c:pt>
                <c:pt idx="4529">
                  <c:v>219.895691</c:v>
                </c:pt>
                <c:pt idx="4530">
                  <c:v>146.401566</c:v>
                </c:pt>
                <c:pt idx="4531">
                  <c:v>332.73223899999999</c:v>
                </c:pt>
                <c:pt idx="4532">
                  <c:v>333.55084199999999</c:v>
                </c:pt>
                <c:pt idx="4533">
                  <c:v>484.22375499999998</c:v>
                </c:pt>
                <c:pt idx="4534">
                  <c:v>228.674622</c:v>
                </c:pt>
                <c:pt idx="4535">
                  <c:v>161.31535299999999</c:v>
                </c:pt>
                <c:pt idx="4536">
                  <c:v>289.92297400000001</c:v>
                </c:pt>
                <c:pt idx="4537">
                  <c:v>121.264381</c:v>
                </c:pt>
                <c:pt idx="4538">
                  <c:v>137.69963100000001</c:v>
                </c:pt>
                <c:pt idx="4539">
                  <c:v>60.745246999999999</c:v>
                </c:pt>
                <c:pt idx="4540">
                  <c:v>196.912094</c:v>
                </c:pt>
                <c:pt idx="4541">
                  <c:v>184.86300700000001</c:v>
                </c:pt>
                <c:pt idx="4542">
                  <c:v>124.784317</c:v>
                </c:pt>
                <c:pt idx="4543">
                  <c:v>232.42562899999999</c:v>
                </c:pt>
                <c:pt idx="4544">
                  <c:v>188.76660200000001</c:v>
                </c:pt>
                <c:pt idx="4545">
                  <c:v>190.07661400000001</c:v>
                </c:pt>
                <c:pt idx="4546">
                  <c:v>200.19421399999999</c:v>
                </c:pt>
                <c:pt idx="4547">
                  <c:v>182.225281</c:v>
                </c:pt>
                <c:pt idx="4548">
                  <c:v>189.26727299999999</c:v>
                </c:pt>
                <c:pt idx="4549">
                  <c:v>188.39820900000001</c:v>
                </c:pt>
                <c:pt idx="4550">
                  <c:v>163.280396</c:v>
                </c:pt>
                <c:pt idx="4551">
                  <c:v>128.12554900000001</c:v>
                </c:pt>
                <c:pt idx="4552">
                  <c:v>-22.841162000000001</c:v>
                </c:pt>
                <c:pt idx="4553">
                  <c:v>152.308167</c:v>
                </c:pt>
                <c:pt idx="4554">
                  <c:v>181.01379399999999</c:v>
                </c:pt>
                <c:pt idx="4555">
                  <c:v>380.58728000000002</c:v>
                </c:pt>
                <c:pt idx="4556">
                  <c:v>203.60064700000001</c:v>
                </c:pt>
                <c:pt idx="4557">
                  <c:v>273.16931199999999</c:v>
                </c:pt>
                <c:pt idx="4558">
                  <c:v>203.867447</c:v>
                </c:pt>
                <c:pt idx="4559">
                  <c:v>245.73371900000001</c:v>
                </c:pt>
                <c:pt idx="4560">
                  <c:v>139.80638099999999</c:v>
                </c:pt>
                <c:pt idx="4561">
                  <c:v>252.97193899999999</c:v>
                </c:pt>
                <c:pt idx="4562">
                  <c:v>153.404572</c:v>
                </c:pt>
                <c:pt idx="4563">
                  <c:v>123.454475</c:v>
                </c:pt>
                <c:pt idx="4564">
                  <c:v>112.224007</c:v>
                </c:pt>
                <c:pt idx="4565">
                  <c:v>162.922516</c:v>
                </c:pt>
                <c:pt idx="4566">
                  <c:v>241.44302400000001</c:v>
                </c:pt>
                <c:pt idx="4567">
                  <c:v>110.77813</c:v>
                </c:pt>
                <c:pt idx="4568">
                  <c:v>177.616165</c:v>
                </c:pt>
                <c:pt idx="4569">
                  <c:v>253.698959</c:v>
                </c:pt>
                <c:pt idx="4570">
                  <c:v>210.90628100000001</c:v>
                </c:pt>
                <c:pt idx="4571">
                  <c:v>199.135345</c:v>
                </c:pt>
                <c:pt idx="4572">
                  <c:v>163.83866900000001</c:v>
                </c:pt>
                <c:pt idx="4573">
                  <c:v>88.324669</c:v>
                </c:pt>
                <c:pt idx="4574">
                  <c:v>137.69592299999999</c:v>
                </c:pt>
                <c:pt idx="4575">
                  <c:v>173.39915500000001</c:v>
                </c:pt>
                <c:pt idx="4576">
                  <c:v>139.72146599999999</c:v>
                </c:pt>
                <c:pt idx="4577">
                  <c:v>177.451797</c:v>
                </c:pt>
                <c:pt idx="4578">
                  <c:v>245.78857400000001</c:v>
                </c:pt>
                <c:pt idx="4579">
                  <c:v>177.62809799999999</c:v>
                </c:pt>
                <c:pt idx="4580">
                  <c:v>80.769256999999996</c:v>
                </c:pt>
                <c:pt idx="4581">
                  <c:v>142.382721</c:v>
                </c:pt>
                <c:pt idx="4582">
                  <c:v>316.12472500000001</c:v>
                </c:pt>
                <c:pt idx="4583">
                  <c:v>293.94064300000002</c:v>
                </c:pt>
                <c:pt idx="4584">
                  <c:v>158.63789399999999</c:v>
                </c:pt>
                <c:pt idx="4585">
                  <c:v>261.050476</c:v>
                </c:pt>
                <c:pt idx="4586">
                  <c:v>188.05377200000001</c:v>
                </c:pt>
                <c:pt idx="4587">
                  <c:v>182.54290800000001</c:v>
                </c:pt>
                <c:pt idx="4588">
                  <c:v>279.92489599999999</c:v>
                </c:pt>
                <c:pt idx="4589">
                  <c:v>231.26159699999999</c:v>
                </c:pt>
                <c:pt idx="4590">
                  <c:v>235.587357</c:v>
                </c:pt>
                <c:pt idx="4591">
                  <c:v>264.228973</c:v>
                </c:pt>
                <c:pt idx="4592">
                  <c:v>165.374268</c:v>
                </c:pt>
                <c:pt idx="4593">
                  <c:v>220.941879</c:v>
                </c:pt>
                <c:pt idx="4594">
                  <c:v>225.669647</c:v>
                </c:pt>
                <c:pt idx="4595">
                  <c:v>128.901825</c:v>
                </c:pt>
                <c:pt idx="4596">
                  <c:v>208.423203</c:v>
                </c:pt>
                <c:pt idx="4597">
                  <c:v>257.22763099999997</c:v>
                </c:pt>
                <c:pt idx="4598">
                  <c:v>227.84127799999999</c:v>
                </c:pt>
                <c:pt idx="4599">
                  <c:v>192.036652</c:v>
                </c:pt>
                <c:pt idx="4600">
                  <c:v>231.03639200000001</c:v>
                </c:pt>
                <c:pt idx="4601">
                  <c:v>174.46412699999999</c:v>
                </c:pt>
                <c:pt idx="4602">
                  <c:v>262.059235</c:v>
                </c:pt>
                <c:pt idx="4603">
                  <c:v>86.908195000000006</c:v>
                </c:pt>
                <c:pt idx="4604">
                  <c:v>154.80789200000001</c:v>
                </c:pt>
                <c:pt idx="4605">
                  <c:v>52.455897999999998</c:v>
                </c:pt>
                <c:pt idx="4606">
                  <c:v>95.117073000000005</c:v>
                </c:pt>
                <c:pt idx="4607">
                  <c:v>193.14044200000001</c:v>
                </c:pt>
                <c:pt idx="4608">
                  <c:v>240.95166</c:v>
                </c:pt>
                <c:pt idx="4609">
                  <c:v>179.14184599999999</c:v>
                </c:pt>
                <c:pt idx="4610">
                  <c:v>162.07888800000001</c:v>
                </c:pt>
                <c:pt idx="4611">
                  <c:v>77.994513999999995</c:v>
                </c:pt>
                <c:pt idx="4612">
                  <c:v>210.32195999999999</c:v>
                </c:pt>
                <c:pt idx="4613">
                  <c:v>205.908096</c:v>
                </c:pt>
                <c:pt idx="4614">
                  <c:v>162.48019400000001</c:v>
                </c:pt>
                <c:pt idx="4615">
                  <c:v>95.640213000000003</c:v>
                </c:pt>
                <c:pt idx="4616">
                  <c:v>61.289436000000002</c:v>
                </c:pt>
                <c:pt idx="4617">
                  <c:v>212.59054599999999</c:v>
                </c:pt>
                <c:pt idx="4618">
                  <c:v>162.37670900000001</c:v>
                </c:pt>
                <c:pt idx="4619">
                  <c:v>108.43240400000001</c:v>
                </c:pt>
                <c:pt idx="4620">
                  <c:v>185.268631</c:v>
                </c:pt>
                <c:pt idx="4621">
                  <c:v>153.21365399999999</c:v>
                </c:pt>
                <c:pt idx="4622">
                  <c:v>249.05282600000001</c:v>
                </c:pt>
                <c:pt idx="4623">
                  <c:v>162.476471</c:v>
                </c:pt>
                <c:pt idx="4624">
                  <c:v>156.73242200000001</c:v>
                </c:pt>
                <c:pt idx="4625">
                  <c:v>123.714287</c:v>
                </c:pt>
                <c:pt idx="4626">
                  <c:v>52.888446999999999</c:v>
                </c:pt>
                <c:pt idx="4627">
                  <c:v>131.13891599999999</c:v>
                </c:pt>
                <c:pt idx="4628">
                  <c:v>182.83607499999999</c:v>
                </c:pt>
                <c:pt idx="4629">
                  <c:v>173.96130400000001</c:v>
                </c:pt>
                <c:pt idx="4630">
                  <c:v>171.96133399999999</c:v>
                </c:pt>
                <c:pt idx="4631">
                  <c:v>224.83725000000001</c:v>
                </c:pt>
                <c:pt idx="4632">
                  <c:v>65.871337999999994</c:v>
                </c:pt>
                <c:pt idx="4633">
                  <c:v>231.625092</c:v>
                </c:pt>
                <c:pt idx="4634">
                  <c:v>276.93472300000002</c:v>
                </c:pt>
                <c:pt idx="4635">
                  <c:v>142.97654700000001</c:v>
                </c:pt>
                <c:pt idx="4636">
                  <c:v>206.52327</c:v>
                </c:pt>
                <c:pt idx="4637">
                  <c:v>92.815414000000004</c:v>
                </c:pt>
                <c:pt idx="4638">
                  <c:v>172.583755</c:v>
                </c:pt>
                <c:pt idx="4639">
                  <c:v>196.737289</c:v>
                </c:pt>
                <c:pt idx="4640">
                  <c:v>166.35813899999999</c:v>
                </c:pt>
                <c:pt idx="4641">
                  <c:v>98.859177000000003</c:v>
                </c:pt>
                <c:pt idx="4642">
                  <c:v>184.74151599999999</c:v>
                </c:pt>
                <c:pt idx="4643">
                  <c:v>145.74285900000001</c:v>
                </c:pt>
                <c:pt idx="4644">
                  <c:v>309.19561800000002</c:v>
                </c:pt>
                <c:pt idx="4645">
                  <c:v>284.67340100000001</c:v>
                </c:pt>
                <c:pt idx="4646">
                  <c:v>247.55523700000001</c:v>
                </c:pt>
                <c:pt idx="4647">
                  <c:v>119.353523</c:v>
                </c:pt>
                <c:pt idx="4648">
                  <c:v>336.87252799999999</c:v>
                </c:pt>
                <c:pt idx="4649">
                  <c:v>228.47958399999999</c:v>
                </c:pt>
                <c:pt idx="4650">
                  <c:v>215.37394699999999</c:v>
                </c:pt>
                <c:pt idx="4651">
                  <c:v>267.28402699999998</c:v>
                </c:pt>
                <c:pt idx="4652">
                  <c:v>215.55723599999999</c:v>
                </c:pt>
                <c:pt idx="4653">
                  <c:v>254.69459499999999</c:v>
                </c:pt>
                <c:pt idx="4654">
                  <c:v>291.91918900000002</c:v>
                </c:pt>
                <c:pt idx="4655">
                  <c:v>250.18580600000001</c:v>
                </c:pt>
                <c:pt idx="4656">
                  <c:v>228.26080300000001</c:v>
                </c:pt>
                <c:pt idx="4657">
                  <c:v>237.54710399999999</c:v>
                </c:pt>
                <c:pt idx="4658">
                  <c:v>193.39035000000001</c:v>
                </c:pt>
                <c:pt idx="4659">
                  <c:v>214.80102500000001</c:v>
                </c:pt>
                <c:pt idx="4660">
                  <c:v>159.75848400000001</c:v>
                </c:pt>
                <c:pt idx="4661">
                  <c:v>52.971775000000001</c:v>
                </c:pt>
                <c:pt idx="4662">
                  <c:v>278.622345</c:v>
                </c:pt>
                <c:pt idx="4663">
                  <c:v>468.212311</c:v>
                </c:pt>
                <c:pt idx="4664">
                  <c:v>231.03181499999999</c:v>
                </c:pt>
                <c:pt idx="4665">
                  <c:v>192.80450400000001</c:v>
                </c:pt>
                <c:pt idx="4666">
                  <c:v>172.26258899999999</c:v>
                </c:pt>
                <c:pt idx="4667">
                  <c:v>197.533951</c:v>
                </c:pt>
                <c:pt idx="4668">
                  <c:v>240.303665</c:v>
                </c:pt>
                <c:pt idx="4669">
                  <c:v>153.52654999999999</c:v>
                </c:pt>
                <c:pt idx="4670">
                  <c:v>161.705917</c:v>
                </c:pt>
                <c:pt idx="4671">
                  <c:v>155.12882999999999</c:v>
                </c:pt>
                <c:pt idx="4672">
                  <c:v>183.43594400000001</c:v>
                </c:pt>
                <c:pt idx="4673">
                  <c:v>180.095901</c:v>
                </c:pt>
                <c:pt idx="4674">
                  <c:v>210.786362</c:v>
                </c:pt>
                <c:pt idx="4675">
                  <c:v>113.58313</c:v>
                </c:pt>
                <c:pt idx="4676">
                  <c:v>193.484039</c:v>
                </c:pt>
                <c:pt idx="4677">
                  <c:v>265.94851699999998</c:v>
                </c:pt>
                <c:pt idx="4678">
                  <c:v>216.10623200000001</c:v>
                </c:pt>
                <c:pt idx="4679">
                  <c:v>305.54748499999999</c:v>
                </c:pt>
                <c:pt idx="4680">
                  <c:v>210.04319799999999</c:v>
                </c:pt>
                <c:pt idx="4681">
                  <c:v>143.181625</c:v>
                </c:pt>
                <c:pt idx="4682">
                  <c:v>126.90147399999999</c:v>
                </c:pt>
                <c:pt idx="4683">
                  <c:v>150.924454</c:v>
                </c:pt>
                <c:pt idx="4684">
                  <c:v>42.127541000000001</c:v>
                </c:pt>
                <c:pt idx="4685">
                  <c:v>166.294434</c:v>
                </c:pt>
                <c:pt idx="4686">
                  <c:v>254.57955899999999</c:v>
                </c:pt>
                <c:pt idx="4687">
                  <c:v>198.736816</c:v>
                </c:pt>
                <c:pt idx="4688">
                  <c:v>167.42472799999999</c:v>
                </c:pt>
                <c:pt idx="4689">
                  <c:v>334.669464</c:v>
                </c:pt>
                <c:pt idx="4690">
                  <c:v>220.89541600000001</c:v>
                </c:pt>
                <c:pt idx="4691">
                  <c:v>270.615814</c:v>
                </c:pt>
                <c:pt idx="4692">
                  <c:v>231.38104200000001</c:v>
                </c:pt>
                <c:pt idx="4693">
                  <c:v>297.54361</c:v>
                </c:pt>
                <c:pt idx="4694">
                  <c:v>185.04560900000001</c:v>
                </c:pt>
                <c:pt idx="4695">
                  <c:v>118.383003</c:v>
                </c:pt>
                <c:pt idx="4696">
                  <c:v>131.993866</c:v>
                </c:pt>
                <c:pt idx="4697">
                  <c:v>302.68060300000002</c:v>
                </c:pt>
                <c:pt idx="4698">
                  <c:v>231.101181</c:v>
                </c:pt>
                <c:pt idx="4699">
                  <c:v>268.04284699999999</c:v>
                </c:pt>
                <c:pt idx="4700">
                  <c:v>187.49292</c:v>
                </c:pt>
                <c:pt idx="4701">
                  <c:v>113.488129</c:v>
                </c:pt>
                <c:pt idx="4702">
                  <c:v>219.59445199999999</c:v>
                </c:pt>
                <c:pt idx="4703">
                  <c:v>231.977463</c:v>
                </c:pt>
                <c:pt idx="4704">
                  <c:v>86.920745999999994</c:v>
                </c:pt>
                <c:pt idx="4705">
                  <c:v>72.637298999999999</c:v>
                </c:pt>
                <c:pt idx="4706">
                  <c:v>222.288025</c:v>
                </c:pt>
                <c:pt idx="4707">
                  <c:v>84.416656000000003</c:v>
                </c:pt>
                <c:pt idx="4708">
                  <c:v>230.346115</c:v>
                </c:pt>
                <c:pt idx="4709">
                  <c:v>104.27836600000001</c:v>
                </c:pt>
                <c:pt idx="4710">
                  <c:v>309.72100799999998</c:v>
                </c:pt>
                <c:pt idx="4711">
                  <c:v>139.72515899999999</c:v>
                </c:pt>
                <c:pt idx="4712">
                  <c:v>252.658447</c:v>
                </c:pt>
                <c:pt idx="4713">
                  <c:v>313.62902800000001</c:v>
                </c:pt>
                <c:pt idx="4714">
                  <c:v>139.84870900000001</c:v>
                </c:pt>
                <c:pt idx="4715">
                  <c:v>288.873627</c:v>
                </c:pt>
                <c:pt idx="4716">
                  <c:v>130.33371</c:v>
                </c:pt>
                <c:pt idx="4717">
                  <c:v>184.07896400000001</c:v>
                </c:pt>
                <c:pt idx="4718">
                  <c:v>221.814682</c:v>
                </c:pt>
                <c:pt idx="4719">
                  <c:v>204.403854</c:v>
                </c:pt>
                <c:pt idx="4720">
                  <c:v>128.75296</c:v>
                </c:pt>
                <c:pt idx="4721">
                  <c:v>239.86882</c:v>
                </c:pt>
                <c:pt idx="4722">
                  <c:v>286.69576999999998</c:v>
                </c:pt>
                <c:pt idx="4723">
                  <c:v>225.54066499999999</c:v>
                </c:pt>
                <c:pt idx="4724">
                  <c:v>197.38330099999999</c:v>
                </c:pt>
                <c:pt idx="4725">
                  <c:v>272.32086199999998</c:v>
                </c:pt>
                <c:pt idx="4726">
                  <c:v>93.483733999999998</c:v>
                </c:pt>
                <c:pt idx="4727">
                  <c:v>109.84938</c:v>
                </c:pt>
                <c:pt idx="4728">
                  <c:v>153.202988</c:v>
                </c:pt>
                <c:pt idx="4729">
                  <c:v>281.02117900000002</c:v>
                </c:pt>
                <c:pt idx="4730">
                  <c:v>183.22022999999999</c:v>
                </c:pt>
                <c:pt idx="4731">
                  <c:v>288.43188500000002</c:v>
                </c:pt>
                <c:pt idx="4732">
                  <c:v>128.62390099999999</c:v>
                </c:pt>
                <c:pt idx="4733">
                  <c:v>210.74757399999999</c:v>
                </c:pt>
                <c:pt idx="4734">
                  <c:v>243.08090200000001</c:v>
                </c:pt>
                <c:pt idx="4735">
                  <c:v>211.56274400000001</c:v>
                </c:pt>
                <c:pt idx="4736">
                  <c:v>181.42842099999999</c:v>
                </c:pt>
                <c:pt idx="4737">
                  <c:v>108.722443</c:v>
                </c:pt>
                <c:pt idx="4738">
                  <c:v>201.018799</c:v>
                </c:pt>
                <c:pt idx="4739">
                  <c:v>249.227676</c:v>
                </c:pt>
                <c:pt idx="4740">
                  <c:v>214.627792</c:v>
                </c:pt>
                <c:pt idx="4741">
                  <c:v>106.529518</c:v>
                </c:pt>
                <c:pt idx="4742">
                  <c:v>183.197678</c:v>
                </c:pt>
                <c:pt idx="4743">
                  <c:v>211.01106300000001</c:v>
                </c:pt>
                <c:pt idx="4744">
                  <c:v>120.221413</c:v>
                </c:pt>
                <c:pt idx="4745">
                  <c:v>281.15042099999999</c:v>
                </c:pt>
                <c:pt idx="4746">
                  <c:v>252.29904199999999</c:v>
                </c:pt>
                <c:pt idx="4747">
                  <c:v>261.69903599999998</c:v>
                </c:pt>
                <c:pt idx="4748">
                  <c:v>182.28566000000001</c:v>
                </c:pt>
                <c:pt idx="4749">
                  <c:v>248.35824600000001</c:v>
                </c:pt>
                <c:pt idx="4750">
                  <c:v>184.23730499999999</c:v>
                </c:pt>
                <c:pt idx="4751">
                  <c:v>123.748215</c:v>
                </c:pt>
                <c:pt idx="4752">
                  <c:v>287.53616299999999</c:v>
                </c:pt>
                <c:pt idx="4753">
                  <c:v>248.22457900000001</c:v>
                </c:pt>
                <c:pt idx="4754">
                  <c:v>157.802628</c:v>
                </c:pt>
                <c:pt idx="4755">
                  <c:v>438.641998</c:v>
                </c:pt>
                <c:pt idx="4756">
                  <c:v>419.14837599999998</c:v>
                </c:pt>
                <c:pt idx="4757">
                  <c:v>209.26887500000001</c:v>
                </c:pt>
                <c:pt idx="4758">
                  <c:v>269.791718</c:v>
                </c:pt>
                <c:pt idx="4759">
                  <c:v>51.429397999999999</c:v>
                </c:pt>
                <c:pt idx="4760">
                  <c:v>94.162529000000006</c:v>
                </c:pt>
                <c:pt idx="4761">
                  <c:v>233.389511</c:v>
                </c:pt>
                <c:pt idx="4762">
                  <c:v>233.95283499999999</c:v>
                </c:pt>
                <c:pt idx="4763">
                  <c:v>158.48464999999999</c:v>
                </c:pt>
                <c:pt idx="4764">
                  <c:v>91.639999000000003</c:v>
                </c:pt>
                <c:pt idx="4765">
                  <c:v>52.699489999999997</c:v>
                </c:pt>
                <c:pt idx="4766">
                  <c:v>141.92600999999999</c:v>
                </c:pt>
                <c:pt idx="4767">
                  <c:v>196.27908300000001</c:v>
                </c:pt>
                <c:pt idx="4768">
                  <c:v>184.931793</c:v>
                </c:pt>
                <c:pt idx="4769">
                  <c:v>217.56951900000001</c:v>
                </c:pt>
                <c:pt idx="4770">
                  <c:v>114.88595599999999</c:v>
                </c:pt>
                <c:pt idx="4771">
                  <c:v>238.698746</c:v>
                </c:pt>
                <c:pt idx="4772">
                  <c:v>158.212616</c:v>
                </c:pt>
                <c:pt idx="4773">
                  <c:v>214.17654400000001</c:v>
                </c:pt>
                <c:pt idx="4774">
                  <c:v>219.18550099999999</c:v>
                </c:pt>
                <c:pt idx="4775">
                  <c:v>264.49499500000002</c:v>
                </c:pt>
                <c:pt idx="4776">
                  <c:v>220.87063599999999</c:v>
                </c:pt>
                <c:pt idx="4777">
                  <c:v>93.097290000000001</c:v>
                </c:pt>
                <c:pt idx="4778">
                  <c:v>121.74269099999999</c:v>
                </c:pt>
                <c:pt idx="4779">
                  <c:v>165.41726700000001</c:v>
                </c:pt>
                <c:pt idx="4780">
                  <c:v>231.28147899999999</c:v>
                </c:pt>
                <c:pt idx="4781">
                  <c:v>232.164917</c:v>
                </c:pt>
                <c:pt idx="4782">
                  <c:v>149.79684399999999</c:v>
                </c:pt>
                <c:pt idx="4783">
                  <c:v>120.239693</c:v>
                </c:pt>
                <c:pt idx="4784">
                  <c:v>201.596451</c:v>
                </c:pt>
                <c:pt idx="4785">
                  <c:v>180.28457599999999</c:v>
                </c:pt>
                <c:pt idx="4786">
                  <c:v>205.546707</c:v>
                </c:pt>
                <c:pt idx="4787">
                  <c:v>128.64819299999999</c:v>
                </c:pt>
                <c:pt idx="4788">
                  <c:v>209.721237</c:v>
                </c:pt>
                <c:pt idx="4789">
                  <c:v>156.43248</c:v>
                </c:pt>
                <c:pt idx="4790">
                  <c:v>140.520126</c:v>
                </c:pt>
                <c:pt idx="4791">
                  <c:v>169.65751599999999</c:v>
                </c:pt>
                <c:pt idx="4792">
                  <c:v>147.36192299999999</c:v>
                </c:pt>
                <c:pt idx="4793">
                  <c:v>301.148346</c:v>
                </c:pt>
                <c:pt idx="4794">
                  <c:v>309.57446299999998</c:v>
                </c:pt>
                <c:pt idx="4795">
                  <c:v>242.20980800000001</c:v>
                </c:pt>
                <c:pt idx="4796">
                  <c:v>266.57312000000002</c:v>
                </c:pt>
                <c:pt idx="4797">
                  <c:v>238.50297499999999</c:v>
                </c:pt>
                <c:pt idx="4798">
                  <c:v>232.489822</c:v>
                </c:pt>
                <c:pt idx="4799">
                  <c:v>290.23965500000003</c:v>
                </c:pt>
                <c:pt idx="4800">
                  <c:v>163.42129499999999</c:v>
                </c:pt>
                <c:pt idx="4801">
                  <c:v>129.14501999999999</c:v>
                </c:pt>
                <c:pt idx="4802">
                  <c:v>190.99941999999999</c:v>
                </c:pt>
                <c:pt idx="4803">
                  <c:v>210.862335</c:v>
                </c:pt>
                <c:pt idx="4804">
                  <c:v>54.139384999999997</c:v>
                </c:pt>
                <c:pt idx="4805">
                  <c:v>95.661406999999997</c:v>
                </c:pt>
                <c:pt idx="4806">
                  <c:v>122.55114</c:v>
                </c:pt>
                <c:pt idx="4807">
                  <c:v>106.155205</c:v>
                </c:pt>
                <c:pt idx="4808">
                  <c:v>245.942047</c:v>
                </c:pt>
                <c:pt idx="4809">
                  <c:v>244.24848900000001</c:v>
                </c:pt>
                <c:pt idx="4810">
                  <c:v>165.77955600000001</c:v>
                </c:pt>
                <c:pt idx="4811">
                  <c:v>204.68725599999999</c:v>
                </c:pt>
                <c:pt idx="4812">
                  <c:v>166.414413</c:v>
                </c:pt>
                <c:pt idx="4813">
                  <c:v>210.04858400000001</c:v>
                </c:pt>
                <c:pt idx="4814">
                  <c:v>262.46722399999999</c:v>
                </c:pt>
                <c:pt idx="4815">
                  <c:v>128.109512</c:v>
                </c:pt>
                <c:pt idx="4816">
                  <c:v>181.62191799999999</c:v>
                </c:pt>
                <c:pt idx="4817">
                  <c:v>152.22564700000001</c:v>
                </c:pt>
                <c:pt idx="4818">
                  <c:v>246.17666600000001</c:v>
                </c:pt>
                <c:pt idx="4819">
                  <c:v>215.70871</c:v>
                </c:pt>
                <c:pt idx="4820">
                  <c:v>186.24262999999999</c:v>
                </c:pt>
                <c:pt idx="4821">
                  <c:v>170.32368500000001</c:v>
                </c:pt>
                <c:pt idx="4822">
                  <c:v>228.90744000000001</c:v>
                </c:pt>
                <c:pt idx="4823">
                  <c:v>201.331604</c:v>
                </c:pt>
                <c:pt idx="4824">
                  <c:v>81.982521000000006</c:v>
                </c:pt>
                <c:pt idx="4825">
                  <c:v>39.762886000000002</c:v>
                </c:pt>
                <c:pt idx="4826">
                  <c:v>165.098221</c:v>
                </c:pt>
                <c:pt idx="4827">
                  <c:v>247.429687</c:v>
                </c:pt>
                <c:pt idx="4828">
                  <c:v>135.38404800000001</c:v>
                </c:pt>
                <c:pt idx="4829">
                  <c:v>142.70275899999999</c:v>
                </c:pt>
                <c:pt idx="4830">
                  <c:v>161.934586</c:v>
                </c:pt>
                <c:pt idx="4831">
                  <c:v>221.221619</c:v>
                </c:pt>
                <c:pt idx="4832">
                  <c:v>213.75389100000001</c:v>
                </c:pt>
                <c:pt idx="4833">
                  <c:v>30.711393000000001</c:v>
                </c:pt>
                <c:pt idx="4834">
                  <c:v>184.88905299999999</c:v>
                </c:pt>
                <c:pt idx="4835">
                  <c:v>240.71229600000001</c:v>
                </c:pt>
                <c:pt idx="4836">
                  <c:v>241.070221</c:v>
                </c:pt>
                <c:pt idx="4837">
                  <c:v>199.835419</c:v>
                </c:pt>
                <c:pt idx="4838">
                  <c:v>125.899033</c:v>
                </c:pt>
                <c:pt idx="4839">
                  <c:v>164.05381800000001</c:v>
                </c:pt>
                <c:pt idx="4840">
                  <c:v>204.085937</c:v>
                </c:pt>
                <c:pt idx="4841">
                  <c:v>127.91604599999999</c:v>
                </c:pt>
                <c:pt idx="4842">
                  <c:v>243.84707599999999</c:v>
                </c:pt>
                <c:pt idx="4843">
                  <c:v>150.62600699999999</c:v>
                </c:pt>
                <c:pt idx="4844">
                  <c:v>84.522507000000004</c:v>
                </c:pt>
                <c:pt idx="4845">
                  <c:v>138.369461</c:v>
                </c:pt>
                <c:pt idx="4846">
                  <c:v>189.93400600000001</c:v>
                </c:pt>
                <c:pt idx="4847">
                  <c:v>158.24333200000001</c:v>
                </c:pt>
                <c:pt idx="4848">
                  <c:v>22.003069</c:v>
                </c:pt>
                <c:pt idx="4849">
                  <c:v>126.83981300000001</c:v>
                </c:pt>
                <c:pt idx="4850">
                  <c:v>159.99499499999999</c:v>
                </c:pt>
                <c:pt idx="4851">
                  <c:v>148.19168099999999</c:v>
                </c:pt>
                <c:pt idx="4852">
                  <c:v>141.32545500000001</c:v>
                </c:pt>
                <c:pt idx="4853">
                  <c:v>202.092941</c:v>
                </c:pt>
                <c:pt idx="4854">
                  <c:v>160.204544</c:v>
                </c:pt>
                <c:pt idx="4855">
                  <c:v>200.80255099999999</c:v>
                </c:pt>
                <c:pt idx="4856">
                  <c:v>157.83294699999999</c:v>
                </c:pt>
                <c:pt idx="4857">
                  <c:v>100.773849</c:v>
                </c:pt>
                <c:pt idx="4858">
                  <c:v>85.290397999999996</c:v>
                </c:pt>
                <c:pt idx="4859">
                  <c:v>14.423553999999999</c:v>
                </c:pt>
                <c:pt idx="4860">
                  <c:v>143.12089499999999</c:v>
                </c:pt>
                <c:pt idx="4861">
                  <c:v>117.234566</c:v>
                </c:pt>
                <c:pt idx="4862">
                  <c:v>267.43264799999997</c:v>
                </c:pt>
                <c:pt idx="4863">
                  <c:v>115.237053</c:v>
                </c:pt>
                <c:pt idx="4864">
                  <c:v>214.34726000000001</c:v>
                </c:pt>
                <c:pt idx="4865">
                  <c:v>86.848258999999999</c:v>
                </c:pt>
                <c:pt idx="4866">
                  <c:v>176.220032</c:v>
                </c:pt>
                <c:pt idx="4867">
                  <c:v>237.4375</c:v>
                </c:pt>
                <c:pt idx="4868">
                  <c:v>113.863899</c:v>
                </c:pt>
                <c:pt idx="4869">
                  <c:v>152.58320599999999</c:v>
                </c:pt>
                <c:pt idx="4870">
                  <c:v>215.91246000000001</c:v>
                </c:pt>
                <c:pt idx="4871">
                  <c:v>144.03955099999999</c:v>
                </c:pt>
                <c:pt idx="4872">
                  <c:v>122.186127</c:v>
                </c:pt>
                <c:pt idx="4873">
                  <c:v>194.64454699999999</c:v>
                </c:pt>
                <c:pt idx="4874">
                  <c:v>104.739136</c:v>
                </c:pt>
                <c:pt idx="4875">
                  <c:v>189.81947299999999</c:v>
                </c:pt>
                <c:pt idx="4876">
                  <c:v>150.65013099999999</c:v>
                </c:pt>
                <c:pt idx="4877">
                  <c:v>208.72799699999999</c:v>
                </c:pt>
                <c:pt idx="4878">
                  <c:v>219.033783</c:v>
                </c:pt>
                <c:pt idx="4879">
                  <c:v>116.309639</c:v>
                </c:pt>
                <c:pt idx="4880">
                  <c:v>167.94378699999999</c:v>
                </c:pt>
                <c:pt idx="4881">
                  <c:v>154.00994900000001</c:v>
                </c:pt>
                <c:pt idx="4882">
                  <c:v>148.972351</c:v>
                </c:pt>
                <c:pt idx="4883">
                  <c:v>128.123199</c:v>
                </c:pt>
                <c:pt idx="4884">
                  <c:v>85.464545999999999</c:v>
                </c:pt>
                <c:pt idx="4885">
                  <c:v>146.170883</c:v>
                </c:pt>
                <c:pt idx="4886">
                  <c:v>137.085556</c:v>
                </c:pt>
                <c:pt idx="4887">
                  <c:v>195.53913900000001</c:v>
                </c:pt>
                <c:pt idx="4888">
                  <c:v>60.806244</c:v>
                </c:pt>
                <c:pt idx="4889">
                  <c:v>79.102836999999994</c:v>
                </c:pt>
                <c:pt idx="4890">
                  <c:v>254.61340300000001</c:v>
                </c:pt>
                <c:pt idx="4891">
                  <c:v>205.76097100000001</c:v>
                </c:pt>
                <c:pt idx="4892">
                  <c:v>255.18031300000001</c:v>
                </c:pt>
                <c:pt idx="4893">
                  <c:v>318.26351899999997</c:v>
                </c:pt>
                <c:pt idx="4894">
                  <c:v>57.96846</c:v>
                </c:pt>
                <c:pt idx="4895">
                  <c:v>15.327824</c:v>
                </c:pt>
                <c:pt idx="4896">
                  <c:v>82.808136000000005</c:v>
                </c:pt>
                <c:pt idx="4897">
                  <c:v>161.249222</c:v>
                </c:pt>
                <c:pt idx="4898">
                  <c:v>253.25190699999999</c:v>
                </c:pt>
                <c:pt idx="4899">
                  <c:v>198.504547</c:v>
                </c:pt>
                <c:pt idx="4900">
                  <c:v>164.46847500000001</c:v>
                </c:pt>
                <c:pt idx="4901">
                  <c:v>167.82382200000001</c:v>
                </c:pt>
                <c:pt idx="4902">
                  <c:v>78.069282999999999</c:v>
                </c:pt>
                <c:pt idx="4903">
                  <c:v>230.75456199999999</c:v>
                </c:pt>
                <c:pt idx="4904">
                  <c:v>244.13247699999999</c:v>
                </c:pt>
                <c:pt idx="4905">
                  <c:v>295.23504600000001</c:v>
                </c:pt>
                <c:pt idx="4906">
                  <c:v>156.41317699999999</c:v>
                </c:pt>
                <c:pt idx="4907">
                  <c:v>95.398658999999995</c:v>
                </c:pt>
                <c:pt idx="4908">
                  <c:v>40.248375000000003</c:v>
                </c:pt>
                <c:pt idx="4909">
                  <c:v>160.65185500000001</c:v>
                </c:pt>
                <c:pt idx="4910">
                  <c:v>184.073364</c:v>
                </c:pt>
                <c:pt idx="4911">
                  <c:v>144.47035199999999</c:v>
                </c:pt>
                <c:pt idx="4912">
                  <c:v>64.920531999999994</c:v>
                </c:pt>
                <c:pt idx="4913">
                  <c:v>182.41007999999999</c:v>
                </c:pt>
                <c:pt idx="4914">
                  <c:v>202.04272499999999</c:v>
                </c:pt>
                <c:pt idx="4915">
                  <c:v>259.312073</c:v>
                </c:pt>
                <c:pt idx="4916">
                  <c:v>200.09079</c:v>
                </c:pt>
                <c:pt idx="4917">
                  <c:v>206.994598</c:v>
                </c:pt>
                <c:pt idx="4918">
                  <c:v>249.932739</c:v>
                </c:pt>
                <c:pt idx="4919">
                  <c:v>264.18923999999998</c:v>
                </c:pt>
                <c:pt idx="4920">
                  <c:v>239.30751000000001</c:v>
                </c:pt>
                <c:pt idx="4921">
                  <c:v>174.44168099999999</c:v>
                </c:pt>
                <c:pt idx="4922">
                  <c:v>162.011124</c:v>
                </c:pt>
                <c:pt idx="4923">
                  <c:v>292.39959700000003</c:v>
                </c:pt>
                <c:pt idx="4924">
                  <c:v>264.65152</c:v>
                </c:pt>
                <c:pt idx="4925">
                  <c:v>301.21283</c:v>
                </c:pt>
                <c:pt idx="4926">
                  <c:v>232.96940599999999</c:v>
                </c:pt>
                <c:pt idx="4927">
                  <c:v>140.47740200000001</c:v>
                </c:pt>
                <c:pt idx="4928">
                  <c:v>239.10517899999999</c:v>
                </c:pt>
                <c:pt idx="4929">
                  <c:v>208.96545399999999</c:v>
                </c:pt>
                <c:pt idx="4930">
                  <c:v>218.796707</c:v>
                </c:pt>
                <c:pt idx="4931">
                  <c:v>201.450684</c:v>
                </c:pt>
                <c:pt idx="4932">
                  <c:v>240.40287799999999</c:v>
                </c:pt>
                <c:pt idx="4933">
                  <c:v>113.53162399999999</c:v>
                </c:pt>
                <c:pt idx="4934">
                  <c:v>209.74108899999999</c:v>
                </c:pt>
                <c:pt idx="4935">
                  <c:v>164.71147199999999</c:v>
                </c:pt>
                <c:pt idx="4936">
                  <c:v>175.94073499999999</c:v>
                </c:pt>
                <c:pt idx="4937">
                  <c:v>151.557434</c:v>
                </c:pt>
                <c:pt idx="4938">
                  <c:v>145.326233</c:v>
                </c:pt>
                <c:pt idx="4939">
                  <c:v>188.98173499999999</c:v>
                </c:pt>
                <c:pt idx="4940">
                  <c:v>196.98315400000001</c:v>
                </c:pt>
                <c:pt idx="4941">
                  <c:v>227.43901099999999</c:v>
                </c:pt>
                <c:pt idx="4942">
                  <c:v>393.19662499999998</c:v>
                </c:pt>
                <c:pt idx="4943">
                  <c:v>273.215576</c:v>
                </c:pt>
                <c:pt idx="4944">
                  <c:v>190.78642300000001</c:v>
                </c:pt>
                <c:pt idx="4945">
                  <c:v>166.614609</c:v>
                </c:pt>
                <c:pt idx="4946">
                  <c:v>212.39501999999999</c:v>
                </c:pt>
                <c:pt idx="4947">
                  <c:v>211.633881</c:v>
                </c:pt>
                <c:pt idx="4948">
                  <c:v>165.526321</c:v>
                </c:pt>
                <c:pt idx="4949">
                  <c:v>230.29248000000001</c:v>
                </c:pt>
                <c:pt idx="4950">
                  <c:v>194.95901499999999</c:v>
                </c:pt>
                <c:pt idx="4951">
                  <c:v>108.70910600000001</c:v>
                </c:pt>
                <c:pt idx="4952">
                  <c:v>133.43489099999999</c:v>
                </c:pt>
                <c:pt idx="4953">
                  <c:v>230.74437</c:v>
                </c:pt>
                <c:pt idx="4954">
                  <c:v>107.70018</c:v>
                </c:pt>
                <c:pt idx="4955">
                  <c:v>276.01043700000002</c:v>
                </c:pt>
                <c:pt idx="4956">
                  <c:v>173.58393899999999</c:v>
                </c:pt>
                <c:pt idx="4957">
                  <c:v>227.76002500000001</c:v>
                </c:pt>
                <c:pt idx="4958">
                  <c:v>323.82064800000001</c:v>
                </c:pt>
                <c:pt idx="4959">
                  <c:v>152.08308400000001</c:v>
                </c:pt>
                <c:pt idx="4960">
                  <c:v>95.956276000000003</c:v>
                </c:pt>
                <c:pt idx="4961">
                  <c:v>371.55352800000003</c:v>
                </c:pt>
                <c:pt idx="4962">
                  <c:v>264.43368500000003</c:v>
                </c:pt>
                <c:pt idx="4963">
                  <c:v>192.08093299999999</c:v>
                </c:pt>
                <c:pt idx="4964">
                  <c:v>237.88336200000001</c:v>
                </c:pt>
                <c:pt idx="4965">
                  <c:v>247.63694799999999</c:v>
                </c:pt>
                <c:pt idx="4966">
                  <c:v>260.87176499999998</c:v>
                </c:pt>
                <c:pt idx="4967">
                  <c:v>169.78035</c:v>
                </c:pt>
                <c:pt idx="4968">
                  <c:v>260.56545999999997</c:v>
                </c:pt>
                <c:pt idx="4969">
                  <c:v>317.79989599999999</c:v>
                </c:pt>
                <c:pt idx="4970">
                  <c:v>211.038803</c:v>
                </c:pt>
                <c:pt idx="4971">
                  <c:v>315.39273100000003</c:v>
                </c:pt>
                <c:pt idx="4972">
                  <c:v>191.86878999999999</c:v>
                </c:pt>
                <c:pt idx="4973">
                  <c:v>152.58024599999999</c:v>
                </c:pt>
                <c:pt idx="4974">
                  <c:v>177.513611</c:v>
                </c:pt>
                <c:pt idx="4975">
                  <c:v>169.45283499999999</c:v>
                </c:pt>
                <c:pt idx="4976">
                  <c:v>72.758812000000006</c:v>
                </c:pt>
                <c:pt idx="4977">
                  <c:v>151.916946</c:v>
                </c:pt>
                <c:pt idx="4978">
                  <c:v>273.700378</c:v>
                </c:pt>
                <c:pt idx="4979">
                  <c:v>173.154572</c:v>
                </c:pt>
                <c:pt idx="4980">
                  <c:v>85.541481000000005</c:v>
                </c:pt>
                <c:pt idx="4981">
                  <c:v>82.986984000000007</c:v>
                </c:pt>
                <c:pt idx="4982">
                  <c:v>33.612217000000001</c:v>
                </c:pt>
                <c:pt idx="4983">
                  <c:v>156.07948300000001</c:v>
                </c:pt>
                <c:pt idx="4984">
                  <c:v>215.32435599999999</c:v>
                </c:pt>
                <c:pt idx="4985">
                  <c:v>194.89395099999999</c:v>
                </c:pt>
                <c:pt idx="4986">
                  <c:v>216.73313899999999</c:v>
                </c:pt>
                <c:pt idx="4987">
                  <c:v>269.87686200000002</c:v>
                </c:pt>
                <c:pt idx="4988">
                  <c:v>219.59288000000001</c:v>
                </c:pt>
                <c:pt idx="4989">
                  <c:v>211.35845900000001</c:v>
                </c:pt>
                <c:pt idx="4990">
                  <c:v>202.160675</c:v>
                </c:pt>
                <c:pt idx="4991">
                  <c:v>206.268936</c:v>
                </c:pt>
                <c:pt idx="4992">
                  <c:v>199.15365600000001</c:v>
                </c:pt>
                <c:pt idx="4993">
                  <c:v>224.94607500000001</c:v>
                </c:pt>
                <c:pt idx="4994">
                  <c:v>139.44375600000001</c:v>
                </c:pt>
                <c:pt idx="4995">
                  <c:v>201.86129800000001</c:v>
                </c:pt>
                <c:pt idx="4996">
                  <c:v>125.408165</c:v>
                </c:pt>
                <c:pt idx="4997">
                  <c:v>183.71940599999999</c:v>
                </c:pt>
                <c:pt idx="4998">
                  <c:v>298.57086199999998</c:v>
                </c:pt>
                <c:pt idx="4999">
                  <c:v>160.84622200000001</c:v>
                </c:pt>
                <c:pt idx="5000">
                  <c:v>197.93710300000001</c:v>
                </c:pt>
                <c:pt idx="5001">
                  <c:v>190.49388099999999</c:v>
                </c:pt>
                <c:pt idx="5002">
                  <c:v>292.81045499999999</c:v>
                </c:pt>
                <c:pt idx="5003">
                  <c:v>295.22848499999998</c:v>
                </c:pt>
                <c:pt idx="5004">
                  <c:v>198.81748999999999</c:v>
                </c:pt>
                <c:pt idx="5005">
                  <c:v>127.96339399999999</c:v>
                </c:pt>
                <c:pt idx="5006">
                  <c:v>195.39851400000001</c:v>
                </c:pt>
                <c:pt idx="5007">
                  <c:v>186.49861100000001</c:v>
                </c:pt>
                <c:pt idx="5008">
                  <c:v>152.537003</c:v>
                </c:pt>
                <c:pt idx="5009">
                  <c:v>231.099289</c:v>
                </c:pt>
                <c:pt idx="5010">
                  <c:v>281.36526500000002</c:v>
                </c:pt>
                <c:pt idx="5011">
                  <c:v>168.40965299999999</c:v>
                </c:pt>
                <c:pt idx="5012">
                  <c:v>162.03729200000001</c:v>
                </c:pt>
                <c:pt idx="5013">
                  <c:v>171.071686</c:v>
                </c:pt>
                <c:pt idx="5014">
                  <c:v>149.91021699999999</c:v>
                </c:pt>
                <c:pt idx="5015">
                  <c:v>95.260261999999997</c:v>
                </c:pt>
                <c:pt idx="5016">
                  <c:v>192.35351600000001</c:v>
                </c:pt>
                <c:pt idx="5017">
                  <c:v>231.14317299999999</c:v>
                </c:pt>
                <c:pt idx="5018">
                  <c:v>221.77990700000001</c:v>
                </c:pt>
                <c:pt idx="5019">
                  <c:v>215.128433</c:v>
                </c:pt>
                <c:pt idx="5020">
                  <c:v>110.37735000000001</c:v>
                </c:pt>
                <c:pt idx="5021">
                  <c:v>185.75088500000001</c:v>
                </c:pt>
                <c:pt idx="5022">
                  <c:v>259.85092200000003</c:v>
                </c:pt>
                <c:pt idx="5023">
                  <c:v>238.908356</c:v>
                </c:pt>
                <c:pt idx="5024">
                  <c:v>295.01907299999999</c:v>
                </c:pt>
                <c:pt idx="5025">
                  <c:v>166.90263400000001</c:v>
                </c:pt>
                <c:pt idx="5026">
                  <c:v>118.524467</c:v>
                </c:pt>
                <c:pt idx="5027">
                  <c:v>286.26010100000002</c:v>
                </c:pt>
                <c:pt idx="5028">
                  <c:v>269.78396600000002</c:v>
                </c:pt>
                <c:pt idx="5029">
                  <c:v>302.85183699999999</c:v>
                </c:pt>
                <c:pt idx="5030">
                  <c:v>234.590744</c:v>
                </c:pt>
                <c:pt idx="5031">
                  <c:v>297.92800899999997</c:v>
                </c:pt>
                <c:pt idx="5032">
                  <c:v>132.740036</c:v>
                </c:pt>
                <c:pt idx="5033">
                  <c:v>199.635986</c:v>
                </c:pt>
                <c:pt idx="5034">
                  <c:v>154.24623099999999</c:v>
                </c:pt>
                <c:pt idx="5035">
                  <c:v>103.214264</c:v>
                </c:pt>
                <c:pt idx="5036">
                  <c:v>180.50843800000001</c:v>
                </c:pt>
                <c:pt idx="5037">
                  <c:v>128.11050399999999</c:v>
                </c:pt>
                <c:pt idx="5038">
                  <c:v>149.04229699999999</c:v>
                </c:pt>
                <c:pt idx="5039">
                  <c:v>168.423248</c:v>
                </c:pt>
                <c:pt idx="5040">
                  <c:v>222.49601699999999</c:v>
                </c:pt>
                <c:pt idx="5041">
                  <c:v>264.17123400000003</c:v>
                </c:pt>
                <c:pt idx="5042">
                  <c:v>118.55321499999999</c:v>
                </c:pt>
                <c:pt idx="5043">
                  <c:v>196.54406700000001</c:v>
                </c:pt>
                <c:pt idx="5044">
                  <c:v>229.165695</c:v>
                </c:pt>
                <c:pt idx="5045">
                  <c:v>177.50881999999999</c:v>
                </c:pt>
                <c:pt idx="5046">
                  <c:v>280.63940400000001</c:v>
                </c:pt>
                <c:pt idx="5047">
                  <c:v>242.63076799999999</c:v>
                </c:pt>
                <c:pt idx="5048">
                  <c:v>160.00309799999999</c:v>
                </c:pt>
                <c:pt idx="5049">
                  <c:v>75.319237000000001</c:v>
                </c:pt>
                <c:pt idx="5050">
                  <c:v>192.987976</c:v>
                </c:pt>
                <c:pt idx="5051">
                  <c:v>311.59378099999998</c:v>
                </c:pt>
                <c:pt idx="5052">
                  <c:v>231.541687</c:v>
                </c:pt>
                <c:pt idx="5053">
                  <c:v>266.359467</c:v>
                </c:pt>
                <c:pt idx="5054">
                  <c:v>236.078644</c:v>
                </c:pt>
                <c:pt idx="5055">
                  <c:v>242.999222</c:v>
                </c:pt>
                <c:pt idx="5056">
                  <c:v>164.313446</c:v>
                </c:pt>
                <c:pt idx="5057">
                  <c:v>224.92675800000001</c:v>
                </c:pt>
                <c:pt idx="5058">
                  <c:v>177.13008099999999</c:v>
                </c:pt>
                <c:pt idx="5059">
                  <c:v>163.70256000000001</c:v>
                </c:pt>
                <c:pt idx="5060">
                  <c:v>172.49941999999999</c:v>
                </c:pt>
                <c:pt idx="5061">
                  <c:v>222.331512</c:v>
                </c:pt>
                <c:pt idx="5062">
                  <c:v>220.05197100000001</c:v>
                </c:pt>
                <c:pt idx="5063">
                  <c:v>153.749146</c:v>
                </c:pt>
                <c:pt idx="5064">
                  <c:v>217.64648399999999</c:v>
                </c:pt>
                <c:pt idx="5065">
                  <c:v>209.18634</c:v>
                </c:pt>
                <c:pt idx="5066">
                  <c:v>247.37022400000001</c:v>
                </c:pt>
                <c:pt idx="5067">
                  <c:v>145.51487700000001</c:v>
                </c:pt>
                <c:pt idx="5068">
                  <c:v>230.06173699999999</c:v>
                </c:pt>
                <c:pt idx="5069">
                  <c:v>272.23614500000002</c:v>
                </c:pt>
                <c:pt idx="5070">
                  <c:v>273.42373700000002</c:v>
                </c:pt>
                <c:pt idx="5071">
                  <c:v>214.76031499999999</c:v>
                </c:pt>
                <c:pt idx="5072">
                  <c:v>137.52986100000001</c:v>
                </c:pt>
                <c:pt idx="5073">
                  <c:v>112.104973</c:v>
                </c:pt>
                <c:pt idx="5074">
                  <c:v>159.77773999999999</c:v>
                </c:pt>
                <c:pt idx="5075">
                  <c:v>179.18460099999999</c:v>
                </c:pt>
                <c:pt idx="5076">
                  <c:v>209.319885</c:v>
                </c:pt>
                <c:pt idx="5077">
                  <c:v>158.92649800000001</c:v>
                </c:pt>
                <c:pt idx="5078">
                  <c:v>144.35784899999999</c:v>
                </c:pt>
                <c:pt idx="5079">
                  <c:v>262.95755000000003</c:v>
                </c:pt>
                <c:pt idx="5080">
                  <c:v>150.51911899999999</c:v>
                </c:pt>
                <c:pt idx="5081">
                  <c:v>189.31248500000001</c:v>
                </c:pt>
                <c:pt idx="5082">
                  <c:v>170.51376300000001</c:v>
                </c:pt>
                <c:pt idx="5083">
                  <c:v>246.848724</c:v>
                </c:pt>
                <c:pt idx="5084">
                  <c:v>305.64556900000002</c:v>
                </c:pt>
                <c:pt idx="5085">
                  <c:v>126.612122</c:v>
                </c:pt>
                <c:pt idx="5086">
                  <c:v>219.05072000000001</c:v>
                </c:pt>
                <c:pt idx="5087">
                  <c:v>89.961928999999998</c:v>
                </c:pt>
                <c:pt idx="5088">
                  <c:v>149.21272300000001</c:v>
                </c:pt>
                <c:pt idx="5089">
                  <c:v>153.78637699999999</c:v>
                </c:pt>
                <c:pt idx="5090">
                  <c:v>287.67623900000001</c:v>
                </c:pt>
                <c:pt idx="5091">
                  <c:v>193.84596300000001</c:v>
                </c:pt>
                <c:pt idx="5092">
                  <c:v>90.962401999999997</c:v>
                </c:pt>
                <c:pt idx="5093">
                  <c:v>241.610229</c:v>
                </c:pt>
                <c:pt idx="5094">
                  <c:v>213.96916200000001</c:v>
                </c:pt>
                <c:pt idx="5095">
                  <c:v>231.834946</c:v>
                </c:pt>
                <c:pt idx="5096">
                  <c:v>163.004074</c:v>
                </c:pt>
                <c:pt idx="5097">
                  <c:v>217.38258400000001</c:v>
                </c:pt>
                <c:pt idx="5098">
                  <c:v>125.010887</c:v>
                </c:pt>
                <c:pt idx="5099">
                  <c:v>184.80207799999999</c:v>
                </c:pt>
                <c:pt idx="5100">
                  <c:v>215.746399</c:v>
                </c:pt>
                <c:pt idx="5101">
                  <c:v>302.01531999999997</c:v>
                </c:pt>
                <c:pt idx="5102">
                  <c:v>300.74975599999999</c:v>
                </c:pt>
                <c:pt idx="5103">
                  <c:v>213.00091599999999</c:v>
                </c:pt>
                <c:pt idx="5104">
                  <c:v>167.70765700000001</c:v>
                </c:pt>
                <c:pt idx="5105">
                  <c:v>224.82754499999999</c:v>
                </c:pt>
                <c:pt idx="5106">
                  <c:v>117.389122</c:v>
                </c:pt>
                <c:pt idx="5107">
                  <c:v>111.54085499999999</c:v>
                </c:pt>
                <c:pt idx="5108">
                  <c:v>146.20700099999999</c:v>
                </c:pt>
                <c:pt idx="5109">
                  <c:v>135.75358600000001</c:v>
                </c:pt>
                <c:pt idx="5110">
                  <c:v>102.88797</c:v>
                </c:pt>
                <c:pt idx="5111">
                  <c:v>152.09571800000001</c:v>
                </c:pt>
                <c:pt idx="5112">
                  <c:v>186.747635</c:v>
                </c:pt>
                <c:pt idx="5113">
                  <c:v>256.631866</c:v>
                </c:pt>
                <c:pt idx="5114">
                  <c:v>196.926895</c:v>
                </c:pt>
                <c:pt idx="5115">
                  <c:v>174.64149499999999</c:v>
                </c:pt>
                <c:pt idx="5116">
                  <c:v>263.17892499999999</c:v>
                </c:pt>
                <c:pt idx="5117">
                  <c:v>194.988663</c:v>
                </c:pt>
                <c:pt idx="5118">
                  <c:v>181.24067700000001</c:v>
                </c:pt>
                <c:pt idx="5119">
                  <c:v>214.33845500000001</c:v>
                </c:pt>
                <c:pt idx="5120">
                  <c:v>197.873276</c:v>
                </c:pt>
                <c:pt idx="5121">
                  <c:v>197.03947400000001</c:v>
                </c:pt>
                <c:pt idx="5122">
                  <c:v>158.95391799999999</c:v>
                </c:pt>
                <c:pt idx="5123">
                  <c:v>196.73255900000001</c:v>
                </c:pt>
                <c:pt idx="5124">
                  <c:v>354.59530599999999</c:v>
                </c:pt>
                <c:pt idx="5125">
                  <c:v>159.59526099999999</c:v>
                </c:pt>
                <c:pt idx="5126">
                  <c:v>107.987015</c:v>
                </c:pt>
                <c:pt idx="5127">
                  <c:v>183.730255</c:v>
                </c:pt>
                <c:pt idx="5128">
                  <c:v>125.567116</c:v>
                </c:pt>
                <c:pt idx="5129">
                  <c:v>120.978943</c:v>
                </c:pt>
                <c:pt idx="5130">
                  <c:v>222.89692700000001</c:v>
                </c:pt>
                <c:pt idx="5131">
                  <c:v>65.373451000000003</c:v>
                </c:pt>
                <c:pt idx="5132">
                  <c:v>-20.288342</c:v>
                </c:pt>
                <c:pt idx="5133">
                  <c:v>135.355301</c:v>
                </c:pt>
                <c:pt idx="5134">
                  <c:v>143.71202099999999</c:v>
                </c:pt>
                <c:pt idx="5135">
                  <c:v>196.905518</c:v>
                </c:pt>
                <c:pt idx="5136">
                  <c:v>212.409424</c:v>
                </c:pt>
                <c:pt idx="5137">
                  <c:v>72.405388000000002</c:v>
                </c:pt>
                <c:pt idx="5138">
                  <c:v>117.236977</c:v>
                </c:pt>
                <c:pt idx="5139">
                  <c:v>181.437668</c:v>
                </c:pt>
                <c:pt idx="5140">
                  <c:v>186.54753099999999</c:v>
                </c:pt>
                <c:pt idx="5141">
                  <c:v>159.88649000000001</c:v>
                </c:pt>
                <c:pt idx="5142">
                  <c:v>269.089966</c:v>
                </c:pt>
                <c:pt idx="5143">
                  <c:v>142.26924099999999</c:v>
                </c:pt>
                <c:pt idx="5144">
                  <c:v>179.13983200000001</c:v>
                </c:pt>
                <c:pt idx="5145">
                  <c:v>258.47277800000001</c:v>
                </c:pt>
                <c:pt idx="5146">
                  <c:v>180.132721</c:v>
                </c:pt>
                <c:pt idx="5147">
                  <c:v>134.970123</c:v>
                </c:pt>
                <c:pt idx="5148">
                  <c:v>176.910461</c:v>
                </c:pt>
                <c:pt idx="5149">
                  <c:v>186.04173299999999</c:v>
                </c:pt>
                <c:pt idx="5150">
                  <c:v>279.426514</c:v>
                </c:pt>
                <c:pt idx="5151">
                  <c:v>281.80444299999999</c:v>
                </c:pt>
                <c:pt idx="5152">
                  <c:v>113.86816399999999</c:v>
                </c:pt>
                <c:pt idx="5153">
                  <c:v>247.60945100000001</c:v>
                </c:pt>
                <c:pt idx="5154">
                  <c:v>278.61587500000002</c:v>
                </c:pt>
                <c:pt idx="5155">
                  <c:v>180.681656</c:v>
                </c:pt>
                <c:pt idx="5156">
                  <c:v>198.24829099999999</c:v>
                </c:pt>
                <c:pt idx="5157">
                  <c:v>298.71173099999999</c:v>
                </c:pt>
                <c:pt idx="5158">
                  <c:v>236.309662</c:v>
                </c:pt>
                <c:pt idx="5159">
                  <c:v>222.62908899999999</c:v>
                </c:pt>
                <c:pt idx="5160">
                  <c:v>236.748413</c:v>
                </c:pt>
                <c:pt idx="5161">
                  <c:v>217.57904099999999</c:v>
                </c:pt>
                <c:pt idx="5162">
                  <c:v>139.57135</c:v>
                </c:pt>
                <c:pt idx="5163">
                  <c:v>185.171829</c:v>
                </c:pt>
                <c:pt idx="5164">
                  <c:v>142.31797800000001</c:v>
                </c:pt>
                <c:pt idx="5165">
                  <c:v>142.92922999999999</c:v>
                </c:pt>
                <c:pt idx="5166">
                  <c:v>228.16464199999999</c:v>
                </c:pt>
                <c:pt idx="5167">
                  <c:v>234.694672</c:v>
                </c:pt>
                <c:pt idx="5168">
                  <c:v>245.99818400000001</c:v>
                </c:pt>
                <c:pt idx="5169">
                  <c:v>282.49117999999999</c:v>
                </c:pt>
                <c:pt idx="5170">
                  <c:v>193.54681400000001</c:v>
                </c:pt>
                <c:pt idx="5171">
                  <c:v>183.48779300000001</c:v>
                </c:pt>
                <c:pt idx="5172">
                  <c:v>176.61958300000001</c:v>
                </c:pt>
                <c:pt idx="5173">
                  <c:v>245.329025</c:v>
                </c:pt>
                <c:pt idx="5174">
                  <c:v>268.008667</c:v>
                </c:pt>
                <c:pt idx="5175">
                  <c:v>199.19085699999999</c:v>
                </c:pt>
                <c:pt idx="5176">
                  <c:v>145.11708100000001</c:v>
                </c:pt>
                <c:pt idx="5177">
                  <c:v>247.979141</c:v>
                </c:pt>
                <c:pt idx="5178">
                  <c:v>220.31007399999999</c:v>
                </c:pt>
                <c:pt idx="5179">
                  <c:v>206.569153</c:v>
                </c:pt>
                <c:pt idx="5180">
                  <c:v>155.08142100000001</c:v>
                </c:pt>
                <c:pt idx="5181">
                  <c:v>213.17021199999999</c:v>
                </c:pt>
                <c:pt idx="5182">
                  <c:v>198.135773</c:v>
                </c:pt>
                <c:pt idx="5183">
                  <c:v>61.128010000000003</c:v>
                </c:pt>
                <c:pt idx="5184">
                  <c:v>210.653885</c:v>
                </c:pt>
                <c:pt idx="5185">
                  <c:v>86.732353000000003</c:v>
                </c:pt>
                <c:pt idx="5186">
                  <c:v>224.03173799999999</c:v>
                </c:pt>
                <c:pt idx="5187">
                  <c:v>130.63699299999999</c:v>
                </c:pt>
                <c:pt idx="5188">
                  <c:v>340.83197000000001</c:v>
                </c:pt>
                <c:pt idx="5189">
                  <c:v>284.28457600000002</c:v>
                </c:pt>
                <c:pt idx="5190">
                  <c:v>210.73857100000001</c:v>
                </c:pt>
                <c:pt idx="5191">
                  <c:v>187.28436300000001</c:v>
                </c:pt>
                <c:pt idx="5192">
                  <c:v>319.89257800000001</c:v>
                </c:pt>
                <c:pt idx="5193">
                  <c:v>108.41785400000001</c:v>
                </c:pt>
                <c:pt idx="5194">
                  <c:v>111.663712</c:v>
                </c:pt>
                <c:pt idx="5195">
                  <c:v>203.77108799999999</c:v>
                </c:pt>
                <c:pt idx="5196">
                  <c:v>82.436583999999996</c:v>
                </c:pt>
                <c:pt idx="5197">
                  <c:v>195.43713399999999</c:v>
                </c:pt>
                <c:pt idx="5198">
                  <c:v>144.915054</c:v>
                </c:pt>
                <c:pt idx="5199">
                  <c:v>228.681702</c:v>
                </c:pt>
                <c:pt idx="5200">
                  <c:v>129.40902700000001</c:v>
                </c:pt>
                <c:pt idx="5201">
                  <c:v>161.68798799999999</c:v>
                </c:pt>
                <c:pt idx="5202">
                  <c:v>144.49632299999999</c:v>
                </c:pt>
                <c:pt idx="5203">
                  <c:v>168.36234999999999</c:v>
                </c:pt>
                <c:pt idx="5204">
                  <c:v>125.738167</c:v>
                </c:pt>
                <c:pt idx="5205">
                  <c:v>113.862343</c:v>
                </c:pt>
                <c:pt idx="5206">
                  <c:v>248.888687</c:v>
                </c:pt>
                <c:pt idx="5207">
                  <c:v>135.555847</c:v>
                </c:pt>
                <c:pt idx="5208">
                  <c:v>182.59977699999999</c:v>
                </c:pt>
                <c:pt idx="5209">
                  <c:v>222.870926</c:v>
                </c:pt>
                <c:pt idx="5210">
                  <c:v>128.102631</c:v>
                </c:pt>
                <c:pt idx="5211">
                  <c:v>175.21499600000001</c:v>
                </c:pt>
                <c:pt idx="5212">
                  <c:v>167.22035199999999</c:v>
                </c:pt>
                <c:pt idx="5213">
                  <c:v>162.411743</c:v>
                </c:pt>
                <c:pt idx="5214">
                  <c:v>245.821854</c:v>
                </c:pt>
                <c:pt idx="5215">
                  <c:v>140.33727999999999</c:v>
                </c:pt>
                <c:pt idx="5216">
                  <c:v>191.79553200000001</c:v>
                </c:pt>
                <c:pt idx="5217">
                  <c:v>225.65446499999999</c:v>
                </c:pt>
                <c:pt idx="5218">
                  <c:v>204.995071</c:v>
                </c:pt>
                <c:pt idx="5219">
                  <c:v>210.127869</c:v>
                </c:pt>
                <c:pt idx="5220">
                  <c:v>245.64063999999999</c:v>
                </c:pt>
                <c:pt idx="5221">
                  <c:v>110.191498</c:v>
                </c:pt>
                <c:pt idx="5222">
                  <c:v>214.238235</c:v>
                </c:pt>
                <c:pt idx="5223">
                  <c:v>224.534515</c:v>
                </c:pt>
                <c:pt idx="5224">
                  <c:v>155.506561</c:v>
                </c:pt>
                <c:pt idx="5225">
                  <c:v>115.227463</c:v>
                </c:pt>
                <c:pt idx="5226">
                  <c:v>203.74749800000001</c:v>
                </c:pt>
                <c:pt idx="5227">
                  <c:v>272.13626099999999</c:v>
                </c:pt>
                <c:pt idx="5228">
                  <c:v>201.90193199999999</c:v>
                </c:pt>
                <c:pt idx="5229">
                  <c:v>79.463295000000002</c:v>
                </c:pt>
                <c:pt idx="5230">
                  <c:v>297.68331899999998</c:v>
                </c:pt>
                <c:pt idx="5231">
                  <c:v>196.01585399999999</c:v>
                </c:pt>
                <c:pt idx="5232">
                  <c:v>261.255493</c:v>
                </c:pt>
                <c:pt idx="5233">
                  <c:v>250.34726000000001</c:v>
                </c:pt>
                <c:pt idx="5234">
                  <c:v>130.627411</c:v>
                </c:pt>
                <c:pt idx="5235">
                  <c:v>179.98567199999999</c:v>
                </c:pt>
                <c:pt idx="5236">
                  <c:v>227.29695100000001</c:v>
                </c:pt>
                <c:pt idx="5237">
                  <c:v>210.79612700000001</c:v>
                </c:pt>
                <c:pt idx="5238">
                  <c:v>206.49179100000001</c:v>
                </c:pt>
                <c:pt idx="5239">
                  <c:v>191.66442900000001</c:v>
                </c:pt>
                <c:pt idx="5240">
                  <c:v>142.322937</c:v>
                </c:pt>
                <c:pt idx="5241">
                  <c:v>223.82553100000001</c:v>
                </c:pt>
                <c:pt idx="5242">
                  <c:v>117.57186900000001</c:v>
                </c:pt>
                <c:pt idx="5243">
                  <c:v>239.285721</c:v>
                </c:pt>
                <c:pt idx="5244">
                  <c:v>170.06973300000001</c:v>
                </c:pt>
                <c:pt idx="5245">
                  <c:v>154.35232500000001</c:v>
                </c:pt>
                <c:pt idx="5246">
                  <c:v>246.583191</c:v>
                </c:pt>
                <c:pt idx="5247">
                  <c:v>108.629608</c:v>
                </c:pt>
                <c:pt idx="5248">
                  <c:v>271.51711999999998</c:v>
                </c:pt>
                <c:pt idx="5249">
                  <c:v>314.45114100000001</c:v>
                </c:pt>
                <c:pt idx="5250">
                  <c:v>177.99731399999999</c:v>
                </c:pt>
                <c:pt idx="5251">
                  <c:v>139.76075700000001</c:v>
                </c:pt>
                <c:pt idx="5252">
                  <c:v>198.49917600000001</c:v>
                </c:pt>
                <c:pt idx="5253">
                  <c:v>146.14880400000001</c:v>
                </c:pt>
                <c:pt idx="5254">
                  <c:v>185.734711</c:v>
                </c:pt>
                <c:pt idx="5255">
                  <c:v>53.953761999999998</c:v>
                </c:pt>
                <c:pt idx="5256">
                  <c:v>189.72804300000001</c:v>
                </c:pt>
                <c:pt idx="5257">
                  <c:v>293.48312399999998</c:v>
                </c:pt>
                <c:pt idx="5258">
                  <c:v>149.60690299999999</c:v>
                </c:pt>
                <c:pt idx="5259">
                  <c:v>163.94349700000001</c:v>
                </c:pt>
                <c:pt idx="5260">
                  <c:v>107.016525</c:v>
                </c:pt>
                <c:pt idx="5261">
                  <c:v>141.01281700000001</c:v>
                </c:pt>
                <c:pt idx="5262">
                  <c:v>169.980942</c:v>
                </c:pt>
                <c:pt idx="5263">
                  <c:v>196.72494499999999</c:v>
                </c:pt>
                <c:pt idx="5264">
                  <c:v>210.21843000000001</c:v>
                </c:pt>
                <c:pt idx="5265">
                  <c:v>54.299357999999998</c:v>
                </c:pt>
                <c:pt idx="5266">
                  <c:v>84.120925999999997</c:v>
                </c:pt>
                <c:pt idx="5267">
                  <c:v>93.031204000000002</c:v>
                </c:pt>
                <c:pt idx="5268">
                  <c:v>133.17449999999999</c:v>
                </c:pt>
                <c:pt idx="5269">
                  <c:v>190.93000799999999</c:v>
                </c:pt>
                <c:pt idx="5270">
                  <c:v>144.40330499999999</c:v>
                </c:pt>
                <c:pt idx="5271">
                  <c:v>189.44702100000001</c:v>
                </c:pt>
                <c:pt idx="5272">
                  <c:v>117.220932</c:v>
                </c:pt>
                <c:pt idx="5273">
                  <c:v>241.47654700000001</c:v>
                </c:pt>
                <c:pt idx="5274">
                  <c:v>210.34137000000001</c:v>
                </c:pt>
                <c:pt idx="5275">
                  <c:v>286.24374399999999</c:v>
                </c:pt>
                <c:pt idx="5276">
                  <c:v>243.844391</c:v>
                </c:pt>
                <c:pt idx="5277">
                  <c:v>272.80444299999999</c:v>
                </c:pt>
                <c:pt idx="5278">
                  <c:v>215.16738900000001</c:v>
                </c:pt>
                <c:pt idx="5279">
                  <c:v>238.12365700000001</c:v>
                </c:pt>
                <c:pt idx="5280">
                  <c:v>147.196335</c:v>
                </c:pt>
                <c:pt idx="5281">
                  <c:v>53.947085999999999</c:v>
                </c:pt>
                <c:pt idx="5282">
                  <c:v>87.117508000000001</c:v>
                </c:pt>
                <c:pt idx="5283">
                  <c:v>72.315544000000003</c:v>
                </c:pt>
                <c:pt idx="5284">
                  <c:v>240.32641599999999</c:v>
                </c:pt>
                <c:pt idx="5285">
                  <c:v>263.75143400000002</c:v>
                </c:pt>
                <c:pt idx="5286">
                  <c:v>264.93817100000001</c:v>
                </c:pt>
                <c:pt idx="5287">
                  <c:v>171.383667</c:v>
                </c:pt>
                <c:pt idx="5288">
                  <c:v>171.127441</c:v>
                </c:pt>
                <c:pt idx="5289">
                  <c:v>168.780182</c:v>
                </c:pt>
                <c:pt idx="5290">
                  <c:v>218.613632</c:v>
                </c:pt>
                <c:pt idx="5291">
                  <c:v>192.377838</c:v>
                </c:pt>
                <c:pt idx="5292">
                  <c:v>219.69537399999999</c:v>
                </c:pt>
                <c:pt idx="5293">
                  <c:v>136.465363</c:v>
                </c:pt>
                <c:pt idx="5294">
                  <c:v>315.05954000000003</c:v>
                </c:pt>
                <c:pt idx="5295">
                  <c:v>288.828217</c:v>
                </c:pt>
                <c:pt idx="5296">
                  <c:v>295.980682</c:v>
                </c:pt>
                <c:pt idx="5297">
                  <c:v>175.36428799999999</c:v>
                </c:pt>
                <c:pt idx="5298">
                  <c:v>215.69392400000001</c:v>
                </c:pt>
                <c:pt idx="5299">
                  <c:v>293.74661300000002</c:v>
                </c:pt>
                <c:pt idx="5300">
                  <c:v>256.18005399999998</c:v>
                </c:pt>
                <c:pt idx="5301">
                  <c:v>294.945312</c:v>
                </c:pt>
                <c:pt idx="5302">
                  <c:v>272.86367799999999</c:v>
                </c:pt>
                <c:pt idx="5303">
                  <c:v>152.85101299999999</c:v>
                </c:pt>
                <c:pt idx="5304">
                  <c:v>152.93867499999999</c:v>
                </c:pt>
                <c:pt idx="5305">
                  <c:v>184.586029</c:v>
                </c:pt>
                <c:pt idx="5306">
                  <c:v>279.976654</c:v>
                </c:pt>
                <c:pt idx="5307">
                  <c:v>169.83644100000001</c:v>
                </c:pt>
                <c:pt idx="5308">
                  <c:v>116.103256</c:v>
                </c:pt>
                <c:pt idx="5309">
                  <c:v>174.626678</c:v>
                </c:pt>
                <c:pt idx="5310">
                  <c:v>174.85524000000001</c:v>
                </c:pt>
                <c:pt idx="5311">
                  <c:v>222.514343</c:v>
                </c:pt>
                <c:pt idx="5312">
                  <c:v>221.99617000000001</c:v>
                </c:pt>
                <c:pt idx="5313">
                  <c:v>254.69439700000001</c:v>
                </c:pt>
                <c:pt idx="5314">
                  <c:v>246.261627</c:v>
                </c:pt>
                <c:pt idx="5315">
                  <c:v>170.03270000000001</c:v>
                </c:pt>
                <c:pt idx="5316">
                  <c:v>169.17077599999999</c:v>
                </c:pt>
                <c:pt idx="5317">
                  <c:v>109.267235</c:v>
                </c:pt>
                <c:pt idx="5318">
                  <c:v>197.96028100000001</c:v>
                </c:pt>
                <c:pt idx="5319">
                  <c:v>289.00915500000002</c:v>
                </c:pt>
                <c:pt idx="5320">
                  <c:v>232.03598</c:v>
                </c:pt>
                <c:pt idx="5321">
                  <c:v>201.781418</c:v>
                </c:pt>
                <c:pt idx="5322">
                  <c:v>378.88037100000003</c:v>
                </c:pt>
                <c:pt idx="5323">
                  <c:v>82.167755</c:v>
                </c:pt>
                <c:pt idx="5324">
                  <c:v>176.930893</c:v>
                </c:pt>
                <c:pt idx="5325">
                  <c:v>193.36386100000001</c:v>
                </c:pt>
                <c:pt idx="5326">
                  <c:v>233.70483400000001</c:v>
                </c:pt>
                <c:pt idx="5327">
                  <c:v>176.767349</c:v>
                </c:pt>
                <c:pt idx="5328">
                  <c:v>183.29531900000001</c:v>
                </c:pt>
                <c:pt idx="5329">
                  <c:v>224.67919900000001</c:v>
                </c:pt>
                <c:pt idx="5330">
                  <c:v>140.60583500000001</c:v>
                </c:pt>
                <c:pt idx="5331">
                  <c:v>221.49588</c:v>
                </c:pt>
                <c:pt idx="5332">
                  <c:v>210.91125500000001</c:v>
                </c:pt>
                <c:pt idx="5333">
                  <c:v>142.87686199999999</c:v>
                </c:pt>
                <c:pt idx="5334">
                  <c:v>182.087952</c:v>
                </c:pt>
                <c:pt idx="5335">
                  <c:v>187.968277</c:v>
                </c:pt>
                <c:pt idx="5336">
                  <c:v>194.12004099999999</c:v>
                </c:pt>
                <c:pt idx="5337">
                  <c:v>255.261887</c:v>
                </c:pt>
                <c:pt idx="5338">
                  <c:v>134.932053</c:v>
                </c:pt>
                <c:pt idx="5339">
                  <c:v>179.76011700000001</c:v>
                </c:pt>
                <c:pt idx="5340">
                  <c:v>261.22161899999998</c:v>
                </c:pt>
                <c:pt idx="5341">
                  <c:v>109.119499</c:v>
                </c:pt>
                <c:pt idx="5342">
                  <c:v>237.963898</c:v>
                </c:pt>
                <c:pt idx="5343">
                  <c:v>132.17489599999999</c:v>
                </c:pt>
                <c:pt idx="5344">
                  <c:v>190.77929700000001</c:v>
                </c:pt>
                <c:pt idx="5345">
                  <c:v>156.72640999999999</c:v>
                </c:pt>
                <c:pt idx="5346">
                  <c:v>112.32605700000001</c:v>
                </c:pt>
                <c:pt idx="5347">
                  <c:v>177.52922100000001</c:v>
                </c:pt>
                <c:pt idx="5348">
                  <c:v>136.966354</c:v>
                </c:pt>
                <c:pt idx="5349">
                  <c:v>149.000732</c:v>
                </c:pt>
                <c:pt idx="5350">
                  <c:v>141.99063100000001</c:v>
                </c:pt>
                <c:pt idx="5351">
                  <c:v>177.53476000000001</c:v>
                </c:pt>
                <c:pt idx="5352">
                  <c:v>290.94064300000002</c:v>
                </c:pt>
                <c:pt idx="5353">
                  <c:v>97.675774000000004</c:v>
                </c:pt>
                <c:pt idx="5354">
                  <c:v>221.606201</c:v>
                </c:pt>
                <c:pt idx="5355">
                  <c:v>183.594818</c:v>
                </c:pt>
                <c:pt idx="5356">
                  <c:v>172.21461500000001</c:v>
                </c:pt>
                <c:pt idx="5357">
                  <c:v>119.584991</c:v>
                </c:pt>
                <c:pt idx="5358">
                  <c:v>363.89633199999997</c:v>
                </c:pt>
                <c:pt idx="5359">
                  <c:v>352.19238300000001</c:v>
                </c:pt>
                <c:pt idx="5360">
                  <c:v>179.324738</c:v>
                </c:pt>
                <c:pt idx="5361">
                  <c:v>313.79306000000003</c:v>
                </c:pt>
                <c:pt idx="5362">
                  <c:v>293.18347199999999</c:v>
                </c:pt>
                <c:pt idx="5363">
                  <c:v>191.83341999999999</c:v>
                </c:pt>
                <c:pt idx="5364">
                  <c:v>132.18553199999999</c:v>
                </c:pt>
                <c:pt idx="5365">
                  <c:v>197.565369</c:v>
                </c:pt>
                <c:pt idx="5366">
                  <c:v>162.883972</c:v>
                </c:pt>
                <c:pt idx="5367">
                  <c:v>153.40896599999999</c:v>
                </c:pt>
                <c:pt idx="5368">
                  <c:v>219.977936</c:v>
                </c:pt>
                <c:pt idx="5369">
                  <c:v>192.258804</c:v>
                </c:pt>
                <c:pt idx="5370">
                  <c:v>26.140574999999998</c:v>
                </c:pt>
                <c:pt idx="5371">
                  <c:v>233.562408</c:v>
                </c:pt>
                <c:pt idx="5372">
                  <c:v>195.61537200000001</c:v>
                </c:pt>
                <c:pt idx="5373">
                  <c:v>167.597092</c:v>
                </c:pt>
                <c:pt idx="5374">
                  <c:v>170.75697299999999</c:v>
                </c:pt>
                <c:pt idx="5375">
                  <c:v>218.11103800000001</c:v>
                </c:pt>
                <c:pt idx="5376">
                  <c:v>183.846329</c:v>
                </c:pt>
                <c:pt idx="5377">
                  <c:v>291.78671300000002</c:v>
                </c:pt>
                <c:pt idx="5378">
                  <c:v>338.54244999999997</c:v>
                </c:pt>
                <c:pt idx="5379">
                  <c:v>141.195786</c:v>
                </c:pt>
                <c:pt idx="5380">
                  <c:v>394.53265399999998</c:v>
                </c:pt>
                <c:pt idx="5381">
                  <c:v>272.41900600000002</c:v>
                </c:pt>
                <c:pt idx="5382">
                  <c:v>272.62658699999997</c:v>
                </c:pt>
                <c:pt idx="5383">
                  <c:v>188.40902700000001</c:v>
                </c:pt>
                <c:pt idx="5384">
                  <c:v>73.285667000000004</c:v>
                </c:pt>
                <c:pt idx="5385">
                  <c:v>132.08750900000001</c:v>
                </c:pt>
                <c:pt idx="5386">
                  <c:v>199.88230899999999</c:v>
                </c:pt>
                <c:pt idx="5387">
                  <c:v>218.24385100000001</c:v>
                </c:pt>
                <c:pt idx="5388">
                  <c:v>121.71152499999999</c:v>
                </c:pt>
                <c:pt idx="5389">
                  <c:v>188.154785</c:v>
                </c:pt>
                <c:pt idx="5390">
                  <c:v>117.870529</c:v>
                </c:pt>
                <c:pt idx="5391">
                  <c:v>194.153595</c:v>
                </c:pt>
                <c:pt idx="5392">
                  <c:v>218.034256</c:v>
                </c:pt>
                <c:pt idx="5393">
                  <c:v>148.841431</c:v>
                </c:pt>
                <c:pt idx="5394">
                  <c:v>169.079926</c:v>
                </c:pt>
                <c:pt idx="5395">
                  <c:v>111.839973</c:v>
                </c:pt>
                <c:pt idx="5396">
                  <c:v>269.48294099999998</c:v>
                </c:pt>
                <c:pt idx="5397">
                  <c:v>179.348251</c:v>
                </c:pt>
                <c:pt idx="5398">
                  <c:v>238.29556299999999</c:v>
                </c:pt>
                <c:pt idx="5399">
                  <c:v>100.39756800000001</c:v>
                </c:pt>
                <c:pt idx="5400">
                  <c:v>119.069778</c:v>
                </c:pt>
                <c:pt idx="5401">
                  <c:v>201.000168</c:v>
                </c:pt>
                <c:pt idx="5402">
                  <c:v>258.59042399999998</c:v>
                </c:pt>
                <c:pt idx="5403">
                  <c:v>238.301987</c:v>
                </c:pt>
                <c:pt idx="5404">
                  <c:v>238.19087200000001</c:v>
                </c:pt>
                <c:pt idx="5405">
                  <c:v>165.35086100000001</c:v>
                </c:pt>
                <c:pt idx="5406">
                  <c:v>244.21182300000001</c:v>
                </c:pt>
                <c:pt idx="5407">
                  <c:v>299.428223</c:v>
                </c:pt>
                <c:pt idx="5408">
                  <c:v>247.293228</c:v>
                </c:pt>
                <c:pt idx="5409">
                  <c:v>180.721756</c:v>
                </c:pt>
                <c:pt idx="5410">
                  <c:v>224.59312399999999</c:v>
                </c:pt>
                <c:pt idx="5411">
                  <c:v>213.29821799999999</c:v>
                </c:pt>
                <c:pt idx="5412">
                  <c:v>159.94473300000001</c:v>
                </c:pt>
                <c:pt idx="5413">
                  <c:v>158.19476299999999</c:v>
                </c:pt>
                <c:pt idx="5414">
                  <c:v>251.49224899999999</c:v>
                </c:pt>
                <c:pt idx="5415">
                  <c:v>224.491455</c:v>
                </c:pt>
                <c:pt idx="5416">
                  <c:v>199.51213100000001</c:v>
                </c:pt>
                <c:pt idx="5417">
                  <c:v>243.02503999999999</c:v>
                </c:pt>
                <c:pt idx="5418">
                  <c:v>266.17907700000001</c:v>
                </c:pt>
                <c:pt idx="5419">
                  <c:v>262.86981200000002</c:v>
                </c:pt>
                <c:pt idx="5420">
                  <c:v>344.28839099999999</c:v>
                </c:pt>
                <c:pt idx="5421">
                  <c:v>92.031288000000004</c:v>
                </c:pt>
                <c:pt idx="5422">
                  <c:v>120.79274700000001</c:v>
                </c:pt>
                <c:pt idx="5423">
                  <c:v>214.48512299999999</c:v>
                </c:pt>
                <c:pt idx="5424">
                  <c:v>137.69654800000001</c:v>
                </c:pt>
                <c:pt idx="5425">
                  <c:v>221.382645</c:v>
                </c:pt>
                <c:pt idx="5426">
                  <c:v>252.97905</c:v>
                </c:pt>
                <c:pt idx="5427">
                  <c:v>247.72230500000001</c:v>
                </c:pt>
                <c:pt idx="5428">
                  <c:v>129.363022</c:v>
                </c:pt>
                <c:pt idx="5429">
                  <c:v>217.038712</c:v>
                </c:pt>
                <c:pt idx="5430">
                  <c:v>266.21170000000001</c:v>
                </c:pt>
                <c:pt idx="5431">
                  <c:v>214.72009299999999</c:v>
                </c:pt>
                <c:pt idx="5432">
                  <c:v>134.64158599999999</c:v>
                </c:pt>
                <c:pt idx="5433">
                  <c:v>137.34229999999999</c:v>
                </c:pt>
                <c:pt idx="5434">
                  <c:v>205.83012400000001</c:v>
                </c:pt>
                <c:pt idx="5435">
                  <c:v>142.05711400000001</c:v>
                </c:pt>
                <c:pt idx="5436">
                  <c:v>183.37536600000001</c:v>
                </c:pt>
                <c:pt idx="5437">
                  <c:v>253.50741600000001</c:v>
                </c:pt>
                <c:pt idx="5438">
                  <c:v>275.762024</c:v>
                </c:pt>
                <c:pt idx="5439">
                  <c:v>219.988327</c:v>
                </c:pt>
                <c:pt idx="5440">
                  <c:v>174.21946700000001</c:v>
                </c:pt>
                <c:pt idx="5441">
                  <c:v>144.496826</c:v>
                </c:pt>
                <c:pt idx="5442">
                  <c:v>155.626755</c:v>
                </c:pt>
                <c:pt idx="5443">
                  <c:v>143.32896400000001</c:v>
                </c:pt>
                <c:pt idx="5444">
                  <c:v>109.79389999999999</c:v>
                </c:pt>
                <c:pt idx="5445">
                  <c:v>187.98104900000001</c:v>
                </c:pt>
                <c:pt idx="5446">
                  <c:v>219.13256799999999</c:v>
                </c:pt>
                <c:pt idx="5447">
                  <c:v>258.967468</c:v>
                </c:pt>
                <c:pt idx="5448">
                  <c:v>258.28738399999997</c:v>
                </c:pt>
                <c:pt idx="5449">
                  <c:v>180.60556</c:v>
                </c:pt>
                <c:pt idx="5450">
                  <c:v>241.42433199999999</c:v>
                </c:pt>
                <c:pt idx="5451">
                  <c:v>234.59274300000001</c:v>
                </c:pt>
                <c:pt idx="5452">
                  <c:v>124.979866</c:v>
                </c:pt>
                <c:pt idx="5453">
                  <c:v>124.491219</c:v>
                </c:pt>
                <c:pt idx="5454">
                  <c:v>92.653801000000001</c:v>
                </c:pt>
                <c:pt idx="5455">
                  <c:v>193.680115</c:v>
                </c:pt>
                <c:pt idx="5456">
                  <c:v>179.850098</c:v>
                </c:pt>
                <c:pt idx="5457">
                  <c:v>191.043701</c:v>
                </c:pt>
                <c:pt idx="5458">
                  <c:v>71.59008</c:v>
                </c:pt>
                <c:pt idx="5459">
                  <c:v>187.11080899999999</c:v>
                </c:pt>
                <c:pt idx="5460">
                  <c:v>218.93156400000001</c:v>
                </c:pt>
                <c:pt idx="5461">
                  <c:v>203.287949</c:v>
                </c:pt>
                <c:pt idx="5462">
                  <c:v>197.118393</c:v>
                </c:pt>
                <c:pt idx="5463">
                  <c:v>231.956818</c:v>
                </c:pt>
                <c:pt idx="5464">
                  <c:v>251.38443000000001</c:v>
                </c:pt>
                <c:pt idx="5465">
                  <c:v>237.31179800000001</c:v>
                </c:pt>
                <c:pt idx="5466">
                  <c:v>283.28887900000001</c:v>
                </c:pt>
                <c:pt idx="5467">
                  <c:v>224.66778600000001</c:v>
                </c:pt>
                <c:pt idx="5468">
                  <c:v>145.050827</c:v>
                </c:pt>
                <c:pt idx="5469">
                  <c:v>144.392563</c:v>
                </c:pt>
                <c:pt idx="5470">
                  <c:v>331.43829299999999</c:v>
                </c:pt>
                <c:pt idx="5471">
                  <c:v>244.799454</c:v>
                </c:pt>
                <c:pt idx="5472">
                  <c:v>158.497681</c:v>
                </c:pt>
                <c:pt idx="5473">
                  <c:v>198.58729600000001</c:v>
                </c:pt>
                <c:pt idx="5474">
                  <c:v>118.20935799999999</c:v>
                </c:pt>
                <c:pt idx="5475">
                  <c:v>-7.5694090000000003</c:v>
                </c:pt>
                <c:pt idx="5476">
                  <c:v>137.37702899999999</c:v>
                </c:pt>
                <c:pt idx="5477">
                  <c:v>296.81191999999999</c:v>
                </c:pt>
                <c:pt idx="5478">
                  <c:v>283.76577800000001</c:v>
                </c:pt>
                <c:pt idx="5479">
                  <c:v>201.41700700000001</c:v>
                </c:pt>
                <c:pt idx="5480">
                  <c:v>207.59794600000001</c:v>
                </c:pt>
                <c:pt idx="5481">
                  <c:v>212.42562899999999</c:v>
                </c:pt>
                <c:pt idx="5482">
                  <c:v>96.350914000000003</c:v>
                </c:pt>
                <c:pt idx="5483">
                  <c:v>127.157425</c:v>
                </c:pt>
                <c:pt idx="5484">
                  <c:v>272.91439800000001</c:v>
                </c:pt>
                <c:pt idx="5485">
                  <c:v>257.904022</c:v>
                </c:pt>
                <c:pt idx="5486">
                  <c:v>187.09681699999999</c:v>
                </c:pt>
                <c:pt idx="5487">
                  <c:v>134.840225</c:v>
                </c:pt>
                <c:pt idx="5488">
                  <c:v>173.300186</c:v>
                </c:pt>
                <c:pt idx="5489">
                  <c:v>150.55265800000001</c:v>
                </c:pt>
                <c:pt idx="5490">
                  <c:v>222.745544</c:v>
                </c:pt>
                <c:pt idx="5491">
                  <c:v>160.767685</c:v>
                </c:pt>
                <c:pt idx="5492">
                  <c:v>147.96984900000001</c:v>
                </c:pt>
                <c:pt idx="5493">
                  <c:v>226.28851299999999</c:v>
                </c:pt>
                <c:pt idx="5494">
                  <c:v>166.70469700000001</c:v>
                </c:pt>
                <c:pt idx="5495">
                  <c:v>190.487289</c:v>
                </c:pt>
                <c:pt idx="5496">
                  <c:v>185.22825599999999</c:v>
                </c:pt>
                <c:pt idx="5497">
                  <c:v>78.627067999999994</c:v>
                </c:pt>
                <c:pt idx="5498">
                  <c:v>188.06100499999999</c:v>
                </c:pt>
                <c:pt idx="5499">
                  <c:v>256.08236699999998</c:v>
                </c:pt>
                <c:pt idx="5500">
                  <c:v>82.460693000000006</c:v>
                </c:pt>
                <c:pt idx="5501">
                  <c:v>145.22448700000001</c:v>
                </c:pt>
                <c:pt idx="5502">
                  <c:v>152.08168000000001</c:v>
                </c:pt>
                <c:pt idx="5503">
                  <c:v>2.1729020000000001</c:v>
                </c:pt>
                <c:pt idx="5504">
                  <c:v>60.171416999999998</c:v>
                </c:pt>
                <c:pt idx="5505">
                  <c:v>221.50160199999999</c:v>
                </c:pt>
                <c:pt idx="5506">
                  <c:v>152.895477</c:v>
                </c:pt>
                <c:pt idx="5507">
                  <c:v>262.57217400000002</c:v>
                </c:pt>
                <c:pt idx="5508">
                  <c:v>224.68826300000001</c:v>
                </c:pt>
                <c:pt idx="5509">
                  <c:v>87.226226999999994</c:v>
                </c:pt>
                <c:pt idx="5510">
                  <c:v>249.78585799999999</c:v>
                </c:pt>
                <c:pt idx="5511">
                  <c:v>161.06999200000001</c:v>
                </c:pt>
                <c:pt idx="5512">
                  <c:v>39.708008</c:v>
                </c:pt>
                <c:pt idx="5513">
                  <c:v>105.79145800000001</c:v>
                </c:pt>
                <c:pt idx="5514">
                  <c:v>126.485512</c:v>
                </c:pt>
                <c:pt idx="5515">
                  <c:v>170.99586500000001</c:v>
                </c:pt>
                <c:pt idx="5516">
                  <c:v>179.21975699999999</c:v>
                </c:pt>
                <c:pt idx="5517">
                  <c:v>332.31863399999997</c:v>
                </c:pt>
                <c:pt idx="5518">
                  <c:v>191.54377700000001</c:v>
                </c:pt>
                <c:pt idx="5519">
                  <c:v>321.23553500000003</c:v>
                </c:pt>
                <c:pt idx="5520">
                  <c:v>236.38995399999999</c:v>
                </c:pt>
                <c:pt idx="5521">
                  <c:v>238.36755400000001</c:v>
                </c:pt>
                <c:pt idx="5522">
                  <c:v>227.532791</c:v>
                </c:pt>
                <c:pt idx="5523">
                  <c:v>220.40266399999999</c:v>
                </c:pt>
                <c:pt idx="5524">
                  <c:v>294.21185300000002</c:v>
                </c:pt>
                <c:pt idx="5525">
                  <c:v>300.68124399999999</c:v>
                </c:pt>
                <c:pt idx="5526">
                  <c:v>147.34023999999999</c:v>
                </c:pt>
                <c:pt idx="5527">
                  <c:v>240.662857</c:v>
                </c:pt>
                <c:pt idx="5528">
                  <c:v>262.66592400000002</c:v>
                </c:pt>
                <c:pt idx="5529">
                  <c:v>277.87237499999998</c:v>
                </c:pt>
                <c:pt idx="5530">
                  <c:v>126.259331</c:v>
                </c:pt>
                <c:pt idx="5531">
                  <c:v>51.306896000000002</c:v>
                </c:pt>
                <c:pt idx="5532">
                  <c:v>233.15473900000001</c:v>
                </c:pt>
                <c:pt idx="5533">
                  <c:v>235.00003100000001</c:v>
                </c:pt>
                <c:pt idx="5534">
                  <c:v>148.90420499999999</c:v>
                </c:pt>
                <c:pt idx="5535">
                  <c:v>235.34979200000001</c:v>
                </c:pt>
                <c:pt idx="5536">
                  <c:v>138.14857499999999</c:v>
                </c:pt>
                <c:pt idx="5537">
                  <c:v>170.90568500000001</c:v>
                </c:pt>
                <c:pt idx="5538">
                  <c:v>134.932312</c:v>
                </c:pt>
                <c:pt idx="5539">
                  <c:v>122.336586</c:v>
                </c:pt>
                <c:pt idx="5540">
                  <c:v>225.780655</c:v>
                </c:pt>
                <c:pt idx="5541">
                  <c:v>143.74903900000001</c:v>
                </c:pt>
                <c:pt idx="5542">
                  <c:v>96.379852</c:v>
                </c:pt>
                <c:pt idx="5543">
                  <c:v>222.594559</c:v>
                </c:pt>
                <c:pt idx="5544">
                  <c:v>184.945312</c:v>
                </c:pt>
                <c:pt idx="5545">
                  <c:v>374.01129200000003</c:v>
                </c:pt>
                <c:pt idx="5546">
                  <c:v>143.69863900000001</c:v>
                </c:pt>
                <c:pt idx="5547">
                  <c:v>219.42808500000001</c:v>
                </c:pt>
                <c:pt idx="5548">
                  <c:v>191.46464499999999</c:v>
                </c:pt>
                <c:pt idx="5549">
                  <c:v>148.07144199999999</c:v>
                </c:pt>
                <c:pt idx="5550">
                  <c:v>168.27919</c:v>
                </c:pt>
                <c:pt idx="5551">
                  <c:v>129.176422</c:v>
                </c:pt>
                <c:pt idx="5552">
                  <c:v>182.135254</c:v>
                </c:pt>
                <c:pt idx="5553">
                  <c:v>262.15182499999997</c:v>
                </c:pt>
                <c:pt idx="5554">
                  <c:v>226.17517100000001</c:v>
                </c:pt>
                <c:pt idx="5555">
                  <c:v>122.546143</c:v>
                </c:pt>
                <c:pt idx="5556">
                  <c:v>217.63996900000001</c:v>
                </c:pt>
                <c:pt idx="5557">
                  <c:v>205.81402600000001</c:v>
                </c:pt>
                <c:pt idx="5558">
                  <c:v>86.147354000000007</c:v>
                </c:pt>
                <c:pt idx="5559">
                  <c:v>209.70611600000001</c:v>
                </c:pt>
                <c:pt idx="5560">
                  <c:v>72.924706</c:v>
                </c:pt>
                <c:pt idx="5561">
                  <c:v>204.965744</c:v>
                </c:pt>
                <c:pt idx="5562">
                  <c:v>225.607147</c:v>
                </c:pt>
                <c:pt idx="5563">
                  <c:v>294.475708</c:v>
                </c:pt>
                <c:pt idx="5564">
                  <c:v>259.62240600000001</c:v>
                </c:pt>
                <c:pt idx="5565">
                  <c:v>190.07311999999999</c:v>
                </c:pt>
                <c:pt idx="5566">
                  <c:v>232.52740499999999</c:v>
                </c:pt>
                <c:pt idx="5567">
                  <c:v>221.81767300000001</c:v>
                </c:pt>
                <c:pt idx="5568">
                  <c:v>172.64987199999999</c:v>
                </c:pt>
                <c:pt idx="5569">
                  <c:v>198.88090500000001</c:v>
                </c:pt>
                <c:pt idx="5570">
                  <c:v>145.514725</c:v>
                </c:pt>
                <c:pt idx="5571">
                  <c:v>233.641006</c:v>
                </c:pt>
                <c:pt idx="5572">
                  <c:v>261.42425500000002</c:v>
                </c:pt>
                <c:pt idx="5573">
                  <c:v>246.56147799999999</c:v>
                </c:pt>
                <c:pt idx="5574">
                  <c:v>202.566711</c:v>
                </c:pt>
                <c:pt idx="5575">
                  <c:v>215.046829</c:v>
                </c:pt>
                <c:pt idx="5576">
                  <c:v>306.58429000000001</c:v>
                </c:pt>
                <c:pt idx="5577">
                  <c:v>331.544983</c:v>
                </c:pt>
                <c:pt idx="5578">
                  <c:v>279.26620500000001</c:v>
                </c:pt>
                <c:pt idx="5579">
                  <c:v>192.38687100000001</c:v>
                </c:pt>
                <c:pt idx="5580">
                  <c:v>217.18847700000001</c:v>
                </c:pt>
                <c:pt idx="5581">
                  <c:v>251.95133999999999</c:v>
                </c:pt>
                <c:pt idx="5582">
                  <c:v>218.86802700000001</c:v>
                </c:pt>
                <c:pt idx="5583">
                  <c:v>104.239464</c:v>
                </c:pt>
                <c:pt idx="5584">
                  <c:v>133.53486599999999</c:v>
                </c:pt>
                <c:pt idx="5585">
                  <c:v>140.101913</c:v>
                </c:pt>
                <c:pt idx="5586">
                  <c:v>140.144577</c:v>
                </c:pt>
                <c:pt idx="5587">
                  <c:v>74.473206000000005</c:v>
                </c:pt>
                <c:pt idx="5588">
                  <c:v>187.691193</c:v>
                </c:pt>
                <c:pt idx="5589">
                  <c:v>132.37197900000001</c:v>
                </c:pt>
                <c:pt idx="5590">
                  <c:v>222.01963799999999</c:v>
                </c:pt>
                <c:pt idx="5591">
                  <c:v>136.695786</c:v>
                </c:pt>
                <c:pt idx="5592">
                  <c:v>186.602463</c:v>
                </c:pt>
                <c:pt idx="5593">
                  <c:v>129.20420799999999</c:v>
                </c:pt>
                <c:pt idx="5594">
                  <c:v>183.54307600000001</c:v>
                </c:pt>
                <c:pt idx="5595">
                  <c:v>183.42433199999999</c:v>
                </c:pt>
                <c:pt idx="5596">
                  <c:v>165.61566199999999</c:v>
                </c:pt>
                <c:pt idx="5597">
                  <c:v>281.61981200000002</c:v>
                </c:pt>
                <c:pt idx="5598">
                  <c:v>261.24285900000001</c:v>
                </c:pt>
                <c:pt idx="5599">
                  <c:v>149.609283</c:v>
                </c:pt>
                <c:pt idx="5600">
                  <c:v>192.41589400000001</c:v>
                </c:pt>
                <c:pt idx="5601">
                  <c:v>84.457603000000006</c:v>
                </c:pt>
                <c:pt idx="5602">
                  <c:v>204.31352200000001</c:v>
                </c:pt>
                <c:pt idx="5603">
                  <c:v>215.79743999999999</c:v>
                </c:pt>
                <c:pt idx="5604">
                  <c:v>214.313828</c:v>
                </c:pt>
                <c:pt idx="5605">
                  <c:v>164.02484100000001</c:v>
                </c:pt>
                <c:pt idx="5606">
                  <c:v>178.21556100000001</c:v>
                </c:pt>
                <c:pt idx="5607">
                  <c:v>208.663239</c:v>
                </c:pt>
                <c:pt idx="5608">
                  <c:v>208.17944299999999</c:v>
                </c:pt>
                <c:pt idx="5609">
                  <c:v>102.115303</c:v>
                </c:pt>
                <c:pt idx="5610">
                  <c:v>158.50404399999999</c:v>
                </c:pt>
                <c:pt idx="5611">
                  <c:v>167.32676699999999</c:v>
                </c:pt>
                <c:pt idx="5612">
                  <c:v>225.86943099999999</c:v>
                </c:pt>
                <c:pt idx="5613">
                  <c:v>220.485016</c:v>
                </c:pt>
                <c:pt idx="5614">
                  <c:v>205.38095100000001</c:v>
                </c:pt>
                <c:pt idx="5615">
                  <c:v>132.556366</c:v>
                </c:pt>
                <c:pt idx="5616">
                  <c:v>250.824051</c:v>
                </c:pt>
                <c:pt idx="5617">
                  <c:v>245.61721800000001</c:v>
                </c:pt>
                <c:pt idx="5618">
                  <c:v>155.50282300000001</c:v>
                </c:pt>
                <c:pt idx="5619">
                  <c:v>141.32672099999999</c:v>
                </c:pt>
                <c:pt idx="5620">
                  <c:v>139.32150300000001</c:v>
                </c:pt>
                <c:pt idx="5621">
                  <c:v>149.314728</c:v>
                </c:pt>
                <c:pt idx="5622">
                  <c:v>166.087219</c:v>
                </c:pt>
                <c:pt idx="5623">
                  <c:v>280.72876000000002</c:v>
                </c:pt>
                <c:pt idx="5624">
                  <c:v>106.18617999999999</c:v>
                </c:pt>
                <c:pt idx="5625">
                  <c:v>250.37318400000001</c:v>
                </c:pt>
                <c:pt idx="5626">
                  <c:v>168.723602</c:v>
                </c:pt>
                <c:pt idx="5627">
                  <c:v>130.694275</c:v>
                </c:pt>
                <c:pt idx="5628">
                  <c:v>155.84071399999999</c:v>
                </c:pt>
                <c:pt idx="5629">
                  <c:v>-17.042389</c:v>
                </c:pt>
                <c:pt idx="5630">
                  <c:v>165.847916</c:v>
                </c:pt>
                <c:pt idx="5631">
                  <c:v>120.433182</c:v>
                </c:pt>
                <c:pt idx="5632">
                  <c:v>100.972832</c:v>
                </c:pt>
                <c:pt idx="5633">
                  <c:v>144.83815000000001</c:v>
                </c:pt>
                <c:pt idx="5634">
                  <c:v>166.110275</c:v>
                </c:pt>
                <c:pt idx="5635">
                  <c:v>136.65237400000001</c:v>
                </c:pt>
                <c:pt idx="5636">
                  <c:v>175.87724299999999</c:v>
                </c:pt>
                <c:pt idx="5637">
                  <c:v>142.82182299999999</c:v>
                </c:pt>
                <c:pt idx="5638">
                  <c:v>149.20942700000001</c:v>
                </c:pt>
                <c:pt idx="5639">
                  <c:v>266.904449</c:v>
                </c:pt>
                <c:pt idx="5640">
                  <c:v>143.218445</c:v>
                </c:pt>
                <c:pt idx="5641">
                  <c:v>118.59974699999999</c:v>
                </c:pt>
                <c:pt idx="5642">
                  <c:v>222.724121</c:v>
                </c:pt>
                <c:pt idx="5643">
                  <c:v>170.43441799999999</c:v>
                </c:pt>
                <c:pt idx="5644">
                  <c:v>259.96353099999999</c:v>
                </c:pt>
                <c:pt idx="5645">
                  <c:v>203.56985499999999</c:v>
                </c:pt>
                <c:pt idx="5646">
                  <c:v>88.646996000000001</c:v>
                </c:pt>
                <c:pt idx="5647">
                  <c:v>88.612258999999995</c:v>
                </c:pt>
                <c:pt idx="5648">
                  <c:v>265.094604</c:v>
                </c:pt>
                <c:pt idx="5649">
                  <c:v>159.547348</c:v>
                </c:pt>
                <c:pt idx="5650">
                  <c:v>137.73017899999999</c:v>
                </c:pt>
                <c:pt idx="5651">
                  <c:v>333.48132299999997</c:v>
                </c:pt>
                <c:pt idx="5652">
                  <c:v>147.38020299999999</c:v>
                </c:pt>
                <c:pt idx="5653">
                  <c:v>135.37655599999999</c:v>
                </c:pt>
                <c:pt idx="5654">
                  <c:v>126.402657</c:v>
                </c:pt>
                <c:pt idx="5655">
                  <c:v>86.193932000000004</c:v>
                </c:pt>
                <c:pt idx="5656">
                  <c:v>63.785198000000001</c:v>
                </c:pt>
                <c:pt idx="5657">
                  <c:v>137.09524500000001</c:v>
                </c:pt>
                <c:pt idx="5658">
                  <c:v>176.83074999999999</c:v>
                </c:pt>
                <c:pt idx="5659">
                  <c:v>100.15416</c:v>
                </c:pt>
                <c:pt idx="5660">
                  <c:v>81.103378000000006</c:v>
                </c:pt>
                <c:pt idx="5661">
                  <c:v>247.95271299999999</c:v>
                </c:pt>
                <c:pt idx="5662">
                  <c:v>59.821930000000002</c:v>
                </c:pt>
                <c:pt idx="5663">
                  <c:v>60.078316000000001</c:v>
                </c:pt>
                <c:pt idx="5664">
                  <c:v>234.180801</c:v>
                </c:pt>
                <c:pt idx="5665">
                  <c:v>190.38734400000001</c:v>
                </c:pt>
                <c:pt idx="5666">
                  <c:v>245.35791</c:v>
                </c:pt>
                <c:pt idx="5667">
                  <c:v>114.69122299999999</c:v>
                </c:pt>
                <c:pt idx="5668">
                  <c:v>117.988434</c:v>
                </c:pt>
                <c:pt idx="5669">
                  <c:v>182.79394500000001</c:v>
                </c:pt>
                <c:pt idx="5670">
                  <c:v>261.34136999999998</c:v>
                </c:pt>
                <c:pt idx="5671">
                  <c:v>286.16256700000002</c:v>
                </c:pt>
                <c:pt idx="5672">
                  <c:v>148.00943000000001</c:v>
                </c:pt>
                <c:pt idx="5673">
                  <c:v>222.36300700000001</c:v>
                </c:pt>
                <c:pt idx="5674">
                  <c:v>218.28735399999999</c:v>
                </c:pt>
                <c:pt idx="5675">
                  <c:v>142.676559</c:v>
                </c:pt>
                <c:pt idx="5676">
                  <c:v>254.234253</c:v>
                </c:pt>
                <c:pt idx="5677">
                  <c:v>193.48687699999999</c:v>
                </c:pt>
                <c:pt idx="5678">
                  <c:v>78.865157999999994</c:v>
                </c:pt>
                <c:pt idx="5679">
                  <c:v>219.34942599999999</c:v>
                </c:pt>
                <c:pt idx="5680">
                  <c:v>103.41579400000001</c:v>
                </c:pt>
                <c:pt idx="5681">
                  <c:v>102.684135</c:v>
                </c:pt>
                <c:pt idx="5682">
                  <c:v>165.12518299999999</c:v>
                </c:pt>
                <c:pt idx="5683">
                  <c:v>173.71725499999999</c:v>
                </c:pt>
                <c:pt idx="5684">
                  <c:v>116.14147199999999</c:v>
                </c:pt>
                <c:pt idx="5685">
                  <c:v>210.46885700000001</c:v>
                </c:pt>
                <c:pt idx="5686">
                  <c:v>185.46571399999999</c:v>
                </c:pt>
                <c:pt idx="5687">
                  <c:v>89.349213000000006</c:v>
                </c:pt>
                <c:pt idx="5688">
                  <c:v>69.311310000000006</c:v>
                </c:pt>
                <c:pt idx="5689">
                  <c:v>171.61904899999999</c:v>
                </c:pt>
                <c:pt idx="5690">
                  <c:v>236.24717699999999</c:v>
                </c:pt>
                <c:pt idx="5691">
                  <c:v>134.07440199999999</c:v>
                </c:pt>
                <c:pt idx="5692">
                  <c:v>138.86578399999999</c:v>
                </c:pt>
                <c:pt idx="5693">
                  <c:v>80.884369000000007</c:v>
                </c:pt>
                <c:pt idx="5694">
                  <c:v>343.367187</c:v>
                </c:pt>
                <c:pt idx="5695">
                  <c:v>258.11209100000002</c:v>
                </c:pt>
                <c:pt idx="5696">
                  <c:v>197.98397800000001</c:v>
                </c:pt>
                <c:pt idx="5697">
                  <c:v>194.638229</c:v>
                </c:pt>
                <c:pt idx="5698">
                  <c:v>242.904572</c:v>
                </c:pt>
                <c:pt idx="5699">
                  <c:v>189.18777499999999</c:v>
                </c:pt>
                <c:pt idx="5700">
                  <c:v>215.68731700000001</c:v>
                </c:pt>
                <c:pt idx="5701">
                  <c:v>289.59802200000001</c:v>
                </c:pt>
                <c:pt idx="5702">
                  <c:v>217.575806</c:v>
                </c:pt>
                <c:pt idx="5703">
                  <c:v>200.832367</c:v>
                </c:pt>
                <c:pt idx="5704">
                  <c:v>200.10562100000001</c:v>
                </c:pt>
                <c:pt idx="5705">
                  <c:v>151.185226</c:v>
                </c:pt>
                <c:pt idx="5706">
                  <c:v>217.75590500000001</c:v>
                </c:pt>
                <c:pt idx="5707">
                  <c:v>142.94955400000001</c:v>
                </c:pt>
                <c:pt idx="5708">
                  <c:v>244.165268</c:v>
                </c:pt>
                <c:pt idx="5709">
                  <c:v>193.327179</c:v>
                </c:pt>
                <c:pt idx="5710">
                  <c:v>214.68374600000001</c:v>
                </c:pt>
                <c:pt idx="5711">
                  <c:v>161.95715300000001</c:v>
                </c:pt>
                <c:pt idx="5712">
                  <c:v>288.95660400000003</c:v>
                </c:pt>
                <c:pt idx="5713">
                  <c:v>222.408432</c:v>
                </c:pt>
                <c:pt idx="5714">
                  <c:v>240.04795799999999</c:v>
                </c:pt>
                <c:pt idx="5715">
                  <c:v>191.459778</c:v>
                </c:pt>
                <c:pt idx="5716">
                  <c:v>86.163657999999998</c:v>
                </c:pt>
                <c:pt idx="5717">
                  <c:v>202.84025600000001</c:v>
                </c:pt>
                <c:pt idx="5718">
                  <c:v>193.80064400000001</c:v>
                </c:pt>
                <c:pt idx="5719">
                  <c:v>187.86024499999999</c:v>
                </c:pt>
                <c:pt idx="5720">
                  <c:v>160.972488</c:v>
                </c:pt>
                <c:pt idx="5721">
                  <c:v>100.882195</c:v>
                </c:pt>
                <c:pt idx="5722">
                  <c:v>201.14793399999999</c:v>
                </c:pt>
                <c:pt idx="5723">
                  <c:v>168.11883499999999</c:v>
                </c:pt>
                <c:pt idx="5724">
                  <c:v>279.453979</c:v>
                </c:pt>
                <c:pt idx="5725">
                  <c:v>254.97747799999999</c:v>
                </c:pt>
                <c:pt idx="5726">
                  <c:v>228.41345200000001</c:v>
                </c:pt>
                <c:pt idx="5727">
                  <c:v>172.704971</c:v>
                </c:pt>
                <c:pt idx="5728">
                  <c:v>132.76580799999999</c:v>
                </c:pt>
                <c:pt idx="5729">
                  <c:v>214.923157</c:v>
                </c:pt>
                <c:pt idx="5730">
                  <c:v>107.20405599999999</c:v>
                </c:pt>
                <c:pt idx="5731">
                  <c:v>130.46803299999999</c:v>
                </c:pt>
                <c:pt idx="5732">
                  <c:v>68.796677000000003</c:v>
                </c:pt>
                <c:pt idx="5733">
                  <c:v>68.321121000000005</c:v>
                </c:pt>
                <c:pt idx="5734">
                  <c:v>189.895645</c:v>
                </c:pt>
                <c:pt idx="5735">
                  <c:v>170.871002</c:v>
                </c:pt>
                <c:pt idx="5736">
                  <c:v>170.28578200000001</c:v>
                </c:pt>
                <c:pt idx="5737">
                  <c:v>153.42112700000001</c:v>
                </c:pt>
                <c:pt idx="5738">
                  <c:v>126.96131099999999</c:v>
                </c:pt>
                <c:pt idx="5739">
                  <c:v>242.69490099999999</c:v>
                </c:pt>
                <c:pt idx="5740">
                  <c:v>202.50212099999999</c:v>
                </c:pt>
                <c:pt idx="5741">
                  <c:v>326.17028800000003</c:v>
                </c:pt>
                <c:pt idx="5742">
                  <c:v>138.83227500000001</c:v>
                </c:pt>
                <c:pt idx="5743">
                  <c:v>139.25962799999999</c:v>
                </c:pt>
                <c:pt idx="5744">
                  <c:v>126.07364699999999</c:v>
                </c:pt>
                <c:pt idx="5745">
                  <c:v>152.60124200000001</c:v>
                </c:pt>
                <c:pt idx="5746">
                  <c:v>178.40098599999999</c:v>
                </c:pt>
                <c:pt idx="5747">
                  <c:v>180.514725</c:v>
                </c:pt>
                <c:pt idx="5748">
                  <c:v>184.44987499999999</c:v>
                </c:pt>
                <c:pt idx="5749">
                  <c:v>181.563782</c:v>
                </c:pt>
                <c:pt idx="5750">
                  <c:v>169.625519</c:v>
                </c:pt>
                <c:pt idx="5751">
                  <c:v>208.46579</c:v>
                </c:pt>
                <c:pt idx="5752">
                  <c:v>155.345215</c:v>
                </c:pt>
                <c:pt idx="5753">
                  <c:v>89.348777999999996</c:v>
                </c:pt>
                <c:pt idx="5754">
                  <c:v>93.405745999999994</c:v>
                </c:pt>
                <c:pt idx="5755">
                  <c:v>138.42105100000001</c:v>
                </c:pt>
                <c:pt idx="5756">
                  <c:v>174.86932400000001</c:v>
                </c:pt>
                <c:pt idx="5757">
                  <c:v>198.78329500000001</c:v>
                </c:pt>
                <c:pt idx="5758">
                  <c:v>187.32914700000001</c:v>
                </c:pt>
                <c:pt idx="5759">
                  <c:v>293.29064899999997</c:v>
                </c:pt>
                <c:pt idx="5760">
                  <c:v>287.25152600000001</c:v>
                </c:pt>
                <c:pt idx="5761">
                  <c:v>292.03048699999999</c:v>
                </c:pt>
                <c:pt idx="5762">
                  <c:v>249.20214799999999</c:v>
                </c:pt>
                <c:pt idx="5763">
                  <c:v>217.175522</c:v>
                </c:pt>
                <c:pt idx="5764">
                  <c:v>238.080185</c:v>
                </c:pt>
                <c:pt idx="5765">
                  <c:v>195.04994199999999</c:v>
                </c:pt>
                <c:pt idx="5766">
                  <c:v>278.39047199999999</c:v>
                </c:pt>
                <c:pt idx="5767">
                  <c:v>202.867142</c:v>
                </c:pt>
                <c:pt idx="5768">
                  <c:v>202.727295</c:v>
                </c:pt>
                <c:pt idx="5769">
                  <c:v>110.330063</c:v>
                </c:pt>
                <c:pt idx="5770">
                  <c:v>142.37080399999999</c:v>
                </c:pt>
                <c:pt idx="5771">
                  <c:v>210.193298</c:v>
                </c:pt>
                <c:pt idx="5772">
                  <c:v>186.73667900000001</c:v>
                </c:pt>
                <c:pt idx="5773">
                  <c:v>238.55514500000001</c:v>
                </c:pt>
                <c:pt idx="5774">
                  <c:v>149.80668600000001</c:v>
                </c:pt>
                <c:pt idx="5775">
                  <c:v>238.41471899999999</c:v>
                </c:pt>
                <c:pt idx="5776">
                  <c:v>59.704326999999999</c:v>
                </c:pt>
                <c:pt idx="5777">
                  <c:v>184.50820899999999</c:v>
                </c:pt>
                <c:pt idx="5778">
                  <c:v>236.33918800000001</c:v>
                </c:pt>
                <c:pt idx="5779">
                  <c:v>180.42285200000001</c:v>
                </c:pt>
                <c:pt idx="5780">
                  <c:v>131.75971999999999</c:v>
                </c:pt>
                <c:pt idx="5781">
                  <c:v>29.383175000000001</c:v>
                </c:pt>
                <c:pt idx="5782">
                  <c:v>150.72875999999999</c:v>
                </c:pt>
                <c:pt idx="5783">
                  <c:v>162.64022800000001</c:v>
                </c:pt>
                <c:pt idx="5784">
                  <c:v>221.93637100000001</c:v>
                </c:pt>
                <c:pt idx="5785">
                  <c:v>116.71431699999999</c:v>
                </c:pt>
                <c:pt idx="5786">
                  <c:v>279.73675500000002</c:v>
                </c:pt>
                <c:pt idx="5787">
                  <c:v>244.534897</c:v>
                </c:pt>
                <c:pt idx="5788">
                  <c:v>232.18132</c:v>
                </c:pt>
                <c:pt idx="5789">
                  <c:v>144.47468599999999</c:v>
                </c:pt>
                <c:pt idx="5790">
                  <c:v>320.25210600000003</c:v>
                </c:pt>
                <c:pt idx="5791">
                  <c:v>178.69802899999999</c:v>
                </c:pt>
                <c:pt idx="5792">
                  <c:v>212.93611100000001</c:v>
                </c:pt>
                <c:pt idx="5793">
                  <c:v>257.526276</c:v>
                </c:pt>
                <c:pt idx="5794">
                  <c:v>108.222572</c:v>
                </c:pt>
                <c:pt idx="5795">
                  <c:v>193.70457500000001</c:v>
                </c:pt>
                <c:pt idx="5796">
                  <c:v>261.45648199999999</c:v>
                </c:pt>
                <c:pt idx="5797">
                  <c:v>307.46594199999998</c:v>
                </c:pt>
                <c:pt idx="5798">
                  <c:v>244.78161600000001</c:v>
                </c:pt>
                <c:pt idx="5799">
                  <c:v>192.45271299999999</c:v>
                </c:pt>
                <c:pt idx="5800">
                  <c:v>240.97058100000001</c:v>
                </c:pt>
                <c:pt idx="5801">
                  <c:v>323.27639799999997</c:v>
                </c:pt>
                <c:pt idx="5802">
                  <c:v>344.05215500000003</c:v>
                </c:pt>
                <c:pt idx="5803">
                  <c:v>173.29887400000001</c:v>
                </c:pt>
                <c:pt idx="5804">
                  <c:v>188.44000199999999</c:v>
                </c:pt>
                <c:pt idx="5805">
                  <c:v>176.512665</c:v>
                </c:pt>
                <c:pt idx="5806">
                  <c:v>222.738586</c:v>
                </c:pt>
                <c:pt idx="5807">
                  <c:v>193.14338699999999</c:v>
                </c:pt>
                <c:pt idx="5808">
                  <c:v>229.39175399999999</c:v>
                </c:pt>
                <c:pt idx="5809">
                  <c:v>201.79641699999999</c:v>
                </c:pt>
                <c:pt idx="5810">
                  <c:v>192.88987700000001</c:v>
                </c:pt>
                <c:pt idx="5811">
                  <c:v>279.97363300000001</c:v>
                </c:pt>
                <c:pt idx="5812">
                  <c:v>248.92910800000001</c:v>
                </c:pt>
                <c:pt idx="5813">
                  <c:v>178.80122399999999</c:v>
                </c:pt>
                <c:pt idx="5814">
                  <c:v>189.31904599999999</c:v>
                </c:pt>
                <c:pt idx="5815">
                  <c:v>221.482574</c:v>
                </c:pt>
                <c:pt idx="5816">
                  <c:v>143.54809599999999</c:v>
                </c:pt>
                <c:pt idx="5817">
                  <c:v>216.200638</c:v>
                </c:pt>
                <c:pt idx="5818">
                  <c:v>266.72302200000001</c:v>
                </c:pt>
                <c:pt idx="5819">
                  <c:v>161.16795300000001</c:v>
                </c:pt>
                <c:pt idx="5820">
                  <c:v>189.95649700000001</c:v>
                </c:pt>
                <c:pt idx="5821">
                  <c:v>326.71820100000002</c:v>
                </c:pt>
                <c:pt idx="5822">
                  <c:v>403.74505599999998</c:v>
                </c:pt>
                <c:pt idx="5823">
                  <c:v>256.807526</c:v>
                </c:pt>
                <c:pt idx="5824">
                  <c:v>200.43528699999999</c:v>
                </c:pt>
                <c:pt idx="5825">
                  <c:v>260.44970699999999</c:v>
                </c:pt>
                <c:pt idx="5826">
                  <c:v>266.776611</c:v>
                </c:pt>
                <c:pt idx="5827">
                  <c:v>162.886719</c:v>
                </c:pt>
                <c:pt idx="5828">
                  <c:v>128.316315</c:v>
                </c:pt>
                <c:pt idx="5829">
                  <c:v>148.96845999999999</c:v>
                </c:pt>
                <c:pt idx="5830">
                  <c:v>274.69607500000001</c:v>
                </c:pt>
                <c:pt idx="5831">
                  <c:v>124.703163</c:v>
                </c:pt>
                <c:pt idx="5832">
                  <c:v>238.146973</c:v>
                </c:pt>
                <c:pt idx="5833">
                  <c:v>205.92262299999999</c:v>
                </c:pt>
                <c:pt idx="5834">
                  <c:v>248.46238700000001</c:v>
                </c:pt>
                <c:pt idx="5835">
                  <c:v>191.72293099999999</c:v>
                </c:pt>
                <c:pt idx="5836">
                  <c:v>181.113754</c:v>
                </c:pt>
                <c:pt idx="5837">
                  <c:v>238.99989299999999</c:v>
                </c:pt>
                <c:pt idx="5838">
                  <c:v>223.420715</c:v>
                </c:pt>
                <c:pt idx="5839">
                  <c:v>44.155482999999997</c:v>
                </c:pt>
                <c:pt idx="5840">
                  <c:v>79.053168999999997</c:v>
                </c:pt>
                <c:pt idx="5841">
                  <c:v>304.298767</c:v>
                </c:pt>
                <c:pt idx="5842">
                  <c:v>152.44703699999999</c:v>
                </c:pt>
                <c:pt idx="5843">
                  <c:v>116.447952</c:v>
                </c:pt>
                <c:pt idx="5844">
                  <c:v>230.357529</c:v>
                </c:pt>
                <c:pt idx="5845">
                  <c:v>449.96569799999997</c:v>
                </c:pt>
                <c:pt idx="5846">
                  <c:v>315.92587300000002</c:v>
                </c:pt>
                <c:pt idx="5847">
                  <c:v>316.61617999999999</c:v>
                </c:pt>
                <c:pt idx="5848">
                  <c:v>231.588821</c:v>
                </c:pt>
                <c:pt idx="5849">
                  <c:v>229.740891</c:v>
                </c:pt>
                <c:pt idx="5850">
                  <c:v>195.49479700000001</c:v>
                </c:pt>
                <c:pt idx="5851">
                  <c:v>292.22659299999998</c:v>
                </c:pt>
                <c:pt idx="5852">
                  <c:v>280.87039199999998</c:v>
                </c:pt>
                <c:pt idx="5853">
                  <c:v>265.63516199999998</c:v>
                </c:pt>
                <c:pt idx="5854">
                  <c:v>321.92819200000002</c:v>
                </c:pt>
                <c:pt idx="5855">
                  <c:v>243.46283</c:v>
                </c:pt>
                <c:pt idx="5856">
                  <c:v>98.182479999999998</c:v>
                </c:pt>
                <c:pt idx="5857">
                  <c:v>139.68768299999999</c:v>
                </c:pt>
                <c:pt idx="5858">
                  <c:v>17.937142999999999</c:v>
                </c:pt>
                <c:pt idx="5859">
                  <c:v>122.47977400000001</c:v>
                </c:pt>
                <c:pt idx="5860">
                  <c:v>173.01367200000001</c:v>
                </c:pt>
                <c:pt idx="5861">
                  <c:v>124.471008</c:v>
                </c:pt>
                <c:pt idx="5862">
                  <c:v>50.046204000000003</c:v>
                </c:pt>
                <c:pt idx="5863">
                  <c:v>192.42044100000001</c:v>
                </c:pt>
                <c:pt idx="5864">
                  <c:v>247.01106300000001</c:v>
                </c:pt>
                <c:pt idx="5865">
                  <c:v>193.13906900000001</c:v>
                </c:pt>
                <c:pt idx="5866">
                  <c:v>255.98318499999999</c:v>
                </c:pt>
                <c:pt idx="5867">
                  <c:v>164.58371</c:v>
                </c:pt>
                <c:pt idx="5868">
                  <c:v>266.743469</c:v>
                </c:pt>
                <c:pt idx="5869">
                  <c:v>238.93756099999999</c:v>
                </c:pt>
                <c:pt idx="5870">
                  <c:v>204.52583300000001</c:v>
                </c:pt>
                <c:pt idx="5871">
                  <c:v>75.648666000000006</c:v>
                </c:pt>
                <c:pt idx="5872">
                  <c:v>7.9169390000000002</c:v>
                </c:pt>
                <c:pt idx="5873">
                  <c:v>31.718661999999998</c:v>
                </c:pt>
                <c:pt idx="5874">
                  <c:v>145.08871500000001</c:v>
                </c:pt>
                <c:pt idx="5875">
                  <c:v>210.39073200000001</c:v>
                </c:pt>
                <c:pt idx="5876">
                  <c:v>328.89355499999999</c:v>
                </c:pt>
                <c:pt idx="5877">
                  <c:v>164.126251</c:v>
                </c:pt>
                <c:pt idx="5878">
                  <c:v>133.62531999999999</c:v>
                </c:pt>
                <c:pt idx="5879">
                  <c:v>180.944489</c:v>
                </c:pt>
                <c:pt idx="5880">
                  <c:v>164.590698</c:v>
                </c:pt>
                <c:pt idx="5881">
                  <c:v>243.91897599999999</c:v>
                </c:pt>
                <c:pt idx="5882">
                  <c:v>146.891876</c:v>
                </c:pt>
                <c:pt idx="5883">
                  <c:v>229.48028600000001</c:v>
                </c:pt>
                <c:pt idx="5884">
                  <c:v>212.02626000000001</c:v>
                </c:pt>
                <c:pt idx="5885">
                  <c:v>195.02482599999999</c:v>
                </c:pt>
                <c:pt idx="5886">
                  <c:v>101.133781</c:v>
                </c:pt>
                <c:pt idx="5887">
                  <c:v>294.71383700000001</c:v>
                </c:pt>
                <c:pt idx="5888">
                  <c:v>176.14762899999999</c:v>
                </c:pt>
                <c:pt idx="5889">
                  <c:v>221.71421799999999</c:v>
                </c:pt>
                <c:pt idx="5890">
                  <c:v>153.41857899999999</c:v>
                </c:pt>
                <c:pt idx="5891">
                  <c:v>235.71545399999999</c:v>
                </c:pt>
                <c:pt idx="5892">
                  <c:v>166.636627</c:v>
                </c:pt>
                <c:pt idx="5893">
                  <c:v>184.05543499999999</c:v>
                </c:pt>
                <c:pt idx="5894">
                  <c:v>181.76037600000001</c:v>
                </c:pt>
                <c:pt idx="5895">
                  <c:v>252.113968</c:v>
                </c:pt>
                <c:pt idx="5896">
                  <c:v>177.88424699999999</c:v>
                </c:pt>
                <c:pt idx="5897">
                  <c:v>80.074096999999995</c:v>
                </c:pt>
                <c:pt idx="5898">
                  <c:v>141.00096099999999</c:v>
                </c:pt>
                <c:pt idx="5899">
                  <c:v>227.59497099999999</c:v>
                </c:pt>
                <c:pt idx="5900">
                  <c:v>207.23341400000001</c:v>
                </c:pt>
                <c:pt idx="5901">
                  <c:v>198.18467699999999</c:v>
                </c:pt>
                <c:pt idx="5902">
                  <c:v>308.65237400000001</c:v>
                </c:pt>
                <c:pt idx="5903">
                  <c:v>252.57749899999999</c:v>
                </c:pt>
                <c:pt idx="5904">
                  <c:v>218.13772599999999</c:v>
                </c:pt>
                <c:pt idx="5905">
                  <c:v>252.94426000000001</c:v>
                </c:pt>
                <c:pt idx="5906">
                  <c:v>77.479613999999998</c:v>
                </c:pt>
                <c:pt idx="5907">
                  <c:v>206.775116</c:v>
                </c:pt>
                <c:pt idx="5908">
                  <c:v>348.78247099999999</c:v>
                </c:pt>
                <c:pt idx="5909">
                  <c:v>69.298569000000001</c:v>
                </c:pt>
                <c:pt idx="5910">
                  <c:v>305.88259900000003</c:v>
                </c:pt>
                <c:pt idx="5911">
                  <c:v>201.69285600000001</c:v>
                </c:pt>
                <c:pt idx="5912">
                  <c:v>277.01916499999999</c:v>
                </c:pt>
                <c:pt idx="5913">
                  <c:v>133.492783</c:v>
                </c:pt>
                <c:pt idx="5914">
                  <c:v>157.30676299999999</c:v>
                </c:pt>
                <c:pt idx="5915">
                  <c:v>237.49015800000001</c:v>
                </c:pt>
                <c:pt idx="5916">
                  <c:v>169.27336099999999</c:v>
                </c:pt>
                <c:pt idx="5917">
                  <c:v>237.08621199999999</c:v>
                </c:pt>
                <c:pt idx="5918">
                  <c:v>267.028931</c:v>
                </c:pt>
                <c:pt idx="5919">
                  <c:v>128.30085800000001</c:v>
                </c:pt>
                <c:pt idx="5920">
                  <c:v>162.67276000000001</c:v>
                </c:pt>
                <c:pt idx="5921">
                  <c:v>230.49873400000001</c:v>
                </c:pt>
                <c:pt idx="5922">
                  <c:v>165.92089799999999</c:v>
                </c:pt>
                <c:pt idx="5923">
                  <c:v>233.40219099999999</c:v>
                </c:pt>
                <c:pt idx="5924">
                  <c:v>218.29875200000001</c:v>
                </c:pt>
                <c:pt idx="5925">
                  <c:v>296.15313700000002</c:v>
                </c:pt>
                <c:pt idx="5926">
                  <c:v>177.42285200000001</c:v>
                </c:pt>
                <c:pt idx="5927">
                  <c:v>151.34880100000001</c:v>
                </c:pt>
                <c:pt idx="5928">
                  <c:v>169.93604999999999</c:v>
                </c:pt>
                <c:pt idx="5929">
                  <c:v>280.341003</c:v>
                </c:pt>
                <c:pt idx="5930">
                  <c:v>313.23004200000003</c:v>
                </c:pt>
                <c:pt idx="5931">
                  <c:v>228.55159</c:v>
                </c:pt>
                <c:pt idx="5932">
                  <c:v>273.55947900000001</c:v>
                </c:pt>
                <c:pt idx="5933">
                  <c:v>281.38424700000002</c:v>
                </c:pt>
                <c:pt idx="5934">
                  <c:v>171.09641999999999</c:v>
                </c:pt>
                <c:pt idx="5935">
                  <c:v>182.77465799999999</c:v>
                </c:pt>
                <c:pt idx="5936">
                  <c:v>209.35223400000001</c:v>
                </c:pt>
                <c:pt idx="5937">
                  <c:v>132.080063</c:v>
                </c:pt>
                <c:pt idx="5938">
                  <c:v>105.35498</c:v>
                </c:pt>
                <c:pt idx="5939">
                  <c:v>156.785065</c:v>
                </c:pt>
                <c:pt idx="5940">
                  <c:v>222.26265000000001</c:v>
                </c:pt>
                <c:pt idx="5941">
                  <c:v>204.388687</c:v>
                </c:pt>
                <c:pt idx="5942">
                  <c:v>248.16867099999999</c:v>
                </c:pt>
                <c:pt idx="5943">
                  <c:v>250.92008999999999</c:v>
                </c:pt>
                <c:pt idx="5944">
                  <c:v>222.42804000000001</c:v>
                </c:pt>
                <c:pt idx="5945">
                  <c:v>198.26303100000001</c:v>
                </c:pt>
                <c:pt idx="5946">
                  <c:v>234.49311800000001</c:v>
                </c:pt>
                <c:pt idx="5947">
                  <c:v>104.833344</c:v>
                </c:pt>
                <c:pt idx="5948">
                  <c:v>166.56141700000001</c:v>
                </c:pt>
                <c:pt idx="5949">
                  <c:v>215.56462099999999</c:v>
                </c:pt>
                <c:pt idx="5950">
                  <c:v>175.78961200000001</c:v>
                </c:pt>
                <c:pt idx="5951">
                  <c:v>145.065628</c:v>
                </c:pt>
                <c:pt idx="5952">
                  <c:v>43.941035999999997</c:v>
                </c:pt>
                <c:pt idx="5953">
                  <c:v>190.93791200000001</c:v>
                </c:pt>
                <c:pt idx="5954">
                  <c:v>63.523986999999998</c:v>
                </c:pt>
                <c:pt idx="5955">
                  <c:v>225.06909200000001</c:v>
                </c:pt>
                <c:pt idx="5956">
                  <c:v>164.72279399999999</c:v>
                </c:pt>
                <c:pt idx="5957">
                  <c:v>258.696594</c:v>
                </c:pt>
                <c:pt idx="5958">
                  <c:v>186.50353999999999</c:v>
                </c:pt>
                <c:pt idx="5959">
                  <c:v>155.60086100000001</c:v>
                </c:pt>
                <c:pt idx="5960">
                  <c:v>104.644066</c:v>
                </c:pt>
                <c:pt idx="5961">
                  <c:v>168.263824</c:v>
                </c:pt>
                <c:pt idx="5962">
                  <c:v>98.815246999999999</c:v>
                </c:pt>
                <c:pt idx="5963">
                  <c:v>214.500259</c:v>
                </c:pt>
                <c:pt idx="5964">
                  <c:v>93.465401</c:v>
                </c:pt>
                <c:pt idx="5965">
                  <c:v>187.718628</c:v>
                </c:pt>
                <c:pt idx="5966">
                  <c:v>102.61563099999999</c:v>
                </c:pt>
                <c:pt idx="5967">
                  <c:v>176.91540499999999</c:v>
                </c:pt>
                <c:pt idx="5968">
                  <c:v>211.04298399999999</c:v>
                </c:pt>
                <c:pt idx="5969">
                  <c:v>256.68023699999998</c:v>
                </c:pt>
                <c:pt idx="5970">
                  <c:v>260.004639</c:v>
                </c:pt>
                <c:pt idx="5971">
                  <c:v>274.70700099999999</c:v>
                </c:pt>
                <c:pt idx="5972">
                  <c:v>319.753784</c:v>
                </c:pt>
                <c:pt idx="5973">
                  <c:v>223.75448600000001</c:v>
                </c:pt>
                <c:pt idx="5974">
                  <c:v>264.83377100000001</c:v>
                </c:pt>
                <c:pt idx="5975">
                  <c:v>266.83380099999999</c:v>
                </c:pt>
                <c:pt idx="5976">
                  <c:v>168.34826699999999</c:v>
                </c:pt>
                <c:pt idx="5977">
                  <c:v>201.580185</c:v>
                </c:pt>
                <c:pt idx="5978">
                  <c:v>142.91107199999999</c:v>
                </c:pt>
                <c:pt idx="5979">
                  <c:v>233.89372299999999</c:v>
                </c:pt>
                <c:pt idx="5980">
                  <c:v>168.129852</c:v>
                </c:pt>
                <c:pt idx="5981">
                  <c:v>78.862938</c:v>
                </c:pt>
                <c:pt idx="5982">
                  <c:v>250.47378499999999</c:v>
                </c:pt>
                <c:pt idx="5983">
                  <c:v>195.524765</c:v>
                </c:pt>
                <c:pt idx="5984">
                  <c:v>150.726135</c:v>
                </c:pt>
                <c:pt idx="5985">
                  <c:v>231.98436000000001</c:v>
                </c:pt>
                <c:pt idx="5986">
                  <c:v>141.10180700000001</c:v>
                </c:pt>
                <c:pt idx="5987">
                  <c:v>220.43029799999999</c:v>
                </c:pt>
                <c:pt idx="5988">
                  <c:v>148.964325</c:v>
                </c:pt>
                <c:pt idx="5989">
                  <c:v>129.56079099999999</c:v>
                </c:pt>
                <c:pt idx="5990">
                  <c:v>166.47442599999999</c:v>
                </c:pt>
                <c:pt idx="5991">
                  <c:v>184.20974699999999</c:v>
                </c:pt>
                <c:pt idx="5992">
                  <c:v>181.325806</c:v>
                </c:pt>
                <c:pt idx="5993">
                  <c:v>199.00479100000001</c:v>
                </c:pt>
                <c:pt idx="5994">
                  <c:v>139.814941</c:v>
                </c:pt>
                <c:pt idx="5995">
                  <c:v>302.64154100000002</c:v>
                </c:pt>
                <c:pt idx="5996">
                  <c:v>281.73349000000002</c:v>
                </c:pt>
                <c:pt idx="5997">
                  <c:v>227.56367499999999</c:v>
                </c:pt>
                <c:pt idx="5998">
                  <c:v>216.696091</c:v>
                </c:pt>
                <c:pt idx="5999">
                  <c:v>139.625137</c:v>
                </c:pt>
                <c:pt idx="6000">
                  <c:v>213.72285500000001</c:v>
                </c:pt>
                <c:pt idx="6001">
                  <c:v>172.94700599999999</c:v>
                </c:pt>
                <c:pt idx="6002">
                  <c:v>105.28295900000001</c:v>
                </c:pt>
                <c:pt idx="6003">
                  <c:v>42.581932000000002</c:v>
                </c:pt>
                <c:pt idx="6004">
                  <c:v>201.63194300000001</c:v>
                </c:pt>
                <c:pt idx="6005">
                  <c:v>177.502869</c:v>
                </c:pt>
                <c:pt idx="6006">
                  <c:v>266.65628099999998</c:v>
                </c:pt>
                <c:pt idx="6007">
                  <c:v>245.450333</c:v>
                </c:pt>
                <c:pt idx="6008">
                  <c:v>144.05512999999999</c:v>
                </c:pt>
                <c:pt idx="6009">
                  <c:v>95.073441000000003</c:v>
                </c:pt>
                <c:pt idx="6010">
                  <c:v>252.45921300000001</c:v>
                </c:pt>
                <c:pt idx="6011">
                  <c:v>254.02539100000001</c:v>
                </c:pt>
                <c:pt idx="6012">
                  <c:v>343.31677200000001</c:v>
                </c:pt>
                <c:pt idx="6013">
                  <c:v>107.05265</c:v>
                </c:pt>
                <c:pt idx="6014">
                  <c:v>155.14785800000001</c:v>
                </c:pt>
                <c:pt idx="6015">
                  <c:v>250.66776999999999</c:v>
                </c:pt>
                <c:pt idx="6016">
                  <c:v>141.47099299999999</c:v>
                </c:pt>
                <c:pt idx="6017">
                  <c:v>212.38717700000001</c:v>
                </c:pt>
                <c:pt idx="6018">
                  <c:v>317.04013099999997</c:v>
                </c:pt>
                <c:pt idx="6019">
                  <c:v>96.262282999999996</c:v>
                </c:pt>
                <c:pt idx="6020">
                  <c:v>216.694839</c:v>
                </c:pt>
                <c:pt idx="6021">
                  <c:v>270.753601</c:v>
                </c:pt>
                <c:pt idx="6022">
                  <c:v>195.84098800000001</c:v>
                </c:pt>
                <c:pt idx="6023">
                  <c:v>382.51586900000001</c:v>
                </c:pt>
                <c:pt idx="6024">
                  <c:v>339.45159899999999</c:v>
                </c:pt>
                <c:pt idx="6025">
                  <c:v>277.81079099999999</c:v>
                </c:pt>
                <c:pt idx="6026">
                  <c:v>229.665909</c:v>
                </c:pt>
                <c:pt idx="6027">
                  <c:v>293.50582900000001</c:v>
                </c:pt>
                <c:pt idx="6028">
                  <c:v>339.97421300000002</c:v>
                </c:pt>
                <c:pt idx="6029">
                  <c:v>291.85693400000002</c:v>
                </c:pt>
                <c:pt idx="6030">
                  <c:v>236.66804500000001</c:v>
                </c:pt>
                <c:pt idx="6031">
                  <c:v>157.45959500000001</c:v>
                </c:pt>
                <c:pt idx="6032">
                  <c:v>189.24172999999999</c:v>
                </c:pt>
                <c:pt idx="6033">
                  <c:v>171.639511</c:v>
                </c:pt>
                <c:pt idx="6034">
                  <c:v>174.04762299999999</c:v>
                </c:pt>
                <c:pt idx="6035">
                  <c:v>248.653412</c:v>
                </c:pt>
                <c:pt idx="6036">
                  <c:v>164.30761699999999</c:v>
                </c:pt>
                <c:pt idx="6037">
                  <c:v>191.80001799999999</c:v>
                </c:pt>
                <c:pt idx="6038">
                  <c:v>205.59577899999999</c:v>
                </c:pt>
                <c:pt idx="6039">
                  <c:v>62.036853999999998</c:v>
                </c:pt>
                <c:pt idx="6040">
                  <c:v>281.12493899999998</c:v>
                </c:pt>
                <c:pt idx="6041">
                  <c:v>197.07038900000001</c:v>
                </c:pt>
                <c:pt idx="6042">
                  <c:v>266.20471199999997</c:v>
                </c:pt>
                <c:pt idx="6043">
                  <c:v>253.470001</c:v>
                </c:pt>
                <c:pt idx="6044">
                  <c:v>208.51267999999999</c:v>
                </c:pt>
                <c:pt idx="6045">
                  <c:v>215.40194700000001</c:v>
                </c:pt>
                <c:pt idx="6046">
                  <c:v>272.89007600000002</c:v>
                </c:pt>
                <c:pt idx="6047">
                  <c:v>321.62439000000001</c:v>
                </c:pt>
                <c:pt idx="6048">
                  <c:v>199.29516599999999</c:v>
                </c:pt>
                <c:pt idx="6049">
                  <c:v>197.58923300000001</c:v>
                </c:pt>
                <c:pt idx="6050">
                  <c:v>245.58169599999999</c:v>
                </c:pt>
                <c:pt idx="6051">
                  <c:v>213.34870900000001</c:v>
                </c:pt>
                <c:pt idx="6052">
                  <c:v>111.03331</c:v>
                </c:pt>
                <c:pt idx="6053">
                  <c:v>227.183594</c:v>
                </c:pt>
                <c:pt idx="6054">
                  <c:v>101.308189</c:v>
                </c:pt>
                <c:pt idx="6055">
                  <c:v>156.51144400000001</c:v>
                </c:pt>
                <c:pt idx="6056">
                  <c:v>219.634186</c:v>
                </c:pt>
                <c:pt idx="6057">
                  <c:v>169.55413799999999</c:v>
                </c:pt>
                <c:pt idx="6058">
                  <c:v>233.98899800000001</c:v>
                </c:pt>
                <c:pt idx="6059">
                  <c:v>339.76504499999999</c:v>
                </c:pt>
                <c:pt idx="6060">
                  <c:v>225.47311400000001</c:v>
                </c:pt>
                <c:pt idx="6061">
                  <c:v>207.370789</c:v>
                </c:pt>
                <c:pt idx="6062">
                  <c:v>188.16325399999999</c:v>
                </c:pt>
                <c:pt idx="6063">
                  <c:v>135.55406199999999</c:v>
                </c:pt>
                <c:pt idx="6064">
                  <c:v>224.77900700000001</c:v>
                </c:pt>
                <c:pt idx="6065">
                  <c:v>213.724075</c:v>
                </c:pt>
                <c:pt idx="6066">
                  <c:v>236.87127699999999</c:v>
                </c:pt>
                <c:pt idx="6067">
                  <c:v>182.51840200000001</c:v>
                </c:pt>
                <c:pt idx="6068">
                  <c:v>210.68789699999999</c:v>
                </c:pt>
                <c:pt idx="6069">
                  <c:v>195.86518899999999</c:v>
                </c:pt>
                <c:pt idx="6070">
                  <c:v>199.38726800000001</c:v>
                </c:pt>
                <c:pt idx="6071">
                  <c:v>257.491241</c:v>
                </c:pt>
                <c:pt idx="6072">
                  <c:v>158.91362000000001</c:v>
                </c:pt>
                <c:pt idx="6073">
                  <c:v>233.69674699999999</c:v>
                </c:pt>
                <c:pt idx="6074">
                  <c:v>189.075684</c:v>
                </c:pt>
                <c:pt idx="6075">
                  <c:v>211.75007600000001</c:v>
                </c:pt>
                <c:pt idx="6076">
                  <c:v>83.734238000000005</c:v>
                </c:pt>
                <c:pt idx="6077">
                  <c:v>225.13829000000001</c:v>
                </c:pt>
                <c:pt idx="6078">
                  <c:v>135.20558199999999</c:v>
                </c:pt>
                <c:pt idx="6079">
                  <c:v>73.259108999999995</c:v>
                </c:pt>
                <c:pt idx="6080">
                  <c:v>153.65571600000001</c:v>
                </c:pt>
                <c:pt idx="6081">
                  <c:v>160.25221300000001</c:v>
                </c:pt>
                <c:pt idx="6082">
                  <c:v>248.44523599999999</c:v>
                </c:pt>
                <c:pt idx="6083">
                  <c:v>151.46769699999999</c:v>
                </c:pt>
                <c:pt idx="6084">
                  <c:v>215.02310199999999</c:v>
                </c:pt>
                <c:pt idx="6085">
                  <c:v>114.208107</c:v>
                </c:pt>
                <c:pt idx="6086">
                  <c:v>191.69274899999999</c:v>
                </c:pt>
                <c:pt idx="6087">
                  <c:v>118.711777</c:v>
                </c:pt>
                <c:pt idx="6088">
                  <c:v>251.86039700000001</c:v>
                </c:pt>
                <c:pt idx="6089">
                  <c:v>208.43833900000001</c:v>
                </c:pt>
                <c:pt idx="6090">
                  <c:v>155.76960800000001</c:v>
                </c:pt>
                <c:pt idx="6091">
                  <c:v>88.423561000000007</c:v>
                </c:pt>
                <c:pt idx="6092">
                  <c:v>155.49052399999999</c:v>
                </c:pt>
                <c:pt idx="6093">
                  <c:v>212.58157299999999</c:v>
                </c:pt>
                <c:pt idx="6094">
                  <c:v>274.954498</c:v>
                </c:pt>
                <c:pt idx="6095">
                  <c:v>239.82048</c:v>
                </c:pt>
                <c:pt idx="6096">
                  <c:v>287.05435199999999</c:v>
                </c:pt>
                <c:pt idx="6097">
                  <c:v>55.485176000000003</c:v>
                </c:pt>
                <c:pt idx="6098">
                  <c:v>158.531113</c:v>
                </c:pt>
                <c:pt idx="6099">
                  <c:v>166.41137699999999</c:v>
                </c:pt>
                <c:pt idx="6100">
                  <c:v>225.712006</c:v>
                </c:pt>
                <c:pt idx="6101">
                  <c:v>252.33569299999999</c:v>
                </c:pt>
                <c:pt idx="6102">
                  <c:v>221.48620600000001</c:v>
                </c:pt>
                <c:pt idx="6103">
                  <c:v>169.17352299999999</c:v>
                </c:pt>
                <c:pt idx="6104">
                  <c:v>201.110275</c:v>
                </c:pt>
                <c:pt idx="6105">
                  <c:v>200.24273700000001</c:v>
                </c:pt>
                <c:pt idx="6106">
                  <c:v>159.23814400000001</c:v>
                </c:pt>
                <c:pt idx="6107">
                  <c:v>134.75396699999999</c:v>
                </c:pt>
                <c:pt idx="6108">
                  <c:v>179.596115</c:v>
                </c:pt>
                <c:pt idx="6109">
                  <c:v>244.761078</c:v>
                </c:pt>
                <c:pt idx="6110">
                  <c:v>154.48301699999999</c:v>
                </c:pt>
                <c:pt idx="6111">
                  <c:v>161.87470999999999</c:v>
                </c:pt>
                <c:pt idx="6112">
                  <c:v>188.30055200000001</c:v>
                </c:pt>
                <c:pt idx="6113">
                  <c:v>345.07562300000001</c:v>
                </c:pt>
                <c:pt idx="6114">
                  <c:v>277.265198</c:v>
                </c:pt>
                <c:pt idx="6115">
                  <c:v>146.283524</c:v>
                </c:pt>
                <c:pt idx="6116">
                  <c:v>122.116135</c:v>
                </c:pt>
                <c:pt idx="6117">
                  <c:v>168.73561100000001</c:v>
                </c:pt>
                <c:pt idx="6118">
                  <c:v>174.265839</c:v>
                </c:pt>
                <c:pt idx="6119">
                  <c:v>131.28027299999999</c:v>
                </c:pt>
                <c:pt idx="6120">
                  <c:v>133.18083200000001</c:v>
                </c:pt>
                <c:pt idx="6121">
                  <c:v>168.57283000000001</c:v>
                </c:pt>
                <c:pt idx="6122">
                  <c:v>202.10575900000001</c:v>
                </c:pt>
                <c:pt idx="6123">
                  <c:v>258.14215100000001</c:v>
                </c:pt>
                <c:pt idx="6124">
                  <c:v>244.67875699999999</c:v>
                </c:pt>
                <c:pt idx="6125">
                  <c:v>120.59005000000001</c:v>
                </c:pt>
                <c:pt idx="6126">
                  <c:v>242.733856</c:v>
                </c:pt>
                <c:pt idx="6127">
                  <c:v>188.26686100000001</c:v>
                </c:pt>
                <c:pt idx="6128">
                  <c:v>260.63473499999998</c:v>
                </c:pt>
                <c:pt idx="6129">
                  <c:v>183.02520799999999</c:v>
                </c:pt>
                <c:pt idx="6130">
                  <c:v>58.821376999999998</c:v>
                </c:pt>
                <c:pt idx="6131">
                  <c:v>259.41952500000002</c:v>
                </c:pt>
                <c:pt idx="6132">
                  <c:v>190.475876</c:v>
                </c:pt>
                <c:pt idx="6133">
                  <c:v>123.522507</c:v>
                </c:pt>
                <c:pt idx="6134">
                  <c:v>251.59324599999999</c:v>
                </c:pt>
                <c:pt idx="6135">
                  <c:v>180.58618200000001</c:v>
                </c:pt>
                <c:pt idx="6136">
                  <c:v>174.97399899999999</c:v>
                </c:pt>
                <c:pt idx="6137">
                  <c:v>101.341576</c:v>
                </c:pt>
                <c:pt idx="6138">
                  <c:v>150.371613</c:v>
                </c:pt>
                <c:pt idx="6139">
                  <c:v>196.79304500000001</c:v>
                </c:pt>
                <c:pt idx="6140">
                  <c:v>157.52829</c:v>
                </c:pt>
                <c:pt idx="6141">
                  <c:v>165.065979</c:v>
                </c:pt>
                <c:pt idx="6142">
                  <c:v>148.72195400000001</c:v>
                </c:pt>
                <c:pt idx="6143">
                  <c:v>156.34286499999999</c:v>
                </c:pt>
                <c:pt idx="6144">
                  <c:v>300.99359099999998</c:v>
                </c:pt>
                <c:pt idx="6145">
                  <c:v>323.97906499999999</c:v>
                </c:pt>
                <c:pt idx="6146">
                  <c:v>126.784462</c:v>
                </c:pt>
                <c:pt idx="6147">
                  <c:v>142.285461</c:v>
                </c:pt>
                <c:pt idx="6148">
                  <c:v>131.35507200000001</c:v>
                </c:pt>
                <c:pt idx="6149">
                  <c:v>131.83390800000001</c:v>
                </c:pt>
                <c:pt idx="6150">
                  <c:v>-46.400379000000001</c:v>
                </c:pt>
                <c:pt idx="6151">
                  <c:v>71.354324000000005</c:v>
                </c:pt>
                <c:pt idx="6152">
                  <c:v>256.40939300000002</c:v>
                </c:pt>
                <c:pt idx="6153">
                  <c:v>298.24005099999999</c:v>
                </c:pt>
                <c:pt idx="6154">
                  <c:v>272.63919099999998</c:v>
                </c:pt>
                <c:pt idx="6155">
                  <c:v>261.74285900000001</c:v>
                </c:pt>
                <c:pt idx="6156">
                  <c:v>164.33485400000001</c:v>
                </c:pt>
                <c:pt idx="6157">
                  <c:v>186.77645899999999</c:v>
                </c:pt>
                <c:pt idx="6158">
                  <c:v>36.063583000000001</c:v>
                </c:pt>
                <c:pt idx="6159">
                  <c:v>109.26913500000001</c:v>
                </c:pt>
                <c:pt idx="6160">
                  <c:v>121.767426</c:v>
                </c:pt>
                <c:pt idx="6161">
                  <c:v>127.648453</c:v>
                </c:pt>
                <c:pt idx="6162">
                  <c:v>142.11135899999999</c:v>
                </c:pt>
                <c:pt idx="6163">
                  <c:v>47.956206999999999</c:v>
                </c:pt>
                <c:pt idx="6164">
                  <c:v>47.631424000000003</c:v>
                </c:pt>
                <c:pt idx="6165">
                  <c:v>149.575806</c:v>
                </c:pt>
                <c:pt idx="6166">
                  <c:v>192.313019</c:v>
                </c:pt>
                <c:pt idx="6167">
                  <c:v>189.33682300000001</c:v>
                </c:pt>
                <c:pt idx="6168">
                  <c:v>181.80204800000001</c:v>
                </c:pt>
                <c:pt idx="6169">
                  <c:v>105.673637</c:v>
                </c:pt>
                <c:pt idx="6170">
                  <c:v>198.70735199999999</c:v>
                </c:pt>
                <c:pt idx="6171">
                  <c:v>263.25036599999999</c:v>
                </c:pt>
                <c:pt idx="6172">
                  <c:v>205.06242399999999</c:v>
                </c:pt>
                <c:pt idx="6173">
                  <c:v>139.24331699999999</c:v>
                </c:pt>
                <c:pt idx="6174">
                  <c:v>169.61958300000001</c:v>
                </c:pt>
                <c:pt idx="6175">
                  <c:v>222.13824500000001</c:v>
                </c:pt>
                <c:pt idx="6176">
                  <c:v>152.509186</c:v>
                </c:pt>
                <c:pt idx="6177">
                  <c:v>143.46099899999999</c:v>
                </c:pt>
                <c:pt idx="6178">
                  <c:v>236.73629800000001</c:v>
                </c:pt>
                <c:pt idx="6179">
                  <c:v>214.32662999999999</c:v>
                </c:pt>
                <c:pt idx="6180">
                  <c:v>245.25022899999999</c:v>
                </c:pt>
                <c:pt idx="6181">
                  <c:v>179.63725299999999</c:v>
                </c:pt>
                <c:pt idx="6182">
                  <c:v>258.40564000000001</c:v>
                </c:pt>
                <c:pt idx="6183">
                  <c:v>241.25598099999999</c:v>
                </c:pt>
                <c:pt idx="6184">
                  <c:v>197.25556900000001</c:v>
                </c:pt>
                <c:pt idx="6185">
                  <c:v>248.14892599999999</c:v>
                </c:pt>
                <c:pt idx="6186">
                  <c:v>228.161407</c:v>
                </c:pt>
                <c:pt idx="6187">
                  <c:v>234.47642500000001</c:v>
                </c:pt>
                <c:pt idx="6188">
                  <c:v>105.44074999999999</c:v>
                </c:pt>
                <c:pt idx="6189">
                  <c:v>92.392769000000001</c:v>
                </c:pt>
                <c:pt idx="6190">
                  <c:v>89.545601000000005</c:v>
                </c:pt>
                <c:pt idx="6191">
                  <c:v>186.018036</c:v>
                </c:pt>
                <c:pt idx="6192">
                  <c:v>157.78701799999999</c:v>
                </c:pt>
                <c:pt idx="6193">
                  <c:v>119.82089999999999</c:v>
                </c:pt>
                <c:pt idx="6194">
                  <c:v>220.47799699999999</c:v>
                </c:pt>
                <c:pt idx="6195">
                  <c:v>156.852036</c:v>
                </c:pt>
                <c:pt idx="6196">
                  <c:v>191.856369</c:v>
                </c:pt>
                <c:pt idx="6197">
                  <c:v>263.61334199999999</c:v>
                </c:pt>
                <c:pt idx="6198">
                  <c:v>177.899551</c:v>
                </c:pt>
                <c:pt idx="6199">
                  <c:v>243.513351</c:v>
                </c:pt>
                <c:pt idx="6200">
                  <c:v>199.190811</c:v>
                </c:pt>
                <c:pt idx="6201">
                  <c:v>154.204849</c:v>
                </c:pt>
                <c:pt idx="6202">
                  <c:v>99.543509999999998</c:v>
                </c:pt>
                <c:pt idx="6203">
                  <c:v>136.12666300000001</c:v>
                </c:pt>
                <c:pt idx="6204">
                  <c:v>78.562980999999994</c:v>
                </c:pt>
                <c:pt idx="6205">
                  <c:v>160.07624799999999</c:v>
                </c:pt>
                <c:pt idx="6206">
                  <c:v>213.70388800000001</c:v>
                </c:pt>
                <c:pt idx="6207">
                  <c:v>226.722015</c:v>
                </c:pt>
                <c:pt idx="6208">
                  <c:v>88.677268999999995</c:v>
                </c:pt>
                <c:pt idx="6209">
                  <c:v>157.28407300000001</c:v>
                </c:pt>
                <c:pt idx="6210">
                  <c:v>301.89822400000003</c:v>
                </c:pt>
                <c:pt idx="6211">
                  <c:v>128.048767</c:v>
                </c:pt>
                <c:pt idx="6212">
                  <c:v>141.43100000000001</c:v>
                </c:pt>
                <c:pt idx="6213">
                  <c:v>242.82208299999999</c:v>
                </c:pt>
                <c:pt idx="6214">
                  <c:v>160.13507100000001</c:v>
                </c:pt>
                <c:pt idx="6215">
                  <c:v>220.532242</c:v>
                </c:pt>
                <c:pt idx="6216">
                  <c:v>142.27726699999999</c:v>
                </c:pt>
                <c:pt idx="6217">
                  <c:v>171.243484</c:v>
                </c:pt>
                <c:pt idx="6218">
                  <c:v>125.74794</c:v>
                </c:pt>
                <c:pt idx="6219">
                  <c:v>269.69345099999998</c:v>
                </c:pt>
                <c:pt idx="6220">
                  <c:v>227.77323899999999</c:v>
                </c:pt>
                <c:pt idx="6221">
                  <c:v>188.32244900000001</c:v>
                </c:pt>
                <c:pt idx="6222">
                  <c:v>249.75869800000001</c:v>
                </c:pt>
                <c:pt idx="6223">
                  <c:v>220.361816</c:v>
                </c:pt>
                <c:pt idx="6224">
                  <c:v>186.183975</c:v>
                </c:pt>
                <c:pt idx="6225">
                  <c:v>84.544105999999999</c:v>
                </c:pt>
                <c:pt idx="6226">
                  <c:v>100.26737199999999</c:v>
                </c:pt>
                <c:pt idx="6227">
                  <c:v>166.18946800000001</c:v>
                </c:pt>
                <c:pt idx="6228">
                  <c:v>118.873726</c:v>
                </c:pt>
                <c:pt idx="6229">
                  <c:v>173.53710899999999</c:v>
                </c:pt>
                <c:pt idx="6230">
                  <c:v>251.81770299999999</c:v>
                </c:pt>
                <c:pt idx="6231">
                  <c:v>357.84799199999998</c:v>
                </c:pt>
                <c:pt idx="6232">
                  <c:v>334.513397</c:v>
                </c:pt>
                <c:pt idx="6233">
                  <c:v>269.40789799999999</c:v>
                </c:pt>
                <c:pt idx="6234">
                  <c:v>206.397186</c:v>
                </c:pt>
                <c:pt idx="6235">
                  <c:v>255.71196</c:v>
                </c:pt>
                <c:pt idx="6236">
                  <c:v>428.66922</c:v>
                </c:pt>
                <c:pt idx="6237">
                  <c:v>297.26678500000003</c:v>
                </c:pt>
                <c:pt idx="6238">
                  <c:v>210.690506</c:v>
                </c:pt>
                <c:pt idx="6239">
                  <c:v>169.64729299999999</c:v>
                </c:pt>
                <c:pt idx="6240">
                  <c:v>100.822067</c:v>
                </c:pt>
                <c:pt idx="6241">
                  <c:v>105.960587</c:v>
                </c:pt>
                <c:pt idx="6242">
                  <c:v>190.82609600000001</c:v>
                </c:pt>
                <c:pt idx="6243">
                  <c:v>127.704697</c:v>
                </c:pt>
                <c:pt idx="6244">
                  <c:v>270.01937900000001</c:v>
                </c:pt>
                <c:pt idx="6245">
                  <c:v>251.281464</c:v>
                </c:pt>
                <c:pt idx="6246">
                  <c:v>316.67001299999998</c:v>
                </c:pt>
                <c:pt idx="6247">
                  <c:v>123.855164</c:v>
                </c:pt>
                <c:pt idx="6248">
                  <c:v>114.92369100000001</c:v>
                </c:pt>
                <c:pt idx="6249">
                  <c:v>215.215622</c:v>
                </c:pt>
                <c:pt idx="6250">
                  <c:v>164.337189</c:v>
                </c:pt>
                <c:pt idx="6251">
                  <c:v>144.31811500000001</c:v>
                </c:pt>
                <c:pt idx="6252">
                  <c:v>257.69271900000001</c:v>
                </c:pt>
                <c:pt idx="6253">
                  <c:v>143.981979</c:v>
                </c:pt>
                <c:pt idx="6254">
                  <c:v>96.161949000000007</c:v>
                </c:pt>
                <c:pt idx="6255">
                  <c:v>54.991146000000001</c:v>
                </c:pt>
                <c:pt idx="6256">
                  <c:v>92.941131999999996</c:v>
                </c:pt>
                <c:pt idx="6257">
                  <c:v>91.670242000000002</c:v>
                </c:pt>
                <c:pt idx="6258">
                  <c:v>77.418441999999999</c:v>
                </c:pt>
                <c:pt idx="6259">
                  <c:v>186.803268</c:v>
                </c:pt>
                <c:pt idx="6260">
                  <c:v>84.475380000000001</c:v>
                </c:pt>
                <c:pt idx="6261">
                  <c:v>97.711196999999999</c:v>
                </c:pt>
                <c:pt idx="6262">
                  <c:v>140.83007799999999</c:v>
                </c:pt>
                <c:pt idx="6263">
                  <c:v>151.81208799999999</c:v>
                </c:pt>
                <c:pt idx="6264">
                  <c:v>180.49246199999999</c:v>
                </c:pt>
                <c:pt idx="6265">
                  <c:v>243.628525</c:v>
                </c:pt>
                <c:pt idx="6266">
                  <c:v>328.03677399999998</c:v>
                </c:pt>
                <c:pt idx="6267">
                  <c:v>229.82191499999999</c:v>
                </c:pt>
                <c:pt idx="6268">
                  <c:v>155.54385400000001</c:v>
                </c:pt>
                <c:pt idx="6269">
                  <c:v>225.65213</c:v>
                </c:pt>
                <c:pt idx="6270">
                  <c:v>59.841934000000002</c:v>
                </c:pt>
                <c:pt idx="6271">
                  <c:v>195.70344499999999</c:v>
                </c:pt>
                <c:pt idx="6272">
                  <c:v>253.35102800000001</c:v>
                </c:pt>
                <c:pt idx="6273">
                  <c:v>199.30436700000001</c:v>
                </c:pt>
                <c:pt idx="6274">
                  <c:v>281.42865</c:v>
                </c:pt>
                <c:pt idx="6275">
                  <c:v>227.06724500000001</c:v>
                </c:pt>
                <c:pt idx="6276">
                  <c:v>45.897202</c:v>
                </c:pt>
                <c:pt idx="6277">
                  <c:v>218.402298</c:v>
                </c:pt>
                <c:pt idx="6278">
                  <c:v>214.685135</c:v>
                </c:pt>
                <c:pt idx="6279">
                  <c:v>153.99479700000001</c:v>
                </c:pt>
                <c:pt idx="6280">
                  <c:v>262.75512700000002</c:v>
                </c:pt>
                <c:pt idx="6281">
                  <c:v>48.870415000000001</c:v>
                </c:pt>
                <c:pt idx="6282">
                  <c:v>187.427063</c:v>
                </c:pt>
                <c:pt idx="6283">
                  <c:v>145.46984900000001</c:v>
                </c:pt>
                <c:pt idx="6284">
                  <c:v>129.36515800000001</c:v>
                </c:pt>
                <c:pt idx="6285">
                  <c:v>156.380493</c:v>
                </c:pt>
                <c:pt idx="6286">
                  <c:v>174.776779</c:v>
                </c:pt>
                <c:pt idx="6287">
                  <c:v>215.16944899999999</c:v>
                </c:pt>
                <c:pt idx="6288">
                  <c:v>181.45549</c:v>
                </c:pt>
                <c:pt idx="6289">
                  <c:v>181.698746</c:v>
                </c:pt>
                <c:pt idx="6290">
                  <c:v>171.690033</c:v>
                </c:pt>
                <c:pt idx="6291">
                  <c:v>89.390120999999994</c:v>
                </c:pt>
                <c:pt idx="6292">
                  <c:v>96.393187999999995</c:v>
                </c:pt>
                <c:pt idx="6293">
                  <c:v>197.502441</c:v>
                </c:pt>
                <c:pt idx="6294">
                  <c:v>232.09359699999999</c:v>
                </c:pt>
                <c:pt idx="6295">
                  <c:v>235.709091</c:v>
                </c:pt>
                <c:pt idx="6296">
                  <c:v>275.009094</c:v>
                </c:pt>
                <c:pt idx="6297">
                  <c:v>337.961792</c:v>
                </c:pt>
                <c:pt idx="6298">
                  <c:v>255.489777</c:v>
                </c:pt>
                <c:pt idx="6299">
                  <c:v>264.76763899999997</c:v>
                </c:pt>
                <c:pt idx="6300">
                  <c:v>220.66357400000001</c:v>
                </c:pt>
                <c:pt idx="6301">
                  <c:v>265.18154900000002</c:v>
                </c:pt>
                <c:pt idx="6302">
                  <c:v>262.27261399999998</c:v>
                </c:pt>
                <c:pt idx="6303">
                  <c:v>130.57530199999999</c:v>
                </c:pt>
                <c:pt idx="6304">
                  <c:v>277.39462300000002</c:v>
                </c:pt>
                <c:pt idx="6305">
                  <c:v>263.43103000000002</c:v>
                </c:pt>
                <c:pt idx="6306">
                  <c:v>190.19056699999999</c:v>
                </c:pt>
                <c:pt idx="6307">
                  <c:v>284.83383199999997</c:v>
                </c:pt>
                <c:pt idx="6308">
                  <c:v>222.540649</c:v>
                </c:pt>
                <c:pt idx="6309">
                  <c:v>138.184967</c:v>
                </c:pt>
                <c:pt idx="6310">
                  <c:v>199.49581900000001</c:v>
                </c:pt>
                <c:pt idx="6311">
                  <c:v>125.0812</c:v>
                </c:pt>
                <c:pt idx="6312">
                  <c:v>170.95216400000001</c:v>
                </c:pt>
                <c:pt idx="6313">
                  <c:v>96.356346000000002</c:v>
                </c:pt>
                <c:pt idx="6314">
                  <c:v>90.868026999999998</c:v>
                </c:pt>
                <c:pt idx="6315">
                  <c:v>265.41149899999999</c:v>
                </c:pt>
                <c:pt idx="6316">
                  <c:v>131.957932</c:v>
                </c:pt>
                <c:pt idx="6317">
                  <c:v>119.180199</c:v>
                </c:pt>
                <c:pt idx="6318">
                  <c:v>246.304596</c:v>
                </c:pt>
                <c:pt idx="6319">
                  <c:v>197.441315</c:v>
                </c:pt>
                <c:pt idx="6320">
                  <c:v>197.411743</c:v>
                </c:pt>
                <c:pt idx="6321">
                  <c:v>241.95919799999999</c:v>
                </c:pt>
                <c:pt idx="6322">
                  <c:v>121.210533</c:v>
                </c:pt>
                <c:pt idx="6323">
                  <c:v>154.85142500000001</c:v>
                </c:pt>
                <c:pt idx="6324">
                  <c:v>185.578293</c:v>
                </c:pt>
                <c:pt idx="6325">
                  <c:v>203.01170300000001</c:v>
                </c:pt>
                <c:pt idx="6326">
                  <c:v>200.084</c:v>
                </c:pt>
                <c:pt idx="6327">
                  <c:v>142.210251</c:v>
                </c:pt>
                <c:pt idx="6328">
                  <c:v>232.442902</c:v>
                </c:pt>
                <c:pt idx="6329">
                  <c:v>208.146027</c:v>
                </c:pt>
                <c:pt idx="6330">
                  <c:v>255.01295500000001</c:v>
                </c:pt>
                <c:pt idx="6331">
                  <c:v>138.921097</c:v>
                </c:pt>
                <c:pt idx="6332">
                  <c:v>110.02201100000001</c:v>
                </c:pt>
                <c:pt idx="6333">
                  <c:v>140.627396</c:v>
                </c:pt>
                <c:pt idx="6334">
                  <c:v>186.94580099999999</c:v>
                </c:pt>
                <c:pt idx="6335">
                  <c:v>101.776146</c:v>
                </c:pt>
                <c:pt idx="6336">
                  <c:v>228.867874</c:v>
                </c:pt>
                <c:pt idx="6337">
                  <c:v>299.63345299999997</c:v>
                </c:pt>
                <c:pt idx="6338">
                  <c:v>253.044678</c:v>
                </c:pt>
                <c:pt idx="6339">
                  <c:v>148.56346099999999</c:v>
                </c:pt>
                <c:pt idx="6340">
                  <c:v>219.31294299999999</c:v>
                </c:pt>
                <c:pt idx="6341">
                  <c:v>132.65564000000001</c:v>
                </c:pt>
                <c:pt idx="6342">
                  <c:v>242.467972</c:v>
                </c:pt>
                <c:pt idx="6343">
                  <c:v>119.532616</c:v>
                </c:pt>
                <c:pt idx="6344">
                  <c:v>144.31570400000001</c:v>
                </c:pt>
                <c:pt idx="6345">
                  <c:v>217.57646199999999</c:v>
                </c:pt>
                <c:pt idx="6346">
                  <c:v>125.82048</c:v>
                </c:pt>
                <c:pt idx="6347">
                  <c:v>240.540222</c:v>
                </c:pt>
                <c:pt idx="6348">
                  <c:v>238.40974399999999</c:v>
                </c:pt>
                <c:pt idx="6349">
                  <c:v>128.82710299999999</c:v>
                </c:pt>
                <c:pt idx="6350">
                  <c:v>121.17794000000001</c:v>
                </c:pt>
                <c:pt idx="6351">
                  <c:v>207.54563899999999</c:v>
                </c:pt>
                <c:pt idx="6352">
                  <c:v>153.72366299999999</c:v>
                </c:pt>
                <c:pt idx="6353">
                  <c:v>219.56805399999999</c:v>
                </c:pt>
                <c:pt idx="6354">
                  <c:v>129.70164500000001</c:v>
                </c:pt>
                <c:pt idx="6355">
                  <c:v>156.249359</c:v>
                </c:pt>
                <c:pt idx="6356">
                  <c:v>266.05728099999999</c:v>
                </c:pt>
                <c:pt idx="6357">
                  <c:v>114.642044</c:v>
                </c:pt>
                <c:pt idx="6358">
                  <c:v>235.92787200000001</c:v>
                </c:pt>
                <c:pt idx="6359">
                  <c:v>235.28543099999999</c:v>
                </c:pt>
                <c:pt idx="6360">
                  <c:v>161.280045</c:v>
                </c:pt>
                <c:pt idx="6361">
                  <c:v>223.13034099999999</c:v>
                </c:pt>
                <c:pt idx="6362">
                  <c:v>248.77761799999999</c:v>
                </c:pt>
                <c:pt idx="6363">
                  <c:v>261.759705</c:v>
                </c:pt>
                <c:pt idx="6364">
                  <c:v>291.26348899999999</c:v>
                </c:pt>
                <c:pt idx="6365">
                  <c:v>237.84089700000001</c:v>
                </c:pt>
                <c:pt idx="6366">
                  <c:v>223.32801799999999</c:v>
                </c:pt>
                <c:pt idx="6367">
                  <c:v>161.02267499999999</c:v>
                </c:pt>
                <c:pt idx="6368">
                  <c:v>286.32180799999998</c:v>
                </c:pt>
                <c:pt idx="6369">
                  <c:v>181.59489400000001</c:v>
                </c:pt>
                <c:pt idx="6370">
                  <c:v>185.349503</c:v>
                </c:pt>
                <c:pt idx="6371">
                  <c:v>145.71163899999999</c:v>
                </c:pt>
                <c:pt idx="6372">
                  <c:v>234.789322</c:v>
                </c:pt>
                <c:pt idx="6373">
                  <c:v>211.90278599999999</c:v>
                </c:pt>
                <c:pt idx="6374">
                  <c:v>184.347443</c:v>
                </c:pt>
                <c:pt idx="6375">
                  <c:v>280.93325800000002</c:v>
                </c:pt>
                <c:pt idx="6376">
                  <c:v>242.25767500000001</c:v>
                </c:pt>
                <c:pt idx="6377">
                  <c:v>257.45156900000001</c:v>
                </c:pt>
                <c:pt idx="6378">
                  <c:v>128.33102400000001</c:v>
                </c:pt>
                <c:pt idx="6379">
                  <c:v>185.71966599999999</c:v>
                </c:pt>
                <c:pt idx="6380">
                  <c:v>166.23619099999999</c:v>
                </c:pt>
                <c:pt idx="6381">
                  <c:v>154.742447</c:v>
                </c:pt>
                <c:pt idx="6382">
                  <c:v>199.90315200000001</c:v>
                </c:pt>
                <c:pt idx="6383">
                  <c:v>190.93940699999999</c:v>
                </c:pt>
                <c:pt idx="6384">
                  <c:v>202.356461</c:v>
                </c:pt>
                <c:pt idx="6385">
                  <c:v>204.30481</c:v>
                </c:pt>
                <c:pt idx="6386">
                  <c:v>173.738922</c:v>
                </c:pt>
                <c:pt idx="6387">
                  <c:v>232.13385</c:v>
                </c:pt>
                <c:pt idx="6388">
                  <c:v>361.37686200000002</c:v>
                </c:pt>
                <c:pt idx="6389">
                  <c:v>192.048981</c:v>
                </c:pt>
                <c:pt idx="6390">
                  <c:v>316.83963</c:v>
                </c:pt>
                <c:pt idx="6391">
                  <c:v>212.285507</c:v>
                </c:pt>
                <c:pt idx="6392">
                  <c:v>140.34695400000001</c:v>
                </c:pt>
                <c:pt idx="6393">
                  <c:v>222.34114099999999</c:v>
                </c:pt>
                <c:pt idx="6394">
                  <c:v>350.37625100000002</c:v>
                </c:pt>
                <c:pt idx="6395">
                  <c:v>251.840744</c:v>
                </c:pt>
                <c:pt idx="6396">
                  <c:v>217.29058800000001</c:v>
                </c:pt>
                <c:pt idx="6397">
                  <c:v>261.02130099999999</c:v>
                </c:pt>
                <c:pt idx="6398">
                  <c:v>222.28715500000001</c:v>
                </c:pt>
                <c:pt idx="6399">
                  <c:v>153.87866199999999</c:v>
                </c:pt>
                <c:pt idx="6400">
                  <c:v>49.872169</c:v>
                </c:pt>
                <c:pt idx="6401">
                  <c:v>183.62498500000001</c:v>
                </c:pt>
                <c:pt idx="6402">
                  <c:v>250.47936999999999</c:v>
                </c:pt>
                <c:pt idx="6403">
                  <c:v>254.86142000000001</c:v>
                </c:pt>
                <c:pt idx="6404">
                  <c:v>197.95639</c:v>
                </c:pt>
                <c:pt idx="6405">
                  <c:v>228.76242099999999</c:v>
                </c:pt>
                <c:pt idx="6406">
                  <c:v>235.39941400000001</c:v>
                </c:pt>
                <c:pt idx="6407">
                  <c:v>55.298748000000003</c:v>
                </c:pt>
                <c:pt idx="6408">
                  <c:v>155.28779599999999</c:v>
                </c:pt>
                <c:pt idx="6409">
                  <c:v>237.285706</c:v>
                </c:pt>
                <c:pt idx="6410">
                  <c:v>213.531723</c:v>
                </c:pt>
                <c:pt idx="6411">
                  <c:v>272.21765099999999</c:v>
                </c:pt>
                <c:pt idx="6412">
                  <c:v>297.51376299999998</c:v>
                </c:pt>
                <c:pt idx="6413">
                  <c:v>176.34845000000001</c:v>
                </c:pt>
                <c:pt idx="6414">
                  <c:v>268.44601399999999</c:v>
                </c:pt>
                <c:pt idx="6415">
                  <c:v>230.915009</c:v>
                </c:pt>
                <c:pt idx="6416">
                  <c:v>234.35008199999999</c:v>
                </c:pt>
                <c:pt idx="6417">
                  <c:v>205.673935</c:v>
                </c:pt>
                <c:pt idx="6418">
                  <c:v>193.32777400000001</c:v>
                </c:pt>
                <c:pt idx="6419">
                  <c:v>199.10055500000001</c:v>
                </c:pt>
                <c:pt idx="6420">
                  <c:v>274.42163099999999</c:v>
                </c:pt>
                <c:pt idx="6421">
                  <c:v>142.51295500000001</c:v>
                </c:pt>
                <c:pt idx="6422">
                  <c:v>308.26617399999998</c:v>
                </c:pt>
                <c:pt idx="6423">
                  <c:v>234.569412</c:v>
                </c:pt>
                <c:pt idx="6424">
                  <c:v>171.78564499999999</c:v>
                </c:pt>
                <c:pt idx="6425">
                  <c:v>146.66253699999999</c:v>
                </c:pt>
                <c:pt idx="6426">
                  <c:v>192.827957</c:v>
                </c:pt>
                <c:pt idx="6427">
                  <c:v>198.212234</c:v>
                </c:pt>
                <c:pt idx="6428">
                  <c:v>261.29156499999999</c:v>
                </c:pt>
                <c:pt idx="6429">
                  <c:v>207.65846300000001</c:v>
                </c:pt>
                <c:pt idx="6430">
                  <c:v>230.477982</c:v>
                </c:pt>
                <c:pt idx="6431">
                  <c:v>149.44612100000001</c:v>
                </c:pt>
                <c:pt idx="6432">
                  <c:v>144.014984</c:v>
                </c:pt>
                <c:pt idx="6433">
                  <c:v>232.56419399999999</c:v>
                </c:pt>
                <c:pt idx="6434">
                  <c:v>258.814392</c:v>
                </c:pt>
                <c:pt idx="6435">
                  <c:v>272.42639200000002</c:v>
                </c:pt>
                <c:pt idx="6436">
                  <c:v>193.88902300000001</c:v>
                </c:pt>
                <c:pt idx="6437">
                  <c:v>185.58854700000001</c:v>
                </c:pt>
                <c:pt idx="6438">
                  <c:v>212.79248000000001</c:v>
                </c:pt>
                <c:pt idx="6439">
                  <c:v>197.482056</c:v>
                </c:pt>
                <c:pt idx="6440">
                  <c:v>202.264725</c:v>
                </c:pt>
                <c:pt idx="6441">
                  <c:v>143.15957599999999</c:v>
                </c:pt>
                <c:pt idx="6442">
                  <c:v>185.820618</c:v>
                </c:pt>
                <c:pt idx="6443">
                  <c:v>108.35792499999999</c:v>
                </c:pt>
                <c:pt idx="6444">
                  <c:v>148.410507</c:v>
                </c:pt>
                <c:pt idx="6445">
                  <c:v>139.33912699999999</c:v>
                </c:pt>
                <c:pt idx="6446">
                  <c:v>147.14862099999999</c:v>
                </c:pt>
                <c:pt idx="6447">
                  <c:v>131.347534</c:v>
                </c:pt>
                <c:pt idx="6448">
                  <c:v>178.73481799999999</c:v>
                </c:pt>
                <c:pt idx="6449">
                  <c:v>213.568039</c:v>
                </c:pt>
                <c:pt idx="6450">
                  <c:v>273.04693600000002</c:v>
                </c:pt>
                <c:pt idx="6451">
                  <c:v>303.47445699999997</c:v>
                </c:pt>
                <c:pt idx="6452">
                  <c:v>174.27578700000001</c:v>
                </c:pt>
                <c:pt idx="6453">
                  <c:v>214.75170900000001</c:v>
                </c:pt>
                <c:pt idx="6454">
                  <c:v>165.67515599999999</c:v>
                </c:pt>
                <c:pt idx="6455">
                  <c:v>226.416595</c:v>
                </c:pt>
                <c:pt idx="6456">
                  <c:v>253.07150300000001</c:v>
                </c:pt>
                <c:pt idx="6457">
                  <c:v>333.670502</c:v>
                </c:pt>
                <c:pt idx="6458">
                  <c:v>133.80036899999999</c:v>
                </c:pt>
                <c:pt idx="6459">
                  <c:v>122.622192</c:v>
                </c:pt>
                <c:pt idx="6460">
                  <c:v>248.22279399999999</c:v>
                </c:pt>
                <c:pt idx="6461">
                  <c:v>233.39994799999999</c:v>
                </c:pt>
                <c:pt idx="6462">
                  <c:v>237.92903100000001</c:v>
                </c:pt>
                <c:pt idx="6463">
                  <c:v>236.84869399999999</c:v>
                </c:pt>
                <c:pt idx="6464">
                  <c:v>324.30474900000002</c:v>
                </c:pt>
                <c:pt idx="6465">
                  <c:v>311.03680400000002</c:v>
                </c:pt>
                <c:pt idx="6466">
                  <c:v>242.68777499999999</c:v>
                </c:pt>
                <c:pt idx="6467">
                  <c:v>212.61554000000001</c:v>
                </c:pt>
                <c:pt idx="6468">
                  <c:v>178.54577599999999</c:v>
                </c:pt>
                <c:pt idx="6469">
                  <c:v>207.66828899999999</c:v>
                </c:pt>
                <c:pt idx="6470">
                  <c:v>204.74440000000001</c:v>
                </c:pt>
                <c:pt idx="6471">
                  <c:v>180.26461800000001</c:v>
                </c:pt>
                <c:pt idx="6472">
                  <c:v>210.72129799999999</c:v>
                </c:pt>
                <c:pt idx="6473">
                  <c:v>178.60131799999999</c:v>
                </c:pt>
                <c:pt idx="6474">
                  <c:v>193.28097500000001</c:v>
                </c:pt>
                <c:pt idx="6475">
                  <c:v>163.63606300000001</c:v>
                </c:pt>
                <c:pt idx="6476">
                  <c:v>130.42459099999999</c:v>
                </c:pt>
                <c:pt idx="6477">
                  <c:v>188.89648399999999</c:v>
                </c:pt>
                <c:pt idx="6478">
                  <c:v>179.11433400000001</c:v>
                </c:pt>
                <c:pt idx="6479">
                  <c:v>175.36232000000001</c:v>
                </c:pt>
                <c:pt idx="6480">
                  <c:v>152.422775</c:v>
                </c:pt>
                <c:pt idx="6481">
                  <c:v>132.59402499999999</c:v>
                </c:pt>
                <c:pt idx="6482">
                  <c:v>265.31823700000001</c:v>
                </c:pt>
                <c:pt idx="6483">
                  <c:v>226.17790199999999</c:v>
                </c:pt>
                <c:pt idx="6484">
                  <c:v>162.07225</c:v>
                </c:pt>
                <c:pt idx="6485">
                  <c:v>250.227295</c:v>
                </c:pt>
                <c:pt idx="6486">
                  <c:v>190.98928799999999</c:v>
                </c:pt>
                <c:pt idx="6487">
                  <c:v>261.92773399999999</c:v>
                </c:pt>
                <c:pt idx="6488">
                  <c:v>183.77410900000001</c:v>
                </c:pt>
                <c:pt idx="6489">
                  <c:v>255.76063500000001</c:v>
                </c:pt>
                <c:pt idx="6490">
                  <c:v>163.04054300000001</c:v>
                </c:pt>
                <c:pt idx="6491">
                  <c:v>187.514038</c:v>
                </c:pt>
                <c:pt idx="6492">
                  <c:v>252.25294500000001</c:v>
                </c:pt>
                <c:pt idx="6493">
                  <c:v>229.855301</c:v>
                </c:pt>
                <c:pt idx="6494">
                  <c:v>107.66224699999999</c:v>
                </c:pt>
                <c:pt idx="6495">
                  <c:v>224.28735399999999</c:v>
                </c:pt>
                <c:pt idx="6496">
                  <c:v>147.24887100000001</c:v>
                </c:pt>
                <c:pt idx="6497">
                  <c:v>161.88279700000001</c:v>
                </c:pt>
                <c:pt idx="6498">
                  <c:v>209.10252399999999</c:v>
                </c:pt>
                <c:pt idx="6499">
                  <c:v>246.48773199999999</c:v>
                </c:pt>
                <c:pt idx="6500">
                  <c:v>230.35131799999999</c:v>
                </c:pt>
                <c:pt idx="6501">
                  <c:v>253.349335</c:v>
                </c:pt>
                <c:pt idx="6502">
                  <c:v>240.70701600000001</c:v>
                </c:pt>
                <c:pt idx="6503">
                  <c:v>272.23654199999999</c:v>
                </c:pt>
                <c:pt idx="6504">
                  <c:v>180.90448000000001</c:v>
                </c:pt>
                <c:pt idx="6505">
                  <c:v>140.19229100000001</c:v>
                </c:pt>
                <c:pt idx="6506">
                  <c:v>199.26158100000001</c:v>
                </c:pt>
                <c:pt idx="6507">
                  <c:v>191.408188</c:v>
                </c:pt>
                <c:pt idx="6508">
                  <c:v>144.63324</c:v>
                </c:pt>
                <c:pt idx="6509">
                  <c:v>154.89102199999999</c:v>
                </c:pt>
                <c:pt idx="6510">
                  <c:v>179.29641699999999</c:v>
                </c:pt>
                <c:pt idx="6511">
                  <c:v>237.300873</c:v>
                </c:pt>
                <c:pt idx="6512">
                  <c:v>218.40960699999999</c:v>
                </c:pt>
                <c:pt idx="6513">
                  <c:v>182.86489900000001</c:v>
                </c:pt>
                <c:pt idx="6514">
                  <c:v>149.346405</c:v>
                </c:pt>
                <c:pt idx="6515">
                  <c:v>106.174004</c:v>
                </c:pt>
                <c:pt idx="6516">
                  <c:v>102.631744</c:v>
                </c:pt>
                <c:pt idx="6517">
                  <c:v>267.43341099999998</c:v>
                </c:pt>
                <c:pt idx="6518">
                  <c:v>269.86337300000002</c:v>
                </c:pt>
                <c:pt idx="6519">
                  <c:v>317.81887799999998</c:v>
                </c:pt>
                <c:pt idx="6520">
                  <c:v>250.28286700000001</c:v>
                </c:pt>
                <c:pt idx="6521">
                  <c:v>189.417419</c:v>
                </c:pt>
                <c:pt idx="6522">
                  <c:v>146.60148599999999</c:v>
                </c:pt>
                <c:pt idx="6523">
                  <c:v>171.25938400000001</c:v>
                </c:pt>
                <c:pt idx="6524">
                  <c:v>206.90116900000001</c:v>
                </c:pt>
                <c:pt idx="6525">
                  <c:v>155.823914</c:v>
                </c:pt>
                <c:pt idx="6526">
                  <c:v>194.42823799999999</c:v>
                </c:pt>
                <c:pt idx="6527">
                  <c:v>216.58637999999999</c:v>
                </c:pt>
                <c:pt idx="6528">
                  <c:v>118.389702</c:v>
                </c:pt>
                <c:pt idx="6529">
                  <c:v>162.656158</c:v>
                </c:pt>
                <c:pt idx="6530">
                  <c:v>205.69682299999999</c:v>
                </c:pt>
                <c:pt idx="6531">
                  <c:v>294.00631700000002</c:v>
                </c:pt>
                <c:pt idx="6532">
                  <c:v>188.32771299999999</c:v>
                </c:pt>
                <c:pt idx="6533">
                  <c:v>268.56036399999999</c:v>
                </c:pt>
                <c:pt idx="6534">
                  <c:v>135.90329</c:v>
                </c:pt>
                <c:pt idx="6535">
                  <c:v>186.703903</c:v>
                </c:pt>
                <c:pt idx="6536">
                  <c:v>282.60870399999999</c:v>
                </c:pt>
                <c:pt idx="6537">
                  <c:v>239.65152</c:v>
                </c:pt>
                <c:pt idx="6538">
                  <c:v>44.160716999999998</c:v>
                </c:pt>
                <c:pt idx="6539">
                  <c:v>158.82269299999999</c:v>
                </c:pt>
                <c:pt idx="6540">
                  <c:v>240.97598300000001</c:v>
                </c:pt>
                <c:pt idx="6541">
                  <c:v>163.62841800000001</c:v>
                </c:pt>
                <c:pt idx="6542">
                  <c:v>308.294647</c:v>
                </c:pt>
                <c:pt idx="6543">
                  <c:v>277.90704299999999</c:v>
                </c:pt>
                <c:pt idx="6544">
                  <c:v>177.717499</c:v>
                </c:pt>
                <c:pt idx="6545">
                  <c:v>201.342972</c:v>
                </c:pt>
                <c:pt idx="6546">
                  <c:v>123.956108</c:v>
                </c:pt>
                <c:pt idx="6547">
                  <c:v>249.17039500000001</c:v>
                </c:pt>
                <c:pt idx="6548">
                  <c:v>116.62085</c:v>
                </c:pt>
                <c:pt idx="6549">
                  <c:v>158.79235800000001</c:v>
                </c:pt>
                <c:pt idx="6550">
                  <c:v>164.055206</c:v>
                </c:pt>
                <c:pt idx="6551">
                  <c:v>267.50302099999999</c:v>
                </c:pt>
                <c:pt idx="6552">
                  <c:v>273.88827500000002</c:v>
                </c:pt>
                <c:pt idx="6553">
                  <c:v>301.76791400000002</c:v>
                </c:pt>
                <c:pt idx="6554">
                  <c:v>262.14788800000002</c:v>
                </c:pt>
                <c:pt idx="6555">
                  <c:v>254.26973000000001</c:v>
                </c:pt>
                <c:pt idx="6556">
                  <c:v>154.811768</c:v>
                </c:pt>
                <c:pt idx="6557">
                  <c:v>230.91580200000001</c:v>
                </c:pt>
                <c:pt idx="6558">
                  <c:v>179.32141100000001</c:v>
                </c:pt>
                <c:pt idx="6559">
                  <c:v>152.97392300000001</c:v>
                </c:pt>
                <c:pt idx="6560">
                  <c:v>122.052925</c:v>
                </c:pt>
                <c:pt idx="6561">
                  <c:v>294.497345</c:v>
                </c:pt>
                <c:pt idx="6562">
                  <c:v>244.33299299999999</c:v>
                </c:pt>
                <c:pt idx="6563">
                  <c:v>246.208405</c:v>
                </c:pt>
                <c:pt idx="6564">
                  <c:v>132.11256399999999</c:v>
                </c:pt>
                <c:pt idx="6565">
                  <c:v>198.08398399999999</c:v>
                </c:pt>
                <c:pt idx="6566">
                  <c:v>194.28916899999999</c:v>
                </c:pt>
                <c:pt idx="6567">
                  <c:v>154.946777</c:v>
                </c:pt>
                <c:pt idx="6568">
                  <c:v>129.92373699999999</c:v>
                </c:pt>
                <c:pt idx="6569">
                  <c:v>190.23112499999999</c:v>
                </c:pt>
                <c:pt idx="6570">
                  <c:v>242.380844</c:v>
                </c:pt>
                <c:pt idx="6571">
                  <c:v>294.97228999999999</c:v>
                </c:pt>
                <c:pt idx="6572">
                  <c:v>183.662598</c:v>
                </c:pt>
                <c:pt idx="6573">
                  <c:v>166.83989</c:v>
                </c:pt>
                <c:pt idx="6574">
                  <c:v>171.56871000000001</c:v>
                </c:pt>
                <c:pt idx="6575">
                  <c:v>195.46490499999999</c:v>
                </c:pt>
                <c:pt idx="6576">
                  <c:v>187.818085</c:v>
                </c:pt>
                <c:pt idx="6577">
                  <c:v>320.88089000000002</c:v>
                </c:pt>
                <c:pt idx="6578">
                  <c:v>216.44210799999999</c:v>
                </c:pt>
                <c:pt idx="6579">
                  <c:v>162.065765</c:v>
                </c:pt>
                <c:pt idx="6580">
                  <c:v>184.12354999999999</c:v>
                </c:pt>
                <c:pt idx="6581">
                  <c:v>125.020126</c:v>
                </c:pt>
                <c:pt idx="6582">
                  <c:v>92.016746999999995</c:v>
                </c:pt>
                <c:pt idx="6583">
                  <c:v>178.03707900000001</c:v>
                </c:pt>
                <c:pt idx="6584">
                  <c:v>118.490921</c:v>
                </c:pt>
                <c:pt idx="6585">
                  <c:v>168.235748</c:v>
                </c:pt>
                <c:pt idx="6586">
                  <c:v>276.08538800000002</c:v>
                </c:pt>
                <c:pt idx="6587">
                  <c:v>257.86956800000002</c:v>
                </c:pt>
                <c:pt idx="6588">
                  <c:v>326.32681300000002</c:v>
                </c:pt>
                <c:pt idx="6589">
                  <c:v>186.14707899999999</c:v>
                </c:pt>
                <c:pt idx="6590">
                  <c:v>224.817566</c:v>
                </c:pt>
                <c:pt idx="6591">
                  <c:v>238.83479299999999</c:v>
                </c:pt>
                <c:pt idx="6592">
                  <c:v>324.72436499999998</c:v>
                </c:pt>
                <c:pt idx="6593">
                  <c:v>240.13827499999999</c:v>
                </c:pt>
                <c:pt idx="6594">
                  <c:v>173.51298499999999</c:v>
                </c:pt>
                <c:pt idx="6595">
                  <c:v>234.31075999999999</c:v>
                </c:pt>
                <c:pt idx="6596">
                  <c:v>251.480255</c:v>
                </c:pt>
                <c:pt idx="6597">
                  <c:v>241.965225</c:v>
                </c:pt>
                <c:pt idx="6598">
                  <c:v>165.10337799999999</c:v>
                </c:pt>
                <c:pt idx="6599">
                  <c:v>205.511459</c:v>
                </c:pt>
                <c:pt idx="6600">
                  <c:v>247.836105</c:v>
                </c:pt>
                <c:pt idx="6601">
                  <c:v>250.04040499999999</c:v>
                </c:pt>
                <c:pt idx="6602">
                  <c:v>271.77151500000002</c:v>
                </c:pt>
                <c:pt idx="6603">
                  <c:v>223.94572400000001</c:v>
                </c:pt>
                <c:pt idx="6604">
                  <c:v>260.36532599999998</c:v>
                </c:pt>
                <c:pt idx="6605">
                  <c:v>183.000946</c:v>
                </c:pt>
                <c:pt idx="6606">
                  <c:v>229.078003</c:v>
                </c:pt>
                <c:pt idx="6607">
                  <c:v>297.19976800000001</c:v>
                </c:pt>
                <c:pt idx="6608">
                  <c:v>272.83960000000002</c:v>
                </c:pt>
                <c:pt idx="6609">
                  <c:v>271.762878</c:v>
                </c:pt>
                <c:pt idx="6610">
                  <c:v>263.93695100000002</c:v>
                </c:pt>
                <c:pt idx="6611">
                  <c:v>268.76892099999998</c:v>
                </c:pt>
                <c:pt idx="6612">
                  <c:v>231.85372899999999</c:v>
                </c:pt>
                <c:pt idx="6613">
                  <c:v>316.68215900000001</c:v>
                </c:pt>
                <c:pt idx="6614">
                  <c:v>216.10986299999999</c:v>
                </c:pt>
                <c:pt idx="6615">
                  <c:v>273.37973</c:v>
                </c:pt>
                <c:pt idx="6616">
                  <c:v>253.21975699999999</c:v>
                </c:pt>
                <c:pt idx="6617">
                  <c:v>218.04711900000001</c:v>
                </c:pt>
                <c:pt idx="6618">
                  <c:v>153.178192</c:v>
                </c:pt>
                <c:pt idx="6619">
                  <c:v>170.55900600000001</c:v>
                </c:pt>
                <c:pt idx="6620">
                  <c:v>188.067825</c:v>
                </c:pt>
                <c:pt idx="6621">
                  <c:v>309.56890900000002</c:v>
                </c:pt>
                <c:pt idx="6622">
                  <c:v>326.50323500000002</c:v>
                </c:pt>
                <c:pt idx="6623">
                  <c:v>247.08334400000001</c:v>
                </c:pt>
                <c:pt idx="6624">
                  <c:v>241.785202</c:v>
                </c:pt>
                <c:pt idx="6625">
                  <c:v>232.71060199999999</c:v>
                </c:pt>
                <c:pt idx="6626">
                  <c:v>123.642921</c:v>
                </c:pt>
                <c:pt idx="6627">
                  <c:v>172.338684</c:v>
                </c:pt>
                <c:pt idx="6628">
                  <c:v>148.11172500000001</c:v>
                </c:pt>
                <c:pt idx="6629">
                  <c:v>164.227982</c:v>
                </c:pt>
                <c:pt idx="6630">
                  <c:v>217.61726400000001</c:v>
                </c:pt>
                <c:pt idx="6631">
                  <c:v>90.602103999999997</c:v>
                </c:pt>
                <c:pt idx="6632">
                  <c:v>275.73336799999998</c:v>
                </c:pt>
                <c:pt idx="6633">
                  <c:v>248.096924</c:v>
                </c:pt>
                <c:pt idx="6634">
                  <c:v>247.41899100000001</c:v>
                </c:pt>
                <c:pt idx="6635">
                  <c:v>316.533997</c:v>
                </c:pt>
                <c:pt idx="6636">
                  <c:v>206.433853</c:v>
                </c:pt>
                <c:pt idx="6637">
                  <c:v>240.090836</c:v>
                </c:pt>
                <c:pt idx="6638">
                  <c:v>250.847824</c:v>
                </c:pt>
                <c:pt idx="6639">
                  <c:v>244.14300499999999</c:v>
                </c:pt>
                <c:pt idx="6640">
                  <c:v>207.220474</c:v>
                </c:pt>
                <c:pt idx="6641">
                  <c:v>288.622681</c:v>
                </c:pt>
                <c:pt idx="6642">
                  <c:v>259.97232100000002</c:v>
                </c:pt>
                <c:pt idx="6643">
                  <c:v>297.86788899999999</c:v>
                </c:pt>
                <c:pt idx="6644">
                  <c:v>296.76748700000002</c:v>
                </c:pt>
                <c:pt idx="6645">
                  <c:v>183.74954199999999</c:v>
                </c:pt>
                <c:pt idx="6646">
                  <c:v>164.36793499999999</c:v>
                </c:pt>
                <c:pt idx="6647">
                  <c:v>186.608643</c:v>
                </c:pt>
                <c:pt idx="6648">
                  <c:v>223.85205099999999</c:v>
                </c:pt>
                <c:pt idx="6649">
                  <c:v>264.09008799999998</c:v>
                </c:pt>
                <c:pt idx="6650">
                  <c:v>97.893990000000002</c:v>
                </c:pt>
                <c:pt idx="6651">
                  <c:v>246.97215299999999</c:v>
                </c:pt>
                <c:pt idx="6652">
                  <c:v>275.98031600000002</c:v>
                </c:pt>
                <c:pt idx="6653">
                  <c:v>210.747772</c:v>
                </c:pt>
                <c:pt idx="6654">
                  <c:v>238.49473599999999</c:v>
                </c:pt>
                <c:pt idx="6655">
                  <c:v>278.75320399999998</c:v>
                </c:pt>
                <c:pt idx="6656">
                  <c:v>230.17437699999999</c:v>
                </c:pt>
                <c:pt idx="6657">
                  <c:v>173.002838</c:v>
                </c:pt>
                <c:pt idx="6658">
                  <c:v>236.76663199999999</c:v>
                </c:pt>
                <c:pt idx="6659">
                  <c:v>235.68768299999999</c:v>
                </c:pt>
                <c:pt idx="6660">
                  <c:v>209.425613</c:v>
                </c:pt>
                <c:pt idx="6661">
                  <c:v>161.07342499999999</c:v>
                </c:pt>
                <c:pt idx="6662">
                  <c:v>422.458527</c:v>
                </c:pt>
                <c:pt idx="6663">
                  <c:v>288.42739899999998</c:v>
                </c:pt>
                <c:pt idx="6664">
                  <c:v>417.18884300000002</c:v>
                </c:pt>
                <c:pt idx="6665">
                  <c:v>225.256348</c:v>
                </c:pt>
                <c:pt idx="6666">
                  <c:v>179.89845299999999</c:v>
                </c:pt>
                <c:pt idx="6667">
                  <c:v>245.53813199999999</c:v>
                </c:pt>
                <c:pt idx="6668">
                  <c:v>143.21560700000001</c:v>
                </c:pt>
                <c:pt idx="6669">
                  <c:v>248.49617000000001</c:v>
                </c:pt>
                <c:pt idx="6670">
                  <c:v>215.45524599999999</c:v>
                </c:pt>
                <c:pt idx="6671">
                  <c:v>147.400757</c:v>
                </c:pt>
                <c:pt idx="6672">
                  <c:v>253.54315199999999</c:v>
                </c:pt>
                <c:pt idx="6673">
                  <c:v>75.233565999999996</c:v>
                </c:pt>
                <c:pt idx="6674">
                  <c:v>170.964371</c:v>
                </c:pt>
                <c:pt idx="6675">
                  <c:v>162.45341500000001</c:v>
                </c:pt>
                <c:pt idx="6676">
                  <c:v>231.21154799999999</c:v>
                </c:pt>
                <c:pt idx="6677">
                  <c:v>196.11944600000001</c:v>
                </c:pt>
                <c:pt idx="6678">
                  <c:v>344.79153400000001</c:v>
                </c:pt>
                <c:pt idx="6679">
                  <c:v>168.19972200000001</c:v>
                </c:pt>
                <c:pt idx="6680">
                  <c:v>61.639400000000002</c:v>
                </c:pt>
                <c:pt idx="6681">
                  <c:v>142.054092</c:v>
                </c:pt>
                <c:pt idx="6682">
                  <c:v>110.312973</c:v>
                </c:pt>
                <c:pt idx="6683">
                  <c:v>175.90159600000001</c:v>
                </c:pt>
                <c:pt idx="6684">
                  <c:v>199.80658</c:v>
                </c:pt>
                <c:pt idx="6685">
                  <c:v>283.99847399999999</c:v>
                </c:pt>
                <c:pt idx="6686">
                  <c:v>238.652435</c:v>
                </c:pt>
                <c:pt idx="6687">
                  <c:v>267.322205</c:v>
                </c:pt>
                <c:pt idx="6688">
                  <c:v>117.887901</c:v>
                </c:pt>
                <c:pt idx="6689">
                  <c:v>213.28068500000001</c:v>
                </c:pt>
                <c:pt idx="6690">
                  <c:v>262.72000100000002</c:v>
                </c:pt>
                <c:pt idx="6691">
                  <c:v>191.280518</c:v>
                </c:pt>
                <c:pt idx="6692">
                  <c:v>156.84895299999999</c:v>
                </c:pt>
                <c:pt idx="6693">
                  <c:v>296.89450099999999</c:v>
                </c:pt>
                <c:pt idx="6694">
                  <c:v>176.91027800000001</c:v>
                </c:pt>
                <c:pt idx="6695">
                  <c:v>268.06881700000002</c:v>
                </c:pt>
                <c:pt idx="6696">
                  <c:v>289.53024299999998</c:v>
                </c:pt>
                <c:pt idx="6697">
                  <c:v>224.233429</c:v>
                </c:pt>
                <c:pt idx="6698">
                  <c:v>199.475494</c:v>
                </c:pt>
                <c:pt idx="6699">
                  <c:v>239.008072</c:v>
                </c:pt>
                <c:pt idx="6700">
                  <c:v>138.829453</c:v>
                </c:pt>
                <c:pt idx="6701">
                  <c:v>71.945930000000004</c:v>
                </c:pt>
                <c:pt idx="6702">
                  <c:v>219.47653199999999</c:v>
                </c:pt>
                <c:pt idx="6703">
                  <c:v>172.59318500000001</c:v>
                </c:pt>
                <c:pt idx="6704">
                  <c:v>196.12735000000001</c:v>
                </c:pt>
                <c:pt idx="6705">
                  <c:v>173.19465600000001</c:v>
                </c:pt>
                <c:pt idx="6706">
                  <c:v>131.97288499999999</c:v>
                </c:pt>
                <c:pt idx="6707">
                  <c:v>239.32913199999999</c:v>
                </c:pt>
                <c:pt idx="6708">
                  <c:v>185.42773399999999</c:v>
                </c:pt>
                <c:pt idx="6709">
                  <c:v>217.58526599999999</c:v>
                </c:pt>
                <c:pt idx="6710">
                  <c:v>330.00631700000002</c:v>
                </c:pt>
                <c:pt idx="6711">
                  <c:v>259.28402699999998</c:v>
                </c:pt>
                <c:pt idx="6712">
                  <c:v>231.067474</c:v>
                </c:pt>
                <c:pt idx="6713">
                  <c:v>159.32482899999999</c:v>
                </c:pt>
                <c:pt idx="6714">
                  <c:v>223.29110700000001</c:v>
                </c:pt>
                <c:pt idx="6715">
                  <c:v>235.91099500000001</c:v>
                </c:pt>
                <c:pt idx="6716">
                  <c:v>223.23388700000001</c:v>
                </c:pt>
                <c:pt idx="6717">
                  <c:v>261.90051299999999</c:v>
                </c:pt>
                <c:pt idx="6718">
                  <c:v>276.184235</c:v>
                </c:pt>
                <c:pt idx="6719">
                  <c:v>159.09494000000001</c:v>
                </c:pt>
                <c:pt idx="6720">
                  <c:v>148.37269599999999</c:v>
                </c:pt>
                <c:pt idx="6721">
                  <c:v>311.58654799999999</c:v>
                </c:pt>
                <c:pt idx="6722">
                  <c:v>171.942398</c:v>
                </c:pt>
                <c:pt idx="6723">
                  <c:v>214.60169999999999</c:v>
                </c:pt>
                <c:pt idx="6724">
                  <c:v>265.198486</c:v>
                </c:pt>
                <c:pt idx="6725">
                  <c:v>262.27929699999999</c:v>
                </c:pt>
                <c:pt idx="6726">
                  <c:v>204.16012599999999</c:v>
                </c:pt>
                <c:pt idx="6727">
                  <c:v>256.61660799999999</c:v>
                </c:pt>
                <c:pt idx="6728">
                  <c:v>156.59892300000001</c:v>
                </c:pt>
                <c:pt idx="6729">
                  <c:v>116.24511</c:v>
                </c:pt>
                <c:pt idx="6730">
                  <c:v>118.188354</c:v>
                </c:pt>
                <c:pt idx="6731">
                  <c:v>155.47834800000001</c:v>
                </c:pt>
                <c:pt idx="6732">
                  <c:v>172.10318000000001</c:v>
                </c:pt>
                <c:pt idx="6733">
                  <c:v>216.70985400000001</c:v>
                </c:pt>
                <c:pt idx="6734">
                  <c:v>185.38389599999999</c:v>
                </c:pt>
                <c:pt idx="6735">
                  <c:v>267.98632800000001</c:v>
                </c:pt>
                <c:pt idx="6736">
                  <c:v>274.43823200000003</c:v>
                </c:pt>
                <c:pt idx="6737">
                  <c:v>238.66842700000001</c:v>
                </c:pt>
                <c:pt idx="6738">
                  <c:v>209.59042400000001</c:v>
                </c:pt>
                <c:pt idx="6739">
                  <c:v>264.70675699999998</c:v>
                </c:pt>
                <c:pt idx="6740">
                  <c:v>207.01998900000001</c:v>
                </c:pt>
                <c:pt idx="6741">
                  <c:v>277.69909699999999</c:v>
                </c:pt>
                <c:pt idx="6742">
                  <c:v>171.16471899999999</c:v>
                </c:pt>
                <c:pt idx="6743">
                  <c:v>234.99679599999999</c:v>
                </c:pt>
                <c:pt idx="6744">
                  <c:v>147.33770799999999</c:v>
                </c:pt>
                <c:pt idx="6745">
                  <c:v>131.865509</c:v>
                </c:pt>
                <c:pt idx="6746">
                  <c:v>243.11741599999999</c:v>
                </c:pt>
                <c:pt idx="6747">
                  <c:v>378.83358800000002</c:v>
                </c:pt>
                <c:pt idx="6748">
                  <c:v>348.90148900000003</c:v>
                </c:pt>
                <c:pt idx="6749">
                  <c:v>200.14376799999999</c:v>
                </c:pt>
                <c:pt idx="6750">
                  <c:v>178.421616</c:v>
                </c:pt>
                <c:pt idx="6751">
                  <c:v>193.68777499999999</c:v>
                </c:pt>
                <c:pt idx="6752">
                  <c:v>287.46133400000002</c:v>
                </c:pt>
                <c:pt idx="6753">
                  <c:v>379.70929000000001</c:v>
                </c:pt>
                <c:pt idx="6754">
                  <c:v>194.093658</c:v>
                </c:pt>
                <c:pt idx="6755">
                  <c:v>126.762917</c:v>
                </c:pt>
                <c:pt idx="6756">
                  <c:v>114.509659</c:v>
                </c:pt>
                <c:pt idx="6757">
                  <c:v>188.993866</c:v>
                </c:pt>
                <c:pt idx="6758">
                  <c:v>243.07768200000001</c:v>
                </c:pt>
                <c:pt idx="6759">
                  <c:v>254.09677099999999</c:v>
                </c:pt>
                <c:pt idx="6760">
                  <c:v>216.41017199999999</c:v>
                </c:pt>
                <c:pt idx="6761">
                  <c:v>199.657837</c:v>
                </c:pt>
                <c:pt idx="6762">
                  <c:v>316.08902</c:v>
                </c:pt>
                <c:pt idx="6763">
                  <c:v>308.72091699999999</c:v>
                </c:pt>
                <c:pt idx="6764">
                  <c:v>291.10470600000002</c:v>
                </c:pt>
                <c:pt idx="6765">
                  <c:v>235.13600199999999</c:v>
                </c:pt>
                <c:pt idx="6766">
                  <c:v>192.64645400000001</c:v>
                </c:pt>
                <c:pt idx="6767">
                  <c:v>160.38781700000001</c:v>
                </c:pt>
                <c:pt idx="6768">
                  <c:v>165.32345599999999</c:v>
                </c:pt>
                <c:pt idx="6769">
                  <c:v>215.089325</c:v>
                </c:pt>
                <c:pt idx="6770">
                  <c:v>239.003647</c:v>
                </c:pt>
                <c:pt idx="6771">
                  <c:v>170.032501</c:v>
                </c:pt>
                <c:pt idx="6772">
                  <c:v>209.098297</c:v>
                </c:pt>
                <c:pt idx="6773">
                  <c:v>329.15261800000002</c:v>
                </c:pt>
                <c:pt idx="6774">
                  <c:v>323.62219199999998</c:v>
                </c:pt>
                <c:pt idx="6775">
                  <c:v>252.84188800000001</c:v>
                </c:pt>
                <c:pt idx="6776">
                  <c:v>323.64239500000002</c:v>
                </c:pt>
                <c:pt idx="6777">
                  <c:v>321.11035199999998</c:v>
                </c:pt>
                <c:pt idx="6778">
                  <c:v>99.10051</c:v>
                </c:pt>
                <c:pt idx="6779">
                  <c:v>221.98019400000001</c:v>
                </c:pt>
                <c:pt idx="6780">
                  <c:v>358.73129299999999</c:v>
                </c:pt>
                <c:pt idx="6781">
                  <c:v>193.34951799999999</c:v>
                </c:pt>
                <c:pt idx="6782">
                  <c:v>214.779999</c:v>
                </c:pt>
                <c:pt idx="6783">
                  <c:v>166.39344800000001</c:v>
                </c:pt>
                <c:pt idx="6784">
                  <c:v>208.44279499999999</c:v>
                </c:pt>
                <c:pt idx="6785">
                  <c:v>225.93997200000001</c:v>
                </c:pt>
                <c:pt idx="6786">
                  <c:v>187.061172</c:v>
                </c:pt>
                <c:pt idx="6787">
                  <c:v>215.74757399999999</c:v>
                </c:pt>
                <c:pt idx="6788">
                  <c:v>176.09429900000001</c:v>
                </c:pt>
                <c:pt idx="6789">
                  <c:v>216.493179</c:v>
                </c:pt>
                <c:pt idx="6790">
                  <c:v>335.17218000000003</c:v>
                </c:pt>
                <c:pt idx="6791">
                  <c:v>222.20420799999999</c:v>
                </c:pt>
                <c:pt idx="6792">
                  <c:v>152.49015800000001</c:v>
                </c:pt>
                <c:pt idx="6793">
                  <c:v>107.641006</c:v>
                </c:pt>
                <c:pt idx="6794">
                  <c:v>262.78704800000003</c:v>
                </c:pt>
                <c:pt idx="6795">
                  <c:v>241.217896</c:v>
                </c:pt>
                <c:pt idx="6796">
                  <c:v>231.65838600000001</c:v>
                </c:pt>
                <c:pt idx="6797">
                  <c:v>123.238533</c:v>
                </c:pt>
                <c:pt idx="6798">
                  <c:v>205.41416899999999</c:v>
                </c:pt>
                <c:pt idx="6799">
                  <c:v>260.03460699999999</c:v>
                </c:pt>
                <c:pt idx="6800">
                  <c:v>233.43632500000001</c:v>
                </c:pt>
                <c:pt idx="6801">
                  <c:v>206.92915300000001</c:v>
                </c:pt>
                <c:pt idx="6802">
                  <c:v>281.10650600000002</c:v>
                </c:pt>
                <c:pt idx="6803">
                  <c:v>275.21398900000003</c:v>
                </c:pt>
                <c:pt idx="6804">
                  <c:v>199.77731299999999</c:v>
                </c:pt>
                <c:pt idx="6805">
                  <c:v>219.67031900000001</c:v>
                </c:pt>
                <c:pt idx="6806">
                  <c:v>180.294128</c:v>
                </c:pt>
                <c:pt idx="6807">
                  <c:v>162.65158099999999</c:v>
                </c:pt>
                <c:pt idx="6808">
                  <c:v>143.05355800000001</c:v>
                </c:pt>
                <c:pt idx="6809">
                  <c:v>104.35243199999999</c:v>
                </c:pt>
                <c:pt idx="6810">
                  <c:v>234.21700999999999</c:v>
                </c:pt>
                <c:pt idx="6811">
                  <c:v>238.07429500000001</c:v>
                </c:pt>
                <c:pt idx="6812">
                  <c:v>181.57112100000001</c:v>
                </c:pt>
                <c:pt idx="6813">
                  <c:v>261.31460600000003</c:v>
                </c:pt>
                <c:pt idx="6814">
                  <c:v>202.70266699999999</c:v>
                </c:pt>
                <c:pt idx="6815">
                  <c:v>119.60562899999999</c:v>
                </c:pt>
                <c:pt idx="6816">
                  <c:v>328.46615600000001</c:v>
                </c:pt>
                <c:pt idx="6817">
                  <c:v>190.25035099999999</c:v>
                </c:pt>
                <c:pt idx="6818">
                  <c:v>157.87887599999999</c:v>
                </c:pt>
                <c:pt idx="6819">
                  <c:v>132.31075999999999</c:v>
                </c:pt>
                <c:pt idx="6820">
                  <c:v>152.312241</c:v>
                </c:pt>
                <c:pt idx="6821">
                  <c:v>181.078217</c:v>
                </c:pt>
                <c:pt idx="6822">
                  <c:v>244.53535500000001</c:v>
                </c:pt>
                <c:pt idx="6823">
                  <c:v>190.28272999999999</c:v>
                </c:pt>
                <c:pt idx="6824">
                  <c:v>200.21688800000001</c:v>
                </c:pt>
                <c:pt idx="6825">
                  <c:v>206.82540900000001</c:v>
                </c:pt>
                <c:pt idx="6826">
                  <c:v>67.827713000000003</c:v>
                </c:pt>
                <c:pt idx="6827">
                  <c:v>192.34178199999999</c:v>
                </c:pt>
                <c:pt idx="6828">
                  <c:v>233.11982699999999</c:v>
                </c:pt>
                <c:pt idx="6829">
                  <c:v>259.17746</c:v>
                </c:pt>
                <c:pt idx="6830">
                  <c:v>206.715012</c:v>
                </c:pt>
                <c:pt idx="6831">
                  <c:v>147.62423699999999</c:v>
                </c:pt>
                <c:pt idx="6832">
                  <c:v>221.82745399999999</c:v>
                </c:pt>
                <c:pt idx="6833">
                  <c:v>149.590881</c:v>
                </c:pt>
                <c:pt idx="6834">
                  <c:v>162.56831399999999</c:v>
                </c:pt>
                <c:pt idx="6835">
                  <c:v>187.86646999999999</c:v>
                </c:pt>
                <c:pt idx="6836">
                  <c:v>316.92364500000002</c:v>
                </c:pt>
                <c:pt idx="6837">
                  <c:v>201.47431900000001</c:v>
                </c:pt>
                <c:pt idx="6838">
                  <c:v>154.95550499999999</c:v>
                </c:pt>
                <c:pt idx="6839">
                  <c:v>178.77767900000001</c:v>
                </c:pt>
                <c:pt idx="6840">
                  <c:v>128.83519000000001</c:v>
                </c:pt>
                <c:pt idx="6841">
                  <c:v>169.28315699999999</c:v>
                </c:pt>
                <c:pt idx="6842">
                  <c:v>223.45983899999999</c:v>
                </c:pt>
                <c:pt idx="6843">
                  <c:v>251.08097799999999</c:v>
                </c:pt>
                <c:pt idx="6844">
                  <c:v>256.47757000000001</c:v>
                </c:pt>
                <c:pt idx="6845">
                  <c:v>157.323792</c:v>
                </c:pt>
                <c:pt idx="6846">
                  <c:v>167.13168300000001</c:v>
                </c:pt>
                <c:pt idx="6847">
                  <c:v>336.452789</c:v>
                </c:pt>
                <c:pt idx="6848">
                  <c:v>181.124908</c:v>
                </c:pt>
                <c:pt idx="6849">
                  <c:v>117.193573</c:v>
                </c:pt>
                <c:pt idx="6850">
                  <c:v>211.44636499999999</c:v>
                </c:pt>
                <c:pt idx="6851">
                  <c:v>227.865295</c:v>
                </c:pt>
                <c:pt idx="6852">
                  <c:v>191.534943</c:v>
                </c:pt>
                <c:pt idx="6853">
                  <c:v>209.59918200000001</c:v>
                </c:pt>
                <c:pt idx="6854">
                  <c:v>355.26818800000001</c:v>
                </c:pt>
                <c:pt idx="6855">
                  <c:v>143.506561</c:v>
                </c:pt>
                <c:pt idx="6856">
                  <c:v>166.291901</c:v>
                </c:pt>
                <c:pt idx="6857">
                  <c:v>240.629333</c:v>
                </c:pt>
                <c:pt idx="6858">
                  <c:v>177.90898100000001</c:v>
                </c:pt>
                <c:pt idx="6859">
                  <c:v>41.543616999999998</c:v>
                </c:pt>
                <c:pt idx="6860">
                  <c:v>193.579025</c:v>
                </c:pt>
                <c:pt idx="6861">
                  <c:v>119.835854</c:v>
                </c:pt>
                <c:pt idx="6862">
                  <c:v>186.80329900000001</c:v>
                </c:pt>
                <c:pt idx="6863">
                  <c:v>169.170456</c:v>
                </c:pt>
                <c:pt idx="6864">
                  <c:v>154.93945299999999</c:v>
                </c:pt>
                <c:pt idx="6865">
                  <c:v>146.93348700000001</c:v>
                </c:pt>
                <c:pt idx="6866">
                  <c:v>233.16274999999999</c:v>
                </c:pt>
                <c:pt idx="6867">
                  <c:v>267.07873499999999</c:v>
                </c:pt>
                <c:pt idx="6868">
                  <c:v>123.31549099999999</c:v>
                </c:pt>
                <c:pt idx="6869">
                  <c:v>238.866806</c:v>
                </c:pt>
                <c:pt idx="6870">
                  <c:v>285.017517</c:v>
                </c:pt>
                <c:pt idx="6871">
                  <c:v>261.03967299999999</c:v>
                </c:pt>
                <c:pt idx="6872">
                  <c:v>157.37503100000001</c:v>
                </c:pt>
                <c:pt idx="6873">
                  <c:v>257.08621199999999</c:v>
                </c:pt>
                <c:pt idx="6874">
                  <c:v>151.807266</c:v>
                </c:pt>
                <c:pt idx="6875">
                  <c:v>230.846756</c:v>
                </c:pt>
                <c:pt idx="6876">
                  <c:v>162.989563</c:v>
                </c:pt>
                <c:pt idx="6877">
                  <c:v>184.59324599999999</c:v>
                </c:pt>
                <c:pt idx="6878">
                  <c:v>201.113876</c:v>
                </c:pt>
                <c:pt idx="6879">
                  <c:v>194.29634100000001</c:v>
                </c:pt>
                <c:pt idx="6880">
                  <c:v>155.57577499999999</c:v>
                </c:pt>
                <c:pt idx="6881">
                  <c:v>185.63343800000001</c:v>
                </c:pt>
                <c:pt idx="6882">
                  <c:v>189.761292</c:v>
                </c:pt>
                <c:pt idx="6883">
                  <c:v>143.06332399999999</c:v>
                </c:pt>
                <c:pt idx="6884">
                  <c:v>73.479622000000006</c:v>
                </c:pt>
                <c:pt idx="6885">
                  <c:v>125.10333300000001</c:v>
                </c:pt>
                <c:pt idx="6886">
                  <c:v>152.00474500000001</c:v>
                </c:pt>
                <c:pt idx="6887">
                  <c:v>213.02621500000001</c:v>
                </c:pt>
                <c:pt idx="6888">
                  <c:v>182.46049500000001</c:v>
                </c:pt>
                <c:pt idx="6889">
                  <c:v>135.100311</c:v>
                </c:pt>
                <c:pt idx="6890">
                  <c:v>188.64205899999999</c:v>
                </c:pt>
                <c:pt idx="6891">
                  <c:v>150.750809</c:v>
                </c:pt>
                <c:pt idx="6892">
                  <c:v>88.832763999999997</c:v>
                </c:pt>
                <c:pt idx="6893">
                  <c:v>170.49584999999999</c:v>
                </c:pt>
                <c:pt idx="6894">
                  <c:v>213.33715799999999</c:v>
                </c:pt>
                <c:pt idx="6895">
                  <c:v>178.83528100000001</c:v>
                </c:pt>
                <c:pt idx="6896">
                  <c:v>327.13064600000001</c:v>
                </c:pt>
                <c:pt idx="6897">
                  <c:v>276.510223</c:v>
                </c:pt>
                <c:pt idx="6898">
                  <c:v>259.11209100000002</c:v>
                </c:pt>
                <c:pt idx="6899">
                  <c:v>250.885727</c:v>
                </c:pt>
                <c:pt idx="6900">
                  <c:v>223.56332399999999</c:v>
                </c:pt>
                <c:pt idx="6901">
                  <c:v>387.85107399999998</c:v>
                </c:pt>
                <c:pt idx="6902">
                  <c:v>258.41885400000001</c:v>
                </c:pt>
                <c:pt idx="6903">
                  <c:v>225.732101</c:v>
                </c:pt>
                <c:pt idx="6904">
                  <c:v>285.31982399999998</c:v>
                </c:pt>
                <c:pt idx="6905">
                  <c:v>235.652176</c:v>
                </c:pt>
                <c:pt idx="6906">
                  <c:v>86.386107999999993</c:v>
                </c:pt>
                <c:pt idx="6907">
                  <c:v>111.704308</c:v>
                </c:pt>
                <c:pt idx="6908">
                  <c:v>231.98573300000001</c:v>
                </c:pt>
                <c:pt idx="6909">
                  <c:v>187.780441</c:v>
                </c:pt>
                <c:pt idx="6910">
                  <c:v>305.67257699999999</c:v>
                </c:pt>
                <c:pt idx="6911">
                  <c:v>236.37766999999999</c:v>
                </c:pt>
                <c:pt idx="6912">
                  <c:v>207.87943999999999</c:v>
                </c:pt>
                <c:pt idx="6913">
                  <c:v>108.214912</c:v>
                </c:pt>
                <c:pt idx="6914">
                  <c:v>193.446732</c:v>
                </c:pt>
                <c:pt idx="6915">
                  <c:v>173.144577</c:v>
                </c:pt>
                <c:pt idx="6916">
                  <c:v>248.42216500000001</c:v>
                </c:pt>
                <c:pt idx="6917">
                  <c:v>202.55952500000001</c:v>
                </c:pt>
                <c:pt idx="6918">
                  <c:v>52.041172000000003</c:v>
                </c:pt>
                <c:pt idx="6919">
                  <c:v>268.104736</c:v>
                </c:pt>
                <c:pt idx="6920">
                  <c:v>244.39444</c:v>
                </c:pt>
                <c:pt idx="6921">
                  <c:v>236.598862</c:v>
                </c:pt>
                <c:pt idx="6922">
                  <c:v>57.455039999999997</c:v>
                </c:pt>
                <c:pt idx="6923">
                  <c:v>339.19186400000001</c:v>
                </c:pt>
                <c:pt idx="6924">
                  <c:v>245.06347700000001</c:v>
                </c:pt>
                <c:pt idx="6925">
                  <c:v>254.42366000000001</c:v>
                </c:pt>
                <c:pt idx="6926">
                  <c:v>243.001678</c:v>
                </c:pt>
                <c:pt idx="6927">
                  <c:v>234.47035199999999</c:v>
                </c:pt>
                <c:pt idx="6928">
                  <c:v>242.91087300000001</c:v>
                </c:pt>
                <c:pt idx="6929">
                  <c:v>293.25427200000001</c:v>
                </c:pt>
                <c:pt idx="6930">
                  <c:v>251.94397000000001</c:v>
                </c:pt>
                <c:pt idx="6931">
                  <c:v>197.09072900000001</c:v>
                </c:pt>
                <c:pt idx="6932">
                  <c:v>270.83709700000003</c:v>
                </c:pt>
                <c:pt idx="6933">
                  <c:v>162.038376</c:v>
                </c:pt>
                <c:pt idx="6934">
                  <c:v>158.73793000000001</c:v>
                </c:pt>
                <c:pt idx="6935">
                  <c:v>219.93615700000001</c:v>
                </c:pt>
                <c:pt idx="6936">
                  <c:v>146.36525</c:v>
                </c:pt>
                <c:pt idx="6937">
                  <c:v>195.867783</c:v>
                </c:pt>
                <c:pt idx="6938">
                  <c:v>229.24234000000001</c:v>
                </c:pt>
                <c:pt idx="6939">
                  <c:v>217.721451</c:v>
                </c:pt>
                <c:pt idx="6940">
                  <c:v>101.952347</c:v>
                </c:pt>
                <c:pt idx="6941">
                  <c:v>119.998413</c:v>
                </c:pt>
                <c:pt idx="6942">
                  <c:v>233.279022</c:v>
                </c:pt>
                <c:pt idx="6943">
                  <c:v>259.78607199999999</c:v>
                </c:pt>
                <c:pt idx="6944">
                  <c:v>179.36364699999999</c:v>
                </c:pt>
                <c:pt idx="6945">
                  <c:v>223.38970900000001</c:v>
                </c:pt>
                <c:pt idx="6946">
                  <c:v>121.325363</c:v>
                </c:pt>
                <c:pt idx="6947">
                  <c:v>149.10992400000001</c:v>
                </c:pt>
                <c:pt idx="6948">
                  <c:v>184.01913500000001</c:v>
                </c:pt>
                <c:pt idx="6949">
                  <c:v>116.13587200000001</c:v>
                </c:pt>
                <c:pt idx="6950">
                  <c:v>232.96504200000001</c:v>
                </c:pt>
                <c:pt idx="6951">
                  <c:v>277.66836499999999</c:v>
                </c:pt>
                <c:pt idx="6952">
                  <c:v>343.24704000000003</c:v>
                </c:pt>
                <c:pt idx="6953">
                  <c:v>189.35232500000001</c:v>
                </c:pt>
                <c:pt idx="6954">
                  <c:v>125.451042</c:v>
                </c:pt>
                <c:pt idx="6955">
                  <c:v>168.13902300000001</c:v>
                </c:pt>
                <c:pt idx="6956">
                  <c:v>239.660629</c:v>
                </c:pt>
                <c:pt idx="6957">
                  <c:v>158.75062600000001</c:v>
                </c:pt>
                <c:pt idx="6958">
                  <c:v>264.296448</c:v>
                </c:pt>
                <c:pt idx="6959">
                  <c:v>163.3526</c:v>
                </c:pt>
                <c:pt idx="6960">
                  <c:v>220.62872300000001</c:v>
                </c:pt>
                <c:pt idx="6961">
                  <c:v>217.125427</c:v>
                </c:pt>
                <c:pt idx="6962">
                  <c:v>151.865082</c:v>
                </c:pt>
                <c:pt idx="6963">
                  <c:v>221.29066499999999</c:v>
                </c:pt>
                <c:pt idx="6964">
                  <c:v>109.993889</c:v>
                </c:pt>
                <c:pt idx="6965">
                  <c:v>191.325119</c:v>
                </c:pt>
                <c:pt idx="6966">
                  <c:v>154.54132100000001</c:v>
                </c:pt>
                <c:pt idx="6967">
                  <c:v>197.79525799999999</c:v>
                </c:pt>
                <c:pt idx="6968">
                  <c:v>188.37446600000001</c:v>
                </c:pt>
                <c:pt idx="6969">
                  <c:v>233.96601899999999</c:v>
                </c:pt>
                <c:pt idx="6970">
                  <c:v>184.505112</c:v>
                </c:pt>
                <c:pt idx="6971">
                  <c:v>165.398224</c:v>
                </c:pt>
                <c:pt idx="6972">
                  <c:v>269.386505</c:v>
                </c:pt>
                <c:pt idx="6973">
                  <c:v>157.089111</c:v>
                </c:pt>
                <c:pt idx="6974">
                  <c:v>165.98635899999999</c:v>
                </c:pt>
                <c:pt idx="6975">
                  <c:v>86.943336000000002</c:v>
                </c:pt>
                <c:pt idx="6976">
                  <c:v>219.28208900000001</c:v>
                </c:pt>
                <c:pt idx="6977">
                  <c:v>156.37133800000001</c:v>
                </c:pt>
                <c:pt idx="6978">
                  <c:v>283.611694</c:v>
                </c:pt>
                <c:pt idx="6979">
                  <c:v>206.12249800000001</c:v>
                </c:pt>
                <c:pt idx="6980">
                  <c:v>183.284256</c:v>
                </c:pt>
                <c:pt idx="6981">
                  <c:v>216.236313</c:v>
                </c:pt>
                <c:pt idx="6982">
                  <c:v>341.35040300000003</c:v>
                </c:pt>
                <c:pt idx="6983">
                  <c:v>203.13587999999999</c:v>
                </c:pt>
                <c:pt idx="6984">
                  <c:v>326.45474200000001</c:v>
                </c:pt>
                <c:pt idx="6985">
                  <c:v>154.62597700000001</c:v>
                </c:pt>
                <c:pt idx="6986">
                  <c:v>301.701752</c:v>
                </c:pt>
                <c:pt idx="6987">
                  <c:v>251.150497</c:v>
                </c:pt>
                <c:pt idx="6988">
                  <c:v>230.09435999999999</c:v>
                </c:pt>
                <c:pt idx="6989">
                  <c:v>245.71281400000001</c:v>
                </c:pt>
                <c:pt idx="6990">
                  <c:v>151.05096399999999</c:v>
                </c:pt>
                <c:pt idx="6991">
                  <c:v>222.087311</c:v>
                </c:pt>
                <c:pt idx="6992">
                  <c:v>261.39209</c:v>
                </c:pt>
                <c:pt idx="6993">
                  <c:v>217.28718599999999</c:v>
                </c:pt>
                <c:pt idx="6994">
                  <c:v>248.66082800000001</c:v>
                </c:pt>
                <c:pt idx="6995">
                  <c:v>250.138214</c:v>
                </c:pt>
                <c:pt idx="6996">
                  <c:v>257.49246199999999</c:v>
                </c:pt>
                <c:pt idx="6997">
                  <c:v>50.579906000000001</c:v>
                </c:pt>
                <c:pt idx="6998">
                  <c:v>186.48966999999999</c:v>
                </c:pt>
                <c:pt idx="6999">
                  <c:v>210.12556499999999</c:v>
                </c:pt>
                <c:pt idx="7000">
                  <c:v>277.17804000000001</c:v>
                </c:pt>
                <c:pt idx="7001">
                  <c:v>162.00439499999999</c:v>
                </c:pt>
                <c:pt idx="7002">
                  <c:v>191.266998</c:v>
                </c:pt>
                <c:pt idx="7003">
                  <c:v>231.824951</c:v>
                </c:pt>
                <c:pt idx="7004">
                  <c:v>349.64196800000002</c:v>
                </c:pt>
                <c:pt idx="7005">
                  <c:v>235.28994800000001</c:v>
                </c:pt>
                <c:pt idx="7006">
                  <c:v>136.08807400000001</c:v>
                </c:pt>
                <c:pt idx="7007">
                  <c:v>223.34368900000001</c:v>
                </c:pt>
                <c:pt idx="7008">
                  <c:v>233.77870200000001</c:v>
                </c:pt>
                <c:pt idx="7009">
                  <c:v>304.61895800000002</c:v>
                </c:pt>
                <c:pt idx="7010">
                  <c:v>271.953033</c:v>
                </c:pt>
                <c:pt idx="7011">
                  <c:v>351.62725799999998</c:v>
                </c:pt>
                <c:pt idx="7012">
                  <c:v>232.52873199999999</c:v>
                </c:pt>
                <c:pt idx="7013">
                  <c:v>280.183899</c:v>
                </c:pt>
                <c:pt idx="7014">
                  <c:v>219.03007500000001</c:v>
                </c:pt>
                <c:pt idx="7015">
                  <c:v>275.291901</c:v>
                </c:pt>
                <c:pt idx="7016">
                  <c:v>215.66545099999999</c:v>
                </c:pt>
                <c:pt idx="7017">
                  <c:v>179.99783300000001</c:v>
                </c:pt>
                <c:pt idx="7018">
                  <c:v>239.353058</c:v>
                </c:pt>
                <c:pt idx="7019">
                  <c:v>256.08569299999999</c:v>
                </c:pt>
                <c:pt idx="7020">
                  <c:v>227.27806100000001</c:v>
                </c:pt>
                <c:pt idx="7021">
                  <c:v>348.43057299999998</c:v>
                </c:pt>
                <c:pt idx="7022">
                  <c:v>262.158661</c:v>
                </c:pt>
                <c:pt idx="7023">
                  <c:v>322.00448599999999</c:v>
                </c:pt>
                <c:pt idx="7024">
                  <c:v>396.03900099999998</c:v>
                </c:pt>
                <c:pt idx="7025">
                  <c:v>211.81100499999999</c:v>
                </c:pt>
                <c:pt idx="7026">
                  <c:v>190.90772999999999</c:v>
                </c:pt>
                <c:pt idx="7027">
                  <c:v>150.80302399999999</c:v>
                </c:pt>
                <c:pt idx="7028">
                  <c:v>225.73535200000001</c:v>
                </c:pt>
                <c:pt idx="7029">
                  <c:v>67.809143000000006</c:v>
                </c:pt>
                <c:pt idx="7030">
                  <c:v>299.30859400000003</c:v>
                </c:pt>
                <c:pt idx="7031">
                  <c:v>309.53378300000003</c:v>
                </c:pt>
                <c:pt idx="7032">
                  <c:v>169.42523199999999</c:v>
                </c:pt>
                <c:pt idx="7033">
                  <c:v>171.28985599999999</c:v>
                </c:pt>
                <c:pt idx="7034">
                  <c:v>209.47593699999999</c:v>
                </c:pt>
                <c:pt idx="7035">
                  <c:v>175.35394299999999</c:v>
                </c:pt>
                <c:pt idx="7036">
                  <c:v>256.000946</c:v>
                </c:pt>
                <c:pt idx="7037">
                  <c:v>273.87478599999997</c:v>
                </c:pt>
                <c:pt idx="7038">
                  <c:v>267.49807700000002</c:v>
                </c:pt>
                <c:pt idx="7039">
                  <c:v>291.42279100000002</c:v>
                </c:pt>
                <c:pt idx="7040">
                  <c:v>335.17709400000001</c:v>
                </c:pt>
                <c:pt idx="7041">
                  <c:v>260.25808699999999</c:v>
                </c:pt>
                <c:pt idx="7042">
                  <c:v>269.874664</c:v>
                </c:pt>
                <c:pt idx="7043">
                  <c:v>245.30777</c:v>
                </c:pt>
                <c:pt idx="7044">
                  <c:v>179.35115099999999</c:v>
                </c:pt>
                <c:pt idx="7045">
                  <c:v>289.62393200000002</c:v>
                </c:pt>
                <c:pt idx="7046">
                  <c:v>223.82453899999999</c:v>
                </c:pt>
                <c:pt idx="7047">
                  <c:v>131.80555699999999</c:v>
                </c:pt>
                <c:pt idx="7048">
                  <c:v>117.879189</c:v>
                </c:pt>
                <c:pt idx="7049">
                  <c:v>51.275722999999999</c:v>
                </c:pt>
                <c:pt idx="7050">
                  <c:v>150.114914</c:v>
                </c:pt>
                <c:pt idx="7051">
                  <c:v>86.090125999999998</c:v>
                </c:pt>
                <c:pt idx="7052">
                  <c:v>247.616028</c:v>
                </c:pt>
                <c:pt idx="7053">
                  <c:v>208.74369799999999</c:v>
                </c:pt>
                <c:pt idx="7054">
                  <c:v>255.43412799999999</c:v>
                </c:pt>
                <c:pt idx="7055">
                  <c:v>149.15183999999999</c:v>
                </c:pt>
                <c:pt idx="7056">
                  <c:v>202.64299</c:v>
                </c:pt>
                <c:pt idx="7057">
                  <c:v>237.039841</c:v>
                </c:pt>
                <c:pt idx="7058">
                  <c:v>276.83529700000003</c:v>
                </c:pt>
                <c:pt idx="7059">
                  <c:v>227.245026</c:v>
                </c:pt>
                <c:pt idx="7060">
                  <c:v>261.314819</c:v>
                </c:pt>
                <c:pt idx="7061">
                  <c:v>136.06448399999999</c:v>
                </c:pt>
                <c:pt idx="7062">
                  <c:v>265.18753099999998</c:v>
                </c:pt>
                <c:pt idx="7063">
                  <c:v>158.40704299999999</c:v>
                </c:pt>
                <c:pt idx="7064">
                  <c:v>173.412476</c:v>
                </c:pt>
                <c:pt idx="7065">
                  <c:v>108.850891</c:v>
                </c:pt>
                <c:pt idx="7066">
                  <c:v>200.64520300000001</c:v>
                </c:pt>
                <c:pt idx="7067">
                  <c:v>196.344437</c:v>
                </c:pt>
                <c:pt idx="7068">
                  <c:v>157.21556100000001</c:v>
                </c:pt>
                <c:pt idx="7069">
                  <c:v>269.62939499999999</c:v>
                </c:pt>
                <c:pt idx="7070">
                  <c:v>295.21612499999998</c:v>
                </c:pt>
                <c:pt idx="7071">
                  <c:v>275.07791099999997</c:v>
                </c:pt>
                <c:pt idx="7072">
                  <c:v>223.33596800000001</c:v>
                </c:pt>
                <c:pt idx="7073">
                  <c:v>205.59637499999999</c:v>
                </c:pt>
                <c:pt idx="7074">
                  <c:v>153.107834</c:v>
                </c:pt>
                <c:pt idx="7075">
                  <c:v>251.609467</c:v>
                </c:pt>
                <c:pt idx="7076">
                  <c:v>125.58618199999999</c:v>
                </c:pt>
                <c:pt idx="7077">
                  <c:v>250.16549699999999</c:v>
                </c:pt>
                <c:pt idx="7078">
                  <c:v>231.247681</c:v>
                </c:pt>
                <c:pt idx="7079">
                  <c:v>227.87171900000001</c:v>
                </c:pt>
                <c:pt idx="7080">
                  <c:v>157.223724</c:v>
                </c:pt>
                <c:pt idx="7081">
                  <c:v>98.272789000000003</c:v>
                </c:pt>
                <c:pt idx="7082">
                  <c:v>194.82318100000001</c:v>
                </c:pt>
                <c:pt idx="7083">
                  <c:v>321.02227800000003</c:v>
                </c:pt>
                <c:pt idx="7084">
                  <c:v>247.43858299999999</c:v>
                </c:pt>
                <c:pt idx="7085">
                  <c:v>228.48924299999999</c:v>
                </c:pt>
                <c:pt idx="7086">
                  <c:v>194.58514400000001</c:v>
                </c:pt>
                <c:pt idx="7087">
                  <c:v>304.72818000000001</c:v>
                </c:pt>
                <c:pt idx="7088">
                  <c:v>289.30224600000003</c:v>
                </c:pt>
                <c:pt idx="7089">
                  <c:v>180.22877500000001</c:v>
                </c:pt>
                <c:pt idx="7090">
                  <c:v>97.962722999999997</c:v>
                </c:pt>
                <c:pt idx="7091">
                  <c:v>175.87936400000001</c:v>
                </c:pt>
                <c:pt idx="7092">
                  <c:v>205.792969</c:v>
                </c:pt>
                <c:pt idx="7093">
                  <c:v>98.517052000000007</c:v>
                </c:pt>
                <c:pt idx="7094">
                  <c:v>92.316483000000005</c:v>
                </c:pt>
                <c:pt idx="7095">
                  <c:v>195.22238200000001</c:v>
                </c:pt>
                <c:pt idx="7096">
                  <c:v>170.85566700000001</c:v>
                </c:pt>
                <c:pt idx="7097">
                  <c:v>152.887497</c:v>
                </c:pt>
                <c:pt idx="7098">
                  <c:v>146.47018399999999</c:v>
                </c:pt>
                <c:pt idx="7099">
                  <c:v>268.11227400000001</c:v>
                </c:pt>
                <c:pt idx="7100">
                  <c:v>176.035721</c:v>
                </c:pt>
                <c:pt idx="7101">
                  <c:v>242.26521299999999</c:v>
                </c:pt>
                <c:pt idx="7102">
                  <c:v>310.95358299999998</c:v>
                </c:pt>
                <c:pt idx="7103">
                  <c:v>330.38732900000002</c:v>
                </c:pt>
                <c:pt idx="7104">
                  <c:v>309.27456699999999</c:v>
                </c:pt>
                <c:pt idx="7105">
                  <c:v>251.08395400000001</c:v>
                </c:pt>
                <c:pt idx="7106">
                  <c:v>276.296539</c:v>
                </c:pt>
                <c:pt idx="7107">
                  <c:v>412.08032200000002</c:v>
                </c:pt>
                <c:pt idx="7108">
                  <c:v>363.09655800000002</c:v>
                </c:pt>
                <c:pt idx="7109">
                  <c:v>165.789154</c:v>
                </c:pt>
                <c:pt idx="7110">
                  <c:v>160.23666399999999</c:v>
                </c:pt>
                <c:pt idx="7111">
                  <c:v>342.322723</c:v>
                </c:pt>
                <c:pt idx="7112">
                  <c:v>279.24163800000002</c:v>
                </c:pt>
                <c:pt idx="7113">
                  <c:v>401.70129400000002</c:v>
                </c:pt>
                <c:pt idx="7114">
                  <c:v>355.00091600000002</c:v>
                </c:pt>
                <c:pt idx="7115">
                  <c:v>198.772369</c:v>
                </c:pt>
                <c:pt idx="7116">
                  <c:v>231.43409700000001</c:v>
                </c:pt>
                <c:pt idx="7117">
                  <c:v>277.06774899999999</c:v>
                </c:pt>
                <c:pt idx="7118">
                  <c:v>182.070999</c:v>
                </c:pt>
                <c:pt idx="7119">
                  <c:v>246.990906</c:v>
                </c:pt>
                <c:pt idx="7120">
                  <c:v>248.13893100000001</c:v>
                </c:pt>
                <c:pt idx="7121">
                  <c:v>248.260605</c:v>
                </c:pt>
                <c:pt idx="7122">
                  <c:v>201.26004</c:v>
                </c:pt>
                <c:pt idx="7123">
                  <c:v>206.061249</c:v>
                </c:pt>
                <c:pt idx="7124">
                  <c:v>150.82154800000001</c:v>
                </c:pt>
                <c:pt idx="7125">
                  <c:v>279.11999500000002</c:v>
                </c:pt>
                <c:pt idx="7126">
                  <c:v>230.52560399999999</c:v>
                </c:pt>
                <c:pt idx="7127">
                  <c:v>217.42411799999999</c:v>
                </c:pt>
                <c:pt idx="7128">
                  <c:v>152.37089499999999</c:v>
                </c:pt>
                <c:pt idx="7129">
                  <c:v>130.249664</c:v>
                </c:pt>
                <c:pt idx="7130">
                  <c:v>184.57122799999999</c:v>
                </c:pt>
                <c:pt idx="7131">
                  <c:v>148.53797900000001</c:v>
                </c:pt>
                <c:pt idx="7132">
                  <c:v>109.765488</c:v>
                </c:pt>
                <c:pt idx="7133">
                  <c:v>203.56471300000001</c:v>
                </c:pt>
                <c:pt idx="7134">
                  <c:v>185.74722299999999</c:v>
                </c:pt>
                <c:pt idx="7135">
                  <c:v>232.38519299999999</c:v>
                </c:pt>
                <c:pt idx="7136">
                  <c:v>266.75869799999998</c:v>
                </c:pt>
                <c:pt idx="7137">
                  <c:v>168.39309700000001</c:v>
                </c:pt>
                <c:pt idx="7138">
                  <c:v>295.240906</c:v>
                </c:pt>
                <c:pt idx="7139">
                  <c:v>146.246475</c:v>
                </c:pt>
                <c:pt idx="7140">
                  <c:v>217.11537200000001</c:v>
                </c:pt>
                <c:pt idx="7141">
                  <c:v>282.22036700000001</c:v>
                </c:pt>
                <c:pt idx="7142">
                  <c:v>308.76901199999998</c:v>
                </c:pt>
                <c:pt idx="7143">
                  <c:v>266.65133700000001</c:v>
                </c:pt>
                <c:pt idx="7144">
                  <c:v>277.51397700000001</c:v>
                </c:pt>
                <c:pt idx="7145">
                  <c:v>158.10524000000001</c:v>
                </c:pt>
                <c:pt idx="7146">
                  <c:v>265.60833700000001</c:v>
                </c:pt>
                <c:pt idx="7147">
                  <c:v>269.54150399999997</c:v>
                </c:pt>
                <c:pt idx="7148">
                  <c:v>327.195831</c:v>
                </c:pt>
                <c:pt idx="7149">
                  <c:v>328.30688500000002</c:v>
                </c:pt>
                <c:pt idx="7150">
                  <c:v>272.65722699999998</c:v>
                </c:pt>
                <c:pt idx="7151">
                  <c:v>161.38369800000001</c:v>
                </c:pt>
                <c:pt idx="7152">
                  <c:v>187.424881</c:v>
                </c:pt>
                <c:pt idx="7153">
                  <c:v>315.61965900000001</c:v>
                </c:pt>
                <c:pt idx="7154">
                  <c:v>205.353668</c:v>
                </c:pt>
                <c:pt idx="7155">
                  <c:v>155.452179</c:v>
                </c:pt>
                <c:pt idx="7156">
                  <c:v>121.56944300000001</c:v>
                </c:pt>
                <c:pt idx="7157">
                  <c:v>58.775683999999998</c:v>
                </c:pt>
                <c:pt idx="7158">
                  <c:v>166.77664200000001</c:v>
                </c:pt>
                <c:pt idx="7159">
                  <c:v>143.233994</c:v>
                </c:pt>
                <c:pt idx="7160">
                  <c:v>247.299072</c:v>
                </c:pt>
                <c:pt idx="7161">
                  <c:v>279.80191000000002</c:v>
                </c:pt>
                <c:pt idx="7162">
                  <c:v>71.910843</c:v>
                </c:pt>
                <c:pt idx="7163">
                  <c:v>211.278458</c:v>
                </c:pt>
                <c:pt idx="7164">
                  <c:v>307.030396</c:v>
                </c:pt>
                <c:pt idx="7165">
                  <c:v>333.04367100000002</c:v>
                </c:pt>
                <c:pt idx="7166">
                  <c:v>239.22820999999999</c:v>
                </c:pt>
                <c:pt idx="7167">
                  <c:v>303.50479100000001</c:v>
                </c:pt>
                <c:pt idx="7168">
                  <c:v>209.92981</c:v>
                </c:pt>
                <c:pt idx="7169">
                  <c:v>213.241287</c:v>
                </c:pt>
                <c:pt idx="7170">
                  <c:v>271.19802900000002</c:v>
                </c:pt>
                <c:pt idx="7171">
                  <c:v>328.42141700000002</c:v>
                </c:pt>
                <c:pt idx="7172">
                  <c:v>332.85266100000001</c:v>
                </c:pt>
                <c:pt idx="7173">
                  <c:v>158.558258</c:v>
                </c:pt>
                <c:pt idx="7174">
                  <c:v>167.510513</c:v>
                </c:pt>
                <c:pt idx="7175">
                  <c:v>134.732956</c:v>
                </c:pt>
                <c:pt idx="7176">
                  <c:v>182.429001</c:v>
                </c:pt>
                <c:pt idx="7177">
                  <c:v>298.497589</c:v>
                </c:pt>
                <c:pt idx="7178">
                  <c:v>358.37435900000003</c:v>
                </c:pt>
                <c:pt idx="7179">
                  <c:v>312.61084</c:v>
                </c:pt>
                <c:pt idx="7180">
                  <c:v>242.657104</c:v>
                </c:pt>
                <c:pt idx="7181">
                  <c:v>241.57746900000001</c:v>
                </c:pt>
                <c:pt idx="7182">
                  <c:v>311.95034800000002</c:v>
                </c:pt>
                <c:pt idx="7183">
                  <c:v>291.27600100000001</c:v>
                </c:pt>
                <c:pt idx="7184">
                  <c:v>141.27101099999999</c:v>
                </c:pt>
                <c:pt idx="7185">
                  <c:v>132.256561</c:v>
                </c:pt>
                <c:pt idx="7186">
                  <c:v>231.73431400000001</c:v>
                </c:pt>
                <c:pt idx="7187">
                  <c:v>172.16001900000001</c:v>
                </c:pt>
                <c:pt idx="7188">
                  <c:v>202.467209</c:v>
                </c:pt>
                <c:pt idx="7189">
                  <c:v>287.814392</c:v>
                </c:pt>
                <c:pt idx="7190">
                  <c:v>238.88658100000001</c:v>
                </c:pt>
                <c:pt idx="7191">
                  <c:v>182.616241</c:v>
                </c:pt>
                <c:pt idx="7192">
                  <c:v>197.950333</c:v>
                </c:pt>
                <c:pt idx="7193">
                  <c:v>307.87164300000001</c:v>
                </c:pt>
                <c:pt idx="7194">
                  <c:v>232.82699600000001</c:v>
                </c:pt>
                <c:pt idx="7195">
                  <c:v>272.45929000000001</c:v>
                </c:pt>
                <c:pt idx="7196">
                  <c:v>227.879211</c:v>
                </c:pt>
                <c:pt idx="7197">
                  <c:v>143.07583600000001</c:v>
                </c:pt>
                <c:pt idx="7198">
                  <c:v>224.495712</c:v>
                </c:pt>
                <c:pt idx="7199">
                  <c:v>281.04104599999999</c:v>
                </c:pt>
                <c:pt idx="7200">
                  <c:v>264.13357500000001</c:v>
                </c:pt>
                <c:pt idx="7201">
                  <c:v>260.39581299999998</c:v>
                </c:pt>
                <c:pt idx="7202">
                  <c:v>345.56369000000001</c:v>
                </c:pt>
                <c:pt idx="7203">
                  <c:v>340.877838</c:v>
                </c:pt>
                <c:pt idx="7204">
                  <c:v>162.875305</c:v>
                </c:pt>
                <c:pt idx="7205">
                  <c:v>251.446167</c:v>
                </c:pt>
                <c:pt idx="7206">
                  <c:v>190.21253999999999</c:v>
                </c:pt>
                <c:pt idx="7207">
                  <c:v>207.497513</c:v>
                </c:pt>
                <c:pt idx="7208">
                  <c:v>264.70315599999998</c:v>
                </c:pt>
                <c:pt idx="7209">
                  <c:v>167.10012800000001</c:v>
                </c:pt>
                <c:pt idx="7210">
                  <c:v>209.242233</c:v>
                </c:pt>
                <c:pt idx="7211">
                  <c:v>73.298514999999995</c:v>
                </c:pt>
                <c:pt idx="7212">
                  <c:v>273.27896099999998</c:v>
                </c:pt>
                <c:pt idx="7213">
                  <c:v>264.63989299999997</c:v>
                </c:pt>
                <c:pt idx="7214">
                  <c:v>257.983521</c:v>
                </c:pt>
                <c:pt idx="7215">
                  <c:v>236.53285199999999</c:v>
                </c:pt>
                <c:pt idx="7216">
                  <c:v>221.96961999999999</c:v>
                </c:pt>
                <c:pt idx="7217">
                  <c:v>314.86895800000002</c:v>
                </c:pt>
                <c:pt idx="7218">
                  <c:v>273.91073599999999</c:v>
                </c:pt>
                <c:pt idx="7219">
                  <c:v>110.142967</c:v>
                </c:pt>
                <c:pt idx="7220">
                  <c:v>96.393089000000003</c:v>
                </c:pt>
                <c:pt idx="7221">
                  <c:v>211.752914</c:v>
                </c:pt>
                <c:pt idx="7222">
                  <c:v>277.29080199999999</c:v>
                </c:pt>
                <c:pt idx="7223">
                  <c:v>175.24529999999999</c:v>
                </c:pt>
                <c:pt idx="7224">
                  <c:v>257.315155</c:v>
                </c:pt>
                <c:pt idx="7225">
                  <c:v>365.80542000000003</c:v>
                </c:pt>
                <c:pt idx="7226">
                  <c:v>244.64324999999999</c:v>
                </c:pt>
                <c:pt idx="7227">
                  <c:v>327.79779100000002</c:v>
                </c:pt>
                <c:pt idx="7228">
                  <c:v>252.491837</c:v>
                </c:pt>
                <c:pt idx="7229">
                  <c:v>243.66618299999999</c:v>
                </c:pt>
                <c:pt idx="7230">
                  <c:v>173.79743999999999</c:v>
                </c:pt>
                <c:pt idx="7231">
                  <c:v>213.67387400000001</c:v>
                </c:pt>
                <c:pt idx="7232">
                  <c:v>93.204445000000007</c:v>
                </c:pt>
                <c:pt idx="7233">
                  <c:v>188.35675000000001</c:v>
                </c:pt>
                <c:pt idx="7234">
                  <c:v>274.14117399999998</c:v>
                </c:pt>
                <c:pt idx="7235">
                  <c:v>285.53237899999999</c:v>
                </c:pt>
                <c:pt idx="7236">
                  <c:v>210.17295799999999</c:v>
                </c:pt>
                <c:pt idx="7237">
                  <c:v>355.52856400000002</c:v>
                </c:pt>
                <c:pt idx="7238">
                  <c:v>331.15914900000001</c:v>
                </c:pt>
                <c:pt idx="7239">
                  <c:v>199.28166200000001</c:v>
                </c:pt>
                <c:pt idx="7240">
                  <c:v>203.48323099999999</c:v>
                </c:pt>
                <c:pt idx="7241">
                  <c:v>196.13853499999999</c:v>
                </c:pt>
                <c:pt idx="7242">
                  <c:v>118.471481</c:v>
                </c:pt>
                <c:pt idx="7243">
                  <c:v>231.04336499999999</c:v>
                </c:pt>
                <c:pt idx="7244">
                  <c:v>333.90911899999998</c:v>
                </c:pt>
                <c:pt idx="7245">
                  <c:v>303.84310900000003</c:v>
                </c:pt>
                <c:pt idx="7246">
                  <c:v>319.533569</c:v>
                </c:pt>
                <c:pt idx="7247">
                  <c:v>304.528503</c:v>
                </c:pt>
                <c:pt idx="7248">
                  <c:v>285.50747699999999</c:v>
                </c:pt>
                <c:pt idx="7249">
                  <c:v>262.24191300000001</c:v>
                </c:pt>
                <c:pt idx="7250">
                  <c:v>280.597534</c:v>
                </c:pt>
                <c:pt idx="7251">
                  <c:v>275.66790800000001</c:v>
                </c:pt>
                <c:pt idx="7252">
                  <c:v>175.198395</c:v>
                </c:pt>
                <c:pt idx="7253">
                  <c:v>269.53515599999997</c:v>
                </c:pt>
                <c:pt idx="7254">
                  <c:v>246.80174299999999</c:v>
                </c:pt>
                <c:pt idx="7255">
                  <c:v>203.34530599999999</c:v>
                </c:pt>
                <c:pt idx="7256">
                  <c:v>163.82437100000001</c:v>
                </c:pt>
                <c:pt idx="7257">
                  <c:v>95.724586000000002</c:v>
                </c:pt>
                <c:pt idx="7258">
                  <c:v>250.23187300000001</c:v>
                </c:pt>
                <c:pt idx="7259">
                  <c:v>177.29161099999999</c:v>
                </c:pt>
                <c:pt idx="7260">
                  <c:v>303.224762</c:v>
                </c:pt>
                <c:pt idx="7261">
                  <c:v>427.77612299999998</c:v>
                </c:pt>
                <c:pt idx="7262">
                  <c:v>256.58560199999999</c:v>
                </c:pt>
                <c:pt idx="7263">
                  <c:v>272.41549700000002</c:v>
                </c:pt>
                <c:pt idx="7264">
                  <c:v>267.74548299999998</c:v>
                </c:pt>
                <c:pt idx="7265">
                  <c:v>324.951843</c:v>
                </c:pt>
                <c:pt idx="7266">
                  <c:v>308.16247600000003</c:v>
                </c:pt>
                <c:pt idx="7267">
                  <c:v>290.89645400000001</c:v>
                </c:pt>
                <c:pt idx="7268">
                  <c:v>236.45474200000001</c:v>
                </c:pt>
                <c:pt idx="7269">
                  <c:v>275.66317700000002</c:v>
                </c:pt>
                <c:pt idx="7270">
                  <c:v>191.72103899999999</c:v>
                </c:pt>
                <c:pt idx="7271">
                  <c:v>345.43536399999999</c:v>
                </c:pt>
                <c:pt idx="7272">
                  <c:v>304.005157</c:v>
                </c:pt>
                <c:pt idx="7273">
                  <c:v>293.67910799999999</c:v>
                </c:pt>
                <c:pt idx="7274">
                  <c:v>184.93954500000001</c:v>
                </c:pt>
                <c:pt idx="7275">
                  <c:v>204.34783899999999</c:v>
                </c:pt>
                <c:pt idx="7276">
                  <c:v>224.731796</c:v>
                </c:pt>
                <c:pt idx="7277">
                  <c:v>162.10003699999999</c:v>
                </c:pt>
                <c:pt idx="7278">
                  <c:v>205.93525700000001</c:v>
                </c:pt>
                <c:pt idx="7279">
                  <c:v>228.96284499999999</c:v>
                </c:pt>
                <c:pt idx="7280">
                  <c:v>236.46154799999999</c:v>
                </c:pt>
                <c:pt idx="7281">
                  <c:v>285.91451999999998</c:v>
                </c:pt>
                <c:pt idx="7282">
                  <c:v>294.79418900000002</c:v>
                </c:pt>
                <c:pt idx="7283">
                  <c:v>378.32147200000003</c:v>
                </c:pt>
                <c:pt idx="7284">
                  <c:v>170.24916099999999</c:v>
                </c:pt>
                <c:pt idx="7285">
                  <c:v>168.692825</c:v>
                </c:pt>
                <c:pt idx="7286">
                  <c:v>132.025497</c:v>
                </c:pt>
                <c:pt idx="7287">
                  <c:v>88.628189000000006</c:v>
                </c:pt>
                <c:pt idx="7288">
                  <c:v>232.41546600000001</c:v>
                </c:pt>
                <c:pt idx="7289">
                  <c:v>137.02479600000001</c:v>
                </c:pt>
                <c:pt idx="7290">
                  <c:v>224.937622</c:v>
                </c:pt>
                <c:pt idx="7291">
                  <c:v>144.54736299999999</c:v>
                </c:pt>
                <c:pt idx="7292">
                  <c:v>167.40107699999999</c:v>
                </c:pt>
                <c:pt idx="7293">
                  <c:v>211.593704</c:v>
                </c:pt>
                <c:pt idx="7294">
                  <c:v>209.21539300000001</c:v>
                </c:pt>
                <c:pt idx="7295">
                  <c:v>206.46333300000001</c:v>
                </c:pt>
                <c:pt idx="7296">
                  <c:v>195.52288799999999</c:v>
                </c:pt>
                <c:pt idx="7297">
                  <c:v>267.45465100000001</c:v>
                </c:pt>
                <c:pt idx="7298">
                  <c:v>282.07019000000003</c:v>
                </c:pt>
                <c:pt idx="7299">
                  <c:v>248.01310699999999</c:v>
                </c:pt>
                <c:pt idx="7300">
                  <c:v>152.88002</c:v>
                </c:pt>
                <c:pt idx="7301">
                  <c:v>264.33102400000001</c:v>
                </c:pt>
                <c:pt idx="7302">
                  <c:v>278.84509300000002</c:v>
                </c:pt>
                <c:pt idx="7303">
                  <c:v>155.86372399999999</c:v>
                </c:pt>
                <c:pt idx="7304">
                  <c:v>220.75412</c:v>
                </c:pt>
                <c:pt idx="7305">
                  <c:v>245.57441700000001</c:v>
                </c:pt>
                <c:pt idx="7306">
                  <c:v>241.104187</c:v>
                </c:pt>
                <c:pt idx="7307">
                  <c:v>255.70841999999999</c:v>
                </c:pt>
                <c:pt idx="7308">
                  <c:v>289.14657599999998</c:v>
                </c:pt>
                <c:pt idx="7309">
                  <c:v>261.38168300000001</c:v>
                </c:pt>
                <c:pt idx="7310">
                  <c:v>214.832764</c:v>
                </c:pt>
                <c:pt idx="7311">
                  <c:v>212.890884</c:v>
                </c:pt>
                <c:pt idx="7312">
                  <c:v>165.59513899999999</c:v>
                </c:pt>
                <c:pt idx="7313">
                  <c:v>142.80783099999999</c:v>
                </c:pt>
                <c:pt idx="7314">
                  <c:v>153.254974</c:v>
                </c:pt>
                <c:pt idx="7315">
                  <c:v>116.31822200000001</c:v>
                </c:pt>
                <c:pt idx="7316">
                  <c:v>258.73788500000001</c:v>
                </c:pt>
                <c:pt idx="7317">
                  <c:v>209.323059</c:v>
                </c:pt>
                <c:pt idx="7318">
                  <c:v>200.15055799999999</c:v>
                </c:pt>
                <c:pt idx="7319">
                  <c:v>247.74771100000001</c:v>
                </c:pt>
                <c:pt idx="7320">
                  <c:v>271.22579999999999</c:v>
                </c:pt>
                <c:pt idx="7321">
                  <c:v>288.84967</c:v>
                </c:pt>
                <c:pt idx="7322">
                  <c:v>205.49146999999999</c:v>
                </c:pt>
                <c:pt idx="7323">
                  <c:v>236.38722200000001</c:v>
                </c:pt>
                <c:pt idx="7324">
                  <c:v>170.41629</c:v>
                </c:pt>
                <c:pt idx="7325">
                  <c:v>280.44680799999998</c:v>
                </c:pt>
                <c:pt idx="7326">
                  <c:v>156.72276299999999</c:v>
                </c:pt>
                <c:pt idx="7327">
                  <c:v>148.25443999999999</c:v>
                </c:pt>
                <c:pt idx="7328">
                  <c:v>177.59169</c:v>
                </c:pt>
                <c:pt idx="7329">
                  <c:v>157.169983</c:v>
                </c:pt>
                <c:pt idx="7330">
                  <c:v>128.67297400000001</c:v>
                </c:pt>
                <c:pt idx="7331">
                  <c:v>173.32540900000001</c:v>
                </c:pt>
                <c:pt idx="7332">
                  <c:v>282.18841600000002</c:v>
                </c:pt>
                <c:pt idx="7333">
                  <c:v>271.49890099999999</c:v>
                </c:pt>
                <c:pt idx="7334">
                  <c:v>136.841171</c:v>
                </c:pt>
                <c:pt idx="7335">
                  <c:v>300.64386000000002</c:v>
                </c:pt>
                <c:pt idx="7336">
                  <c:v>167.25430299999999</c:v>
                </c:pt>
                <c:pt idx="7337">
                  <c:v>203.18585200000001</c:v>
                </c:pt>
                <c:pt idx="7338">
                  <c:v>206.08139</c:v>
                </c:pt>
                <c:pt idx="7339">
                  <c:v>144.88752700000001</c:v>
                </c:pt>
                <c:pt idx="7340">
                  <c:v>133.44657900000001</c:v>
                </c:pt>
                <c:pt idx="7341">
                  <c:v>175.071564</c:v>
                </c:pt>
                <c:pt idx="7342">
                  <c:v>69.541695000000004</c:v>
                </c:pt>
                <c:pt idx="7343">
                  <c:v>222.45152300000001</c:v>
                </c:pt>
                <c:pt idx="7344">
                  <c:v>184.56088299999999</c:v>
                </c:pt>
                <c:pt idx="7345">
                  <c:v>187.629593</c:v>
                </c:pt>
                <c:pt idx="7346">
                  <c:v>280.65835600000003</c:v>
                </c:pt>
                <c:pt idx="7347">
                  <c:v>190.61866800000001</c:v>
                </c:pt>
                <c:pt idx="7348">
                  <c:v>132.05159</c:v>
                </c:pt>
                <c:pt idx="7349">
                  <c:v>217.19065900000001</c:v>
                </c:pt>
                <c:pt idx="7350">
                  <c:v>200.79209900000001</c:v>
                </c:pt>
                <c:pt idx="7351">
                  <c:v>220.513046</c:v>
                </c:pt>
                <c:pt idx="7352">
                  <c:v>221.026184</c:v>
                </c:pt>
                <c:pt idx="7353">
                  <c:v>219.63664199999999</c:v>
                </c:pt>
                <c:pt idx="7354">
                  <c:v>231.31732199999999</c:v>
                </c:pt>
                <c:pt idx="7355">
                  <c:v>167.93400600000001</c:v>
                </c:pt>
                <c:pt idx="7356">
                  <c:v>211.416</c:v>
                </c:pt>
                <c:pt idx="7357">
                  <c:v>240.849197</c:v>
                </c:pt>
                <c:pt idx="7358">
                  <c:v>325.16619900000001</c:v>
                </c:pt>
                <c:pt idx="7359">
                  <c:v>223.12751800000001</c:v>
                </c:pt>
                <c:pt idx="7360">
                  <c:v>247.259445</c:v>
                </c:pt>
                <c:pt idx="7361">
                  <c:v>114.755882</c:v>
                </c:pt>
                <c:pt idx="7362">
                  <c:v>162.853622</c:v>
                </c:pt>
                <c:pt idx="7363">
                  <c:v>211.36601300000001</c:v>
                </c:pt>
                <c:pt idx="7364">
                  <c:v>257.80783100000002</c:v>
                </c:pt>
                <c:pt idx="7365">
                  <c:v>203.22744800000001</c:v>
                </c:pt>
                <c:pt idx="7366">
                  <c:v>51.766888000000002</c:v>
                </c:pt>
                <c:pt idx="7367">
                  <c:v>240.44665499999999</c:v>
                </c:pt>
                <c:pt idx="7368">
                  <c:v>177.61563100000001</c:v>
                </c:pt>
                <c:pt idx="7369">
                  <c:v>166.91864000000001</c:v>
                </c:pt>
                <c:pt idx="7370">
                  <c:v>217.64862099999999</c:v>
                </c:pt>
                <c:pt idx="7371">
                  <c:v>211.080994</c:v>
                </c:pt>
                <c:pt idx="7372">
                  <c:v>151.63365200000001</c:v>
                </c:pt>
                <c:pt idx="7373">
                  <c:v>101.439919</c:v>
                </c:pt>
                <c:pt idx="7374">
                  <c:v>154.74276699999999</c:v>
                </c:pt>
                <c:pt idx="7375">
                  <c:v>152.19515999999999</c:v>
                </c:pt>
                <c:pt idx="7376">
                  <c:v>44.250835000000002</c:v>
                </c:pt>
                <c:pt idx="7377">
                  <c:v>204.7901</c:v>
                </c:pt>
                <c:pt idx="7378">
                  <c:v>100.327606</c:v>
                </c:pt>
                <c:pt idx="7379">
                  <c:v>194.43725599999999</c:v>
                </c:pt>
                <c:pt idx="7380">
                  <c:v>164.61054999999999</c:v>
                </c:pt>
                <c:pt idx="7381">
                  <c:v>120.133537</c:v>
                </c:pt>
                <c:pt idx="7382">
                  <c:v>259.747681</c:v>
                </c:pt>
                <c:pt idx="7383">
                  <c:v>142.942474</c:v>
                </c:pt>
                <c:pt idx="7384">
                  <c:v>74.859061999999994</c:v>
                </c:pt>
                <c:pt idx="7385">
                  <c:v>180.847229</c:v>
                </c:pt>
                <c:pt idx="7386">
                  <c:v>207.273956</c:v>
                </c:pt>
                <c:pt idx="7387">
                  <c:v>217.699951</c:v>
                </c:pt>
                <c:pt idx="7388">
                  <c:v>266.69207799999998</c:v>
                </c:pt>
                <c:pt idx="7389">
                  <c:v>195.51722699999999</c:v>
                </c:pt>
                <c:pt idx="7390">
                  <c:v>202.20953399999999</c:v>
                </c:pt>
                <c:pt idx="7391">
                  <c:v>221.05003400000001</c:v>
                </c:pt>
                <c:pt idx="7392">
                  <c:v>216.39591999999999</c:v>
                </c:pt>
                <c:pt idx="7393">
                  <c:v>243.94635</c:v>
                </c:pt>
                <c:pt idx="7394">
                  <c:v>60.452506999999997</c:v>
                </c:pt>
                <c:pt idx="7395">
                  <c:v>224.143204</c:v>
                </c:pt>
                <c:pt idx="7396">
                  <c:v>161.15838600000001</c:v>
                </c:pt>
                <c:pt idx="7397">
                  <c:v>266.57547</c:v>
                </c:pt>
                <c:pt idx="7398">
                  <c:v>158.825119</c:v>
                </c:pt>
                <c:pt idx="7399">
                  <c:v>153.095688</c:v>
                </c:pt>
                <c:pt idx="7400">
                  <c:v>153.116837</c:v>
                </c:pt>
                <c:pt idx="7401">
                  <c:v>316.94207799999998</c:v>
                </c:pt>
                <c:pt idx="7402">
                  <c:v>288.81463600000001</c:v>
                </c:pt>
                <c:pt idx="7403">
                  <c:v>186.72967499999999</c:v>
                </c:pt>
                <c:pt idx="7404">
                  <c:v>107.87078099999999</c:v>
                </c:pt>
                <c:pt idx="7405">
                  <c:v>90.330009000000004</c:v>
                </c:pt>
                <c:pt idx="7406">
                  <c:v>133.160797</c:v>
                </c:pt>
                <c:pt idx="7407">
                  <c:v>254.242966</c:v>
                </c:pt>
                <c:pt idx="7408">
                  <c:v>176.74241599999999</c:v>
                </c:pt>
                <c:pt idx="7409">
                  <c:v>196.79925499999999</c:v>
                </c:pt>
                <c:pt idx="7410">
                  <c:v>97.057022000000003</c:v>
                </c:pt>
                <c:pt idx="7411">
                  <c:v>152.343628</c:v>
                </c:pt>
                <c:pt idx="7412">
                  <c:v>337.51251200000002</c:v>
                </c:pt>
                <c:pt idx="7413">
                  <c:v>257.69873000000001</c:v>
                </c:pt>
                <c:pt idx="7414">
                  <c:v>137.74615499999999</c:v>
                </c:pt>
                <c:pt idx="7415">
                  <c:v>208.10495</c:v>
                </c:pt>
                <c:pt idx="7416">
                  <c:v>177.093414</c:v>
                </c:pt>
                <c:pt idx="7417">
                  <c:v>259.88455199999999</c:v>
                </c:pt>
                <c:pt idx="7418">
                  <c:v>291.65518200000002</c:v>
                </c:pt>
                <c:pt idx="7419">
                  <c:v>195.69635</c:v>
                </c:pt>
                <c:pt idx="7420">
                  <c:v>178.632599</c:v>
                </c:pt>
                <c:pt idx="7421">
                  <c:v>185.38298</c:v>
                </c:pt>
                <c:pt idx="7422">
                  <c:v>225.00422699999999</c:v>
                </c:pt>
                <c:pt idx="7423">
                  <c:v>236.09767199999999</c:v>
                </c:pt>
                <c:pt idx="7424">
                  <c:v>293.42285199999998</c:v>
                </c:pt>
                <c:pt idx="7425">
                  <c:v>248.683044</c:v>
                </c:pt>
                <c:pt idx="7426">
                  <c:v>232.17575099999999</c:v>
                </c:pt>
                <c:pt idx="7427">
                  <c:v>172.995789</c:v>
                </c:pt>
                <c:pt idx="7428">
                  <c:v>234.61473100000001</c:v>
                </c:pt>
                <c:pt idx="7429">
                  <c:v>178.62943999999999</c:v>
                </c:pt>
                <c:pt idx="7430">
                  <c:v>232.56636</c:v>
                </c:pt>
                <c:pt idx="7431">
                  <c:v>255.76300000000001</c:v>
                </c:pt>
                <c:pt idx="7432">
                  <c:v>220.777084</c:v>
                </c:pt>
                <c:pt idx="7433">
                  <c:v>202.83403000000001</c:v>
                </c:pt>
                <c:pt idx="7434">
                  <c:v>172.79209900000001</c:v>
                </c:pt>
                <c:pt idx="7435">
                  <c:v>121.452545</c:v>
                </c:pt>
                <c:pt idx="7436">
                  <c:v>225.502182</c:v>
                </c:pt>
                <c:pt idx="7437">
                  <c:v>165.236008</c:v>
                </c:pt>
                <c:pt idx="7438">
                  <c:v>121.166222</c:v>
                </c:pt>
                <c:pt idx="7439">
                  <c:v>122.581017</c:v>
                </c:pt>
                <c:pt idx="7440">
                  <c:v>128.73117099999999</c:v>
                </c:pt>
                <c:pt idx="7441">
                  <c:v>173.573318</c:v>
                </c:pt>
                <c:pt idx="7442">
                  <c:v>164.70761100000001</c:v>
                </c:pt>
                <c:pt idx="7443">
                  <c:v>312.07919299999998</c:v>
                </c:pt>
                <c:pt idx="7444">
                  <c:v>274.19097900000003</c:v>
                </c:pt>
                <c:pt idx="7445">
                  <c:v>142.986267</c:v>
                </c:pt>
                <c:pt idx="7446">
                  <c:v>158.79092399999999</c:v>
                </c:pt>
                <c:pt idx="7447">
                  <c:v>199.038422</c:v>
                </c:pt>
                <c:pt idx="7448">
                  <c:v>272.944458</c:v>
                </c:pt>
                <c:pt idx="7449">
                  <c:v>236.291336</c:v>
                </c:pt>
                <c:pt idx="7450">
                  <c:v>150.43734699999999</c:v>
                </c:pt>
                <c:pt idx="7451">
                  <c:v>375.31478900000002</c:v>
                </c:pt>
                <c:pt idx="7452">
                  <c:v>198.39425700000001</c:v>
                </c:pt>
                <c:pt idx="7453">
                  <c:v>295.94314600000001</c:v>
                </c:pt>
                <c:pt idx="7454">
                  <c:v>162.73539700000001</c:v>
                </c:pt>
                <c:pt idx="7455">
                  <c:v>126.328941</c:v>
                </c:pt>
                <c:pt idx="7456">
                  <c:v>156.33062699999999</c:v>
                </c:pt>
                <c:pt idx="7457">
                  <c:v>188.70721399999999</c:v>
                </c:pt>
                <c:pt idx="7458">
                  <c:v>224.17048600000001</c:v>
                </c:pt>
                <c:pt idx="7459">
                  <c:v>213.81706199999999</c:v>
                </c:pt>
                <c:pt idx="7460">
                  <c:v>249.783783</c:v>
                </c:pt>
                <c:pt idx="7461">
                  <c:v>194.379593</c:v>
                </c:pt>
                <c:pt idx="7462">
                  <c:v>247.878311</c:v>
                </c:pt>
                <c:pt idx="7463">
                  <c:v>178.618469</c:v>
                </c:pt>
                <c:pt idx="7464">
                  <c:v>290.11602800000003</c:v>
                </c:pt>
                <c:pt idx="7465">
                  <c:v>263.93948399999999</c:v>
                </c:pt>
                <c:pt idx="7466">
                  <c:v>251.332977</c:v>
                </c:pt>
                <c:pt idx="7467">
                  <c:v>252.96087600000001</c:v>
                </c:pt>
                <c:pt idx="7468">
                  <c:v>202.38639800000001</c:v>
                </c:pt>
                <c:pt idx="7469">
                  <c:v>235.66677899999999</c:v>
                </c:pt>
                <c:pt idx="7470">
                  <c:v>281.79281600000002</c:v>
                </c:pt>
                <c:pt idx="7471">
                  <c:v>207.14039600000001</c:v>
                </c:pt>
                <c:pt idx="7472">
                  <c:v>281.65033</c:v>
                </c:pt>
                <c:pt idx="7473">
                  <c:v>305.27362099999999</c:v>
                </c:pt>
                <c:pt idx="7474">
                  <c:v>274.33743299999998</c:v>
                </c:pt>
                <c:pt idx="7475">
                  <c:v>211.84376499999999</c:v>
                </c:pt>
                <c:pt idx="7476">
                  <c:v>167.40432699999999</c:v>
                </c:pt>
                <c:pt idx="7477">
                  <c:v>253.019867</c:v>
                </c:pt>
                <c:pt idx="7478">
                  <c:v>186.78990200000001</c:v>
                </c:pt>
                <c:pt idx="7479">
                  <c:v>172.31411700000001</c:v>
                </c:pt>
                <c:pt idx="7480">
                  <c:v>380.927795</c:v>
                </c:pt>
                <c:pt idx="7481">
                  <c:v>276.247345</c:v>
                </c:pt>
                <c:pt idx="7482">
                  <c:v>344.82736199999999</c:v>
                </c:pt>
                <c:pt idx="7483">
                  <c:v>181.559799</c:v>
                </c:pt>
                <c:pt idx="7484">
                  <c:v>295.96536300000002</c:v>
                </c:pt>
                <c:pt idx="7485">
                  <c:v>294.099243</c:v>
                </c:pt>
                <c:pt idx="7486">
                  <c:v>272.60830700000002</c:v>
                </c:pt>
                <c:pt idx="7487">
                  <c:v>208.327744</c:v>
                </c:pt>
                <c:pt idx="7488">
                  <c:v>215.39297500000001</c:v>
                </c:pt>
                <c:pt idx="7489">
                  <c:v>193.13020299999999</c:v>
                </c:pt>
                <c:pt idx="7490">
                  <c:v>226.67459099999999</c:v>
                </c:pt>
                <c:pt idx="7491">
                  <c:v>199.85725400000001</c:v>
                </c:pt>
                <c:pt idx="7492">
                  <c:v>233.99964900000001</c:v>
                </c:pt>
                <c:pt idx="7493">
                  <c:v>245.206177</c:v>
                </c:pt>
                <c:pt idx="7494">
                  <c:v>249.75138899999999</c:v>
                </c:pt>
                <c:pt idx="7495">
                  <c:v>200.483521</c:v>
                </c:pt>
                <c:pt idx="7496">
                  <c:v>235.54547099999999</c:v>
                </c:pt>
                <c:pt idx="7497">
                  <c:v>168.42475899999999</c:v>
                </c:pt>
                <c:pt idx="7498">
                  <c:v>143.95961</c:v>
                </c:pt>
                <c:pt idx="7499">
                  <c:v>253.521164</c:v>
                </c:pt>
                <c:pt idx="7500">
                  <c:v>164.320221</c:v>
                </c:pt>
                <c:pt idx="7501">
                  <c:v>201.70700099999999</c:v>
                </c:pt>
                <c:pt idx="7502">
                  <c:v>227.008636</c:v>
                </c:pt>
                <c:pt idx="7503">
                  <c:v>303.120026</c:v>
                </c:pt>
                <c:pt idx="7504">
                  <c:v>287.39181500000001</c:v>
                </c:pt>
                <c:pt idx="7505">
                  <c:v>241.72460899999999</c:v>
                </c:pt>
                <c:pt idx="7506">
                  <c:v>309.43737800000002</c:v>
                </c:pt>
                <c:pt idx="7507">
                  <c:v>139.67639199999999</c:v>
                </c:pt>
                <c:pt idx="7508">
                  <c:v>249.29879800000001</c:v>
                </c:pt>
                <c:pt idx="7509">
                  <c:v>253.45481899999999</c:v>
                </c:pt>
                <c:pt idx="7510">
                  <c:v>393.80908199999999</c:v>
                </c:pt>
                <c:pt idx="7511">
                  <c:v>238.53578200000001</c:v>
                </c:pt>
                <c:pt idx="7512">
                  <c:v>256.42327899999998</c:v>
                </c:pt>
                <c:pt idx="7513">
                  <c:v>215.77900700000001</c:v>
                </c:pt>
                <c:pt idx="7514">
                  <c:v>167.80989099999999</c:v>
                </c:pt>
                <c:pt idx="7515">
                  <c:v>216.58100899999999</c:v>
                </c:pt>
                <c:pt idx="7516">
                  <c:v>268.33160400000003</c:v>
                </c:pt>
                <c:pt idx="7517">
                  <c:v>144.23800700000001</c:v>
                </c:pt>
                <c:pt idx="7518">
                  <c:v>92.966873000000007</c:v>
                </c:pt>
                <c:pt idx="7519">
                  <c:v>276.16262799999998</c:v>
                </c:pt>
                <c:pt idx="7520">
                  <c:v>285.78332499999999</c:v>
                </c:pt>
                <c:pt idx="7521">
                  <c:v>248.90239</c:v>
                </c:pt>
                <c:pt idx="7522">
                  <c:v>282.41357399999998</c:v>
                </c:pt>
                <c:pt idx="7523">
                  <c:v>320.88455199999999</c:v>
                </c:pt>
                <c:pt idx="7524">
                  <c:v>318.00784299999998</c:v>
                </c:pt>
                <c:pt idx="7525">
                  <c:v>294.92141700000002</c:v>
                </c:pt>
                <c:pt idx="7526">
                  <c:v>261.78604100000001</c:v>
                </c:pt>
                <c:pt idx="7527">
                  <c:v>89.703247000000005</c:v>
                </c:pt>
                <c:pt idx="7528">
                  <c:v>230.567093</c:v>
                </c:pt>
                <c:pt idx="7529">
                  <c:v>310.62274200000002</c:v>
                </c:pt>
                <c:pt idx="7530">
                  <c:v>394.85015900000002</c:v>
                </c:pt>
                <c:pt idx="7531">
                  <c:v>279.60617100000002</c:v>
                </c:pt>
                <c:pt idx="7532">
                  <c:v>315.66842700000001</c:v>
                </c:pt>
                <c:pt idx="7533">
                  <c:v>105.954025</c:v>
                </c:pt>
                <c:pt idx="7534">
                  <c:v>166.506912</c:v>
                </c:pt>
                <c:pt idx="7535">
                  <c:v>135.63673399999999</c:v>
                </c:pt>
                <c:pt idx="7536">
                  <c:v>103.168846</c:v>
                </c:pt>
                <c:pt idx="7537">
                  <c:v>277.171967</c:v>
                </c:pt>
                <c:pt idx="7538">
                  <c:v>351.174622</c:v>
                </c:pt>
                <c:pt idx="7539">
                  <c:v>179.296021</c:v>
                </c:pt>
                <c:pt idx="7540">
                  <c:v>243.70193499999999</c:v>
                </c:pt>
                <c:pt idx="7541">
                  <c:v>200.14134200000001</c:v>
                </c:pt>
                <c:pt idx="7542">
                  <c:v>227.636765</c:v>
                </c:pt>
                <c:pt idx="7543">
                  <c:v>315.97979700000002</c:v>
                </c:pt>
                <c:pt idx="7544">
                  <c:v>289.86587500000002</c:v>
                </c:pt>
                <c:pt idx="7545">
                  <c:v>220.332336</c:v>
                </c:pt>
                <c:pt idx="7546">
                  <c:v>233.42570499999999</c:v>
                </c:pt>
                <c:pt idx="7547">
                  <c:v>287.10324100000003</c:v>
                </c:pt>
                <c:pt idx="7548">
                  <c:v>255.16691599999999</c:v>
                </c:pt>
                <c:pt idx="7549">
                  <c:v>214.23464999999999</c:v>
                </c:pt>
                <c:pt idx="7550">
                  <c:v>268.91763300000002</c:v>
                </c:pt>
                <c:pt idx="7551">
                  <c:v>151.42347699999999</c:v>
                </c:pt>
                <c:pt idx="7552">
                  <c:v>376.128693</c:v>
                </c:pt>
                <c:pt idx="7553">
                  <c:v>301.48825099999999</c:v>
                </c:pt>
                <c:pt idx="7554">
                  <c:v>271.22375499999998</c:v>
                </c:pt>
                <c:pt idx="7555">
                  <c:v>215.12811300000001</c:v>
                </c:pt>
                <c:pt idx="7556">
                  <c:v>49.688091</c:v>
                </c:pt>
                <c:pt idx="7557">
                  <c:v>222.249878</c:v>
                </c:pt>
                <c:pt idx="7558">
                  <c:v>182.96580499999999</c:v>
                </c:pt>
                <c:pt idx="7559">
                  <c:v>137.80999800000001</c:v>
                </c:pt>
                <c:pt idx="7560">
                  <c:v>105.769623</c:v>
                </c:pt>
                <c:pt idx="7561">
                  <c:v>404.595551</c:v>
                </c:pt>
                <c:pt idx="7562">
                  <c:v>199.77394100000001</c:v>
                </c:pt>
                <c:pt idx="7563">
                  <c:v>189.589417</c:v>
                </c:pt>
                <c:pt idx="7564">
                  <c:v>112.372131</c:v>
                </c:pt>
                <c:pt idx="7565">
                  <c:v>133.81636</c:v>
                </c:pt>
                <c:pt idx="7566">
                  <c:v>229.95150799999999</c:v>
                </c:pt>
                <c:pt idx="7567">
                  <c:v>249.51376300000001</c:v>
                </c:pt>
                <c:pt idx="7568">
                  <c:v>276.34045400000002</c:v>
                </c:pt>
                <c:pt idx="7569">
                  <c:v>138.656036</c:v>
                </c:pt>
                <c:pt idx="7570">
                  <c:v>240.70715300000001</c:v>
                </c:pt>
                <c:pt idx="7571">
                  <c:v>266.98666400000002</c:v>
                </c:pt>
                <c:pt idx="7572">
                  <c:v>264.21276899999998</c:v>
                </c:pt>
                <c:pt idx="7573">
                  <c:v>156.515503</c:v>
                </c:pt>
                <c:pt idx="7574">
                  <c:v>160.567612</c:v>
                </c:pt>
                <c:pt idx="7575">
                  <c:v>193.64012099999999</c:v>
                </c:pt>
                <c:pt idx="7576">
                  <c:v>255.85235599999999</c:v>
                </c:pt>
                <c:pt idx="7577">
                  <c:v>199.858002</c:v>
                </c:pt>
                <c:pt idx="7578">
                  <c:v>29.474450999999998</c:v>
                </c:pt>
                <c:pt idx="7579">
                  <c:v>203.984161</c:v>
                </c:pt>
                <c:pt idx="7580">
                  <c:v>243.953247</c:v>
                </c:pt>
                <c:pt idx="7581">
                  <c:v>200.65240499999999</c:v>
                </c:pt>
                <c:pt idx="7582">
                  <c:v>158.17453</c:v>
                </c:pt>
                <c:pt idx="7583">
                  <c:v>156.40669299999999</c:v>
                </c:pt>
                <c:pt idx="7584">
                  <c:v>217.14361600000001</c:v>
                </c:pt>
                <c:pt idx="7585">
                  <c:v>160.74272199999999</c:v>
                </c:pt>
                <c:pt idx="7586">
                  <c:v>99.853583999999998</c:v>
                </c:pt>
                <c:pt idx="7587">
                  <c:v>220.73493999999999</c:v>
                </c:pt>
                <c:pt idx="7588">
                  <c:v>169.66978499999999</c:v>
                </c:pt>
                <c:pt idx="7589">
                  <c:v>260.277557</c:v>
                </c:pt>
                <c:pt idx="7590">
                  <c:v>178.63360599999999</c:v>
                </c:pt>
                <c:pt idx="7591">
                  <c:v>173.34184300000001</c:v>
                </c:pt>
                <c:pt idx="7592">
                  <c:v>244.808716</c:v>
                </c:pt>
                <c:pt idx="7593">
                  <c:v>126.38762699999999</c:v>
                </c:pt>
                <c:pt idx="7594">
                  <c:v>211.57772800000001</c:v>
                </c:pt>
                <c:pt idx="7595">
                  <c:v>230.28350800000001</c:v>
                </c:pt>
                <c:pt idx="7596">
                  <c:v>139.13571200000001</c:v>
                </c:pt>
                <c:pt idx="7597">
                  <c:v>246.78317300000001</c:v>
                </c:pt>
                <c:pt idx="7598">
                  <c:v>333.37814300000002</c:v>
                </c:pt>
                <c:pt idx="7599">
                  <c:v>216.02624499999999</c:v>
                </c:pt>
                <c:pt idx="7600">
                  <c:v>259.15969799999999</c:v>
                </c:pt>
                <c:pt idx="7601">
                  <c:v>275.58956899999998</c:v>
                </c:pt>
                <c:pt idx="7602">
                  <c:v>201.674713</c:v>
                </c:pt>
                <c:pt idx="7603">
                  <c:v>176.62936400000001</c:v>
                </c:pt>
                <c:pt idx="7604">
                  <c:v>268.037598</c:v>
                </c:pt>
                <c:pt idx="7605">
                  <c:v>168.37254300000001</c:v>
                </c:pt>
                <c:pt idx="7606">
                  <c:v>221.23478700000001</c:v>
                </c:pt>
                <c:pt idx="7607">
                  <c:v>247.880402</c:v>
                </c:pt>
                <c:pt idx="7608">
                  <c:v>299.52694700000001</c:v>
                </c:pt>
                <c:pt idx="7609">
                  <c:v>146.55197100000001</c:v>
                </c:pt>
                <c:pt idx="7610">
                  <c:v>272.24749800000001</c:v>
                </c:pt>
                <c:pt idx="7611">
                  <c:v>330.69693000000001</c:v>
                </c:pt>
                <c:pt idx="7612">
                  <c:v>372.76620500000001</c:v>
                </c:pt>
                <c:pt idx="7613">
                  <c:v>321.24789399999997</c:v>
                </c:pt>
                <c:pt idx="7614">
                  <c:v>207.63320899999999</c:v>
                </c:pt>
                <c:pt idx="7615">
                  <c:v>200.09697</c:v>
                </c:pt>
                <c:pt idx="7616">
                  <c:v>316.00100700000002</c:v>
                </c:pt>
                <c:pt idx="7617">
                  <c:v>250.10507200000001</c:v>
                </c:pt>
                <c:pt idx="7618">
                  <c:v>147.120621</c:v>
                </c:pt>
                <c:pt idx="7619">
                  <c:v>163.214966</c:v>
                </c:pt>
                <c:pt idx="7620">
                  <c:v>157.813782</c:v>
                </c:pt>
                <c:pt idx="7621">
                  <c:v>216.56308000000001</c:v>
                </c:pt>
                <c:pt idx="7622">
                  <c:v>195.33264199999999</c:v>
                </c:pt>
                <c:pt idx="7623">
                  <c:v>162.106415</c:v>
                </c:pt>
                <c:pt idx="7624">
                  <c:v>100.147362</c:v>
                </c:pt>
                <c:pt idx="7625">
                  <c:v>119.781593</c:v>
                </c:pt>
                <c:pt idx="7626">
                  <c:v>31.768675000000002</c:v>
                </c:pt>
                <c:pt idx="7627">
                  <c:v>95.753440999999995</c:v>
                </c:pt>
                <c:pt idx="7628">
                  <c:v>64.856789000000006</c:v>
                </c:pt>
                <c:pt idx="7629">
                  <c:v>164.463043</c:v>
                </c:pt>
                <c:pt idx="7630">
                  <c:v>110.92762</c:v>
                </c:pt>
                <c:pt idx="7631">
                  <c:v>139.57217399999999</c:v>
                </c:pt>
                <c:pt idx="7632">
                  <c:v>144.136673</c:v>
                </c:pt>
                <c:pt idx="7633">
                  <c:v>216.397583</c:v>
                </c:pt>
                <c:pt idx="7634">
                  <c:v>261.66982999999999</c:v>
                </c:pt>
                <c:pt idx="7635">
                  <c:v>295.73150600000002</c:v>
                </c:pt>
                <c:pt idx="7636">
                  <c:v>189.209518</c:v>
                </c:pt>
                <c:pt idx="7637">
                  <c:v>138.6978</c:v>
                </c:pt>
                <c:pt idx="7638">
                  <c:v>239.792923</c:v>
                </c:pt>
                <c:pt idx="7639">
                  <c:v>277.33166499999999</c:v>
                </c:pt>
                <c:pt idx="7640">
                  <c:v>271.53939800000001</c:v>
                </c:pt>
                <c:pt idx="7641">
                  <c:v>265.21640000000002</c:v>
                </c:pt>
                <c:pt idx="7642">
                  <c:v>359.49362200000002</c:v>
                </c:pt>
                <c:pt idx="7643">
                  <c:v>277.32836900000001</c:v>
                </c:pt>
                <c:pt idx="7644">
                  <c:v>215.868301</c:v>
                </c:pt>
                <c:pt idx="7645">
                  <c:v>189.67060900000001</c:v>
                </c:pt>
                <c:pt idx="7646">
                  <c:v>168.469345</c:v>
                </c:pt>
                <c:pt idx="7647">
                  <c:v>149.17111199999999</c:v>
                </c:pt>
                <c:pt idx="7648">
                  <c:v>185.77607699999999</c:v>
                </c:pt>
                <c:pt idx="7649">
                  <c:v>316.81463600000001</c:v>
                </c:pt>
                <c:pt idx="7650">
                  <c:v>132.788284</c:v>
                </c:pt>
                <c:pt idx="7651">
                  <c:v>112.661224</c:v>
                </c:pt>
                <c:pt idx="7652">
                  <c:v>224.408524</c:v>
                </c:pt>
                <c:pt idx="7653">
                  <c:v>302.271118</c:v>
                </c:pt>
                <c:pt idx="7654">
                  <c:v>239.38038599999999</c:v>
                </c:pt>
                <c:pt idx="7655">
                  <c:v>144.250259</c:v>
                </c:pt>
                <c:pt idx="7656">
                  <c:v>291.83670000000001</c:v>
                </c:pt>
                <c:pt idx="7657">
                  <c:v>198.33393899999999</c:v>
                </c:pt>
                <c:pt idx="7658">
                  <c:v>67.417045999999999</c:v>
                </c:pt>
                <c:pt idx="7659">
                  <c:v>167.92851300000001</c:v>
                </c:pt>
                <c:pt idx="7660">
                  <c:v>359.88848899999999</c:v>
                </c:pt>
                <c:pt idx="7661">
                  <c:v>339.28973400000001</c:v>
                </c:pt>
                <c:pt idx="7662">
                  <c:v>90.038573999999997</c:v>
                </c:pt>
                <c:pt idx="7663">
                  <c:v>211.216385</c:v>
                </c:pt>
                <c:pt idx="7664">
                  <c:v>217.88253800000001</c:v>
                </c:pt>
                <c:pt idx="7665">
                  <c:v>155.71107499999999</c:v>
                </c:pt>
                <c:pt idx="7666">
                  <c:v>167.01622</c:v>
                </c:pt>
                <c:pt idx="7667">
                  <c:v>258.67941300000001</c:v>
                </c:pt>
                <c:pt idx="7668">
                  <c:v>284.895355</c:v>
                </c:pt>
                <c:pt idx="7669">
                  <c:v>159.21343999999999</c:v>
                </c:pt>
                <c:pt idx="7670">
                  <c:v>284.69641100000001</c:v>
                </c:pt>
                <c:pt idx="7671">
                  <c:v>350.86294600000002</c:v>
                </c:pt>
                <c:pt idx="7672">
                  <c:v>218.29003900000001</c:v>
                </c:pt>
                <c:pt idx="7673">
                  <c:v>172.583496</c:v>
                </c:pt>
                <c:pt idx="7674">
                  <c:v>230.157623</c:v>
                </c:pt>
                <c:pt idx="7675">
                  <c:v>236.64588900000001</c:v>
                </c:pt>
                <c:pt idx="7676">
                  <c:v>225.75029000000001</c:v>
                </c:pt>
                <c:pt idx="7677">
                  <c:v>274.57595800000001</c:v>
                </c:pt>
                <c:pt idx="7678">
                  <c:v>298.14987200000002</c:v>
                </c:pt>
                <c:pt idx="7679">
                  <c:v>191.408096</c:v>
                </c:pt>
                <c:pt idx="7680">
                  <c:v>237.26663199999999</c:v>
                </c:pt>
                <c:pt idx="7681">
                  <c:v>188.63441499999999</c:v>
                </c:pt>
                <c:pt idx="7682">
                  <c:v>138.75062600000001</c:v>
                </c:pt>
                <c:pt idx="7683">
                  <c:v>253.98672500000001</c:v>
                </c:pt>
                <c:pt idx="7684">
                  <c:v>274.00552399999998</c:v>
                </c:pt>
                <c:pt idx="7685">
                  <c:v>221.25794999999999</c:v>
                </c:pt>
                <c:pt idx="7686">
                  <c:v>191.082977</c:v>
                </c:pt>
                <c:pt idx="7687">
                  <c:v>253.26367200000001</c:v>
                </c:pt>
                <c:pt idx="7688">
                  <c:v>242.27578700000001</c:v>
                </c:pt>
                <c:pt idx="7689">
                  <c:v>224.275238</c:v>
                </c:pt>
                <c:pt idx="7690">
                  <c:v>223.30244400000001</c:v>
                </c:pt>
                <c:pt idx="7691">
                  <c:v>193.67112700000001</c:v>
                </c:pt>
                <c:pt idx="7692">
                  <c:v>93.285827999999995</c:v>
                </c:pt>
                <c:pt idx="7693">
                  <c:v>236.34693899999999</c:v>
                </c:pt>
                <c:pt idx="7694">
                  <c:v>253.12088</c:v>
                </c:pt>
                <c:pt idx="7695">
                  <c:v>273.40640300000001</c:v>
                </c:pt>
                <c:pt idx="7696">
                  <c:v>225.51100199999999</c:v>
                </c:pt>
                <c:pt idx="7697">
                  <c:v>198.43476899999999</c:v>
                </c:pt>
                <c:pt idx="7698">
                  <c:v>238.678314</c:v>
                </c:pt>
                <c:pt idx="7699">
                  <c:v>234.270004</c:v>
                </c:pt>
                <c:pt idx="7700">
                  <c:v>282.91610700000001</c:v>
                </c:pt>
                <c:pt idx="7701">
                  <c:v>411.72488399999997</c:v>
                </c:pt>
                <c:pt idx="7702">
                  <c:v>262.57913200000002</c:v>
                </c:pt>
                <c:pt idx="7703">
                  <c:v>272.83126800000002</c:v>
                </c:pt>
                <c:pt idx="7704">
                  <c:v>226.99421699999999</c:v>
                </c:pt>
                <c:pt idx="7705">
                  <c:v>278.360748</c:v>
                </c:pt>
                <c:pt idx="7706">
                  <c:v>186.57557700000001</c:v>
                </c:pt>
                <c:pt idx="7707">
                  <c:v>183.17610199999999</c:v>
                </c:pt>
                <c:pt idx="7708">
                  <c:v>279.62686200000002</c:v>
                </c:pt>
                <c:pt idx="7709">
                  <c:v>161.303619</c:v>
                </c:pt>
                <c:pt idx="7710">
                  <c:v>138.24917600000001</c:v>
                </c:pt>
                <c:pt idx="7711">
                  <c:v>176.23817399999999</c:v>
                </c:pt>
                <c:pt idx="7712">
                  <c:v>177.62773100000001</c:v>
                </c:pt>
                <c:pt idx="7713">
                  <c:v>233.52555799999999</c:v>
                </c:pt>
                <c:pt idx="7714">
                  <c:v>245.49975599999999</c:v>
                </c:pt>
                <c:pt idx="7715">
                  <c:v>257.98635899999999</c:v>
                </c:pt>
                <c:pt idx="7716">
                  <c:v>213.65351899999999</c:v>
                </c:pt>
                <c:pt idx="7717">
                  <c:v>202.15112300000001</c:v>
                </c:pt>
                <c:pt idx="7718">
                  <c:v>348.555115</c:v>
                </c:pt>
                <c:pt idx="7719">
                  <c:v>190.10964999999999</c:v>
                </c:pt>
                <c:pt idx="7720">
                  <c:v>190.85969499999999</c:v>
                </c:pt>
                <c:pt idx="7721">
                  <c:v>326.94012500000002</c:v>
                </c:pt>
                <c:pt idx="7722">
                  <c:v>194.306961</c:v>
                </c:pt>
                <c:pt idx="7723">
                  <c:v>187.20188899999999</c:v>
                </c:pt>
                <c:pt idx="7724">
                  <c:v>247.87735000000001</c:v>
                </c:pt>
                <c:pt idx="7725">
                  <c:v>152.27572599999999</c:v>
                </c:pt>
                <c:pt idx="7726">
                  <c:v>269.64236499999998</c:v>
                </c:pt>
                <c:pt idx="7727">
                  <c:v>311.16626000000002</c:v>
                </c:pt>
                <c:pt idx="7728">
                  <c:v>363.08325200000002</c:v>
                </c:pt>
                <c:pt idx="7729">
                  <c:v>289.27044699999999</c:v>
                </c:pt>
                <c:pt idx="7730">
                  <c:v>191.676346</c:v>
                </c:pt>
                <c:pt idx="7731">
                  <c:v>259.81030299999998</c:v>
                </c:pt>
                <c:pt idx="7732">
                  <c:v>242.40130600000001</c:v>
                </c:pt>
                <c:pt idx="7733">
                  <c:v>231.62796</c:v>
                </c:pt>
                <c:pt idx="7734">
                  <c:v>260.19628899999998</c:v>
                </c:pt>
                <c:pt idx="7735">
                  <c:v>326.076324</c:v>
                </c:pt>
                <c:pt idx="7736">
                  <c:v>194.11891199999999</c:v>
                </c:pt>
                <c:pt idx="7737">
                  <c:v>140.33871500000001</c:v>
                </c:pt>
                <c:pt idx="7738">
                  <c:v>132.52839700000001</c:v>
                </c:pt>
                <c:pt idx="7739">
                  <c:v>102.746582</c:v>
                </c:pt>
                <c:pt idx="7740">
                  <c:v>186.98181199999999</c:v>
                </c:pt>
                <c:pt idx="7741">
                  <c:v>300.10998499999999</c:v>
                </c:pt>
                <c:pt idx="7742">
                  <c:v>152.27958699999999</c:v>
                </c:pt>
                <c:pt idx="7743">
                  <c:v>122.237244</c:v>
                </c:pt>
                <c:pt idx="7744">
                  <c:v>203.31720000000001</c:v>
                </c:pt>
                <c:pt idx="7745">
                  <c:v>314.04187000000002</c:v>
                </c:pt>
                <c:pt idx="7746">
                  <c:v>308.86526500000002</c:v>
                </c:pt>
                <c:pt idx="7747">
                  <c:v>217.05328399999999</c:v>
                </c:pt>
                <c:pt idx="7748">
                  <c:v>95.710396000000003</c:v>
                </c:pt>
                <c:pt idx="7749">
                  <c:v>141.82467700000001</c:v>
                </c:pt>
                <c:pt idx="7750">
                  <c:v>276.21090700000002</c:v>
                </c:pt>
                <c:pt idx="7751">
                  <c:v>155.42567399999999</c:v>
                </c:pt>
                <c:pt idx="7752">
                  <c:v>192.03582800000001</c:v>
                </c:pt>
                <c:pt idx="7753">
                  <c:v>345.34112499999998</c:v>
                </c:pt>
                <c:pt idx="7754">
                  <c:v>93.142989999999998</c:v>
                </c:pt>
                <c:pt idx="7755">
                  <c:v>289.28179899999998</c:v>
                </c:pt>
                <c:pt idx="7756">
                  <c:v>167.773132</c:v>
                </c:pt>
                <c:pt idx="7757">
                  <c:v>259.68481400000002</c:v>
                </c:pt>
                <c:pt idx="7758">
                  <c:v>250.51712000000001</c:v>
                </c:pt>
                <c:pt idx="7759">
                  <c:v>227.703979</c:v>
                </c:pt>
                <c:pt idx="7760">
                  <c:v>187.042145</c:v>
                </c:pt>
                <c:pt idx="7761">
                  <c:v>224.62619000000001</c:v>
                </c:pt>
                <c:pt idx="7762">
                  <c:v>235.14012099999999</c:v>
                </c:pt>
                <c:pt idx="7763">
                  <c:v>307.94314600000001</c:v>
                </c:pt>
                <c:pt idx="7764">
                  <c:v>320.08535799999999</c:v>
                </c:pt>
                <c:pt idx="7765">
                  <c:v>145.72171</c:v>
                </c:pt>
                <c:pt idx="7766">
                  <c:v>177.65829500000001</c:v>
                </c:pt>
                <c:pt idx="7767">
                  <c:v>299.58371</c:v>
                </c:pt>
                <c:pt idx="7768">
                  <c:v>264.05154399999998</c:v>
                </c:pt>
                <c:pt idx="7769">
                  <c:v>208.67828399999999</c:v>
                </c:pt>
                <c:pt idx="7770">
                  <c:v>286.15628099999998</c:v>
                </c:pt>
                <c:pt idx="7771">
                  <c:v>325.97015399999998</c:v>
                </c:pt>
                <c:pt idx="7772">
                  <c:v>182.68948399999999</c:v>
                </c:pt>
                <c:pt idx="7773">
                  <c:v>268.07678199999998</c:v>
                </c:pt>
                <c:pt idx="7774">
                  <c:v>230.728882</c:v>
                </c:pt>
                <c:pt idx="7775">
                  <c:v>287.75500499999998</c:v>
                </c:pt>
                <c:pt idx="7776">
                  <c:v>174.09710699999999</c:v>
                </c:pt>
                <c:pt idx="7777">
                  <c:v>214.276993</c:v>
                </c:pt>
                <c:pt idx="7778">
                  <c:v>199.515793</c:v>
                </c:pt>
                <c:pt idx="7779">
                  <c:v>235.96043399999999</c:v>
                </c:pt>
                <c:pt idx="7780">
                  <c:v>397.66726699999998</c:v>
                </c:pt>
                <c:pt idx="7781">
                  <c:v>312.004456</c:v>
                </c:pt>
                <c:pt idx="7782">
                  <c:v>315.05276500000002</c:v>
                </c:pt>
                <c:pt idx="7783">
                  <c:v>196.48817399999999</c:v>
                </c:pt>
                <c:pt idx="7784">
                  <c:v>195.51916499999999</c:v>
                </c:pt>
                <c:pt idx="7785">
                  <c:v>339.67813100000001</c:v>
                </c:pt>
                <c:pt idx="7786">
                  <c:v>263.54431199999999</c:v>
                </c:pt>
                <c:pt idx="7787">
                  <c:v>169.957886</c:v>
                </c:pt>
                <c:pt idx="7788">
                  <c:v>193.745712</c:v>
                </c:pt>
                <c:pt idx="7789">
                  <c:v>111.904205</c:v>
                </c:pt>
                <c:pt idx="7790">
                  <c:v>165.19662500000001</c:v>
                </c:pt>
                <c:pt idx="7791">
                  <c:v>264.665863</c:v>
                </c:pt>
                <c:pt idx="7792">
                  <c:v>245.022659</c:v>
                </c:pt>
                <c:pt idx="7793">
                  <c:v>257.84268200000002</c:v>
                </c:pt>
                <c:pt idx="7794">
                  <c:v>241.299713</c:v>
                </c:pt>
                <c:pt idx="7795">
                  <c:v>123.93600499999999</c:v>
                </c:pt>
                <c:pt idx="7796">
                  <c:v>125.536461</c:v>
                </c:pt>
                <c:pt idx="7797">
                  <c:v>162.84162900000001</c:v>
                </c:pt>
                <c:pt idx="7798">
                  <c:v>251.72200000000001</c:v>
                </c:pt>
                <c:pt idx="7799">
                  <c:v>238.97143600000001</c:v>
                </c:pt>
                <c:pt idx="7800">
                  <c:v>248.35380599999999</c:v>
                </c:pt>
                <c:pt idx="7801">
                  <c:v>219.77507</c:v>
                </c:pt>
                <c:pt idx="7802">
                  <c:v>164.245102</c:v>
                </c:pt>
                <c:pt idx="7803">
                  <c:v>154.82878099999999</c:v>
                </c:pt>
                <c:pt idx="7804">
                  <c:v>234.14733899999999</c:v>
                </c:pt>
                <c:pt idx="7805">
                  <c:v>213.729736</c:v>
                </c:pt>
                <c:pt idx="7806">
                  <c:v>191.866119</c:v>
                </c:pt>
                <c:pt idx="7807">
                  <c:v>210.32110599999999</c:v>
                </c:pt>
                <c:pt idx="7808">
                  <c:v>237.619034</c:v>
                </c:pt>
                <c:pt idx="7809">
                  <c:v>196.569839</c:v>
                </c:pt>
                <c:pt idx="7810">
                  <c:v>200.468536</c:v>
                </c:pt>
                <c:pt idx="7811">
                  <c:v>200.678741</c:v>
                </c:pt>
                <c:pt idx="7812">
                  <c:v>205.97474700000001</c:v>
                </c:pt>
                <c:pt idx="7813">
                  <c:v>266.84179699999999</c:v>
                </c:pt>
                <c:pt idx="7814">
                  <c:v>324.63793900000002</c:v>
                </c:pt>
                <c:pt idx="7815">
                  <c:v>220.93154899999999</c:v>
                </c:pt>
                <c:pt idx="7816">
                  <c:v>229.70289600000001</c:v>
                </c:pt>
                <c:pt idx="7817">
                  <c:v>306.60861199999999</c:v>
                </c:pt>
                <c:pt idx="7818">
                  <c:v>298.91900600000002</c:v>
                </c:pt>
                <c:pt idx="7819">
                  <c:v>189.65776099999999</c:v>
                </c:pt>
                <c:pt idx="7820">
                  <c:v>104.59034</c:v>
                </c:pt>
                <c:pt idx="7821">
                  <c:v>196.05600000000001</c:v>
                </c:pt>
                <c:pt idx="7822">
                  <c:v>190.524216</c:v>
                </c:pt>
                <c:pt idx="7823">
                  <c:v>93.653732000000005</c:v>
                </c:pt>
                <c:pt idx="7824">
                  <c:v>204.435104</c:v>
                </c:pt>
                <c:pt idx="7825">
                  <c:v>289.43255599999998</c:v>
                </c:pt>
                <c:pt idx="7826">
                  <c:v>128.525375</c:v>
                </c:pt>
                <c:pt idx="7827">
                  <c:v>185.52955600000001</c:v>
                </c:pt>
                <c:pt idx="7828">
                  <c:v>204.502869</c:v>
                </c:pt>
                <c:pt idx="7829">
                  <c:v>168.64480599999999</c:v>
                </c:pt>
                <c:pt idx="7830">
                  <c:v>187.50762900000001</c:v>
                </c:pt>
                <c:pt idx="7831">
                  <c:v>292.04333500000001</c:v>
                </c:pt>
                <c:pt idx="7832">
                  <c:v>231.98675499999999</c:v>
                </c:pt>
                <c:pt idx="7833">
                  <c:v>178.40799000000001</c:v>
                </c:pt>
                <c:pt idx="7834">
                  <c:v>106.907875</c:v>
                </c:pt>
                <c:pt idx="7835">
                  <c:v>186.67330899999999</c:v>
                </c:pt>
                <c:pt idx="7836">
                  <c:v>140.982697</c:v>
                </c:pt>
                <c:pt idx="7837">
                  <c:v>203.68812600000001</c:v>
                </c:pt>
                <c:pt idx="7838">
                  <c:v>186.985962</c:v>
                </c:pt>
                <c:pt idx="7839">
                  <c:v>125.623611</c:v>
                </c:pt>
                <c:pt idx="7840">
                  <c:v>130.37065100000001</c:v>
                </c:pt>
                <c:pt idx="7841">
                  <c:v>53.295883000000003</c:v>
                </c:pt>
                <c:pt idx="7842">
                  <c:v>206.40656999999999</c:v>
                </c:pt>
                <c:pt idx="7843">
                  <c:v>211.766144</c:v>
                </c:pt>
                <c:pt idx="7844">
                  <c:v>169.624527</c:v>
                </c:pt>
                <c:pt idx="7845">
                  <c:v>267.82278400000001</c:v>
                </c:pt>
                <c:pt idx="7846">
                  <c:v>157.82536300000001</c:v>
                </c:pt>
                <c:pt idx="7847">
                  <c:v>188.82174699999999</c:v>
                </c:pt>
                <c:pt idx="7848">
                  <c:v>339.86144999999999</c:v>
                </c:pt>
                <c:pt idx="7849">
                  <c:v>265.905731</c:v>
                </c:pt>
                <c:pt idx="7850">
                  <c:v>338.472015</c:v>
                </c:pt>
                <c:pt idx="7851">
                  <c:v>243.92944299999999</c:v>
                </c:pt>
                <c:pt idx="7852">
                  <c:v>173.25810200000001</c:v>
                </c:pt>
                <c:pt idx="7853">
                  <c:v>148.559235</c:v>
                </c:pt>
                <c:pt idx="7854">
                  <c:v>227.701584</c:v>
                </c:pt>
                <c:pt idx="7855">
                  <c:v>169.44030799999999</c:v>
                </c:pt>
                <c:pt idx="7856">
                  <c:v>285.442139</c:v>
                </c:pt>
                <c:pt idx="7857">
                  <c:v>270.03036500000002</c:v>
                </c:pt>
                <c:pt idx="7858">
                  <c:v>292.11013800000001</c:v>
                </c:pt>
                <c:pt idx="7859">
                  <c:v>214.26298499999999</c:v>
                </c:pt>
                <c:pt idx="7860">
                  <c:v>156.011551</c:v>
                </c:pt>
                <c:pt idx="7861">
                  <c:v>163.917282</c:v>
                </c:pt>
                <c:pt idx="7862">
                  <c:v>173.75967399999999</c:v>
                </c:pt>
                <c:pt idx="7863">
                  <c:v>295.40139799999997</c:v>
                </c:pt>
                <c:pt idx="7864">
                  <c:v>210.219528</c:v>
                </c:pt>
                <c:pt idx="7865">
                  <c:v>214.01452599999999</c:v>
                </c:pt>
                <c:pt idx="7866">
                  <c:v>168.53862000000001</c:v>
                </c:pt>
                <c:pt idx="7867">
                  <c:v>276.296539</c:v>
                </c:pt>
                <c:pt idx="7868">
                  <c:v>258.54763800000001</c:v>
                </c:pt>
                <c:pt idx="7869">
                  <c:v>285.28790300000003</c:v>
                </c:pt>
                <c:pt idx="7870">
                  <c:v>168.59631300000001</c:v>
                </c:pt>
                <c:pt idx="7871">
                  <c:v>192.66812100000001</c:v>
                </c:pt>
                <c:pt idx="7872">
                  <c:v>129.65344200000001</c:v>
                </c:pt>
                <c:pt idx="7873">
                  <c:v>198.02638200000001</c:v>
                </c:pt>
                <c:pt idx="7874">
                  <c:v>186.22761499999999</c:v>
                </c:pt>
                <c:pt idx="7875">
                  <c:v>172.96620200000001</c:v>
                </c:pt>
                <c:pt idx="7876">
                  <c:v>141.02546699999999</c:v>
                </c:pt>
                <c:pt idx="7877">
                  <c:v>236.68417400000001</c:v>
                </c:pt>
                <c:pt idx="7878">
                  <c:v>255.680847</c:v>
                </c:pt>
                <c:pt idx="7879">
                  <c:v>281.586884</c:v>
                </c:pt>
                <c:pt idx="7880">
                  <c:v>229.12290999999999</c:v>
                </c:pt>
                <c:pt idx="7881">
                  <c:v>184.65029899999999</c:v>
                </c:pt>
                <c:pt idx="7882">
                  <c:v>180.35694899999999</c:v>
                </c:pt>
                <c:pt idx="7883">
                  <c:v>188.78822299999999</c:v>
                </c:pt>
                <c:pt idx="7884">
                  <c:v>221.066025</c:v>
                </c:pt>
                <c:pt idx="7885">
                  <c:v>208.69760099999999</c:v>
                </c:pt>
                <c:pt idx="7886">
                  <c:v>141.197205</c:v>
                </c:pt>
                <c:pt idx="7887">
                  <c:v>201.60122699999999</c:v>
                </c:pt>
                <c:pt idx="7888">
                  <c:v>194.45352199999999</c:v>
                </c:pt>
                <c:pt idx="7889">
                  <c:v>218.90803500000001</c:v>
                </c:pt>
                <c:pt idx="7890">
                  <c:v>124.372398</c:v>
                </c:pt>
                <c:pt idx="7891">
                  <c:v>134.61943099999999</c:v>
                </c:pt>
                <c:pt idx="7892">
                  <c:v>235.66203300000001</c:v>
                </c:pt>
                <c:pt idx="7893">
                  <c:v>131.594223</c:v>
                </c:pt>
                <c:pt idx="7894">
                  <c:v>212.73924299999999</c:v>
                </c:pt>
                <c:pt idx="7895">
                  <c:v>298.58303799999999</c:v>
                </c:pt>
                <c:pt idx="7896">
                  <c:v>291.04373199999998</c:v>
                </c:pt>
                <c:pt idx="7897">
                  <c:v>292.63021900000001</c:v>
                </c:pt>
                <c:pt idx="7898">
                  <c:v>157.2285</c:v>
                </c:pt>
                <c:pt idx="7899">
                  <c:v>210.93627900000001</c:v>
                </c:pt>
                <c:pt idx="7900">
                  <c:v>325.29812600000002</c:v>
                </c:pt>
                <c:pt idx="7901">
                  <c:v>109.341324</c:v>
                </c:pt>
                <c:pt idx="7902">
                  <c:v>132.080353</c:v>
                </c:pt>
                <c:pt idx="7903">
                  <c:v>209.63287399999999</c:v>
                </c:pt>
                <c:pt idx="7904">
                  <c:v>169.41334499999999</c:v>
                </c:pt>
                <c:pt idx="7905">
                  <c:v>242.86937</c:v>
                </c:pt>
                <c:pt idx="7906">
                  <c:v>178.278854</c:v>
                </c:pt>
                <c:pt idx="7907">
                  <c:v>110.812141</c:v>
                </c:pt>
                <c:pt idx="7908">
                  <c:v>127.530174</c:v>
                </c:pt>
                <c:pt idx="7909">
                  <c:v>312.59442100000001</c:v>
                </c:pt>
                <c:pt idx="7910">
                  <c:v>223.02140800000001</c:v>
                </c:pt>
                <c:pt idx="7911">
                  <c:v>164.34158300000001</c:v>
                </c:pt>
                <c:pt idx="7912">
                  <c:v>379.55480999999997</c:v>
                </c:pt>
                <c:pt idx="7913">
                  <c:v>211.263184</c:v>
                </c:pt>
                <c:pt idx="7914">
                  <c:v>242.10188299999999</c:v>
                </c:pt>
                <c:pt idx="7915">
                  <c:v>264.55954000000003</c:v>
                </c:pt>
                <c:pt idx="7916">
                  <c:v>239.919342</c:v>
                </c:pt>
                <c:pt idx="7917">
                  <c:v>312.32229599999999</c:v>
                </c:pt>
                <c:pt idx="7918">
                  <c:v>246.77612300000001</c:v>
                </c:pt>
                <c:pt idx="7919">
                  <c:v>253.80119300000001</c:v>
                </c:pt>
                <c:pt idx="7920">
                  <c:v>135.31601000000001</c:v>
                </c:pt>
                <c:pt idx="7921">
                  <c:v>204.814987</c:v>
                </c:pt>
                <c:pt idx="7922">
                  <c:v>205.50573700000001</c:v>
                </c:pt>
                <c:pt idx="7923">
                  <c:v>177.87445099999999</c:v>
                </c:pt>
                <c:pt idx="7924">
                  <c:v>264.311554</c:v>
                </c:pt>
                <c:pt idx="7925">
                  <c:v>308.24743699999999</c:v>
                </c:pt>
                <c:pt idx="7926">
                  <c:v>207.73599200000001</c:v>
                </c:pt>
                <c:pt idx="7927">
                  <c:v>251.99975599999999</c:v>
                </c:pt>
                <c:pt idx="7928">
                  <c:v>219.91618299999999</c:v>
                </c:pt>
                <c:pt idx="7929">
                  <c:v>285.81784099999999</c:v>
                </c:pt>
                <c:pt idx="7930">
                  <c:v>206.38133199999999</c:v>
                </c:pt>
                <c:pt idx="7931">
                  <c:v>301.14086900000001</c:v>
                </c:pt>
                <c:pt idx="7932">
                  <c:v>285.29101600000001</c:v>
                </c:pt>
                <c:pt idx="7933">
                  <c:v>201.48637400000001</c:v>
                </c:pt>
                <c:pt idx="7934">
                  <c:v>253.80967699999999</c:v>
                </c:pt>
                <c:pt idx="7935">
                  <c:v>185.165482</c:v>
                </c:pt>
                <c:pt idx="7936">
                  <c:v>107.239349</c:v>
                </c:pt>
                <c:pt idx="7937">
                  <c:v>266.28781099999998</c:v>
                </c:pt>
                <c:pt idx="7938">
                  <c:v>233.13313299999999</c:v>
                </c:pt>
                <c:pt idx="7939">
                  <c:v>152.99887100000001</c:v>
                </c:pt>
                <c:pt idx="7940">
                  <c:v>125.643654</c:v>
                </c:pt>
                <c:pt idx="7941">
                  <c:v>159.255844</c:v>
                </c:pt>
                <c:pt idx="7942">
                  <c:v>165.399597</c:v>
                </c:pt>
                <c:pt idx="7943">
                  <c:v>225.659256</c:v>
                </c:pt>
                <c:pt idx="7944">
                  <c:v>164.71075400000001</c:v>
                </c:pt>
                <c:pt idx="7945">
                  <c:v>217.130188</c:v>
                </c:pt>
                <c:pt idx="7946">
                  <c:v>238.82363900000001</c:v>
                </c:pt>
                <c:pt idx="7947">
                  <c:v>203.29620399999999</c:v>
                </c:pt>
                <c:pt idx="7948">
                  <c:v>227.751587</c:v>
                </c:pt>
                <c:pt idx="7949">
                  <c:v>126.89012099999999</c:v>
                </c:pt>
                <c:pt idx="7950">
                  <c:v>138.859497</c:v>
                </c:pt>
                <c:pt idx="7951">
                  <c:v>98.509865000000005</c:v>
                </c:pt>
                <c:pt idx="7952">
                  <c:v>191.35562100000001</c:v>
                </c:pt>
                <c:pt idx="7953">
                  <c:v>267.27383400000002</c:v>
                </c:pt>
                <c:pt idx="7954">
                  <c:v>262.34054600000002</c:v>
                </c:pt>
                <c:pt idx="7955">
                  <c:v>148.21824599999999</c:v>
                </c:pt>
                <c:pt idx="7956">
                  <c:v>160.183975</c:v>
                </c:pt>
                <c:pt idx="7957">
                  <c:v>215.95622299999999</c:v>
                </c:pt>
                <c:pt idx="7958">
                  <c:v>199.236221</c:v>
                </c:pt>
                <c:pt idx="7959">
                  <c:v>204.1987</c:v>
                </c:pt>
                <c:pt idx="7960">
                  <c:v>161.84826699999999</c:v>
                </c:pt>
                <c:pt idx="7961">
                  <c:v>155.858002</c:v>
                </c:pt>
                <c:pt idx="7962">
                  <c:v>264.89129600000001</c:v>
                </c:pt>
                <c:pt idx="7963">
                  <c:v>222.46397400000001</c:v>
                </c:pt>
                <c:pt idx="7964">
                  <c:v>320.74929800000001</c:v>
                </c:pt>
                <c:pt idx="7965">
                  <c:v>328.273346</c:v>
                </c:pt>
                <c:pt idx="7966">
                  <c:v>306.78396600000002</c:v>
                </c:pt>
                <c:pt idx="7967">
                  <c:v>278.40188599999999</c:v>
                </c:pt>
                <c:pt idx="7968">
                  <c:v>137.900543</c:v>
                </c:pt>
                <c:pt idx="7969">
                  <c:v>265.11483800000002</c:v>
                </c:pt>
                <c:pt idx="7970">
                  <c:v>210.56132500000001</c:v>
                </c:pt>
                <c:pt idx="7971">
                  <c:v>205.00366199999999</c:v>
                </c:pt>
                <c:pt idx="7972">
                  <c:v>176.34204099999999</c:v>
                </c:pt>
                <c:pt idx="7973">
                  <c:v>244.828217</c:v>
                </c:pt>
                <c:pt idx="7974">
                  <c:v>253.27822900000001</c:v>
                </c:pt>
                <c:pt idx="7975">
                  <c:v>299.033478</c:v>
                </c:pt>
                <c:pt idx="7976">
                  <c:v>191.561508</c:v>
                </c:pt>
                <c:pt idx="7977">
                  <c:v>194.18048099999999</c:v>
                </c:pt>
                <c:pt idx="7978">
                  <c:v>269.94082600000002</c:v>
                </c:pt>
                <c:pt idx="7979">
                  <c:v>192.65296900000001</c:v>
                </c:pt>
                <c:pt idx="7980">
                  <c:v>267.67166099999997</c:v>
                </c:pt>
                <c:pt idx="7981">
                  <c:v>105.878822</c:v>
                </c:pt>
                <c:pt idx="7982">
                  <c:v>258.200806</c:v>
                </c:pt>
                <c:pt idx="7983">
                  <c:v>219.73893699999999</c:v>
                </c:pt>
                <c:pt idx="7984">
                  <c:v>233.847961</c:v>
                </c:pt>
                <c:pt idx="7985">
                  <c:v>302.38146999999998</c:v>
                </c:pt>
                <c:pt idx="7986">
                  <c:v>238.27810700000001</c:v>
                </c:pt>
                <c:pt idx="7987">
                  <c:v>226.51617400000001</c:v>
                </c:pt>
                <c:pt idx="7988">
                  <c:v>249.103409</c:v>
                </c:pt>
                <c:pt idx="7989">
                  <c:v>321.30465700000002</c:v>
                </c:pt>
                <c:pt idx="7990">
                  <c:v>306.842377</c:v>
                </c:pt>
                <c:pt idx="7991">
                  <c:v>379.36077899999998</c:v>
                </c:pt>
                <c:pt idx="7992">
                  <c:v>310.61563100000001</c:v>
                </c:pt>
                <c:pt idx="7993">
                  <c:v>314.31246900000002</c:v>
                </c:pt>
                <c:pt idx="7994">
                  <c:v>277.80438199999998</c:v>
                </c:pt>
                <c:pt idx="7995">
                  <c:v>124.43055699999999</c:v>
                </c:pt>
                <c:pt idx="7996">
                  <c:v>196.15193199999999</c:v>
                </c:pt>
                <c:pt idx="7997">
                  <c:v>209.73963900000001</c:v>
                </c:pt>
                <c:pt idx="7998">
                  <c:v>308.14047199999999</c:v>
                </c:pt>
                <c:pt idx="7999">
                  <c:v>182.42765800000001</c:v>
                </c:pt>
                <c:pt idx="8000">
                  <c:v>158.964539</c:v>
                </c:pt>
                <c:pt idx="8001">
                  <c:v>225.22673</c:v>
                </c:pt>
                <c:pt idx="8002">
                  <c:v>67.223502999999994</c:v>
                </c:pt>
                <c:pt idx="8003">
                  <c:v>150.533264</c:v>
                </c:pt>
                <c:pt idx="8004">
                  <c:v>332.37683099999998</c:v>
                </c:pt>
                <c:pt idx="8005">
                  <c:v>242.00726299999999</c:v>
                </c:pt>
                <c:pt idx="8006">
                  <c:v>202.81658899999999</c:v>
                </c:pt>
                <c:pt idx="8007">
                  <c:v>227.49362199999999</c:v>
                </c:pt>
                <c:pt idx="8008">
                  <c:v>256.35470600000002</c:v>
                </c:pt>
                <c:pt idx="8009">
                  <c:v>176.235703</c:v>
                </c:pt>
                <c:pt idx="8010">
                  <c:v>95.997566000000006</c:v>
                </c:pt>
                <c:pt idx="8011">
                  <c:v>225.59184300000001</c:v>
                </c:pt>
                <c:pt idx="8012">
                  <c:v>206.70039399999999</c:v>
                </c:pt>
                <c:pt idx="8013">
                  <c:v>138.83668499999999</c:v>
                </c:pt>
                <c:pt idx="8014">
                  <c:v>262.93902600000001</c:v>
                </c:pt>
                <c:pt idx="8015">
                  <c:v>206.67095900000001</c:v>
                </c:pt>
                <c:pt idx="8016">
                  <c:v>225.00827000000001</c:v>
                </c:pt>
                <c:pt idx="8017">
                  <c:v>248.60008199999999</c:v>
                </c:pt>
                <c:pt idx="8018">
                  <c:v>346.89160199999998</c:v>
                </c:pt>
                <c:pt idx="8019">
                  <c:v>220.29771400000001</c:v>
                </c:pt>
                <c:pt idx="8020">
                  <c:v>270.27947999999998</c:v>
                </c:pt>
                <c:pt idx="8021">
                  <c:v>144.842972</c:v>
                </c:pt>
                <c:pt idx="8022">
                  <c:v>242.732361</c:v>
                </c:pt>
                <c:pt idx="8023">
                  <c:v>186.09431499999999</c:v>
                </c:pt>
                <c:pt idx="8024">
                  <c:v>200.06401099999999</c:v>
                </c:pt>
                <c:pt idx="8025">
                  <c:v>89.682395999999997</c:v>
                </c:pt>
                <c:pt idx="8026">
                  <c:v>193.560562</c:v>
                </c:pt>
                <c:pt idx="8027">
                  <c:v>192.94790599999999</c:v>
                </c:pt>
                <c:pt idx="8028">
                  <c:v>118.119621</c:v>
                </c:pt>
                <c:pt idx="8029">
                  <c:v>197.45193499999999</c:v>
                </c:pt>
                <c:pt idx="8030">
                  <c:v>299.85351600000001</c:v>
                </c:pt>
                <c:pt idx="8031">
                  <c:v>170.13130200000001</c:v>
                </c:pt>
                <c:pt idx="8032">
                  <c:v>122.76205400000001</c:v>
                </c:pt>
                <c:pt idx="8033">
                  <c:v>151.91918899999999</c:v>
                </c:pt>
                <c:pt idx="8034">
                  <c:v>138.256699</c:v>
                </c:pt>
                <c:pt idx="8035">
                  <c:v>187.019409</c:v>
                </c:pt>
                <c:pt idx="8036">
                  <c:v>187.48843400000001</c:v>
                </c:pt>
                <c:pt idx="8037">
                  <c:v>276.42340100000001</c:v>
                </c:pt>
                <c:pt idx="8038">
                  <c:v>154.474411</c:v>
                </c:pt>
                <c:pt idx="8039">
                  <c:v>264.49115</c:v>
                </c:pt>
                <c:pt idx="8040">
                  <c:v>281.43533300000001</c:v>
                </c:pt>
                <c:pt idx="8041">
                  <c:v>212.83505199999999</c:v>
                </c:pt>
                <c:pt idx="8042">
                  <c:v>226.66873200000001</c:v>
                </c:pt>
                <c:pt idx="8043">
                  <c:v>242.72764599999999</c:v>
                </c:pt>
                <c:pt idx="8044">
                  <c:v>201.97697400000001</c:v>
                </c:pt>
                <c:pt idx="8045">
                  <c:v>136.412994</c:v>
                </c:pt>
                <c:pt idx="8046">
                  <c:v>189.337997</c:v>
                </c:pt>
                <c:pt idx="8047">
                  <c:v>210.344818</c:v>
                </c:pt>
                <c:pt idx="8048">
                  <c:v>177.277908</c:v>
                </c:pt>
                <c:pt idx="8049">
                  <c:v>120.191788</c:v>
                </c:pt>
                <c:pt idx="8050">
                  <c:v>181.247681</c:v>
                </c:pt>
                <c:pt idx="8051">
                  <c:v>208.68228099999999</c:v>
                </c:pt>
                <c:pt idx="8052">
                  <c:v>195.433243</c:v>
                </c:pt>
                <c:pt idx="8053">
                  <c:v>157.665604</c:v>
                </c:pt>
                <c:pt idx="8054">
                  <c:v>273.36154199999999</c:v>
                </c:pt>
                <c:pt idx="8055">
                  <c:v>215.248367</c:v>
                </c:pt>
                <c:pt idx="8056">
                  <c:v>230.62368799999999</c:v>
                </c:pt>
                <c:pt idx="8057">
                  <c:v>175.91613799999999</c:v>
                </c:pt>
                <c:pt idx="8058">
                  <c:v>130.53387499999999</c:v>
                </c:pt>
                <c:pt idx="8059">
                  <c:v>281.07403599999998</c:v>
                </c:pt>
                <c:pt idx="8060">
                  <c:v>329.60089099999999</c:v>
                </c:pt>
                <c:pt idx="8061">
                  <c:v>285.98834199999999</c:v>
                </c:pt>
                <c:pt idx="8062">
                  <c:v>250.81193500000001</c:v>
                </c:pt>
                <c:pt idx="8063">
                  <c:v>211.523392</c:v>
                </c:pt>
                <c:pt idx="8064">
                  <c:v>288.79302999999999</c:v>
                </c:pt>
                <c:pt idx="8065">
                  <c:v>227.54402200000001</c:v>
                </c:pt>
                <c:pt idx="8066">
                  <c:v>107.651489</c:v>
                </c:pt>
                <c:pt idx="8067">
                  <c:v>100.77975499999999</c:v>
                </c:pt>
                <c:pt idx="8068">
                  <c:v>187.324005</c:v>
                </c:pt>
                <c:pt idx="8069">
                  <c:v>245.85200499999999</c:v>
                </c:pt>
                <c:pt idx="8070">
                  <c:v>257.05706800000002</c:v>
                </c:pt>
                <c:pt idx="8071">
                  <c:v>248.57229599999999</c:v>
                </c:pt>
                <c:pt idx="8072">
                  <c:v>253.42991599999999</c:v>
                </c:pt>
                <c:pt idx="8073">
                  <c:v>249.31333900000001</c:v>
                </c:pt>
                <c:pt idx="8074">
                  <c:v>282.385468</c:v>
                </c:pt>
                <c:pt idx="8075">
                  <c:v>183.587357</c:v>
                </c:pt>
                <c:pt idx="8076">
                  <c:v>187.809158</c:v>
                </c:pt>
                <c:pt idx="8077">
                  <c:v>224.66284200000001</c:v>
                </c:pt>
                <c:pt idx="8078">
                  <c:v>359.97885100000002</c:v>
                </c:pt>
                <c:pt idx="8079">
                  <c:v>282.10006700000002</c:v>
                </c:pt>
                <c:pt idx="8080">
                  <c:v>247.70017999999999</c:v>
                </c:pt>
                <c:pt idx="8081">
                  <c:v>182.40812700000001</c:v>
                </c:pt>
                <c:pt idx="8082">
                  <c:v>180.662903</c:v>
                </c:pt>
                <c:pt idx="8083">
                  <c:v>293.60177599999997</c:v>
                </c:pt>
                <c:pt idx="8084">
                  <c:v>159.062332</c:v>
                </c:pt>
                <c:pt idx="8085">
                  <c:v>325.01480099999998</c:v>
                </c:pt>
                <c:pt idx="8086">
                  <c:v>230.51026899999999</c:v>
                </c:pt>
                <c:pt idx="8087">
                  <c:v>192.51260400000001</c:v>
                </c:pt>
                <c:pt idx="8088">
                  <c:v>116.227852</c:v>
                </c:pt>
                <c:pt idx="8089">
                  <c:v>225.53698700000001</c:v>
                </c:pt>
                <c:pt idx="8090">
                  <c:v>350.057007</c:v>
                </c:pt>
                <c:pt idx="8091">
                  <c:v>206.62789900000001</c:v>
                </c:pt>
                <c:pt idx="8092">
                  <c:v>248.723175</c:v>
                </c:pt>
                <c:pt idx="8093">
                  <c:v>62.636028000000003</c:v>
                </c:pt>
                <c:pt idx="8094">
                  <c:v>179.88935900000001</c:v>
                </c:pt>
                <c:pt idx="8095">
                  <c:v>109.15696</c:v>
                </c:pt>
                <c:pt idx="8096">
                  <c:v>289.13562000000002</c:v>
                </c:pt>
                <c:pt idx="8097">
                  <c:v>222.67936700000001</c:v>
                </c:pt>
                <c:pt idx="8098">
                  <c:v>171.66206399999999</c:v>
                </c:pt>
                <c:pt idx="8099">
                  <c:v>150.955917</c:v>
                </c:pt>
                <c:pt idx="8100">
                  <c:v>103.64856</c:v>
                </c:pt>
                <c:pt idx="8101">
                  <c:v>240.195831</c:v>
                </c:pt>
                <c:pt idx="8102">
                  <c:v>175.61154199999999</c:v>
                </c:pt>
                <c:pt idx="8103">
                  <c:v>175.160248</c:v>
                </c:pt>
                <c:pt idx="8104">
                  <c:v>93.140213000000003</c:v>
                </c:pt>
                <c:pt idx="8105">
                  <c:v>214.51301599999999</c:v>
                </c:pt>
                <c:pt idx="8106">
                  <c:v>290.38250699999998</c:v>
                </c:pt>
                <c:pt idx="8107">
                  <c:v>187.265244</c:v>
                </c:pt>
                <c:pt idx="8108">
                  <c:v>144.63291899999999</c:v>
                </c:pt>
                <c:pt idx="8109">
                  <c:v>288.609039</c:v>
                </c:pt>
                <c:pt idx="8110">
                  <c:v>238.24670399999999</c:v>
                </c:pt>
                <c:pt idx="8111">
                  <c:v>282.21572900000001</c:v>
                </c:pt>
                <c:pt idx="8112">
                  <c:v>104.480644</c:v>
                </c:pt>
                <c:pt idx="8113">
                  <c:v>214.98472599999999</c:v>
                </c:pt>
                <c:pt idx="8114">
                  <c:v>147.33230599999999</c:v>
                </c:pt>
                <c:pt idx="8115">
                  <c:v>153.92034899999999</c:v>
                </c:pt>
                <c:pt idx="8116">
                  <c:v>310.53552200000001</c:v>
                </c:pt>
                <c:pt idx="8117">
                  <c:v>67.062118999999996</c:v>
                </c:pt>
                <c:pt idx="8118">
                  <c:v>246.34724399999999</c:v>
                </c:pt>
                <c:pt idx="8119">
                  <c:v>245.26939400000001</c:v>
                </c:pt>
                <c:pt idx="8120">
                  <c:v>241.86000100000001</c:v>
                </c:pt>
                <c:pt idx="8121">
                  <c:v>324.850281</c:v>
                </c:pt>
                <c:pt idx="8122">
                  <c:v>341.84854100000001</c:v>
                </c:pt>
                <c:pt idx="8123">
                  <c:v>294.98495500000001</c:v>
                </c:pt>
                <c:pt idx="8124">
                  <c:v>297.48013300000002</c:v>
                </c:pt>
                <c:pt idx="8125">
                  <c:v>207.573746</c:v>
                </c:pt>
                <c:pt idx="8126">
                  <c:v>314.35644500000001</c:v>
                </c:pt>
                <c:pt idx="8127">
                  <c:v>101.454384</c:v>
                </c:pt>
                <c:pt idx="8128">
                  <c:v>65.391090000000005</c:v>
                </c:pt>
                <c:pt idx="8129">
                  <c:v>107.519707</c:v>
                </c:pt>
                <c:pt idx="8130">
                  <c:v>212.76618999999999</c:v>
                </c:pt>
                <c:pt idx="8131">
                  <c:v>337.36001599999997</c:v>
                </c:pt>
                <c:pt idx="8132">
                  <c:v>123.83818100000001</c:v>
                </c:pt>
                <c:pt idx="8133">
                  <c:v>200.00036600000001</c:v>
                </c:pt>
                <c:pt idx="8134">
                  <c:v>222.90093999999999</c:v>
                </c:pt>
                <c:pt idx="8135">
                  <c:v>279.71914700000002</c:v>
                </c:pt>
                <c:pt idx="8136">
                  <c:v>274.580353</c:v>
                </c:pt>
                <c:pt idx="8137">
                  <c:v>297.42105099999998</c:v>
                </c:pt>
                <c:pt idx="8138">
                  <c:v>308.45266700000002</c:v>
                </c:pt>
                <c:pt idx="8139">
                  <c:v>205.06732199999999</c:v>
                </c:pt>
                <c:pt idx="8140">
                  <c:v>143.27496300000001</c:v>
                </c:pt>
                <c:pt idx="8141">
                  <c:v>103.97335099999999</c:v>
                </c:pt>
                <c:pt idx="8142">
                  <c:v>106.145126</c:v>
                </c:pt>
                <c:pt idx="8143">
                  <c:v>229.890961</c:v>
                </c:pt>
                <c:pt idx="8144">
                  <c:v>144.65283199999999</c:v>
                </c:pt>
                <c:pt idx="8145">
                  <c:v>182.94511399999999</c:v>
                </c:pt>
                <c:pt idx="8146">
                  <c:v>205.30673200000001</c:v>
                </c:pt>
                <c:pt idx="8147">
                  <c:v>184.79676799999999</c:v>
                </c:pt>
                <c:pt idx="8148">
                  <c:v>209.735443</c:v>
                </c:pt>
                <c:pt idx="8149">
                  <c:v>266.20895400000001</c:v>
                </c:pt>
                <c:pt idx="8150">
                  <c:v>312.02139299999999</c:v>
                </c:pt>
                <c:pt idx="8151">
                  <c:v>134.11404400000001</c:v>
                </c:pt>
                <c:pt idx="8152">
                  <c:v>164.40683000000001</c:v>
                </c:pt>
                <c:pt idx="8153">
                  <c:v>174.13609299999999</c:v>
                </c:pt>
                <c:pt idx="8154">
                  <c:v>204.40467799999999</c:v>
                </c:pt>
                <c:pt idx="8155">
                  <c:v>258.80429099999998</c:v>
                </c:pt>
                <c:pt idx="8156">
                  <c:v>231.39648399999999</c:v>
                </c:pt>
                <c:pt idx="8157">
                  <c:v>166.317261</c:v>
                </c:pt>
                <c:pt idx="8158">
                  <c:v>164.801468</c:v>
                </c:pt>
                <c:pt idx="8159">
                  <c:v>209.15614299999999</c:v>
                </c:pt>
                <c:pt idx="8160">
                  <c:v>304.259277</c:v>
                </c:pt>
                <c:pt idx="8161">
                  <c:v>330.45172100000002</c:v>
                </c:pt>
                <c:pt idx="8162">
                  <c:v>268.66537499999998</c:v>
                </c:pt>
                <c:pt idx="8163">
                  <c:v>258.04541</c:v>
                </c:pt>
                <c:pt idx="8164">
                  <c:v>257.08239700000001</c:v>
                </c:pt>
                <c:pt idx="8165">
                  <c:v>256.38803100000001</c:v>
                </c:pt>
                <c:pt idx="8166">
                  <c:v>199.70249899999999</c:v>
                </c:pt>
                <c:pt idx="8167">
                  <c:v>179.5625</c:v>
                </c:pt>
                <c:pt idx="8168">
                  <c:v>152.917068</c:v>
                </c:pt>
                <c:pt idx="8169">
                  <c:v>234.11502100000001</c:v>
                </c:pt>
                <c:pt idx="8170">
                  <c:v>145.252197</c:v>
                </c:pt>
                <c:pt idx="8171">
                  <c:v>196.67543000000001</c:v>
                </c:pt>
                <c:pt idx="8172">
                  <c:v>156.84759500000001</c:v>
                </c:pt>
                <c:pt idx="8173">
                  <c:v>215.616241</c:v>
                </c:pt>
                <c:pt idx="8174">
                  <c:v>238.94418300000001</c:v>
                </c:pt>
                <c:pt idx="8175">
                  <c:v>146.73493999999999</c:v>
                </c:pt>
                <c:pt idx="8176">
                  <c:v>185.79411300000001</c:v>
                </c:pt>
                <c:pt idx="8177">
                  <c:v>199.805511</c:v>
                </c:pt>
                <c:pt idx="8178">
                  <c:v>146.66815199999999</c:v>
                </c:pt>
                <c:pt idx="8179">
                  <c:v>290.77890000000002</c:v>
                </c:pt>
                <c:pt idx="8180">
                  <c:v>205.76911899999999</c:v>
                </c:pt>
                <c:pt idx="8181">
                  <c:v>148.18585200000001</c:v>
                </c:pt>
                <c:pt idx="8182">
                  <c:v>225.49629200000001</c:v>
                </c:pt>
                <c:pt idx="8183">
                  <c:v>200.73744199999999</c:v>
                </c:pt>
                <c:pt idx="8184">
                  <c:v>321.00402800000001</c:v>
                </c:pt>
                <c:pt idx="8185">
                  <c:v>264.88613900000001</c:v>
                </c:pt>
                <c:pt idx="8186">
                  <c:v>232.80278000000001</c:v>
                </c:pt>
                <c:pt idx="8187">
                  <c:v>326.26580799999999</c:v>
                </c:pt>
                <c:pt idx="8188">
                  <c:v>153.95074500000001</c:v>
                </c:pt>
                <c:pt idx="8189">
                  <c:v>135.64811700000001</c:v>
                </c:pt>
                <c:pt idx="8190">
                  <c:v>177.34664900000001</c:v>
                </c:pt>
                <c:pt idx="8191">
                  <c:v>210.92768899999999</c:v>
                </c:pt>
                <c:pt idx="8192">
                  <c:v>309.15167200000002</c:v>
                </c:pt>
                <c:pt idx="8193">
                  <c:v>283.552368</c:v>
                </c:pt>
                <c:pt idx="8194">
                  <c:v>102.004524</c:v>
                </c:pt>
                <c:pt idx="8195">
                  <c:v>322.08902</c:v>
                </c:pt>
                <c:pt idx="8196">
                  <c:v>272.07800300000002</c:v>
                </c:pt>
                <c:pt idx="8197">
                  <c:v>252.829407</c:v>
                </c:pt>
                <c:pt idx="8198">
                  <c:v>203.24623099999999</c:v>
                </c:pt>
                <c:pt idx="8199">
                  <c:v>333.70178199999998</c:v>
                </c:pt>
                <c:pt idx="8200">
                  <c:v>197.80512999999999</c:v>
                </c:pt>
                <c:pt idx="8201">
                  <c:v>245.90976000000001</c:v>
                </c:pt>
                <c:pt idx="8202">
                  <c:v>146.86705000000001</c:v>
                </c:pt>
                <c:pt idx="8203">
                  <c:v>287.36102299999999</c:v>
                </c:pt>
                <c:pt idx="8204">
                  <c:v>241.506912</c:v>
                </c:pt>
                <c:pt idx="8205">
                  <c:v>252.58216899999999</c:v>
                </c:pt>
                <c:pt idx="8206">
                  <c:v>267.35000600000001</c:v>
                </c:pt>
                <c:pt idx="8207">
                  <c:v>219.93789699999999</c:v>
                </c:pt>
                <c:pt idx="8208">
                  <c:v>273.13619999999997</c:v>
                </c:pt>
                <c:pt idx="8209">
                  <c:v>206.41618299999999</c:v>
                </c:pt>
                <c:pt idx="8210">
                  <c:v>201.36325099999999</c:v>
                </c:pt>
                <c:pt idx="8211">
                  <c:v>244.65718100000001</c:v>
                </c:pt>
                <c:pt idx="8212">
                  <c:v>241.52522300000001</c:v>
                </c:pt>
                <c:pt idx="8213">
                  <c:v>139.77525299999999</c:v>
                </c:pt>
                <c:pt idx="8214">
                  <c:v>228.26066599999999</c:v>
                </c:pt>
                <c:pt idx="8215">
                  <c:v>303.60003699999999</c:v>
                </c:pt>
                <c:pt idx="8216">
                  <c:v>244.45107999999999</c:v>
                </c:pt>
                <c:pt idx="8217">
                  <c:v>209.69035299999999</c:v>
                </c:pt>
                <c:pt idx="8218">
                  <c:v>271.67596400000002</c:v>
                </c:pt>
                <c:pt idx="8219">
                  <c:v>203.287216</c:v>
                </c:pt>
                <c:pt idx="8220">
                  <c:v>227.25457800000001</c:v>
                </c:pt>
                <c:pt idx="8221">
                  <c:v>233.24963399999999</c:v>
                </c:pt>
                <c:pt idx="8222">
                  <c:v>252.47848500000001</c:v>
                </c:pt>
                <c:pt idx="8223">
                  <c:v>208.40033</c:v>
                </c:pt>
                <c:pt idx="8224">
                  <c:v>258.613068</c:v>
                </c:pt>
                <c:pt idx="8225">
                  <c:v>205.51765399999999</c:v>
                </c:pt>
                <c:pt idx="8226">
                  <c:v>177.84571800000001</c:v>
                </c:pt>
                <c:pt idx="8227">
                  <c:v>299.56506300000001</c:v>
                </c:pt>
                <c:pt idx="8228">
                  <c:v>141.86586</c:v>
                </c:pt>
                <c:pt idx="8229">
                  <c:v>135.83227500000001</c:v>
                </c:pt>
                <c:pt idx="8230">
                  <c:v>223.916641</c:v>
                </c:pt>
                <c:pt idx="8231">
                  <c:v>246.31622300000001</c:v>
                </c:pt>
                <c:pt idx="8232">
                  <c:v>237.62619000000001</c:v>
                </c:pt>
                <c:pt idx="8233">
                  <c:v>153.57044999999999</c:v>
                </c:pt>
                <c:pt idx="8234">
                  <c:v>157.104446</c:v>
                </c:pt>
                <c:pt idx="8235">
                  <c:v>199.199814</c:v>
                </c:pt>
                <c:pt idx="8236">
                  <c:v>169.879807</c:v>
                </c:pt>
                <c:pt idx="8237">
                  <c:v>199.49542199999999</c:v>
                </c:pt>
                <c:pt idx="8238">
                  <c:v>263.44317599999999</c:v>
                </c:pt>
                <c:pt idx="8239">
                  <c:v>200.60618600000001</c:v>
                </c:pt>
                <c:pt idx="8240">
                  <c:v>208.619766</c:v>
                </c:pt>
                <c:pt idx="8241">
                  <c:v>204.47895800000001</c:v>
                </c:pt>
                <c:pt idx="8242">
                  <c:v>217.85420199999999</c:v>
                </c:pt>
                <c:pt idx="8243">
                  <c:v>237.15509</c:v>
                </c:pt>
                <c:pt idx="8244">
                  <c:v>180.33607499999999</c:v>
                </c:pt>
                <c:pt idx="8245">
                  <c:v>231.745758</c:v>
                </c:pt>
                <c:pt idx="8246">
                  <c:v>179.722397</c:v>
                </c:pt>
                <c:pt idx="8247">
                  <c:v>121.905548</c:v>
                </c:pt>
                <c:pt idx="8248">
                  <c:v>158.38443000000001</c:v>
                </c:pt>
                <c:pt idx="8249">
                  <c:v>200.34141500000001</c:v>
                </c:pt>
                <c:pt idx="8250">
                  <c:v>226.87825000000001</c:v>
                </c:pt>
                <c:pt idx="8251">
                  <c:v>257.55352800000003</c:v>
                </c:pt>
                <c:pt idx="8252">
                  <c:v>253.76739499999999</c:v>
                </c:pt>
                <c:pt idx="8253">
                  <c:v>177.09471099999999</c:v>
                </c:pt>
                <c:pt idx="8254">
                  <c:v>196.96026599999999</c:v>
                </c:pt>
                <c:pt idx="8255">
                  <c:v>230.409561</c:v>
                </c:pt>
                <c:pt idx="8256">
                  <c:v>264.67150900000001</c:v>
                </c:pt>
                <c:pt idx="8257">
                  <c:v>73.386307000000002</c:v>
                </c:pt>
                <c:pt idx="8258">
                  <c:v>132.46972700000001</c:v>
                </c:pt>
                <c:pt idx="8259">
                  <c:v>180.819839</c:v>
                </c:pt>
                <c:pt idx="8260">
                  <c:v>197.993179</c:v>
                </c:pt>
                <c:pt idx="8261">
                  <c:v>266.36236600000001</c:v>
                </c:pt>
                <c:pt idx="8262">
                  <c:v>295.27676400000001</c:v>
                </c:pt>
                <c:pt idx="8263">
                  <c:v>242.61256399999999</c:v>
                </c:pt>
                <c:pt idx="8264">
                  <c:v>97.550635999999997</c:v>
                </c:pt>
                <c:pt idx="8265">
                  <c:v>292.16375699999998</c:v>
                </c:pt>
                <c:pt idx="8266">
                  <c:v>219.07505800000001</c:v>
                </c:pt>
                <c:pt idx="8267">
                  <c:v>207.12570199999999</c:v>
                </c:pt>
                <c:pt idx="8268">
                  <c:v>187.82699600000001</c:v>
                </c:pt>
                <c:pt idx="8269">
                  <c:v>364.00714099999999</c:v>
                </c:pt>
                <c:pt idx="8270">
                  <c:v>268.33358800000002</c:v>
                </c:pt>
                <c:pt idx="8271">
                  <c:v>207.871735</c:v>
                </c:pt>
                <c:pt idx="8272">
                  <c:v>326.87582400000002</c:v>
                </c:pt>
                <c:pt idx="8273">
                  <c:v>201.84236100000001</c:v>
                </c:pt>
                <c:pt idx="8274">
                  <c:v>168.959869</c:v>
                </c:pt>
                <c:pt idx="8275">
                  <c:v>72.440262000000004</c:v>
                </c:pt>
                <c:pt idx="8276">
                  <c:v>243.94030799999999</c:v>
                </c:pt>
                <c:pt idx="8277">
                  <c:v>202.74702500000001</c:v>
                </c:pt>
                <c:pt idx="8278">
                  <c:v>156.52503999999999</c:v>
                </c:pt>
                <c:pt idx="8279">
                  <c:v>234.118683</c:v>
                </c:pt>
                <c:pt idx="8280">
                  <c:v>235.80175800000001</c:v>
                </c:pt>
                <c:pt idx="8281">
                  <c:v>244.452225</c:v>
                </c:pt>
                <c:pt idx="8282">
                  <c:v>153.569794</c:v>
                </c:pt>
                <c:pt idx="8283">
                  <c:v>157.730591</c:v>
                </c:pt>
                <c:pt idx="8284">
                  <c:v>109.37913500000001</c:v>
                </c:pt>
                <c:pt idx="8285">
                  <c:v>257.83157299999999</c:v>
                </c:pt>
                <c:pt idx="8286">
                  <c:v>133.207336</c:v>
                </c:pt>
                <c:pt idx="8287">
                  <c:v>137.297394</c:v>
                </c:pt>
                <c:pt idx="8288">
                  <c:v>328.98364299999997</c:v>
                </c:pt>
                <c:pt idx="8289">
                  <c:v>197.01461800000001</c:v>
                </c:pt>
                <c:pt idx="8290">
                  <c:v>144.85972599999999</c:v>
                </c:pt>
                <c:pt idx="8291">
                  <c:v>205.66914399999999</c:v>
                </c:pt>
                <c:pt idx="8292">
                  <c:v>131.354919</c:v>
                </c:pt>
                <c:pt idx="8293">
                  <c:v>219.454071</c:v>
                </c:pt>
                <c:pt idx="8294">
                  <c:v>183.457855</c:v>
                </c:pt>
                <c:pt idx="8295">
                  <c:v>-32.800041</c:v>
                </c:pt>
                <c:pt idx="8296">
                  <c:v>240.61151100000001</c:v>
                </c:pt>
                <c:pt idx="8297">
                  <c:v>348.05343599999998</c:v>
                </c:pt>
                <c:pt idx="8298">
                  <c:v>281.14334100000002</c:v>
                </c:pt>
                <c:pt idx="8299">
                  <c:v>193.06909200000001</c:v>
                </c:pt>
                <c:pt idx="8300">
                  <c:v>230.46061700000001</c:v>
                </c:pt>
                <c:pt idx="8301">
                  <c:v>116.746407</c:v>
                </c:pt>
                <c:pt idx="8302">
                  <c:v>113.356865</c:v>
                </c:pt>
                <c:pt idx="8303">
                  <c:v>216.06291200000001</c:v>
                </c:pt>
                <c:pt idx="8304">
                  <c:v>344.20898399999999</c:v>
                </c:pt>
                <c:pt idx="8305">
                  <c:v>320.07189899999997</c:v>
                </c:pt>
                <c:pt idx="8306">
                  <c:v>349.75457799999998</c:v>
                </c:pt>
                <c:pt idx="8307">
                  <c:v>304.21063199999998</c:v>
                </c:pt>
                <c:pt idx="8308">
                  <c:v>198.89930699999999</c:v>
                </c:pt>
                <c:pt idx="8309">
                  <c:v>150.21649199999999</c:v>
                </c:pt>
                <c:pt idx="8310">
                  <c:v>287.497589</c:v>
                </c:pt>
                <c:pt idx="8311">
                  <c:v>158.85261499999999</c:v>
                </c:pt>
                <c:pt idx="8312">
                  <c:v>211.19210799999999</c:v>
                </c:pt>
                <c:pt idx="8313">
                  <c:v>232.62390099999999</c:v>
                </c:pt>
                <c:pt idx="8314">
                  <c:v>140.99095199999999</c:v>
                </c:pt>
                <c:pt idx="8315">
                  <c:v>132.478882</c:v>
                </c:pt>
                <c:pt idx="8316">
                  <c:v>271.93035900000001</c:v>
                </c:pt>
                <c:pt idx="8317">
                  <c:v>214.25907900000001</c:v>
                </c:pt>
                <c:pt idx="8318">
                  <c:v>233.01002500000001</c:v>
                </c:pt>
                <c:pt idx="8319">
                  <c:v>172.81359900000001</c:v>
                </c:pt>
                <c:pt idx="8320">
                  <c:v>261.44888300000002</c:v>
                </c:pt>
                <c:pt idx="8321">
                  <c:v>86.293403999999995</c:v>
                </c:pt>
                <c:pt idx="8322">
                  <c:v>224.39767499999999</c:v>
                </c:pt>
                <c:pt idx="8323">
                  <c:v>271.01516700000002</c:v>
                </c:pt>
                <c:pt idx="8324">
                  <c:v>253.953598</c:v>
                </c:pt>
                <c:pt idx="8325">
                  <c:v>83.353752</c:v>
                </c:pt>
                <c:pt idx="8326">
                  <c:v>217.82637</c:v>
                </c:pt>
                <c:pt idx="8327">
                  <c:v>306.40332000000001</c:v>
                </c:pt>
                <c:pt idx="8328">
                  <c:v>172.04870600000001</c:v>
                </c:pt>
                <c:pt idx="8329">
                  <c:v>246.384399</c:v>
                </c:pt>
                <c:pt idx="8330">
                  <c:v>134.30175800000001</c:v>
                </c:pt>
                <c:pt idx="8331">
                  <c:v>150.72929400000001</c:v>
                </c:pt>
                <c:pt idx="8332">
                  <c:v>134.77735899999999</c:v>
                </c:pt>
                <c:pt idx="8333">
                  <c:v>207.35534699999999</c:v>
                </c:pt>
                <c:pt idx="8334">
                  <c:v>219.06669600000001</c:v>
                </c:pt>
                <c:pt idx="8335">
                  <c:v>196.19670099999999</c:v>
                </c:pt>
                <c:pt idx="8336">
                  <c:v>269.77273600000001</c:v>
                </c:pt>
                <c:pt idx="8337">
                  <c:v>240.332458</c:v>
                </c:pt>
                <c:pt idx="8338">
                  <c:v>307.26498400000003</c:v>
                </c:pt>
                <c:pt idx="8339">
                  <c:v>213.85443100000001</c:v>
                </c:pt>
                <c:pt idx="8340">
                  <c:v>164.95315600000001</c:v>
                </c:pt>
                <c:pt idx="8341">
                  <c:v>196.353058</c:v>
                </c:pt>
                <c:pt idx="8342">
                  <c:v>257.85363799999999</c:v>
                </c:pt>
                <c:pt idx="8343">
                  <c:v>219.39334099999999</c:v>
                </c:pt>
                <c:pt idx="8344">
                  <c:v>190.91790800000001</c:v>
                </c:pt>
                <c:pt idx="8345">
                  <c:v>150.13357500000001</c:v>
                </c:pt>
                <c:pt idx="8346">
                  <c:v>219.504974</c:v>
                </c:pt>
                <c:pt idx="8347">
                  <c:v>221.61866800000001</c:v>
                </c:pt>
                <c:pt idx="8348">
                  <c:v>199.01606799999999</c:v>
                </c:pt>
                <c:pt idx="8349">
                  <c:v>158.547348</c:v>
                </c:pt>
                <c:pt idx="8350">
                  <c:v>191.94863900000001</c:v>
                </c:pt>
                <c:pt idx="8351">
                  <c:v>257.13284299999998</c:v>
                </c:pt>
                <c:pt idx="8352">
                  <c:v>146.49710099999999</c:v>
                </c:pt>
                <c:pt idx="8353">
                  <c:v>260.59997600000003</c:v>
                </c:pt>
                <c:pt idx="8354">
                  <c:v>222.864532</c:v>
                </c:pt>
                <c:pt idx="8355">
                  <c:v>188.84007299999999</c:v>
                </c:pt>
                <c:pt idx="8356">
                  <c:v>177.34260599999999</c:v>
                </c:pt>
                <c:pt idx="8357">
                  <c:v>154.49804700000001</c:v>
                </c:pt>
                <c:pt idx="8358">
                  <c:v>191.754456</c:v>
                </c:pt>
                <c:pt idx="8359">
                  <c:v>178.60058599999999</c:v>
                </c:pt>
                <c:pt idx="8360">
                  <c:v>82.021111000000005</c:v>
                </c:pt>
                <c:pt idx="8361">
                  <c:v>88.581917000000004</c:v>
                </c:pt>
                <c:pt idx="8362">
                  <c:v>274.29800399999999</c:v>
                </c:pt>
                <c:pt idx="8363">
                  <c:v>276.21017499999999</c:v>
                </c:pt>
                <c:pt idx="8364">
                  <c:v>212.031372</c:v>
                </c:pt>
                <c:pt idx="8365">
                  <c:v>168.56930500000001</c:v>
                </c:pt>
                <c:pt idx="8366">
                  <c:v>292.77606200000002</c:v>
                </c:pt>
                <c:pt idx="8367">
                  <c:v>273.29376200000002</c:v>
                </c:pt>
                <c:pt idx="8368">
                  <c:v>231.58175700000001</c:v>
                </c:pt>
                <c:pt idx="8369">
                  <c:v>144.92572000000001</c:v>
                </c:pt>
                <c:pt idx="8370">
                  <c:v>180.87329099999999</c:v>
                </c:pt>
                <c:pt idx="8371">
                  <c:v>179.36888099999999</c:v>
                </c:pt>
                <c:pt idx="8372">
                  <c:v>175.404099</c:v>
                </c:pt>
                <c:pt idx="8373">
                  <c:v>237.16413900000001</c:v>
                </c:pt>
                <c:pt idx="8374">
                  <c:v>173.69155900000001</c:v>
                </c:pt>
                <c:pt idx="8375">
                  <c:v>196.52304100000001</c:v>
                </c:pt>
                <c:pt idx="8376">
                  <c:v>239.173203</c:v>
                </c:pt>
                <c:pt idx="8377">
                  <c:v>261.35586499999999</c:v>
                </c:pt>
                <c:pt idx="8378">
                  <c:v>225.35145600000001</c:v>
                </c:pt>
                <c:pt idx="8379">
                  <c:v>210.36283900000001</c:v>
                </c:pt>
                <c:pt idx="8380">
                  <c:v>309.69580100000002</c:v>
                </c:pt>
                <c:pt idx="8381">
                  <c:v>88.025986000000003</c:v>
                </c:pt>
                <c:pt idx="8382">
                  <c:v>141.13029499999999</c:v>
                </c:pt>
                <c:pt idx="8383">
                  <c:v>225.76057399999999</c:v>
                </c:pt>
                <c:pt idx="8384">
                  <c:v>268.10968000000003</c:v>
                </c:pt>
                <c:pt idx="8385">
                  <c:v>68.928246000000001</c:v>
                </c:pt>
                <c:pt idx="8386">
                  <c:v>217.34573399999999</c:v>
                </c:pt>
                <c:pt idx="8387">
                  <c:v>222.701492</c:v>
                </c:pt>
                <c:pt idx="8388">
                  <c:v>117.93401299999999</c:v>
                </c:pt>
                <c:pt idx="8389">
                  <c:v>185.31123400000001</c:v>
                </c:pt>
                <c:pt idx="8390">
                  <c:v>171.41725199999999</c:v>
                </c:pt>
                <c:pt idx="8391">
                  <c:v>228.20806899999999</c:v>
                </c:pt>
                <c:pt idx="8392">
                  <c:v>145.278839</c:v>
                </c:pt>
                <c:pt idx="8393">
                  <c:v>-15.739795000000001</c:v>
                </c:pt>
                <c:pt idx="8394">
                  <c:v>267.624908</c:v>
                </c:pt>
                <c:pt idx="8395">
                  <c:v>80.700539000000006</c:v>
                </c:pt>
                <c:pt idx="8396">
                  <c:v>259.22070300000001</c:v>
                </c:pt>
                <c:pt idx="8397">
                  <c:v>270.347534</c:v>
                </c:pt>
                <c:pt idx="8398">
                  <c:v>260.70657299999999</c:v>
                </c:pt>
                <c:pt idx="8399">
                  <c:v>224.94721999999999</c:v>
                </c:pt>
                <c:pt idx="8400">
                  <c:v>302.24490400000002</c:v>
                </c:pt>
                <c:pt idx="8401">
                  <c:v>120.425735</c:v>
                </c:pt>
                <c:pt idx="8402">
                  <c:v>217.149506</c:v>
                </c:pt>
                <c:pt idx="8403">
                  <c:v>335.53381300000001</c:v>
                </c:pt>
                <c:pt idx="8404">
                  <c:v>349.53329500000001</c:v>
                </c:pt>
                <c:pt idx="8405">
                  <c:v>214.883194</c:v>
                </c:pt>
                <c:pt idx="8406">
                  <c:v>139.97026099999999</c:v>
                </c:pt>
                <c:pt idx="8407">
                  <c:v>189.588257</c:v>
                </c:pt>
                <c:pt idx="8408">
                  <c:v>60.050499000000002</c:v>
                </c:pt>
                <c:pt idx="8409">
                  <c:v>153.51608300000001</c:v>
                </c:pt>
                <c:pt idx="8410">
                  <c:v>158.421783</c:v>
                </c:pt>
                <c:pt idx="8411">
                  <c:v>242.30041499999999</c:v>
                </c:pt>
                <c:pt idx="8412">
                  <c:v>315.658569</c:v>
                </c:pt>
                <c:pt idx="8413">
                  <c:v>186.549744</c:v>
                </c:pt>
                <c:pt idx="8414">
                  <c:v>175.36972</c:v>
                </c:pt>
                <c:pt idx="8415">
                  <c:v>150.998108</c:v>
                </c:pt>
                <c:pt idx="8416">
                  <c:v>260.81454500000001</c:v>
                </c:pt>
                <c:pt idx="8417">
                  <c:v>99.922461999999996</c:v>
                </c:pt>
                <c:pt idx="8418">
                  <c:v>223.562195</c:v>
                </c:pt>
                <c:pt idx="8419">
                  <c:v>271.82827800000001</c:v>
                </c:pt>
                <c:pt idx="8420">
                  <c:v>237.066452</c:v>
                </c:pt>
                <c:pt idx="8421">
                  <c:v>250.38966400000001</c:v>
                </c:pt>
                <c:pt idx="8422">
                  <c:v>180.52683999999999</c:v>
                </c:pt>
                <c:pt idx="8423">
                  <c:v>188.64875799999999</c:v>
                </c:pt>
                <c:pt idx="8424">
                  <c:v>234.536102</c:v>
                </c:pt>
                <c:pt idx="8425">
                  <c:v>282.51376299999998</c:v>
                </c:pt>
                <c:pt idx="8426">
                  <c:v>345.57751500000001</c:v>
                </c:pt>
                <c:pt idx="8427">
                  <c:v>279.588684</c:v>
                </c:pt>
                <c:pt idx="8428">
                  <c:v>231.58828700000001</c:v>
                </c:pt>
                <c:pt idx="8429">
                  <c:v>233.60192900000001</c:v>
                </c:pt>
                <c:pt idx="8430">
                  <c:v>346.38043199999998</c:v>
                </c:pt>
                <c:pt idx="8431">
                  <c:v>221.43424999999999</c:v>
                </c:pt>
                <c:pt idx="8432">
                  <c:v>196.57725500000001</c:v>
                </c:pt>
                <c:pt idx="8433">
                  <c:v>242.294678</c:v>
                </c:pt>
                <c:pt idx="8434">
                  <c:v>222.83758499999999</c:v>
                </c:pt>
                <c:pt idx="8435">
                  <c:v>252.44345100000001</c:v>
                </c:pt>
                <c:pt idx="8436">
                  <c:v>438.20825200000002</c:v>
                </c:pt>
                <c:pt idx="8437">
                  <c:v>234.046997</c:v>
                </c:pt>
                <c:pt idx="8438">
                  <c:v>139.40541099999999</c:v>
                </c:pt>
                <c:pt idx="8439">
                  <c:v>185.363876</c:v>
                </c:pt>
                <c:pt idx="8440">
                  <c:v>282.13736</c:v>
                </c:pt>
                <c:pt idx="8441">
                  <c:v>130.804687</c:v>
                </c:pt>
                <c:pt idx="8442">
                  <c:v>203.41670199999999</c:v>
                </c:pt>
                <c:pt idx="8443">
                  <c:v>156.952911</c:v>
                </c:pt>
                <c:pt idx="8444">
                  <c:v>285.36535600000002</c:v>
                </c:pt>
                <c:pt idx="8445">
                  <c:v>221.42186000000001</c:v>
                </c:pt>
                <c:pt idx="8446">
                  <c:v>259.567657</c:v>
                </c:pt>
                <c:pt idx="8447">
                  <c:v>185.57661400000001</c:v>
                </c:pt>
                <c:pt idx="8448">
                  <c:v>305.62011699999999</c:v>
                </c:pt>
                <c:pt idx="8449">
                  <c:v>170.25895700000001</c:v>
                </c:pt>
                <c:pt idx="8450">
                  <c:v>283.89651500000002</c:v>
                </c:pt>
                <c:pt idx="8451">
                  <c:v>301.51254299999999</c:v>
                </c:pt>
                <c:pt idx="8452">
                  <c:v>292.64779700000003</c:v>
                </c:pt>
                <c:pt idx="8453">
                  <c:v>112.522453</c:v>
                </c:pt>
                <c:pt idx="8454">
                  <c:v>78.337890999999999</c:v>
                </c:pt>
                <c:pt idx="8455">
                  <c:v>177.17051699999999</c:v>
                </c:pt>
                <c:pt idx="8456">
                  <c:v>136.99882500000001</c:v>
                </c:pt>
                <c:pt idx="8457">
                  <c:v>175.00018299999999</c:v>
                </c:pt>
                <c:pt idx="8458">
                  <c:v>302.41345200000001</c:v>
                </c:pt>
                <c:pt idx="8459">
                  <c:v>183.89518699999999</c:v>
                </c:pt>
                <c:pt idx="8460">
                  <c:v>224.409256</c:v>
                </c:pt>
                <c:pt idx="8461">
                  <c:v>221.019791</c:v>
                </c:pt>
                <c:pt idx="8462">
                  <c:v>254.438232</c:v>
                </c:pt>
                <c:pt idx="8463">
                  <c:v>222.97195400000001</c:v>
                </c:pt>
                <c:pt idx="8464">
                  <c:v>88.349373</c:v>
                </c:pt>
                <c:pt idx="8465">
                  <c:v>156.84461999999999</c:v>
                </c:pt>
                <c:pt idx="8466">
                  <c:v>183.92935199999999</c:v>
                </c:pt>
                <c:pt idx="8467">
                  <c:v>163.52815200000001</c:v>
                </c:pt>
                <c:pt idx="8468">
                  <c:v>205.75062600000001</c:v>
                </c:pt>
                <c:pt idx="8469">
                  <c:v>319.686127</c:v>
                </c:pt>
                <c:pt idx="8470">
                  <c:v>133.755493</c:v>
                </c:pt>
                <c:pt idx="8471">
                  <c:v>262.62441999999999</c:v>
                </c:pt>
                <c:pt idx="8472">
                  <c:v>207.22503699999999</c:v>
                </c:pt>
                <c:pt idx="8473">
                  <c:v>184.28758199999999</c:v>
                </c:pt>
                <c:pt idx="8474">
                  <c:v>313.36361699999998</c:v>
                </c:pt>
                <c:pt idx="8475">
                  <c:v>61.538727000000002</c:v>
                </c:pt>
                <c:pt idx="8476">
                  <c:v>348.02047700000003</c:v>
                </c:pt>
                <c:pt idx="8477">
                  <c:v>222.70727500000001</c:v>
                </c:pt>
                <c:pt idx="8478">
                  <c:v>157.19721999999999</c:v>
                </c:pt>
                <c:pt idx="8479">
                  <c:v>246.12612899999999</c:v>
                </c:pt>
                <c:pt idx="8480">
                  <c:v>195.334778</c:v>
                </c:pt>
                <c:pt idx="8481">
                  <c:v>229.28829999999999</c:v>
                </c:pt>
                <c:pt idx="8482">
                  <c:v>156.18060299999999</c:v>
                </c:pt>
                <c:pt idx="8483">
                  <c:v>232.79747</c:v>
                </c:pt>
                <c:pt idx="8484">
                  <c:v>196.42468299999999</c:v>
                </c:pt>
                <c:pt idx="8485">
                  <c:v>226.82437100000001</c:v>
                </c:pt>
                <c:pt idx="8486">
                  <c:v>245.48822000000001</c:v>
                </c:pt>
                <c:pt idx="8487">
                  <c:v>173.45240799999999</c:v>
                </c:pt>
                <c:pt idx="8488">
                  <c:v>171.01118500000001</c:v>
                </c:pt>
                <c:pt idx="8489">
                  <c:v>150.04191599999999</c:v>
                </c:pt>
                <c:pt idx="8490">
                  <c:v>147.68537900000001</c:v>
                </c:pt>
                <c:pt idx="8491">
                  <c:v>295.46069299999999</c:v>
                </c:pt>
                <c:pt idx="8492">
                  <c:v>235.917114</c:v>
                </c:pt>
                <c:pt idx="8493">
                  <c:v>150.930969</c:v>
                </c:pt>
                <c:pt idx="8494">
                  <c:v>244.59629799999999</c:v>
                </c:pt>
                <c:pt idx="8495">
                  <c:v>267.870361</c:v>
                </c:pt>
                <c:pt idx="8496">
                  <c:v>185.38488799999999</c:v>
                </c:pt>
                <c:pt idx="8497">
                  <c:v>269.43270899999999</c:v>
                </c:pt>
                <c:pt idx="8498">
                  <c:v>244.90152</c:v>
                </c:pt>
                <c:pt idx="8499">
                  <c:v>158.49316400000001</c:v>
                </c:pt>
                <c:pt idx="8500">
                  <c:v>297.73272700000001</c:v>
                </c:pt>
                <c:pt idx="8501">
                  <c:v>249.36232000000001</c:v>
                </c:pt>
                <c:pt idx="8502">
                  <c:v>352.18908699999997</c:v>
                </c:pt>
                <c:pt idx="8503">
                  <c:v>184.34123199999999</c:v>
                </c:pt>
                <c:pt idx="8504">
                  <c:v>253.51222200000001</c:v>
                </c:pt>
                <c:pt idx="8505">
                  <c:v>237.22335799999999</c:v>
                </c:pt>
                <c:pt idx="8506">
                  <c:v>138.920029</c:v>
                </c:pt>
                <c:pt idx="8507">
                  <c:v>246.819458</c:v>
                </c:pt>
                <c:pt idx="8508">
                  <c:v>192.39613299999999</c:v>
                </c:pt>
                <c:pt idx="8509">
                  <c:v>249.518936</c:v>
                </c:pt>
                <c:pt idx="8510">
                  <c:v>362.02780200000001</c:v>
                </c:pt>
                <c:pt idx="8511">
                  <c:v>211.843445</c:v>
                </c:pt>
                <c:pt idx="8512">
                  <c:v>256.96057100000002</c:v>
                </c:pt>
                <c:pt idx="8513">
                  <c:v>306.24496499999998</c:v>
                </c:pt>
                <c:pt idx="8514">
                  <c:v>251.411743</c:v>
                </c:pt>
                <c:pt idx="8515">
                  <c:v>174.81195099999999</c:v>
                </c:pt>
                <c:pt idx="8516">
                  <c:v>143.96705600000001</c:v>
                </c:pt>
                <c:pt idx="8517">
                  <c:v>133.83933999999999</c:v>
                </c:pt>
                <c:pt idx="8518">
                  <c:v>215.02383399999999</c:v>
                </c:pt>
                <c:pt idx="8519">
                  <c:v>107.423912</c:v>
                </c:pt>
                <c:pt idx="8520">
                  <c:v>182.99395799999999</c:v>
                </c:pt>
                <c:pt idx="8521">
                  <c:v>131.670975</c:v>
                </c:pt>
                <c:pt idx="8522">
                  <c:v>284.96725500000002</c:v>
                </c:pt>
                <c:pt idx="8523">
                  <c:v>191.984116</c:v>
                </c:pt>
                <c:pt idx="8524">
                  <c:v>163.679596</c:v>
                </c:pt>
                <c:pt idx="8525">
                  <c:v>216.519745</c:v>
                </c:pt>
                <c:pt idx="8526">
                  <c:v>233.81672699999999</c:v>
                </c:pt>
                <c:pt idx="8527">
                  <c:v>170.05744899999999</c:v>
                </c:pt>
                <c:pt idx="8528">
                  <c:v>107.45901499999999</c:v>
                </c:pt>
                <c:pt idx="8529">
                  <c:v>175.499741</c:v>
                </c:pt>
                <c:pt idx="8530">
                  <c:v>242.36189300000001</c:v>
                </c:pt>
                <c:pt idx="8531">
                  <c:v>180.44712799999999</c:v>
                </c:pt>
                <c:pt idx="8532">
                  <c:v>130.51895099999999</c:v>
                </c:pt>
                <c:pt idx="8533">
                  <c:v>142.341309</c:v>
                </c:pt>
                <c:pt idx="8534">
                  <c:v>238.39035000000001</c:v>
                </c:pt>
                <c:pt idx="8535">
                  <c:v>241.258667</c:v>
                </c:pt>
                <c:pt idx="8536">
                  <c:v>183.026825</c:v>
                </c:pt>
                <c:pt idx="8537">
                  <c:v>253.317184</c:v>
                </c:pt>
                <c:pt idx="8538">
                  <c:v>268.868042</c:v>
                </c:pt>
                <c:pt idx="8539">
                  <c:v>299.72662400000002</c:v>
                </c:pt>
                <c:pt idx="8540">
                  <c:v>230.08424400000001</c:v>
                </c:pt>
                <c:pt idx="8541">
                  <c:v>178.483566</c:v>
                </c:pt>
                <c:pt idx="8542">
                  <c:v>272.19137599999999</c:v>
                </c:pt>
                <c:pt idx="8543">
                  <c:v>262.02328499999999</c:v>
                </c:pt>
                <c:pt idx="8544">
                  <c:v>200.35199</c:v>
                </c:pt>
                <c:pt idx="8545">
                  <c:v>131.56218000000001</c:v>
                </c:pt>
                <c:pt idx="8546">
                  <c:v>370.47457900000001</c:v>
                </c:pt>
                <c:pt idx="8547">
                  <c:v>251.92031900000001</c:v>
                </c:pt>
                <c:pt idx="8548">
                  <c:v>371.40490699999998</c:v>
                </c:pt>
                <c:pt idx="8549">
                  <c:v>196.86514299999999</c:v>
                </c:pt>
                <c:pt idx="8550">
                  <c:v>234.326965</c:v>
                </c:pt>
                <c:pt idx="8551">
                  <c:v>320.09973100000002</c:v>
                </c:pt>
                <c:pt idx="8552">
                  <c:v>228.600998</c:v>
                </c:pt>
                <c:pt idx="8553">
                  <c:v>169.51712000000001</c:v>
                </c:pt>
                <c:pt idx="8554">
                  <c:v>218.24316400000001</c:v>
                </c:pt>
                <c:pt idx="8555">
                  <c:v>138.440842</c:v>
                </c:pt>
                <c:pt idx="8556">
                  <c:v>206.82815600000001</c:v>
                </c:pt>
                <c:pt idx="8557">
                  <c:v>122.749527</c:v>
                </c:pt>
                <c:pt idx="8558">
                  <c:v>285.260559</c:v>
                </c:pt>
                <c:pt idx="8559">
                  <c:v>254.23074299999999</c:v>
                </c:pt>
                <c:pt idx="8560">
                  <c:v>277.55230699999998</c:v>
                </c:pt>
                <c:pt idx="8561">
                  <c:v>329.28189099999997</c:v>
                </c:pt>
                <c:pt idx="8562">
                  <c:v>275.82601899999997</c:v>
                </c:pt>
                <c:pt idx="8563">
                  <c:v>201.68504300000001</c:v>
                </c:pt>
                <c:pt idx="8564">
                  <c:v>243.78784200000001</c:v>
                </c:pt>
                <c:pt idx="8565">
                  <c:v>233.85611</c:v>
                </c:pt>
                <c:pt idx="8566">
                  <c:v>139.713348</c:v>
                </c:pt>
                <c:pt idx="8567">
                  <c:v>249.089035</c:v>
                </c:pt>
                <c:pt idx="8568">
                  <c:v>239.98663300000001</c:v>
                </c:pt>
                <c:pt idx="8569">
                  <c:v>158.94809000000001</c:v>
                </c:pt>
                <c:pt idx="8570">
                  <c:v>166.60032699999999</c:v>
                </c:pt>
                <c:pt idx="8571">
                  <c:v>246.021027</c:v>
                </c:pt>
                <c:pt idx="8572">
                  <c:v>313.62316900000002</c:v>
                </c:pt>
                <c:pt idx="8573">
                  <c:v>230.358429</c:v>
                </c:pt>
                <c:pt idx="8574">
                  <c:v>157.523315</c:v>
                </c:pt>
                <c:pt idx="8575">
                  <c:v>203.585678</c:v>
                </c:pt>
                <c:pt idx="8576">
                  <c:v>178.74963399999999</c:v>
                </c:pt>
                <c:pt idx="8577">
                  <c:v>174.68057300000001</c:v>
                </c:pt>
                <c:pt idx="8578">
                  <c:v>195.06147799999999</c:v>
                </c:pt>
                <c:pt idx="8579">
                  <c:v>192.49479700000001</c:v>
                </c:pt>
                <c:pt idx="8580">
                  <c:v>195.017349</c:v>
                </c:pt>
                <c:pt idx="8581">
                  <c:v>216.05987500000001</c:v>
                </c:pt>
                <c:pt idx="8582">
                  <c:v>196.788971</c:v>
                </c:pt>
                <c:pt idx="8583">
                  <c:v>299.37170400000002</c:v>
                </c:pt>
                <c:pt idx="8584">
                  <c:v>223.613586</c:v>
                </c:pt>
                <c:pt idx="8585">
                  <c:v>273.878601</c:v>
                </c:pt>
                <c:pt idx="8586">
                  <c:v>220.56050099999999</c:v>
                </c:pt>
                <c:pt idx="8587">
                  <c:v>248.55943300000001</c:v>
                </c:pt>
                <c:pt idx="8588">
                  <c:v>179.78900100000001</c:v>
                </c:pt>
                <c:pt idx="8589">
                  <c:v>124.511955</c:v>
                </c:pt>
                <c:pt idx="8590">
                  <c:v>235.62162799999999</c:v>
                </c:pt>
                <c:pt idx="8591">
                  <c:v>251.23812899999999</c:v>
                </c:pt>
                <c:pt idx="8592">
                  <c:v>286.61096199999997</c:v>
                </c:pt>
                <c:pt idx="8593">
                  <c:v>244.126755</c:v>
                </c:pt>
                <c:pt idx="8594">
                  <c:v>165.602036</c:v>
                </c:pt>
                <c:pt idx="8595">
                  <c:v>182.14923099999999</c:v>
                </c:pt>
                <c:pt idx="8596">
                  <c:v>198.187454</c:v>
                </c:pt>
                <c:pt idx="8597">
                  <c:v>179.774033</c:v>
                </c:pt>
                <c:pt idx="8598">
                  <c:v>110.746574</c:v>
                </c:pt>
                <c:pt idx="8599">
                  <c:v>191.44567900000001</c:v>
                </c:pt>
                <c:pt idx="8600">
                  <c:v>271.32135</c:v>
                </c:pt>
                <c:pt idx="8601">
                  <c:v>270.05435199999999</c:v>
                </c:pt>
                <c:pt idx="8602">
                  <c:v>280.23230000000001</c:v>
                </c:pt>
                <c:pt idx="8603">
                  <c:v>296.59802200000001</c:v>
                </c:pt>
                <c:pt idx="8604">
                  <c:v>173.99906899999999</c:v>
                </c:pt>
                <c:pt idx="8605">
                  <c:v>257.79608200000001</c:v>
                </c:pt>
                <c:pt idx="8606">
                  <c:v>273.60461400000003</c:v>
                </c:pt>
                <c:pt idx="8607">
                  <c:v>173.49565100000001</c:v>
                </c:pt>
                <c:pt idx="8608">
                  <c:v>333.02596999999997</c:v>
                </c:pt>
                <c:pt idx="8609">
                  <c:v>189.717636</c:v>
                </c:pt>
                <c:pt idx="8610">
                  <c:v>164.825943</c:v>
                </c:pt>
                <c:pt idx="8611">
                  <c:v>224.77516199999999</c:v>
                </c:pt>
                <c:pt idx="8612">
                  <c:v>156.300354</c:v>
                </c:pt>
                <c:pt idx="8613">
                  <c:v>235.77011100000001</c:v>
                </c:pt>
                <c:pt idx="8614">
                  <c:v>168.255585</c:v>
                </c:pt>
                <c:pt idx="8615">
                  <c:v>244.93533300000001</c:v>
                </c:pt>
                <c:pt idx="8616">
                  <c:v>374.20816000000002</c:v>
                </c:pt>
                <c:pt idx="8617">
                  <c:v>392.75698899999998</c:v>
                </c:pt>
                <c:pt idx="8618">
                  <c:v>332.96743800000002</c:v>
                </c:pt>
                <c:pt idx="8619">
                  <c:v>332.16570999999999</c:v>
                </c:pt>
                <c:pt idx="8620">
                  <c:v>133.252838</c:v>
                </c:pt>
                <c:pt idx="8621">
                  <c:v>127.44890599999999</c:v>
                </c:pt>
                <c:pt idx="8622">
                  <c:v>241.68121300000001</c:v>
                </c:pt>
                <c:pt idx="8623">
                  <c:v>280.42791699999998</c:v>
                </c:pt>
                <c:pt idx="8624">
                  <c:v>330.40188599999999</c:v>
                </c:pt>
                <c:pt idx="8625">
                  <c:v>241.789185</c:v>
                </c:pt>
                <c:pt idx="8626">
                  <c:v>292.70242300000001</c:v>
                </c:pt>
                <c:pt idx="8627">
                  <c:v>274.427032</c:v>
                </c:pt>
                <c:pt idx="8628">
                  <c:v>307.369598</c:v>
                </c:pt>
                <c:pt idx="8629">
                  <c:v>294.83624300000002</c:v>
                </c:pt>
                <c:pt idx="8630">
                  <c:v>252.52410900000001</c:v>
                </c:pt>
                <c:pt idx="8631">
                  <c:v>258.65353399999998</c:v>
                </c:pt>
                <c:pt idx="8632">
                  <c:v>241.02148399999999</c:v>
                </c:pt>
                <c:pt idx="8633">
                  <c:v>64.910858000000005</c:v>
                </c:pt>
                <c:pt idx="8634">
                  <c:v>133.177109</c:v>
                </c:pt>
                <c:pt idx="8635">
                  <c:v>259.59484900000001</c:v>
                </c:pt>
                <c:pt idx="8636">
                  <c:v>213.73365799999999</c:v>
                </c:pt>
                <c:pt idx="8637">
                  <c:v>244.04231300000001</c:v>
                </c:pt>
                <c:pt idx="8638">
                  <c:v>253.631439</c:v>
                </c:pt>
                <c:pt idx="8639">
                  <c:v>207.56547499999999</c:v>
                </c:pt>
                <c:pt idx="8640">
                  <c:v>269.28903200000002</c:v>
                </c:pt>
                <c:pt idx="8641">
                  <c:v>271.763733</c:v>
                </c:pt>
                <c:pt idx="8642">
                  <c:v>182.74597199999999</c:v>
                </c:pt>
                <c:pt idx="8643">
                  <c:v>121.00786600000001</c:v>
                </c:pt>
                <c:pt idx="8644">
                  <c:v>158.34451300000001</c:v>
                </c:pt>
                <c:pt idx="8645">
                  <c:v>303.98297100000002</c:v>
                </c:pt>
                <c:pt idx="8646">
                  <c:v>248.427414</c:v>
                </c:pt>
                <c:pt idx="8647">
                  <c:v>182.47770700000001</c:v>
                </c:pt>
                <c:pt idx="8648">
                  <c:v>184.58750900000001</c:v>
                </c:pt>
                <c:pt idx="8649">
                  <c:v>131.03277600000001</c:v>
                </c:pt>
                <c:pt idx="8650">
                  <c:v>139.16490200000001</c:v>
                </c:pt>
                <c:pt idx="8651">
                  <c:v>324.65991200000002</c:v>
                </c:pt>
                <c:pt idx="8652">
                  <c:v>225.10253900000001</c:v>
                </c:pt>
                <c:pt idx="8653">
                  <c:v>185.164062</c:v>
                </c:pt>
                <c:pt idx="8654">
                  <c:v>186.669769</c:v>
                </c:pt>
                <c:pt idx="8655">
                  <c:v>318.68350199999998</c:v>
                </c:pt>
                <c:pt idx="8656">
                  <c:v>50.618855000000003</c:v>
                </c:pt>
                <c:pt idx="8657">
                  <c:v>181.11264</c:v>
                </c:pt>
                <c:pt idx="8658">
                  <c:v>333.34356700000001</c:v>
                </c:pt>
                <c:pt idx="8659">
                  <c:v>245.40000900000001</c:v>
                </c:pt>
                <c:pt idx="8660">
                  <c:v>206.51738</c:v>
                </c:pt>
                <c:pt idx="8661">
                  <c:v>225.16673299999999</c:v>
                </c:pt>
                <c:pt idx="8662">
                  <c:v>284.85934400000002</c:v>
                </c:pt>
                <c:pt idx="8663">
                  <c:v>257.03613300000001</c:v>
                </c:pt>
                <c:pt idx="8664">
                  <c:v>286.66244499999999</c:v>
                </c:pt>
                <c:pt idx="8665">
                  <c:v>247.57135</c:v>
                </c:pt>
                <c:pt idx="8666">
                  <c:v>164.361771</c:v>
                </c:pt>
                <c:pt idx="8667">
                  <c:v>272.62387100000001</c:v>
                </c:pt>
                <c:pt idx="8668">
                  <c:v>216.13438400000001</c:v>
                </c:pt>
                <c:pt idx="8669">
                  <c:v>323.41760299999999</c:v>
                </c:pt>
                <c:pt idx="8670">
                  <c:v>260.60144000000003</c:v>
                </c:pt>
                <c:pt idx="8671">
                  <c:v>287.493225</c:v>
                </c:pt>
                <c:pt idx="8672">
                  <c:v>189.93348700000001</c:v>
                </c:pt>
                <c:pt idx="8673">
                  <c:v>196.20178200000001</c:v>
                </c:pt>
                <c:pt idx="8674">
                  <c:v>182.609238</c:v>
                </c:pt>
                <c:pt idx="8675">
                  <c:v>168.25344799999999</c:v>
                </c:pt>
                <c:pt idx="8676">
                  <c:v>191.062714</c:v>
                </c:pt>
                <c:pt idx="8677">
                  <c:v>267.175568</c:v>
                </c:pt>
                <c:pt idx="8678">
                  <c:v>293.36673000000002</c:v>
                </c:pt>
                <c:pt idx="8679">
                  <c:v>189.332382</c:v>
                </c:pt>
                <c:pt idx="8680">
                  <c:v>149.84622200000001</c:v>
                </c:pt>
                <c:pt idx="8681">
                  <c:v>145.67657500000001</c:v>
                </c:pt>
                <c:pt idx="8682">
                  <c:v>206.326538</c:v>
                </c:pt>
                <c:pt idx="8683">
                  <c:v>232.346191</c:v>
                </c:pt>
                <c:pt idx="8684">
                  <c:v>323.21340900000001</c:v>
                </c:pt>
                <c:pt idx="8685">
                  <c:v>294.50466899999998</c:v>
                </c:pt>
                <c:pt idx="8686">
                  <c:v>161.04557800000001</c:v>
                </c:pt>
                <c:pt idx="8687">
                  <c:v>179.63999899999999</c:v>
                </c:pt>
                <c:pt idx="8688">
                  <c:v>188.705872</c:v>
                </c:pt>
                <c:pt idx="8689">
                  <c:v>206.160721</c:v>
                </c:pt>
                <c:pt idx="8690">
                  <c:v>159.518326</c:v>
                </c:pt>
                <c:pt idx="8691">
                  <c:v>170.33815000000001</c:v>
                </c:pt>
                <c:pt idx="8692">
                  <c:v>198.48130800000001</c:v>
                </c:pt>
                <c:pt idx="8693">
                  <c:v>140.37112400000001</c:v>
                </c:pt>
                <c:pt idx="8694">
                  <c:v>171.78945899999999</c:v>
                </c:pt>
                <c:pt idx="8695">
                  <c:v>152.88995399999999</c:v>
                </c:pt>
                <c:pt idx="8696">
                  <c:v>277.69784499999997</c:v>
                </c:pt>
                <c:pt idx="8697">
                  <c:v>279.38742100000002</c:v>
                </c:pt>
                <c:pt idx="8698">
                  <c:v>161.79359400000001</c:v>
                </c:pt>
                <c:pt idx="8699">
                  <c:v>180.71966599999999</c:v>
                </c:pt>
                <c:pt idx="8700">
                  <c:v>278.56246900000002</c:v>
                </c:pt>
                <c:pt idx="8701">
                  <c:v>212.079666</c:v>
                </c:pt>
                <c:pt idx="8702">
                  <c:v>230.295624</c:v>
                </c:pt>
                <c:pt idx="8703">
                  <c:v>124.87790699999999</c:v>
                </c:pt>
                <c:pt idx="8704">
                  <c:v>195.12803600000001</c:v>
                </c:pt>
                <c:pt idx="8705">
                  <c:v>318.33914199999998</c:v>
                </c:pt>
                <c:pt idx="8706">
                  <c:v>253.581863</c:v>
                </c:pt>
                <c:pt idx="8707">
                  <c:v>188.91171299999999</c:v>
                </c:pt>
                <c:pt idx="8708">
                  <c:v>258.411224</c:v>
                </c:pt>
                <c:pt idx="8709">
                  <c:v>209.14244099999999</c:v>
                </c:pt>
                <c:pt idx="8710">
                  <c:v>165.81977800000001</c:v>
                </c:pt>
                <c:pt idx="8711">
                  <c:v>180.020172</c:v>
                </c:pt>
                <c:pt idx="8712">
                  <c:v>201.045929</c:v>
                </c:pt>
                <c:pt idx="8713">
                  <c:v>153.245071</c:v>
                </c:pt>
                <c:pt idx="8714">
                  <c:v>232.730377</c:v>
                </c:pt>
                <c:pt idx="8715">
                  <c:v>311.76769999999999</c:v>
                </c:pt>
                <c:pt idx="8716">
                  <c:v>206.68275499999999</c:v>
                </c:pt>
                <c:pt idx="8717">
                  <c:v>164.014847</c:v>
                </c:pt>
                <c:pt idx="8718">
                  <c:v>231.86882</c:v>
                </c:pt>
                <c:pt idx="8719">
                  <c:v>235.109283</c:v>
                </c:pt>
                <c:pt idx="8720">
                  <c:v>294.213348</c:v>
                </c:pt>
                <c:pt idx="8721">
                  <c:v>273.94189499999999</c:v>
                </c:pt>
                <c:pt idx="8722">
                  <c:v>246.795151</c:v>
                </c:pt>
                <c:pt idx="8723">
                  <c:v>164.55619799999999</c:v>
                </c:pt>
                <c:pt idx="8724">
                  <c:v>210.573059</c:v>
                </c:pt>
                <c:pt idx="8725">
                  <c:v>219.39132699999999</c:v>
                </c:pt>
                <c:pt idx="8726">
                  <c:v>226.90701300000001</c:v>
                </c:pt>
                <c:pt idx="8727">
                  <c:v>213.04402200000001</c:v>
                </c:pt>
                <c:pt idx="8728">
                  <c:v>265.08624300000002</c:v>
                </c:pt>
                <c:pt idx="8729">
                  <c:v>149.817001</c:v>
                </c:pt>
                <c:pt idx="8730">
                  <c:v>268.333191</c:v>
                </c:pt>
                <c:pt idx="8731">
                  <c:v>259.617279</c:v>
                </c:pt>
                <c:pt idx="8732">
                  <c:v>264.22985799999998</c:v>
                </c:pt>
                <c:pt idx="8733">
                  <c:v>235.565033</c:v>
                </c:pt>
                <c:pt idx="8734">
                  <c:v>220.63034099999999</c:v>
                </c:pt>
                <c:pt idx="8735">
                  <c:v>305.29126000000002</c:v>
                </c:pt>
                <c:pt idx="8736">
                  <c:v>166.57777400000001</c:v>
                </c:pt>
                <c:pt idx="8737">
                  <c:v>130.078934</c:v>
                </c:pt>
                <c:pt idx="8738">
                  <c:v>136.372299</c:v>
                </c:pt>
                <c:pt idx="8739">
                  <c:v>238.666428</c:v>
                </c:pt>
                <c:pt idx="8740">
                  <c:v>265.65426600000001</c:v>
                </c:pt>
                <c:pt idx="8741">
                  <c:v>162.722092</c:v>
                </c:pt>
                <c:pt idx="8742">
                  <c:v>222.72126800000001</c:v>
                </c:pt>
                <c:pt idx="8743">
                  <c:v>181.12181100000001</c:v>
                </c:pt>
                <c:pt idx="8744">
                  <c:v>131.60571300000001</c:v>
                </c:pt>
                <c:pt idx="8745">
                  <c:v>210.98907500000001</c:v>
                </c:pt>
                <c:pt idx="8746">
                  <c:v>262.32382200000001</c:v>
                </c:pt>
                <c:pt idx="8747">
                  <c:v>373.73608400000001</c:v>
                </c:pt>
                <c:pt idx="8748">
                  <c:v>142.57566800000001</c:v>
                </c:pt>
                <c:pt idx="8749">
                  <c:v>279.23916600000001</c:v>
                </c:pt>
                <c:pt idx="8750">
                  <c:v>294.549103</c:v>
                </c:pt>
                <c:pt idx="8751">
                  <c:v>271.46484400000003</c:v>
                </c:pt>
                <c:pt idx="8752">
                  <c:v>277.46365400000002</c:v>
                </c:pt>
                <c:pt idx="8753">
                  <c:v>180.57072400000001</c:v>
                </c:pt>
                <c:pt idx="8754">
                  <c:v>238.915268</c:v>
                </c:pt>
                <c:pt idx="8755">
                  <c:v>162.64866599999999</c:v>
                </c:pt>
                <c:pt idx="8756">
                  <c:v>193.81785600000001</c:v>
                </c:pt>
                <c:pt idx="8757">
                  <c:v>178.948105</c:v>
                </c:pt>
                <c:pt idx="8758">
                  <c:v>190.56608600000001</c:v>
                </c:pt>
                <c:pt idx="8759">
                  <c:v>284.19052099999999</c:v>
                </c:pt>
                <c:pt idx="8760">
                  <c:v>239.84857199999999</c:v>
                </c:pt>
                <c:pt idx="8761">
                  <c:v>207.54920999999999</c:v>
                </c:pt>
                <c:pt idx="8762">
                  <c:v>174.520096</c:v>
                </c:pt>
                <c:pt idx="8763">
                  <c:v>263.31961100000001</c:v>
                </c:pt>
                <c:pt idx="8764">
                  <c:v>176.84996000000001</c:v>
                </c:pt>
                <c:pt idx="8765">
                  <c:v>142.00062600000001</c:v>
                </c:pt>
                <c:pt idx="8766">
                  <c:v>104.899681</c:v>
                </c:pt>
                <c:pt idx="8767">
                  <c:v>154.165054</c:v>
                </c:pt>
                <c:pt idx="8768">
                  <c:v>303.38320900000002</c:v>
                </c:pt>
                <c:pt idx="8769">
                  <c:v>196.312073</c:v>
                </c:pt>
                <c:pt idx="8770">
                  <c:v>135.952744</c:v>
                </c:pt>
                <c:pt idx="8771">
                  <c:v>136.018372</c:v>
                </c:pt>
                <c:pt idx="8772">
                  <c:v>117.152008</c:v>
                </c:pt>
                <c:pt idx="8773">
                  <c:v>125.625648</c:v>
                </c:pt>
                <c:pt idx="8774">
                  <c:v>288.937836</c:v>
                </c:pt>
                <c:pt idx="8775">
                  <c:v>188.092117</c:v>
                </c:pt>
                <c:pt idx="8776">
                  <c:v>265.33065800000003</c:v>
                </c:pt>
                <c:pt idx="8777">
                  <c:v>231.574814</c:v>
                </c:pt>
                <c:pt idx="8778">
                  <c:v>373.24581899999998</c:v>
                </c:pt>
                <c:pt idx="8779">
                  <c:v>279.703217</c:v>
                </c:pt>
                <c:pt idx="8780">
                  <c:v>245.80186499999999</c:v>
                </c:pt>
                <c:pt idx="8781">
                  <c:v>155.188446</c:v>
                </c:pt>
                <c:pt idx="8782">
                  <c:v>322.25250199999999</c:v>
                </c:pt>
                <c:pt idx="8783">
                  <c:v>285.50906400000002</c:v>
                </c:pt>
                <c:pt idx="8784">
                  <c:v>203.674057</c:v>
                </c:pt>
                <c:pt idx="8785">
                  <c:v>223.44223</c:v>
                </c:pt>
                <c:pt idx="8786">
                  <c:v>150.75076300000001</c:v>
                </c:pt>
                <c:pt idx="8787">
                  <c:v>127.038177</c:v>
                </c:pt>
                <c:pt idx="8788">
                  <c:v>157.818298</c:v>
                </c:pt>
                <c:pt idx="8789">
                  <c:v>209.584778</c:v>
                </c:pt>
                <c:pt idx="8790">
                  <c:v>211.13533000000001</c:v>
                </c:pt>
                <c:pt idx="8791">
                  <c:v>258.65408300000001</c:v>
                </c:pt>
                <c:pt idx="8792">
                  <c:v>343.92440800000003</c:v>
                </c:pt>
                <c:pt idx="8793">
                  <c:v>206.10964999999999</c:v>
                </c:pt>
                <c:pt idx="8794">
                  <c:v>216.388092</c:v>
                </c:pt>
                <c:pt idx="8795">
                  <c:v>321.42355300000003</c:v>
                </c:pt>
                <c:pt idx="8796">
                  <c:v>236.912125</c:v>
                </c:pt>
                <c:pt idx="8797">
                  <c:v>155.02740499999999</c:v>
                </c:pt>
                <c:pt idx="8798">
                  <c:v>131.81608600000001</c:v>
                </c:pt>
                <c:pt idx="8799">
                  <c:v>97.978271000000007</c:v>
                </c:pt>
                <c:pt idx="8800">
                  <c:v>148.61979700000001</c:v>
                </c:pt>
                <c:pt idx="8801">
                  <c:v>176.979904</c:v>
                </c:pt>
                <c:pt idx="8802">
                  <c:v>316.497589</c:v>
                </c:pt>
                <c:pt idx="8803">
                  <c:v>214.347824</c:v>
                </c:pt>
                <c:pt idx="8804">
                  <c:v>231.66673299999999</c:v>
                </c:pt>
                <c:pt idx="8805">
                  <c:v>212.38914500000001</c:v>
                </c:pt>
                <c:pt idx="8806">
                  <c:v>236.952393</c:v>
                </c:pt>
                <c:pt idx="8807">
                  <c:v>183.6884</c:v>
                </c:pt>
                <c:pt idx="8808">
                  <c:v>175.93855300000001</c:v>
                </c:pt>
                <c:pt idx="8809">
                  <c:v>148.86752300000001</c:v>
                </c:pt>
                <c:pt idx="8810">
                  <c:v>388.58209199999999</c:v>
                </c:pt>
                <c:pt idx="8811">
                  <c:v>186.12823499999999</c:v>
                </c:pt>
                <c:pt idx="8812">
                  <c:v>209.711792</c:v>
                </c:pt>
                <c:pt idx="8813">
                  <c:v>223.641998</c:v>
                </c:pt>
                <c:pt idx="8814">
                  <c:v>187.180283</c:v>
                </c:pt>
                <c:pt idx="8815">
                  <c:v>227.34690900000001</c:v>
                </c:pt>
                <c:pt idx="8816">
                  <c:v>214.06379699999999</c:v>
                </c:pt>
                <c:pt idx="8817">
                  <c:v>256.55490099999997</c:v>
                </c:pt>
                <c:pt idx="8818">
                  <c:v>275.03671300000002</c:v>
                </c:pt>
                <c:pt idx="8819">
                  <c:v>223.82925399999999</c:v>
                </c:pt>
                <c:pt idx="8820">
                  <c:v>231.610626</c:v>
                </c:pt>
                <c:pt idx="8821">
                  <c:v>174.02336099999999</c:v>
                </c:pt>
                <c:pt idx="8822">
                  <c:v>245.69717399999999</c:v>
                </c:pt>
                <c:pt idx="8823">
                  <c:v>230.83004800000001</c:v>
                </c:pt>
                <c:pt idx="8824">
                  <c:v>240.13797</c:v>
                </c:pt>
                <c:pt idx="8825">
                  <c:v>200.77070599999999</c:v>
                </c:pt>
                <c:pt idx="8826">
                  <c:v>274.64874300000002</c:v>
                </c:pt>
                <c:pt idx="8827">
                  <c:v>267.81304899999998</c:v>
                </c:pt>
                <c:pt idx="8828">
                  <c:v>395.48132299999997</c:v>
                </c:pt>
                <c:pt idx="8829">
                  <c:v>250.111008</c:v>
                </c:pt>
                <c:pt idx="8830">
                  <c:v>220.42051699999999</c:v>
                </c:pt>
                <c:pt idx="8831">
                  <c:v>224.48327599999999</c:v>
                </c:pt>
                <c:pt idx="8832">
                  <c:v>198.24316400000001</c:v>
                </c:pt>
                <c:pt idx="8833">
                  <c:v>211.735916</c:v>
                </c:pt>
                <c:pt idx="8834">
                  <c:v>177.99211099999999</c:v>
                </c:pt>
                <c:pt idx="8835">
                  <c:v>225.029663</c:v>
                </c:pt>
                <c:pt idx="8836">
                  <c:v>198.72226000000001</c:v>
                </c:pt>
                <c:pt idx="8837">
                  <c:v>223.95890800000001</c:v>
                </c:pt>
                <c:pt idx="8838">
                  <c:v>282.546539</c:v>
                </c:pt>
                <c:pt idx="8839">
                  <c:v>251.09993</c:v>
                </c:pt>
                <c:pt idx="8840">
                  <c:v>109.505371</c:v>
                </c:pt>
                <c:pt idx="8841">
                  <c:v>148.10443100000001</c:v>
                </c:pt>
                <c:pt idx="8842">
                  <c:v>284.215912</c:v>
                </c:pt>
                <c:pt idx="8843">
                  <c:v>223.60446200000001</c:v>
                </c:pt>
                <c:pt idx="8844">
                  <c:v>304.50546300000002</c:v>
                </c:pt>
                <c:pt idx="8845">
                  <c:v>52.952271000000003</c:v>
                </c:pt>
                <c:pt idx="8846">
                  <c:v>261.87747200000001</c:v>
                </c:pt>
                <c:pt idx="8847">
                  <c:v>177.35462999999999</c:v>
                </c:pt>
                <c:pt idx="8848">
                  <c:v>217.27397199999999</c:v>
                </c:pt>
                <c:pt idx="8849">
                  <c:v>287.47564699999998</c:v>
                </c:pt>
                <c:pt idx="8850">
                  <c:v>164.980209</c:v>
                </c:pt>
                <c:pt idx="8851">
                  <c:v>245.956131</c:v>
                </c:pt>
                <c:pt idx="8852">
                  <c:v>242.212952</c:v>
                </c:pt>
                <c:pt idx="8853">
                  <c:v>323.60723899999999</c:v>
                </c:pt>
                <c:pt idx="8854">
                  <c:v>309.46719400000001</c:v>
                </c:pt>
                <c:pt idx="8855">
                  <c:v>406.361176</c:v>
                </c:pt>
                <c:pt idx="8856">
                  <c:v>254.95927399999999</c:v>
                </c:pt>
                <c:pt idx="8857">
                  <c:v>118.105614</c:v>
                </c:pt>
                <c:pt idx="8858">
                  <c:v>92.870979000000005</c:v>
                </c:pt>
                <c:pt idx="8859">
                  <c:v>251.69091800000001</c:v>
                </c:pt>
                <c:pt idx="8860">
                  <c:v>133.67057800000001</c:v>
                </c:pt>
                <c:pt idx="8861">
                  <c:v>249.894791</c:v>
                </c:pt>
                <c:pt idx="8862">
                  <c:v>251.169693</c:v>
                </c:pt>
                <c:pt idx="8863">
                  <c:v>149.668442</c:v>
                </c:pt>
                <c:pt idx="8864">
                  <c:v>121.941383</c:v>
                </c:pt>
                <c:pt idx="8865">
                  <c:v>225.04405199999999</c:v>
                </c:pt>
                <c:pt idx="8866">
                  <c:v>183.132721</c:v>
                </c:pt>
                <c:pt idx="8867">
                  <c:v>272.22033699999997</c:v>
                </c:pt>
                <c:pt idx="8868">
                  <c:v>232.860657</c:v>
                </c:pt>
                <c:pt idx="8869">
                  <c:v>212.105255</c:v>
                </c:pt>
                <c:pt idx="8870">
                  <c:v>144.34309400000001</c:v>
                </c:pt>
                <c:pt idx="8871">
                  <c:v>63.500655999999999</c:v>
                </c:pt>
                <c:pt idx="8872">
                  <c:v>137.692398</c:v>
                </c:pt>
                <c:pt idx="8873">
                  <c:v>270.17810100000003</c:v>
                </c:pt>
                <c:pt idx="8874">
                  <c:v>169.07011399999999</c:v>
                </c:pt>
                <c:pt idx="8875">
                  <c:v>119.796013</c:v>
                </c:pt>
                <c:pt idx="8876">
                  <c:v>108.420151</c:v>
                </c:pt>
                <c:pt idx="8877">
                  <c:v>53.621161999999998</c:v>
                </c:pt>
                <c:pt idx="8878">
                  <c:v>123.88082900000001</c:v>
                </c:pt>
                <c:pt idx="8879">
                  <c:v>276.39901700000001</c:v>
                </c:pt>
                <c:pt idx="8880">
                  <c:v>293.561981</c:v>
                </c:pt>
                <c:pt idx="8881">
                  <c:v>332.46285999999998</c:v>
                </c:pt>
                <c:pt idx="8882">
                  <c:v>250.49868799999999</c:v>
                </c:pt>
                <c:pt idx="8883">
                  <c:v>159.571945</c:v>
                </c:pt>
                <c:pt idx="8884">
                  <c:v>332.57415800000001</c:v>
                </c:pt>
                <c:pt idx="8885">
                  <c:v>224.355896</c:v>
                </c:pt>
                <c:pt idx="8886">
                  <c:v>204.93846099999999</c:v>
                </c:pt>
                <c:pt idx="8887">
                  <c:v>207.66033899999999</c:v>
                </c:pt>
                <c:pt idx="8888">
                  <c:v>250.15914900000001</c:v>
                </c:pt>
                <c:pt idx="8889">
                  <c:v>244.62922699999999</c:v>
                </c:pt>
                <c:pt idx="8890">
                  <c:v>303.48535199999998</c:v>
                </c:pt>
                <c:pt idx="8891">
                  <c:v>297.85974099999999</c:v>
                </c:pt>
                <c:pt idx="8892">
                  <c:v>167.19047499999999</c:v>
                </c:pt>
                <c:pt idx="8893">
                  <c:v>307.31512500000002</c:v>
                </c:pt>
                <c:pt idx="8894">
                  <c:v>261.558716</c:v>
                </c:pt>
                <c:pt idx="8895">
                  <c:v>193.12016299999999</c:v>
                </c:pt>
                <c:pt idx="8896">
                  <c:v>271.04415899999998</c:v>
                </c:pt>
                <c:pt idx="8897">
                  <c:v>338.98925800000001</c:v>
                </c:pt>
                <c:pt idx="8898">
                  <c:v>187.768936</c:v>
                </c:pt>
                <c:pt idx="8899">
                  <c:v>269.97143599999998</c:v>
                </c:pt>
                <c:pt idx="8900">
                  <c:v>288.09448200000003</c:v>
                </c:pt>
                <c:pt idx="8901">
                  <c:v>153.265503</c:v>
                </c:pt>
                <c:pt idx="8902">
                  <c:v>165.01551799999999</c:v>
                </c:pt>
                <c:pt idx="8903">
                  <c:v>151.16810599999999</c:v>
                </c:pt>
                <c:pt idx="8904">
                  <c:v>228.08497600000001</c:v>
                </c:pt>
                <c:pt idx="8905">
                  <c:v>345.87246699999997</c:v>
                </c:pt>
                <c:pt idx="8906">
                  <c:v>252.37043800000001</c:v>
                </c:pt>
                <c:pt idx="8907">
                  <c:v>148.62806699999999</c:v>
                </c:pt>
                <c:pt idx="8908">
                  <c:v>190.63479599999999</c:v>
                </c:pt>
                <c:pt idx="8909">
                  <c:v>266.719086</c:v>
                </c:pt>
                <c:pt idx="8910">
                  <c:v>276.40408300000001</c:v>
                </c:pt>
                <c:pt idx="8911">
                  <c:v>247.08000200000001</c:v>
                </c:pt>
                <c:pt idx="8912">
                  <c:v>320.72576900000001</c:v>
                </c:pt>
                <c:pt idx="8913">
                  <c:v>244.41838100000001</c:v>
                </c:pt>
                <c:pt idx="8914">
                  <c:v>189.93514999999999</c:v>
                </c:pt>
                <c:pt idx="8915">
                  <c:v>172.210342</c:v>
                </c:pt>
                <c:pt idx="8916">
                  <c:v>197.37927199999999</c:v>
                </c:pt>
                <c:pt idx="8917">
                  <c:v>155.163239</c:v>
                </c:pt>
                <c:pt idx="8918">
                  <c:v>401.72219799999999</c:v>
                </c:pt>
                <c:pt idx="8919">
                  <c:v>181.32818599999999</c:v>
                </c:pt>
                <c:pt idx="8920">
                  <c:v>124.267349</c:v>
                </c:pt>
                <c:pt idx="8921">
                  <c:v>175.870758</c:v>
                </c:pt>
                <c:pt idx="8922">
                  <c:v>133.71461500000001</c:v>
                </c:pt>
                <c:pt idx="8923">
                  <c:v>186.347702</c:v>
                </c:pt>
                <c:pt idx="8924">
                  <c:v>201.93405200000001</c:v>
                </c:pt>
                <c:pt idx="8925">
                  <c:v>360.12893700000001</c:v>
                </c:pt>
                <c:pt idx="8926">
                  <c:v>224.969345</c:v>
                </c:pt>
                <c:pt idx="8927">
                  <c:v>340.359894</c:v>
                </c:pt>
                <c:pt idx="8928">
                  <c:v>250.81269800000001</c:v>
                </c:pt>
                <c:pt idx="8929">
                  <c:v>121.58725</c:v>
                </c:pt>
                <c:pt idx="8930">
                  <c:v>151.432953</c:v>
                </c:pt>
                <c:pt idx="8931">
                  <c:v>204.55973800000001</c:v>
                </c:pt>
                <c:pt idx="8932">
                  <c:v>222.13012699999999</c:v>
                </c:pt>
                <c:pt idx="8933">
                  <c:v>78.002044999999995</c:v>
                </c:pt>
                <c:pt idx="8934">
                  <c:v>124.00160200000001</c:v>
                </c:pt>
                <c:pt idx="8935">
                  <c:v>235.86923200000001</c:v>
                </c:pt>
                <c:pt idx="8936">
                  <c:v>298.10900900000001</c:v>
                </c:pt>
                <c:pt idx="8937">
                  <c:v>290.01669299999998</c:v>
                </c:pt>
                <c:pt idx="8938">
                  <c:v>207.66018700000001</c:v>
                </c:pt>
                <c:pt idx="8939">
                  <c:v>255.08326700000001</c:v>
                </c:pt>
                <c:pt idx="8940">
                  <c:v>287.97949199999999</c:v>
                </c:pt>
                <c:pt idx="8941">
                  <c:v>200.99371300000001</c:v>
                </c:pt>
                <c:pt idx="8942">
                  <c:v>176.26676900000001</c:v>
                </c:pt>
                <c:pt idx="8943">
                  <c:v>193.09634399999999</c:v>
                </c:pt>
                <c:pt idx="8944">
                  <c:v>184.90232800000001</c:v>
                </c:pt>
                <c:pt idx="8945">
                  <c:v>144.14112900000001</c:v>
                </c:pt>
                <c:pt idx="8946">
                  <c:v>192.62536600000001</c:v>
                </c:pt>
                <c:pt idx="8947">
                  <c:v>250.92477400000001</c:v>
                </c:pt>
                <c:pt idx="8948">
                  <c:v>256.33261099999999</c:v>
                </c:pt>
                <c:pt idx="8949">
                  <c:v>250.664062</c:v>
                </c:pt>
                <c:pt idx="8950">
                  <c:v>277.59164399999997</c:v>
                </c:pt>
                <c:pt idx="8951">
                  <c:v>219.01281700000001</c:v>
                </c:pt>
                <c:pt idx="8952">
                  <c:v>151.49028000000001</c:v>
                </c:pt>
                <c:pt idx="8953">
                  <c:v>248.27169799999999</c:v>
                </c:pt>
                <c:pt idx="8954">
                  <c:v>303.91668700000002</c:v>
                </c:pt>
                <c:pt idx="8955">
                  <c:v>267.63769500000001</c:v>
                </c:pt>
                <c:pt idx="8956">
                  <c:v>224.26353499999999</c:v>
                </c:pt>
                <c:pt idx="8957">
                  <c:v>110.49859600000001</c:v>
                </c:pt>
                <c:pt idx="8958">
                  <c:v>171.306366</c:v>
                </c:pt>
                <c:pt idx="8959">
                  <c:v>238.064819</c:v>
                </c:pt>
                <c:pt idx="8960">
                  <c:v>187.49321</c:v>
                </c:pt>
                <c:pt idx="8961">
                  <c:v>280.44653299999999</c:v>
                </c:pt>
                <c:pt idx="8962">
                  <c:v>259.23117100000002</c:v>
                </c:pt>
                <c:pt idx="8963">
                  <c:v>254.194748</c:v>
                </c:pt>
                <c:pt idx="8964">
                  <c:v>280.94317599999999</c:v>
                </c:pt>
                <c:pt idx="8965">
                  <c:v>234.927109</c:v>
                </c:pt>
                <c:pt idx="8966">
                  <c:v>265.14913899999999</c:v>
                </c:pt>
                <c:pt idx="8967">
                  <c:v>144.70829800000001</c:v>
                </c:pt>
                <c:pt idx="8968">
                  <c:v>254.24194299999999</c:v>
                </c:pt>
                <c:pt idx="8969">
                  <c:v>319.88439899999997</c:v>
                </c:pt>
                <c:pt idx="8970">
                  <c:v>319.17797899999999</c:v>
                </c:pt>
                <c:pt idx="8971">
                  <c:v>183.936035</c:v>
                </c:pt>
                <c:pt idx="8972">
                  <c:v>145.04646299999999</c:v>
                </c:pt>
                <c:pt idx="8973">
                  <c:v>381.197113</c:v>
                </c:pt>
                <c:pt idx="8974">
                  <c:v>328.78396600000002</c:v>
                </c:pt>
                <c:pt idx="8975">
                  <c:v>157.037521</c:v>
                </c:pt>
                <c:pt idx="8976">
                  <c:v>305.41095000000001</c:v>
                </c:pt>
                <c:pt idx="8977">
                  <c:v>253.95246900000001</c:v>
                </c:pt>
                <c:pt idx="8978">
                  <c:v>300.69155899999998</c:v>
                </c:pt>
                <c:pt idx="8979">
                  <c:v>162.002914</c:v>
                </c:pt>
                <c:pt idx="8980">
                  <c:v>282.537598</c:v>
                </c:pt>
                <c:pt idx="8981">
                  <c:v>196.18215900000001</c:v>
                </c:pt>
                <c:pt idx="8982">
                  <c:v>256.54046599999998</c:v>
                </c:pt>
                <c:pt idx="8983">
                  <c:v>279.92089800000002</c:v>
                </c:pt>
                <c:pt idx="8984">
                  <c:v>165.97341900000001</c:v>
                </c:pt>
                <c:pt idx="8985">
                  <c:v>207.966949</c:v>
                </c:pt>
                <c:pt idx="8986">
                  <c:v>290.028839</c:v>
                </c:pt>
                <c:pt idx="8987">
                  <c:v>216.42042499999999</c:v>
                </c:pt>
                <c:pt idx="8988">
                  <c:v>140.66166699999999</c:v>
                </c:pt>
                <c:pt idx="8989">
                  <c:v>155.51355000000001</c:v>
                </c:pt>
                <c:pt idx="8990">
                  <c:v>175.60169999999999</c:v>
                </c:pt>
                <c:pt idx="8991">
                  <c:v>229.902252</c:v>
                </c:pt>
                <c:pt idx="8992">
                  <c:v>242.469131</c:v>
                </c:pt>
                <c:pt idx="8993">
                  <c:v>278.340057</c:v>
                </c:pt>
                <c:pt idx="8994">
                  <c:v>204.08904999999999</c:v>
                </c:pt>
                <c:pt idx="8995">
                  <c:v>76.549819999999997</c:v>
                </c:pt>
                <c:pt idx="8996">
                  <c:v>249.66452000000001</c:v>
                </c:pt>
                <c:pt idx="8997">
                  <c:v>297.39172400000001</c:v>
                </c:pt>
                <c:pt idx="8998">
                  <c:v>315.66729700000002</c:v>
                </c:pt>
                <c:pt idx="8999">
                  <c:v>358.74581899999998</c:v>
                </c:pt>
                <c:pt idx="9000">
                  <c:v>249.698273</c:v>
                </c:pt>
                <c:pt idx="9001">
                  <c:v>126.903076</c:v>
                </c:pt>
                <c:pt idx="9002">
                  <c:v>169.792587</c:v>
                </c:pt>
                <c:pt idx="9003">
                  <c:v>194.024292</c:v>
                </c:pt>
                <c:pt idx="9004">
                  <c:v>288.83300800000001</c:v>
                </c:pt>
                <c:pt idx="9005">
                  <c:v>197.469009</c:v>
                </c:pt>
                <c:pt idx="9006">
                  <c:v>236.349197</c:v>
                </c:pt>
                <c:pt idx="9007">
                  <c:v>197.729828</c:v>
                </c:pt>
                <c:pt idx="9008">
                  <c:v>263.01660199999998</c:v>
                </c:pt>
                <c:pt idx="9009">
                  <c:v>263.33648699999998</c:v>
                </c:pt>
                <c:pt idx="9010">
                  <c:v>341.95703099999997</c:v>
                </c:pt>
                <c:pt idx="9011">
                  <c:v>252.58215300000001</c:v>
                </c:pt>
                <c:pt idx="9012">
                  <c:v>155.02423099999999</c:v>
                </c:pt>
                <c:pt idx="9013">
                  <c:v>170.11308299999999</c:v>
                </c:pt>
                <c:pt idx="9014">
                  <c:v>300.61230499999999</c:v>
                </c:pt>
                <c:pt idx="9015">
                  <c:v>290.14910900000001</c:v>
                </c:pt>
                <c:pt idx="9016">
                  <c:v>232.602936</c:v>
                </c:pt>
                <c:pt idx="9017">
                  <c:v>236.32955899999999</c:v>
                </c:pt>
                <c:pt idx="9018">
                  <c:v>343.03405800000002</c:v>
                </c:pt>
                <c:pt idx="9019">
                  <c:v>258.65683000000001</c:v>
                </c:pt>
                <c:pt idx="9020">
                  <c:v>275.40759300000002</c:v>
                </c:pt>
                <c:pt idx="9021">
                  <c:v>206.196426</c:v>
                </c:pt>
                <c:pt idx="9022">
                  <c:v>265.11871300000001</c:v>
                </c:pt>
                <c:pt idx="9023">
                  <c:v>167.845032</c:v>
                </c:pt>
                <c:pt idx="9024">
                  <c:v>221.826065</c:v>
                </c:pt>
                <c:pt idx="9025">
                  <c:v>153.04885899999999</c:v>
                </c:pt>
                <c:pt idx="9026">
                  <c:v>98.856712000000002</c:v>
                </c:pt>
                <c:pt idx="9027">
                  <c:v>213.46608000000001</c:v>
                </c:pt>
                <c:pt idx="9028">
                  <c:v>219.989914</c:v>
                </c:pt>
                <c:pt idx="9029">
                  <c:v>336.15835600000003</c:v>
                </c:pt>
                <c:pt idx="9030">
                  <c:v>285.31451399999997</c:v>
                </c:pt>
                <c:pt idx="9031">
                  <c:v>235.09877</c:v>
                </c:pt>
                <c:pt idx="9032">
                  <c:v>335.03317299999998</c:v>
                </c:pt>
                <c:pt idx="9033">
                  <c:v>320.43414300000001</c:v>
                </c:pt>
                <c:pt idx="9034">
                  <c:v>252.17729199999999</c:v>
                </c:pt>
                <c:pt idx="9035">
                  <c:v>200.9478</c:v>
                </c:pt>
                <c:pt idx="9036">
                  <c:v>324.33840900000001</c:v>
                </c:pt>
                <c:pt idx="9037">
                  <c:v>238.11451700000001</c:v>
                </c:pt>
                <c:pt idx="9038">
                  <c:v>126.36404400000001</c:v>
                </c:pt>
                <c:pt idx="9039">
                  <c:v>242.71856700000001</c:v>
                </c:pt>
                <c:pt idx="9040">
                  <c:v>188.96151699999999</c:v>
                </c:pt>
                <c:pt idx="9041">
                  <c:v>188.86850000000001</c:v>
                </c:pt>
                <c:pt idx="9042">
                  <c:v>291.67291299999999</c:v>
                </c:pt>
                <c:pt idx="9043">
                  <c:v>184.61087000000001</c:v>
                </c:pt>
                <c:pt idx="9044">
                  <c:v>307.11550899999997</c:v>
                </c:pt>
                <c:pt idx="9045">
                  <c:v>273.26992799999999</c:v>
                </c:pt>
                <c:pt idx="9046">
                  <c:v>312.65176400000001</c:v>
                </c:pt>
                <c:pt idx="9047">
                  <c:v>306.24975599999999</c:v>
                </c:pt>
                <c:pt idx="9048">
                  <c:v>190.794037</c:v>
                </c:pt>
                <c:pt idx="9049">
                  <c:v>252.31268299999999</c:v>
                </c:pt>
                <c:pt idx="9050">
                  <c:v>301.27813700000002</c:v>
                </c:pt>
                <c:pt idx="9051">
                  <c:v>227.374954</c:v>
                </c:pt>
                <c:pt idx="9052">
                  <c:v>221.74490399999999</c:v>
                </c:pt>
                <c:pt idx="9053">
                  <c:v>183.660034</c:v>
                </c:pt>
                <c:pt idx="9054">
                  <c:v>215.327393</c:v>
                </c:pt>
                <c:pt idx="9055">
                  <c:v>391.89859000000001</c:v>
                </c:pt>
                <c:pt idx="9056">
                  <c:v>198.49632299999999</c:v>
                </c:pt>
                <c:pt idx="9057">
                  <c:v>154.839371</c:v>
                </c:pt>
                <c:pt idx="9058">
                  <c:v>183.997467</c:v>
                </c:pt>
                <c:pt idx="9059">
                  <c:v>345.93374599999999</c:v>
                </c:pt>
                <c:pt idx="9060">
                  <c:v>346.26132200000001</c:v>
                </c:pt>
                <c:pt idx="9061">
                  <c:v>308.86651599999999</c:v>
                </c:pt>
                <c:pt idx="9062">
                  <c:v>236.20509300000001</c:v>
                </c:pt>
                <c:pt idx="9063">
                  <c:v>307.94442700000002</c:v>
                </c:pt>
                <c:pt idx="9064">
                  <c:v>321.61636399999998</c:v>
                </c:pt>
                <c:pt idx="9065">
                  <c:v>263.60351600000001</c:v>
                </c:pt>
                <c:pt idx="9066">
                  <c:v>259.77911399999999</c:v>
                </c:pt>
                <c:pt idx="9067">
                  <c:v>269.70233200000001</c:v>
                </c:pt>
                <c:pt idx="9068">
                  <c:v>348.30175800000001</c:v>
                </c:pt>
                <c:pt idx="9069">
                  <c:v>199.793915</c:v>
                </c:pt>
                <c:pt idx="9070">
                  <c:v>204.837738</c:v>
                </c:pt>
                <c:pt idx="9071">
                  <c:v>117.74741400000001</c:v>
                </c:pt>
                <c:pt idx="9072">
                  <c:v>146.33003199999999</c:v>
                </c:pt>
                <c:pt idx="9073">
                  <c:v>174.64700300000001</c:v>
                </c:pt>
                <c:pt idx="9074">
                  <c:v>128.13807700000001</c:v>
                </c:pt>
                <c:pt idx="9075">
                  <c:v>191.56204199999999</c:v>
                </c:pt>
                <c:pt idx="9076">
                  <c:v>316.05779999999999</c:v>
                </c:pt>
                <c:pt idx="9077">
                  <c:v>259.58218399999998</c:v>
                </c:pt>
                <c:pt idx="9078">
                  <c:v>264.94305400000002</c:v>
                </c:pt>
                <c:pt idx="9079">
                  <c:v>241.51840200000001</c:v>
                </c:pt>
                <c:pt idx="9080">
                  <c:v>270.572205</c:v>
                </c:pt>
                <c:pt idx="9081">
                  <c:v>185.08438100000001</c:v>
                </c:pt>
                <c:pt idx="9082">
                  <c:v>193.65713500000001</c:v>
                </c:pt>
                <c:pt idx="9083">
                  <c:v>221.82797199999999</c:v>
                </c:pt>
                <c:pt idx="9084">
                  <c:v>204.07737700000001</c:v>
                </c:pt>
                <c:pt idx="9085">
                  <c:v>284.83758499999999</c:v>
                </c:pt>
                <c:pt idx="9086">
                  <c:v>216.65831</c:v>
                </c:pt>
                <c:pt idx="9087">
                  <c:v>145.93632500000001</c:v>
                </c:pt>
                <c:pt idx="9088">
                  <c:v>189.480988</c:v>
                </c:pt>
                <c:pt idx="9089">
                  <c:v>181.80235300000001</c:v>
                </c:pt>
                <c:pt idx="9090">
                  <c:v>202.348511</c:v>
                </c:pt>
                <c:pt idx="9091">
                  <c:v>290.45117199999999</c:v>
                </c:pt>
                <c:pt idx="9092">
                  <c:v>243.102554</c:v>
                </c:pt>
                <c:pt idx="9093">
                  <c:v>282.78509500000001</c:v>
                </c:pt>
                <c:pt idx="9094">
                  <c:v>255.374359</c:v>
                </c:pt>
                <c:pt idx="9095">
                  <c:v>400.00488300000001</c:v>
                </c:pt>
                <c:pt idx="9096">
                  <c:v>265.40508999999997</c:v>
                </c:pt>
                <c:pt idx="9097">
                  <c:v>325.32916299999999</c:v>
                </c:pt>
                <c:pt idx="9098">
                  <c:v>209.68373099999999</c:v>
                </c:pt>
                <c:pt idx="9099">
                  <c:v>250.78228799999999</c:v>
                </c:pt>
                <c:pt idx="9100">
                  <c:v>276.967804</c:v>
                </c:pt>
                <c:pt idx="9101">
                  <c:v>244.99115</c:v>
                </c:pt>
                <c:pt idx="9102">
                  <c:v>171.921539</c:v>
                </c:pt>
                <c:pt idx="9103">
                  <c:v>146.59629799999999</c:v>
                </c:pt>
                <c:pt idx="9104">
                  <c:v>326.71646099999998</c:v>
                </c:pt>
                <c:pt idx="9105">
                  <c:v>226.150192</c:v>
                </c:pt>
                <c:pt idx="9106">
                  <c:v>183.18133499999999</c:v>
                </c:pt>
                <c:pt idx="9107">
                  <c:v>228.660797</c:v>
                </c:pt>
                <c:pt idx="9108">
                  <c:v>159.557098</c:v>
                </c:pt>
                <c:pt idx="9109">
                  <c:v>173.355301</c:v>
                </c:pt>
                <c:pt idx="9110">
                  <c:v>213.79676799999999</c:v>
                </c:pt>
                <c:pt idx="9111">
                  <c:v>248.074219</c:v>
                </c:pt>
                <c:pt idx="9112">
                  <c:v>240.94111599999999</c:v>
                </c:pt>
                <c:pt idx="9113">
                  <c:v>207.591553</c:v>
                </c:pt>
                <c:pt idx="9114">
                  <c:v>255.53523300000001</c:v>
                </c:pt>
                <c:pt idx="9115">
                  <c:v>344.99780299999998</c:v>
                </c:pt>
                <c:pt idx="9116">
                  <c:v>165.83189400000001</c:v>
                </c:pt>
                <c:pt idx="9117">
                  <c:v>308.961975</c:v>
                </c:pt>
                <c:pt idx="9118">
                  <c:v>249.56317100000001</c:v>
                </c:pt>
                <c:pt idx="9119">
                  <c:v>206.937668</c:v>
                </c:pt>
                <c:pt idx="9120">
                  <c:v>138.39089999999999</c:v>
                </c:pt>
                <c:pt idx="9121">
                  <c:v>161.01144400000001</c:v>
                </c:pt>
                <c:pt idx="9122">
                  <c:v>120.60790299999999</c:v>
                </c:pt>
                <c:pt idx="9123">
                  <c:v>171.14923099999999</c:v>
                </c:pt>
                <c:pt idx="9124">
                  <c:v>151.06938199999999</c:v>
                </c:pt>
                <c:pt idx="9125">
                  <c:v>121.931686</c:v>
                </c:pt>
                <c:pt idx="9126">
                  <c:v>272.12576300000001</c:v>
                </c:pt>
                <c:pt idx="9127">
                  <c:v>315.40820300000001</c:v>
                </c:pt>
                <c:pt idx="9128">
                  <c:v>183.35436999999999</c:v>
                </c:pt>
                <c:pt idx="9129">
                  <c:v>201.36193800000001</c:v>
                </c:pt>
                <c:pt idx="9130">
                  <c:v>289.44430499999999</c:v>
                </c:pt>
                <c:pt idx="9131">
                  <c:v>358.40271000000001</c:v>
                </c:pt>
                <c:pt idx="9132">
                  <c:v>263.73406999999997</c:v>
                </c:pt>
                <c:pt idx="9133">
                  <c:v>328.94122299999998</c:v>
                </c:pt>
                <c:pt idx="9134">
                  <c:v>269.47933999999998</c:v>
                </c:pt>
                <c:pt idx="9135">
                  <c:v>376.87536599999999</c:v>
                </c:pt>
                <c:pt idx="9136">
                  <c:v>308.71774299999998</c:v>
                </c:pt>
                <c:pt idx="9137">
                  <c:v>247.84086600000001</c:v>
                </c:pt>
                <c:pt idx="9138">
                  <c:v>169.75276199999999</c:v>
                </c:pt>
                <c:pt idx="9139">
                  <c:v>130.28414900000001</c:v>
                </c:pt>
                <c:pt idx="9140">
                  <c:v>110.561966</c:v>
                </c:pt>
                <c:pt idx="9141">
                  <c:v>307.495544</c:v>
                </c:pt>
                <c:pt idx="9142">
                  <c:v>272.70992999999999</c:v>
                </c:pt>
                <c:pt idx="9143">
                  <c:v>276.99032599999998</c:v>
                </c:pt>
                <c:pt idx="9144">
                  <c:v>168.66703799999999</c:v>
                </c:pt>
                <c:pt idx="9145">
                  <c:v>118.94689200000001</c:v>
                </c:pt>
                <c:pt idx="9146">
                  <c:v>218.862686</c:v>
                </c:pt>
                <c:pt idx="9147">
                  <c:v>241.87832599999999</c:v>
                </c:pt>
                <c:pt idx="9148">
                  <c:v>259.13732900000002</c:v>
                </c:pt>
                <c:pt idx="9149">
                  <c:v>265.14831500000003</c:v>
                </c:pt>
                <c:pt idx="9150">
                  <c:v>257.41107199999999</c:v>
                </c:pt>
                <c:pt idx="9151">
                  <c:v>249.18434099999999</c:v>
                </c:pt>
                <c:pt idx="9152">
                  <c:v>239.51071200000001</c:v>
                </c:pt>
                <c:pt idx="9153">
                  <c:v>158.53413399999999</c:v>
                </c:pt>
                <c:pt idx="9154">
                  <c:v>200.12025499999999</c:v>
                </c:pt>
                <c:pt idx="9155">
                  <c:v>85.126975999999999</c:v>
                </c:pt>
                <c:pt idx="9156">
                  <c:v>84.248108000000002</c:v>
                </c:pt>
                <c:pt idx="9157">
                  <c:v>253.273056</c:v>
                </c:pt>
                <c:pt idx="9158">
                  <c:v>232.11004600000001</c:v>
                </c:pt>
                <c:pt idx="9159">
                  <c:v>267.132294</c:v>
                </c:pt>
                <c:pt idx="9160">
                  <c:v>184.466522</c:v>
                </c:pt>
                <c:pt idx="9161">
                  <c:v>124.22257999999999</c:v>
                </c:pt>
                <c:pt idx="9162">
                  <c:v>280.08410600000002</c:v>
                </c:pt>
                <c:pt idx="9163">
                  <c:v>315.83282500000001</c:v>
                </c:pt>
                <c:pt idx="9164">
                  <c:v>353.54885899999999</c:v>
                </c:pt>
                <c:pt idx="9165">
                  <c:v>273.59201000000002</c:v>
                </c:pt>
                <c:pt idx="9166">
                  <c:v>220.96997099999999</c:v>
                </c:pt>
                <c:pt idx="9167">
                  <c:v>353.45892300000003</c:v>
                </c:pt>
                <c:pt idx="9168">
                  <c:v>181.80041499999999</c:v>
                </c:pt>
                <c:pt idx="9169">
                  <c:v>164.00143399999999</c:v>
                </c:pt>
                <c:pt idx="9170">
                  <c:v>307.50500499999998</c:v>
                </c:pt>
                <c:pt idx="9171">
                  <c:v>298.13861100000003</c:v>
                </c:pt>
                <c:pt idx="9172">
                  <c:v>280.04873700000002</c:v>
                </c:pt>
                <c:pt idx="9173">
                  <c:v>287.182526</c:v>
                </c:pt>
                <c:pt idx="9174">
                  <c:v>227.44506799999999</c:v>
                </c:pt>
                <c:pt idx="9175">
                  <c:v>261.57098400000001</c:v>
                </c:pt>
                <c:pt idx="9176">
                  <c:v>340.38326999999998</c:v>
                </c:pt>
                <c:pt idx="9177">
                  <c:v>236.067093</c:v>
                </c:pt>
                <c:pt idx="9178">
                  <c:v>243.51713599999999</c:v>
                </c:pt>
                <c:pt idx="9179">
                  <c:v>279.03268400000002</c:v>
                </c:pt>
                <c:pt idx="9180">
                  <c:v>347.40451000000002</c:v>
                </c:pt>
                <c:pt idx="9181">
                  <c:v>383.974152</c:v>
                </c:pt>
                <c:pt idx="9182">
                  <c:v>151.90417500000001</c:v>
                </c:pt>
                <c:pt idx="9183">
                  <c:v>254.74473599999999</c:v>
                </c:pt>
                <c:pt idx="9184">
                  <c:v>308.32183800000001</c:v>
                </c:pt>
                <c:pt idx="9185">
                  <c:v>248.57107500000001</c:v>
                </c:pt>
                <c:pt idx="9186">
                  <c:v>184.834824</c:v>
                </c:pt>
                <c:pt idx="9187">
                  <c:v>252.34129300000001</c:v>
                </c:pt>
                <c:pt idx="9188">
                  <c:v>218.28079199999999</c:v>
                </c:pt>
                <c:pt idx="9189">
                  <c:v>157.771118</c:v>
                </c:pt>
                <c:pt idx="9190">
                  <c:v>178.61537200000001</c:v>
                </c:pt>
                <c:pt idx="9191">
                  <c:v>268.84252900000001</c:v>
                </c:pt>
                <c:pt idx="9192">
                  <c:v>200.51797500000001</c:v>
                </c:pt>
                <c:pt idx="9193">
                  <c:v>204.97431900000001</c:v>
                </c:pt>
                <c:pt idx="9194">
                  <c:v>272.55487099999999</c:v>
                </c:pt>
                <c:pt idx="9195">
                  <c:v>250.404449</c:v>
                </c:pt>
                <c:pt idx="9196">
                  <c:v>275.47521999999998</c:v>
                </c:pt>
                <c:pt idx="9197">
                  <c:v>216.874573</c:v>
                </c:pt>
                <c:pt idx="9198">
                  <c:v>286.48648100000003</c:v>
                </c:pt>
                <c:pt idx="9199">
                  <c:v>272.75402800000001</c:v>
                </c:pt>
                <c:pt idx="9200">
                  <c:v>163.58223000000001</c:v>
                </c:pt>
                <c:pt idx="9201">
                  <c:v>220.16038499999999</c:v>
                </c:pt>
                <c:pt idx="9202">
                  <c:v>219.57676699999999</c:v>
                </c:pt>
                <c:pt idx="9203">
                  <c:v>134.097275</c:v>
                </c:pt>
                <c:pt idx="9204">
                  <c:v>151.344818</c:v>
                </c:pt>
                <c:pt idx="9205">
                  <c:v>301.24700899999999</c:v>
                </c:pt>
                <c:pt idx="9206">
                  <c:v>181.70605499999999</c:v>
                </c:pt>
                <c:pt idx="9207">
                  <c:v>88.005370999999997</c:v>
                </c:pt>
                <c:pt idx="9208">
                  <c:v>163.36265599999999</c:v>
                </c:pt>
                <c:pt idx="9209">
                  <c:v>273.80688500000002</c:v>
                </c:pt>
                <c:pt idx="9210">
                  <c:v>218.879456</c:v>
                </c:pt>
                <c:pt idx="9211">
                  <c:v>206.46571399999999</c:v>
                </c:pt>
                <c:pt idx="9212">
                  <c:v>149.226135</c:v>
                </c:pt>
                <c:pt idx="9213">
                  <c:v>241.16215500000001</c:v>
                </c:pt>
                <c:pt idx="9214">
                  <c:v>158.77165199999999</c:v>
                </c:pt>
                <c:pt idx="9215">
                  <c:v>239.767517</c:v>
                </c:pt>
                <c:pt idx="9216">
                  <c:v>268.41210899999999</c:v>
                </c:pt>
                <c:pt idx="9217">
                  <c:v>201.748367</c:v>
                </c:pt>
                <c:pt idx="9218">
                  <c:v>229.80699200000001</c:v>
                </c:pt>
                <c:pt idx="9219">
                  <c:v>153.02302599999999</c:v>
                </c:pt>
                <c:pt idx="9220">
                  <c:v>204.319412</c:v>
                </c:pt>
                <c:pt idx="9221">
                  <c:v>155.43502799999999</c:v>
                </c:pt>
                <c:pt idx="9222">
                  <c:v>182.70941199999999</c:v>
                </c:pt>
                <c:pt idx="9223">
                  <c:v>190.65748600000001</c:v>
                </c:pt>
                <c:pt idx="9224">
                  <c:v>161.12814299999999</c:v>
                </c:pt>
                <c:pt idx="9225">
                  <c:v>189.839203</c:v>
                </c:pt>
                <c:pt idx="9226">
                  <c:v>143.77448999999999</c:v>
                </c:pt>
                <c:pt idx="9227">
                  <c:v>224.709442</c:v>
                </c:pt>
                <c:pt idx="9228">
                  <c:v>206.49551400000001</c:v>
                </c:pt>
                <c:pt idx="9229">
                  <c:v>196.04119900000001</c:v>
                </c:pt>
                <c:pt idx="9230">
                  <c:v>208.74382</c:v>
                </c:pt>
                <c:pt idx="9231">
                  <c:v>346.52066000000002</c:v>
                </c:pt>
                <c:pt idx="9232">
                  <c:v>185.716003</c:v>
                </c:pt>
                <c:pt idx="9233">
                  <c:v>170.10549900000001</c:v>
                </c:pt>
                <c:pt idx="9234">
                  <c:v>199.187973</c:v>
                </c:pt>
                <c:pt idx="9235">
                  <c:v>164.715836</c:v>
                </c:pt>
                <c:pt idx="9236">
                  <c:v>249.37148999999999</c:v>
                </c:pt>
                <c:pt idx="9237">
                  <c:v>122.372337</c:v>
                </c:pt>
                <c:pt idx="9238">
                  <c:v>205.97929400000001</c:v>
                </c:pt>
                <c:pt idx="9239">
                  <c:v>367.85736100000003</c:v>
                </c:pt>
                <c:pt idx="9240">
                  <c:v>289.45019500000001</c:v>
                </c:pt>
                <c:pt idx="9241">
                  <c:v>150.26181</c:v>
                </c:pt>
                <c:pt idx="9242">
                  <c:v>191.06384299999999</c:v>
                </c:pt>
                <c:pt idx="9243">
                  <c:v>256.25332600000002</c:v>
                </c:pt>
                <c:pt idx="9244">
                  <c:v>276.40145899999999</c:v>
                </c:pt>
                <c:pt idx="9245">
                  <c:v>291.69107100000002</c:v>
                </c:pt>
                <c:pt idx="9246">
                  <c:v>287.87365699999998</c:v>
                </c:pt>
                <c:pt idx="9247">
                  <c:v>245.563568</c:v>
                </c:pt>
                <c:pt idx="9248">
                  <c:v>155.42195100000001</c:v>
                </c:pt>
                <c:pt idx="9249">
                  <c:v>139.32195999999999</c:v>
                </c:pt>
                <c:pt idx="9250">
                  <c:v>172.209778</c:v>
                </c:pt>
                <c:pt idx="9251">
                  <c:v>111.61824</c:v>
                </c:pt>
                <c:pt idx="9252">
                  <c:v>151.21305799999999</c:v>
                </c:pt>
                <c:pt idx="9253">
                  <c:v>164.259964</c:v>
                </c:pt>
                <c:pt idx="9254">
                  <c:v>190.62681599999999</c:v>
                </c:pt>
                <c:pt idx="9255">
                  <c:v>253.643631</c:v>
                </c:pt>
                <c:pt idx="9256">
                  <c:v>267.675659</c:v>
                </c:pt>
                <c:pt idx="9257">
                  <c:v>217.57399000000001</c:v>
                </c:pt>
                <c:pt idx="9258">
                  <c:v>169.871613</c:v>
                </c:pt>
                <c:pt idx="9259">
                  <c:v>284.02362099999999</c:v>
                </c:pt>
                <c:pt idx="9260">
                  <c:v>189.899597</c:v>
                </c:pt>
                <c:pt idx="9261">
                  <c:v>334.53521699999999</c:v>
                </c:pt>
                <c:pt idx="9262">
                  <c:v>235.41175799999999</c:v>
                </c:pt>
                <c:pt idx="9263">
                  <c:v>318.36645499999997</c:v>
                </c:pt>
                <c:pt idx="9264">
                  <c:v>149.46667500000001</c:v>
                </c:pt>
                <c:pt idx="9265">
                  <c:v>225.497513</c:v>
                </c:pt>
                <c:pt idx="9266">
                  <c:v>392.45239299999997</c:v>
                </c:pt>
                <c:pt idx="9267">
                  <c:v>286.21133400000002</c:v>
                </c:pt>
                <c:pt idx="9268">
                  <c:v>109.72435</c:v>
                </c:pt>
                <c:pt idx="9269">
                  <c:v>151.430069</c:v>
                </c:pt>
                <c:pt idx="9270">
                  <c:v>215.28767400000001</c:v>
                </c:pt>
                <c:pt idx="9271">
                  <c:v>223.425522</c:v>
                </c:pt>
                <c:pt idx="9272">
                  <c:v>277.58523600000001</c:v>
                </c:pt>
                <c:pt idx="9273">
                  <c:v>304.98965500000003</c:v>
                </c:pt>
                <c:pt idx="9274">
                  <c:v>189.13931299999999</c:v>
                </c:pt>
                <c:pt idx="9275">
                  <c:v>135.35047900000001</c:v>
                </c:pt>
                <c:pt idx="9276">
                  <c:v>172.62522899999999</c:v>
                </c:pt>
                <c:pt idx="9277">
                  <c:v>197.957626</c:v>
                </c:pt>
                <c:pt idx="9278">
                  <c:v>171.42051699999999</c:v>
                </c:pt>
                <c:pt idx="9279">
                  <c:v>181.987976</c:v>
                </c:pt>
                <c:pt idx="9280">
                  <c:v>241.89111299999999</c:v>
                </c:pt>
                <c:pt idx="9281">
                  <c:v>278.61389200000002</c:v>
                </c:pt>
                <c:pt idx="9282">
                  <c:v>84.373740999999995</c:v>
                </c:pt>
                <c:pt idx="9283">
                  <c:v>242.59695400000001</c:v>
                </c:pt>
                <c:pt idx="9284">
                  <c:v>140.54302999999999</c:v>
                </c:pt>
                <c:pt idx="9285">
                  <c:v>303.733948</c:v>
                </c:pt>
                <c:pt idx="9286">
                  <c:v>305.83984400000003</c:v>
                </c:pt>
                <c:pt idx="9287">
                  <c:v>133.393799</c:v>
                </c:pt>
                <c:pt idx="9288">
                  <c:v>343.28155500000003</c:v>
                </c:pt>
                <c:pt idx="9289">
                  <c:v>280.57870500000001</c:v>
                </c:pt>
                <c:pt idx="9290">
                  <c:v>277.01565599999998</c:v>
                </c:pt>
                <c:pt idx="9291">
                  <c:v>341.37652600000001</c:v>
                </c:pt>
                <c:pt idx="9292">
                  <c:v>251.59700000000001</c:v>
                </c:pt>
                <c:pt idx="9293">
                  <c:v>167.69688400000001</c:v>
                </c:pt>
                <c:pt idx="9294">
                  <c:v>188.253815</c:v>
                </c:pt>
                <c:pt idx="9295">
                  <c:v>230.93634</c:v>
                </c:pt>
                <c:pt idx="9296">
                  <c:v>186.27862500000001</c:v>
                </c:pt>
                <c:pt idx="9297">
                  <c:v>206.60917699999999</c:v>
                </c:pt>
                <c:pt idx="9298">
                  <c:v>325.08752399999997</c:v>
                </c:pt>
                <c:pt idx="9299">
                  <c:v>178.32055700000001</c:v>
                </c:pt>
                <c:pt idx="9300">
                  <c:v>358.58898900000003</c:v>
                </c:pt>
                <c:pt idx="9301">
                  <c:v>250.508377</c:v>
                </c:pt>
                <c:pt idx="9302">
                  <c:v>241.727768</c:v>
                </c:pt>
                <c:pt idx="9303">
                  <c:v>249.74610899999999</c:v>
                </c:pt>
                <c:pt idx="9304">
                  <c:v>263.38857999999999</c:v>
                </c:pt>
                <c:pt idx="9305">
                  <c:v>135.19078099999999</c:v>
                </c:pt>
                <c:pt idx="9306">
                  <c:v>346.49169899999998</c:v>
                </c:pt>
                <c:pt idx="9307">
                  <c:v>232.03384399999999</c:v>
                </c:pt>
                <c:pt idx="9308">
                  <c:v>264.38293499999997</c:v>
                </c:pt>
                <c:pt idx="9309">
                  <c:v>270.56304899999998</c:v>
                </c:pt>
                <c:pt idx="9310">
                  <c:v>298.57406600000002</c:v>
                </c:pt>
                <c:pt idx="9311">
                  <c:v>238.83621199999999</c:v>
                </c:pt>
                <c:pt idx="9312">
                  <c:v>311.21392800000001</c:v>
                </c:pt>
                <c:pt idx="9313">
                  <c:v>281.90057400000001</c:v>
                </c:pt>
                <c:pt idx="9314">
                  <c:v>113.706558</c:v>
                </c:pt>
                <c:pt idx="9315">
                  <c:v>105.77391799999999</c:v>
                </c:pt>
                <c:pt idx="9316">
                  <c:v>188.71572900000001</c:v>
                </c:pt>
                <c:pt idx="9317">
                  <c:v>174.08902</c:v>
                </c:pt>
                <c:pt idx="9318">
                  <c:v>165.94859299999999</c:v>
                </c:pt>
                <c:pt idx="9319">
                  <c:v>159.57403600000001</c:v>
                </c:pt>
                <c:pt idx="9320">
                  <c:v>238.04676799999999</c:v>
                </c:pt>
                <c:pt idx="9321">
                  <c:v>195.42855800000001</c:v>
                </c:pt>
                <c:pt idx="9322">
                  <c:v>215.64117400000001</c:v>
                </c:pt>
                <c:pt idx="9323">
                  <c:v>268.77270499999997</c:v>
                </c:pt>
                <c:pt idx="9324">
                  <c:v>232.51589999999999</c:v>
                </c:pt>
                <c:pt idx="9325">
                  <c:v>319.62973</c:v>
                </c:pt>
                <c:pt idx="9326">
                  <c:v>225.91980000000001</c:v>
                </c:pt>
                <c:pt idx="9327">
                  <c:v>102.877686</c:v>
                </c:pt>
                <c:pt idx="9328">
                  <c:v>203.03248600000001</c:v>
                </c:pt>
                <c:pt idx="9329">
                  <c:v>193.86914100000001</c:v>
                </c:pt>
                <c:pt idx="9330">
                  <c:v>351.70391799999999</c:v>
                </c:pt>
                <c:pt idx="9331">
                  <c:v>201.57209800000001</c:v>
                </c:pt>
                <c:pt idx="9332">
                  <c:v>238.033646</c:v>
                </c:pt>
                <c:pt idx="9333">
                  <c:v>209.23292499999999</c:v>
                </c:pt>
                <c:pt idx="9334">
                  <c:v>152.143112</c:v>
                </c:pt>
                <c:pt idx="9335">
                  <c:v>156.450592</c:v>
                </c:pt>
                <c:pt idx="9336">
                  <c:v>248.56805399999999</c:v>
                </c:pt>
                <c:pt idx="9337">
                  <c:v>174.34298699999999</c:v>
                </c:pt>
                <c:pt idx="9338">
                  <c:v>41.093197000000004</c:v>
                </c:pt>
                <c:pt idx="9339">
                  <c:v>88.841530000000006</c:v>
                </c:pt>
                <c:pt idx="9340">
                  <c:v>246.96856700000001</c:v>
                </c:pt>
                <c:pt idx="9341">
                  <c:v>138.99461400000001</c:v>
                </c:pt>
                <c:pt idx="9342">
                  <c:v>137.474457</c:v>
                </c:pt>
                <c:pt idx="9343">
                  <c:v>196.51895099999999</c:v>
                </c:pt>
                <c:pt idx="9344">
                  <c:v>213.72387699999999</c:v>
                </c:pt>
                <c:pt idx="9345">
                  <c:v>220.08807400000001</c:v>
                </c:pt>
                <c:pt idx="9346">
                  <c:v>284.76617399999998</c:v>
                </c:pt>
                <c:pt idx="9347">
                  <c:v>261.132904</c:v>
                </c:pt>
                <c:pt idx="9348">
                  <c:v>129.60197400000001</c:v>
                </c:pt>
                <c:pt idx="9349">
                  <c:v>322.21697999999998</c:v>
                </c:pt>
                <c:pt idx="9350">
                  <c:v>228.55299400000001</c:v>
                </c:pt>
                <c:pt idx="9351">
                  <c:v>99.172591999999995</c:v>
                </c:pt>
                <c:pt idx="9352">
                  <c:v>149.22689800000001</c:v>
                </c:pt>
                <c:pt idx="9353">
                  <c:v>168.41262800000001</c:v>
                </c:pt>
                <c:pt idx="9354">
                  <c:v>137.04809599999999</c:v>
                </c:pt>
                <c:pt idx="9355">
                  <c:v>279.54150399999997</c:v>
                </c:pt>
                <c:pt idx="9356">
                  <c:v>133.85952800000001</c:v>
                </c:pt>
                <c:pt idx="9357">
                  <c:v>193.12803600000001</c:v>
                </c:pt>
                <c:pt idx="9358">
                  <c:v>122.27937300000001</c:v>
                </c:pt>
                <c:pt idx="9359">
                  <c:v>111.996864</c:v>
                </c:pt>
                <c:pt idx="9360">
                  <c:v>247.305511</c:v>
                </c:pt>
                <c:pt idx="9361">
                  <c:v>285.79193099999998</c:v>
                </c:pt>
                <c:pt idx="9362">
                  <c:v>230.25769</c:v>
                </c:pt>
                <c:pt idx="9363">
                  <c:v>279.48208599999998</c:v>
                </c:pt>
                <c:pt idx="9364">
                  <c:v>157.350281</c:v>
                </c:pt>
                <c:pt idx="9365">
                  <c:v>226.05779999999999</c:v>
                </c:pt>
                <c:pt idx="9366">
                  <c:v>168.368439</c:v>
                </c:pt>
                <c:pt idx="9367">
                  <c:v>162.07449299999999</c:v>
                </c:pt>
                <c:pt idx="9368">
                  <c:v>273.134094</c:v>
                </c:pt>
                <c:pt idx="9369">
                  <c:v>177.06044</c:v>
                </c:pt>
                <c:pt idx="9370">
                  <c:v>172.162125</c:v>
                </c:pt>
                <c:pt idx="9371">
                  <c:v>196.019699</c:v>
                </c:pt>
                <c:pt idx="9372">
                  <c:v>306.846069</c:v>
                </c:pt>
                <c:pt idx="9373">
                  <c:v>167.94984400000001</c:v>
                </c:pt>
                <c:pt idx="9374">
                  <c:v>138.45993000000001</c:v>
                </c:pt>
                <c:pt idx="9375">
                  <c:v>149.77950999999999</c:v>
                </c:pt>
                <c:pt idx="9376">
                  <c:v>188.016357</c:v>
                </c:pt>
                <c:pt idx="9377">
                  <c:v>168.63510099999999</c:v>
                </c:pt>
                <c:pt idx="9378">
                  <c:v>188.87583900000001</c:v>
                </c:pt>
                <c:pt idx="9379">
                  <c:v>269.39907799999997</c:v>
                </c:pt>
                <c:pt idx="9380">
                  <c:v>218.65026900000001</c:v>
                </c:pt>
                <c:pt idx="9381">
                  <c:v>117.374298</c:v>
                </c:pt>
                <c:pt idx="9382">
                  <c:v>209.39042699999999</c:v>
                </c:pt>
                <c:pt idx="9383">
                  <c:v>130.61584500000001</c:v>
                </c:pt>
                <c:pt idx="9384">
                  <c:v>171.98246800000001</c:v>
                </c:pt>
                <c:pt idx="9385">
                  <c:v>164.19293200000001</c:v>
                </c:pt>
                <c:pt idx="9386">
                  <c:v>195.02911399999999</c:v>
                </c:pt>
                <c:pt idx="9387">
                  <c:v>246.39267000000001</c:v>
                </c:pt>
                <c:pt idx="9388">
                  <c:v>222.29385400000001</c:v>
                </c:pt>
                <c:pt idx="9389">
                  <c:v>71.474654999999998</c:v>
                </c:pt>
                <c:pt idx="9390">
                  <c:v>132.17688000000001</c:v>
                </c:pt>
                <c:pt idx="9391">
                  <c:v>227.95230100000001</c:v>
                </c:pt>
                <c:pt idx="9392">
                  <c:v>249.910889</c:v>
                </c:pt>
                <c:pt idx="9393">
                  <c:v>192.70429999999999</c:v>
                </c:pt>
                <c:pt idx="9394">
                  <c:v>278.36996499999998</c:v>
                </c:pt>
                <c:pt idx="9395">
                  <c:v>139.11357100000001</c:v>
                </c:pt>
                <c:pt idx="9396">
                  <c:v>332.681152</c:v>
                </c:pt>
                <c:pt idx="9397">
                  <c:v>276.16531400000002</c:v>
                </c:pt>
                <c:pt idx="9398">
                  <c:v>256.37707499999999</c:v>
                </c:pt>
                <c:pt idx="9399">
                  <c:v>212.743866</c:v>
                </c:pt>
                <c:pt idx="9400">
                  <c:v>205.813705</c:v>
                </c:pt>
                <c:pt idx="9401">
                  <c:v>164.26834099999999</c:v>
                </c:pt>
                <c:pt idx="9402">
                  <c:v>288.23709100000002</c:v>
                </c:pt>
                <c:pt idx="9403">
                  <c:v>341.136841</c:v>
                </c:pt>
                <c:pt idx="9404">
                  <c:v>326.45773300000002</c:v>
                </c:pt>
                <c:pt idx="9405">
                  <c:v>244.74345400000001</c:v>
                </c:pt>
                <c:pt idx="9406">
                  <c:v>275.134186</c:v>
                </c:pt>
                <c:pt idx="9407">
                  <c:v>123.418449</c:v>
                </c:pt>
                <c:pt idx="9408">
                  <c:v>143.039963</c:v>
                </c:pt>
                <c:pt idx="9409">
                  <c:v>222.15765400000001</c:v>
                </c:pt>
                <c:pt idx="9410">
                  <c:v>162.27192700000001</c:v>
                </c:pt>
                <c:pt idx="9411">
                  <c:v>174.28862000000001</c:v>
                </c:pt>
                <c:pt idx="9412">
                  <c:v>206.222137</c:v>
                </c:pt>
                <c:pt idx="9413">
                  <c:v>228.75869800000001</c:v>
                </c:pt>
                <c:pt idx="9414">
                  <c:v>240.82399000000001</c:v>
                </c:pt>
                <c:pt idx="9415">
                  <c:v>262.16650399999997</c:v>
                </c:pt>
                <c:pt idx="9416">
                  <c:v>164.929001</c:v>
                </c:pt>
                <c:pt idx="9417">
                  <c:v>167.11473100000001</c:v>
                </c:pt>
                <c:pt idx="9418">
                  <c:v>317.331726</c:v>
                </c:pt>
                <c:pt idx="9419">
                  <c:v>273.591339</c:v>
                </c:pt>
                <c:pt idx="9420">
                  <c:v>321.15997299999998</c:v>
                </c:pt>
                <c:pt idx="9421">
                  <c:v>246.99504099999999</c:v>
                </c:pt>
                <c:pt idx="9422">
                  <c:v>280.54980499999999</c:v>
                </c:pt>
                <c:pt idx="9423">
                  <c:v>261.05020100000002</c:v>
                </c:pt>
                <c:pt idx="9424">
                  <c:v>207.523788</c:v>
                </c:pt>
                <c:pt idx="9425">
                  <c:v>294.556488</c:v>
                </c:pt>
                <c:pt idx="9426">
                  <c:v>261.78247099999999</c:v>
                </c:pt>
                <c:pt idx="9427">
                  <c:v>304.421021</c:v>
                </c:pt>
                <c:pt idx="9428">
                  <c:v>263.43398999999999</c:v>
                </c:pt>
                <c:pt idx="9429">
                  <c:v>162.302841</c:v>
                </c:pt>
                <c:pt idx="9430">
                  <c:v>254.644623</c:v>
                </c:pt>
                <c:pt idx="9431">
                  <c:v>148.218323</c:v>
                </c:pt>
                <c:pt idx="9432">
                  <c:v>175.21585099999999</c:v>
                </c:pt>
                <c:pt idx="9433">
                  <c:v>153.30851699999999</c:v>
                </c:pt>
                <c:pt idx="9434">
                  <c:v>124.21624799999999</c:v>
                </c:pt>
                <c:pt idx="9435">
                  <c:v>215.17484999999999</c:v>
                </c:pt>
                <c:pt idx="9436">
                  <c:v>248.98872399999999</c:v>
                </c:pt>
                <c:pt idx="9437">
                  <c:v>303.37445100000002</c:v>
                </c:pt>
                <c:pt idx="9438">
                  <c:v>164.794769</c:v>
                </c:pt>
                <c:pt idx="9439">
                  <c:v>100.49556</c:v>
                </c:pt>
                <c:pt idx="9440">
                  <c:v>110.63597900000001</c:v>
                </c:pt>
                <c:pt idx="9441">
                  <c:v>287.79339599999997</c:v>
                </c:pt>
                <c:pt idx="9442">
                  <c:v>177.52803</c:v>
                </c:pt>
                <c:pt idx="9443">
                  <c:v>112.95167499999999</c:v>
                </c:pt>
                <c:pt idx="9444">
                  <c:v>265.193848</c:v>
                </c:pt>
                <c:pt idx="9445">
                  <c:v>130.717941</c:v>
                </c:pt>
                <c:pt idx="9446">
                  <c:v>171.48232999999999</c:v>
                </c:pt>
                <c:pt idx="9447">
                  <c:v>202.511765</c:v>
                </c:pt>
                <c:pt idx="9448">
                  <c:v>233.99775700000001</c:v>
                </c:pt>
                <c:pt idx="9449">
                  <c:v>167.74337800000001</c:v>
                </c:pt>
                <c:pt idx="9450">
                  <c:v>199.14823899999999</c:v>
                </c:pt>
                <c:pt idx="9451">
                  <c:v>204.906036</c:v>
                </c:pt>
                <c:pt idx="9452">
                  <c:v>264.40515099999999</c:v>
                </c:pt>
                <c:pt idx="9453">
                  <c:v>264.91451999999998</c:v>
                </c:pt>
                <c:pt idx="9454">
                  <c:v>273.525665</c:v>
                </c:pt>
                <c:pt idx="9455">
                  <c:v>294.62399299999998</c:v>
                </c:pt>
                <c:pt idx="9456">
                  <c:v>324.81536899999998</c:v>
                </c:pt>
                <c:pt idx="9457">
                  <c:v>310.278595</c:v>
                </c:pt>
                <c:pt idx="9458">
                  <c:v>342.49978599999997</c:v>
                </c:pt>
                <c:pt idx="9459">
                  <c:v>199.26847799999999</c:v>
                </c:pt>
                <c:pt idx="9460">
                  <c:v>92.340346999999994</c:v>
                </c:pt>
                <c:pt idx="9461">
                  <c:v>265.00198399999999</c:v>
                </c:pt>
                <c:pt idx="9462">
                  <c:v>256.21139499999998</c:v>
                </c:pt>
                <c:pt idx="9463">
                  <c:v>313.29022200000003</c:v>
                </c:pt>
                <c:pt idx="9464">
                  <c:v>198.86288500000001</c:v>
                </c:pt>
                <c:pt idx="9465">
                  <c:v>171.377701</c:v>
                </c:pt>
                <c:pt idx="9466">
                  <c:v>336.97403000000003</c:v>
                </c:pt>
                <c:pt idx="9467">
                  <c:v>286.58019999999999</c:v>
                </c:pt>
                <c:pt idx="9468">
                  <c:v>284.54129</c:v>
                </c:pt>
                <c:pt idx="9469">
                  <c:v>221.30650299999999</c:v>
                </c:pt>
                <c:pt idx="9470">
                  <c:v>267.94317599999999</c:v>
                </c:pt>
                <c:pt idx="9471">
                  <c:v>202.77359000000001</c:v>
                </c:pt>
                <c:pt idx="9472">
                  <c:v>265.99603300000001</c:v>
                </c:pt>
                <c:pt idx="9473">
                  <c:v>257.699432</c:v>
                </c:pt>
                <c:pt idx="9474">
                  <c:v>231.823395</c:v>
                </c:pt>
                <c:pt idx="9475">
                  <c:v>109.27866400000001</c:v>
                </c:pt>
                <c:pt idx="9476">
                  <c:v>164.53213500000001</c:v>
                </c:pt>
                <c:pt idx="9477">
                  <c:v>88.511307000000002</c:v>
                </c:pt>
                <c:pt idx="9478">
                  <c:v>185.21975699999999</c:v>
                </c:pt>
                <c:pt idx="9479">
                  <c:v>184.27676400000001</c:v>
                </c:pt>
                <c:pt idx="9480">
                  <c:v>252.52804599999999</c:v>
                </c:pt>
                <c:pt idx="9481">
                  <c:v>292.201843</c:v>
                </c:pt>
                <c:pt idx="9482">
                  <c:v>396.17529300000001</c:v>
                </c:pt>
                <c:pt idx="9483">
                  <c:v>194.85295099999999</c:v>
                </c:pt>
                <c:pt idx="9484">
                  <c:v>313.93060300000002</c:v>
                </c:pt>
                <c:pt idx="9485">
                  <c:v>306.17269900000002</c:v>
                </c:pt>
                <c:pt idx="9486">
                  <c:v>373.24487299999998</c:v>
                </c:pt>
                <c:pt idx="9487">
                  <c:v>250.944031</c:v>
                </c:pt>
                <c:pt idx="9488">
                  <c:v>231.084915</c:v>
                </c:pt>
                <c:pt idx="9489">
                  <c:v>114.80126199999999</c:v>
                </c:pt>
                <c:pt idx="9490">
                  <c:v>192.372589</c:v>
                </c:pt>
                <c:pt idx="9491">
                  <c:v>266.76181000000003</c:v>
                </c:pt>
                <c:pt idx="9492">
                  <c:v>192.90214499999999</c:v>
                </c:pt>
                <c:pt idx="9493">
                  <c:v>86.965996000000004</c:v>
                </c:pt>
                <c:pt idx="9494">
                  <c:v>181.767731</c:v>
                </c:pt>
                <c:pt idx="9495">
                  <c:v>186.01956200000001</c:v>
                </c:pt>
                <c:pt idx="9496">
                  <c:v>190.06419399999999</c:v>
                </c:pt>
                <c:pt idx="9497">
                  <c:v>219.09858700000001</c:v>
                </c:pt>
                <c:pt idx="9498">
                  <c:v>375.31133999999997</c:v>
                </c:pt>
                <c:pt idx="9499">
                  <c:v>252.54522700000001</c:v>
                </c:pt>
                <c:pt idx="9500">
                  <c:v>258.216339</c:v>
                </c:pt>
                <c:pt idx="9501">
                  <c:v>263.23568699999998</c:v>
                </c:pt>
                <c:pt idx="9502">
                  <c:v>175.16078200000001</c:v>
                </c:pt>
                <c:pt idx="9503">
                  <c:v>354.08944700000001</c:v>
                </c:pt>
                <c:pt idx="9504">
                  <c:v>149.850189</c:v>
                </c:pt>
                <c:pt idx="9505">
                  <c:v>203.55928</c:v>
                </c:pt>
                <c:pt idx="9506">
                  <c:v>326.01864599999999</c:v>
                </c:pt>
                <c:pt idx="9507">
                  <c:v>189.77943400000001</c:v>
                </c:pt>
                <c:pt idx="9508">
                  <c:v>201.726212</c:v>
                </c:pt>
                <c:pt idx="9509">
                  <c:v>242.29304500000001</c:v>
                </c:pt>
                <c:pt idx="9510">
                  <c:v>153.24369799999999</c:v>
                </c:pt>
                <c:pt idx="9511">
                  <c:v>210.65183999999999</c:v>
                </c:pt>
                <c:pt idx="9512">
                  <c:v>169.82762099999999</c:v>
                </c:pt>
                <c:pt idx="9513">
                  <c:v>191.66577100000001</c:v>
                </c:pt>
                <c:pt idx="9514">
                  <c:v>242.60702499999999</c:v>
                </c:pt>
                <c:pt idx="9515">
                  <c:v>320.46264600000001</c:v>
                </c:pt>
                <c:pt idx="9516">
                  <c:v>167.37844799999999</c:v>
                </c:pt>
                <c:pt idx="9517">
                  <c:v>128.33985899999999</c:v>
                </c:pt>
                <c:pt idx="9518">
                  <c:v>22.666059000000001</c:v>
                </c:pt>
                <c:pt idx="9519">
                  <c:v>119.38988500000001</c:v>
                </c:pt>
                <c:pt idx="9520">
                  <c:v>75.524010000000004</c:v>
                </c:pt>
                <c:pt idx="9521">
                  <c:v>182.57286099999999</c:v>
                </c:pt>
                <c:pt idx="9522">
                  <c:v>267.502411</c:v>
                </c:pt>
                <c:pt idx="9523">
                  <c:v>266.32025099999998</c:v>
                </c:pt>
                <c:pt idx="9524">
                  <c:v>172.61842300000001</c:v>
                </c:pt>
                <c:pt idx="9525">
                  <c:v>277.45605499999999</c:v>
                </c:pt>
                <c:pt idx="9526">
                  <c:v>320.70642099999998</c:v>
                </c:pt>
                <c:pt idx="9527">
                  <c:v>130.10737599999999</c:v>
                </c:pt>
                <c:pt idx="9528">
                  <c:v>150.15980500000001</c:v>
                </c:pt>
                <c:pt idx="9529">
                  <c:v>174.809799</c:v>
                </c:pt>
                <c:pt idx="9530">
                  <c:v>257.157532</c:v>
                </c:pt>
                <c:pt idx="9531">
                  <c:v>244.17434700000001</c:v>
                </c:pt>
                <c:pt idx="9532">
                  <c:v>251.89179999999999</c:v>
                </c:pt>
                <c:pt idx="9533">
                  <c:v>262.45111100000003</c:v>
                </c:pt>
                <c:pt idx="9534">
                  <c:v>163.28633099999999</c:v>
                </c:pt>
                <c:pt idx="9535">
                  <c:v>271.35769699999997</c:v>
                </c:pt>
                <c:pt idx="9536">
                  <c:v>264.63998400000003</c:v>
                </c:pt>
                <c:pt idx="9537">
                  <c:v>217.62347399999999</c:v>
                </c:pt>
                <c:pt idx="9538">
                  <c:v>111.13247699999999</c:v>
                </c:pt>
                <c:pt idx="9539">
                  <c:v>137.79754600000001</c:v>
                </c:pt>
                <c:pt idx="9540">
                  <c:v>224.05230700000001</c:v>
                </c:pt>
                <c:pt idx="9541">
                  <c:v>234.313919</c:v>
                </c:pt>
                <c:pt idx="9542">
                  <c:v>205.92280600000001</c:v>
                </c:pt>
                <c:pt idx="9543">
                  <c:v>178.83519000000001</c:v>
                </c:pt>
                <c:pt idx="9544">
                  <c:v>103.777428</c:v>
                </c:pt>
                <c:pt idx="9545">
                  <c:v>176.11071799999999</c:v>
                </c:pt>
                <c:pt idx="9546">
                  <c:v>280.94027699999998</c:v>
                </c:pt>
                <c:pt idx="9547">
                  <c:v>123.88241600000001</c:v>
                </c:pt>
                <c:pt idx="9548">
                  <c:v>155.82380699999999</c:v>
                </c:pt>
                <c:pt idx="9549">
                  <c:v>215.59736599999999</c:v>
                </c:pt>
                <c:pt idx="9550">
                  <c:v>217.14648399999999</c:v>
                </c:pt>
                <c:pt idx="9551">
                  <c:v>199.58560199999999</c:v>
                </c:pt>
                <c:pt idx="9552">
                  <c:v>154.94731100000001</c:v>
                </c:pt>
                <c:pt idx="9553">
                  <c:v>222.915955</c:v>
                </c:pt>
                <c:pt idx="9554">
                  <c:v>204.62531999999999</c:v>
                </c:pt>
                <c:pt idx="9555">
                  <c:v>316.89984099999998</c:v>
                </c:pt>
                <c:pt idx="9556">
                  <c:v>153.15566999999999</c:v>
                </c:pt>
                <c:pt idx="9557">
                  <c:v>291.67413299999998</c:v>
                </c:pt>
                <c:pt idx="9558">
                  <c:v>233.994934</c:v>
                </c:pt>
                <c:pt idx="9559">
                  <c:v>127.910957</c:v>
                </c:pt>
                <c:pt idx="9560">
                  <c:v>272.83889799999997</c:v>
                </c:pt>
                <c:pt idx="9561">
                  <c:v>239.55543499999999</c:v>
                </c:pt>
                <c:pt idx="9562">
                  <c:v>170.973679</c:v>
                </c:pt>
                <c:pt idx="9563">
                  <c:v>230.31149300000001</c:v>
                </c:pt>
                <c:pt idx="9564">
                  <c:v>329.12734999999998</c:v>
                </c:pt>
                <c:pt idx="9565">
                  <c:v>152.011032</c:v>
                </c:pt>
                <c:pt idx="9566">
                  <c:v>199.166031</c:v>
                </c:pt>
                <c:pt idx="9567">
                  <c:v>331.25665300000003</c:v>
                </c:pt>
                <c:pt idx="9568">
                  <c:v>187.308762</c:v>
                </c:pt>
                <c:pt idx="9569">
                  <c:v>225.69368</c:v>
                </c:pt>
                <c:pt idx="9570">
                  <c:v>337.95929000000001</c:v>
                </c:pt>
                <c:pt idx="9571">
                  <c:v>296.064911</c:v>
                </c:pt>
                <c:pt idx="9572">
                  <c:v>125.62417600000001</c:v>
                </c:pt>
                <c:pt idx="9573">
                  <c:v>225.68786600000001</c:v>
                </c:pt>
                <c:pt idx="9574">
                  <c:v>275.344177</c:v>
                </c:pt>
                <c:pt idx="9575">
                  <c:v>321.50158699999997</c:v>
                </c:pt>
                <c:pt idx="9576">
                  <c:v>269.87548800000002</c:v>
                </c:pt>
                <c:pt idx="9577">
                  <c:v>300.42678799999999</c:v>
                </c:pt>
                <c:pt idx="9578">
                  <c:v>261.08615099999997</c:v>
                </c:pt>
                <c:pt idx="9579">
                  <c:v>296.13751200000002</c:v>
                </c:pt>
                <c:pt idx="9580">
                  <c:v>348.79339599999997</c:v>
                </c:pt>
                <c:pt idx="9581">
                  <c:v>258.46243299999998</c:v>
                </c:pt>
                <c:pt idx="9582">
                  <c:v>294.03012100000001</c:v>
                </c:pt>
                <c:pt idx="9583">
                  <c:v>173.431442</c:v>
                </c:pt>
                <c:pt idx="9584">
                  <c:v>192.286438</c:v>
                </c:pt>
                <c:pt idx="9585">
                  <c:v>198.300522</c:v>
                </c:pt>
                <c:pt idx="9586">
                  <c:v>272.62884500000001</c:v>
                </c:pt>
                <c:pt idx="9587">
                  <c:v>313.05398600000001</c:v>
                </c:pt>
                <c:pt idx="9588">
                  <c:v>405.45126299999998</c:v>
                </c:pt>
                <c:pt idx="9589">
                  <c:v>331.17349200000001</c:v>
                </c:pt>
                <c:pt idx="9590">
                  <c:v>266.078644</c:v>
                </c:pt>
                <c:pt idx="9591">
                  <c:v>61.506954</c:v>
                </c:pt>
                <c:pt idx="9592">
                  <c:v>181.62698399999999</c:v>
                </c:pt>
                <c:pt idx="9593">
                  <c:v>350.77865600000001</c:v>
                </c:pt>
                <c:pt idx="9594">
                  <c:v>253.89923099999999</c:v>
                </c:pt>
                <c:pt idx="9595">
                  <c:v>255.44641100000001</c:v>
                </c:pt>
                <c:pt idx="9596">
                  <c:v>106.49391900000001</c:v>
                </c:pt>
                <c:pt idx="9597">
                  <c:v>259.321686</c:v>
                </c:pt>
                <c:pt idx="9598">
                  <c:v>303.90087899999997</c:v>
                </c:pt>
                <c:pt idx="9599">
                  <c:v>230.02562</c:v>
                </c:pt>
                <c:pt idx="9600">
                  <c:v>150.42394999999999</c:v>
                </c:pt>
                <c:pt idx="9601">
                  <c:v>238.09513899999999</c:v>
                </c:pt>
                <c:pt idx="9602">
                  <c:v>238.36869799999999</c:v>
                </c:pt>
                <c:pt idx="9603">
                  <c:v>275.69400000000002</c:v>
                </c:pt>
                <c:pt idx="9604">
                  <c:v>233.66381799999999</c:v>
                </c:pt>
                <c:pt idx="9605">
                  <c:v>281.52551299999999</c:v>
                </c:pt>
                <c:pt idx="9606">
                  <c:v>231.69146699999999</c:v>
                </c:pt>
                <c:pt idx="9607">
                  <c:v>263.38326999999998</c:v>
                </c:pt>
                <c:pt idx="9608">
                  <c:v>240.281509</c:v>
                </c:pt>
                <c:pt idx="9609">
                  <c:v>252.95335399999999</c:v>
                </c:pt>
                <c:pt idx="9610">
                  <c:v>281.81957999999997</c:v>
                </c:pt>
                <c:pt idx="9611">
                  <c:v>244.163284</c:v>
                </c:pt>
                <c:pt idx="9612">
                  <c:v>238.94335899999999</c:v>
                </c:pt>
                <c:pt idx="9613">
                  <c:v>166.36137400000001</c:v>
                </c:pt>
                <c:pt idx="9614">
                  <c:v>190.956558</c:v>
                </c:pt>
                <c:pt idx="9615">
                  <c:v>292.16626000000002</c:v>
                </c:pt>
                <c:pt idx="9616">
                  <c:v>294.73968500000001</c:v>
                </c:pt>
                <c:pt idx="9617">
                  <c:v>291.36877399999997</c:v>
                </c:pt>
                <c:pt idx="9618">
                  <c:v>221.75109900000001</c:v>
                </c:pt>
                <c:pt idx="9619">
                  <c:v>247.26925700000001</c:v>
                </c:pt>
                <c:pt idx="9620">
                  <c:v>202.16156000000001</c:v>
                </c:pt>
                <c:pt idx="9621">
                  <c:v>184.80505400000001</c:v>
                </c:pt>
                <c:pt idx="9622">
                  <c:v>220.55256700000001</c:v>
                </c:pt>
                <c:pt idx="9623">
                  <c:v>102.45356</c:v>
                </c:pt>
                <c:pt idx="9624">
                  <c:v>237.37029999999999</c:v>
                </c:pt>
                <c:pt idx="9625">
                  <c:v>47.895924000000001</c:v>
                </c:pt>
                <c:pt idx="9626">
                  <c:v>189.26216099999999</c:v>
                </c:pt>
                <c:pt idx="9627">
                  <c:v>200.36442600000001</c:v>
                </c:pt>
                <c:pt idx="9628">
                  <c:v>87.893660999999994</c:v>
                </c:pt>
                <c:pt idx="9629">
                  <c:v>232.38076799999999</c:v>
                </c:pt>
                <c:pt idx="9630">
                  <c:v>212.20343</c:v>
                </c:pt>
                <c:pt idx="9631">
                  <c:v>144.98445100000001</c:v>
                </c:pt>
                <c:pt idx="9632">
                  <c:v>197.468445</c:v>
                </c:pt>
                <c:pt idx="9633">
                  <c:v>107.03265399999999</c:v>
                </c:pt>
                <c:pt idx="9634">
                  <c:v>243.28389000000001</c:v>
                </c:pt>
                <c:pt idx="9635">
                  <c:v>239.419693</c:v>
                </c:pt>
                <c:pt idx="9636">
                  <c:v>308.66351300000002</c:v>
                </c:pt>
                <c:pt idx="9637">
                  <c:v>191.14222699999999</c:v>
                </c:pt>
                <c:pt idx="9638">
                  <c:v>187.571426</c:v>
                </c:pt>
                <c:pt idx="9639">
                  <c:v>207.167755</c:v>
                </c:pt>
                <c:pt idx="9640">
                  <c:v>348.45761099999999</c:v>
                </c:pt>
                <c:pt idx="9641">
                  <c:v>238.764511</c:v>
                </c:pt>
                <c:pt idx="9642">
                  <c:v>216.51199299999999</c:v>
                </c:pt>
                <c:pt idx="9643">
                  <c:v>195.683807</c:v>
                </c:pt>
                <c:pt idx="9644">
                  <c:v>201.632431</c:v>
                </c:pt>
                <c:pt idx="9645">
                  <c:v>285.74737499999998</c:v>
                </c:pt>
                <c:pt idx="9646">
                  <c:v>300.59472699999998</c:v>
                </c:pt>
                <c:pt idx="9647">
                  <c:v>351.250092</c:v>
                </c:pt>
                <c:pt idx="9648">
                  <c:v>213.41139200000001</c:v>
                </c:pt>
                <c:pt idx="9649">
                  <c:v>205.020309</c:v>
                </c:pt>
                <c:pt idx="9650">
                  <c:v>167.47120699999999</c:v>
                </c:pt>
                <c:pt idx="9651">
                  <c:v>208.69885300000001</c:v>
                </c:pt>
                <c:pt idx="9652">
                  <c:v>117.20787799999999</c:v>
                </c:pt>
                <c:pt idx="9653">
                  <c:v>168.78016700000001</c:v>
                </c:pt>
                <c:pt idx="9654">
                  <c:v>89.529121000000004</c:v>
                </c:pt>
                <c:pt idx="9655">
                  <c:v>187.912903</c:v>
                </c:pt>
                <c:pt idx="9656">
                  <c:v>291.71081500000003</c:v>
                </c:pt>
                <c:pt idx="9657">
                  <c:v>213.003265</c:v>
                </c:pt>
                <c:pt idx="9658">
                  <c:v>236.342209</c:v>
                </c:pt>
                <c:pt idx="9659">
                  <c:v>194.005188</c:v>
                </c:pt>
                <c:pt idx="9660">
                  <c:v>172.97927899999999</c:v>
                </c:pt>
                <c:pt idx="9661">
                  <c:v>339.22805799999998</c:v>
                </c:pt>
                <c:pt idx="9662">
                  <c:v>252.64651499999999</c:v>
                </c:pt>
                <c:pt idx="9663">
                  <c:v>177.696335</c:v>
                </c:pt>
                <c:pt idx="9664">
                  <c:v>103.17733</c:v>
                </c:pt>
                <c:pt idx="9665">
                  <c:v>306.33514400000001</c:v>
                </c:pt>
                <c:pt idx="9666">
                  <c:v>228.75654599999999</c:v>
                </c:pt>
                <c:pt idx="9667">
                  <c:v>186.41877700000001</c:v>
                </c:pt>
                <c:pt idx="9668">
                  <c:v>235.88459800000001</c:v>
                </c:pt>
                <c:pt idx="9669">
                  <c:v>245.87103300000001</c:v>
                </c:pt>
                <c:pt idx="9670">
                  <c:v>251.686249</c:v>
                </c:pt>
                <c:pt idx="9671">
                  <c:v>295.88879400000002</c:v>
                </c:pt>
                <c:pt idx="9672">
                  <c:v>182.77565000000001</c:v>
                </c:pt>
                <c:pt idx="9673">
                  <c:v>221.614487</c:v>
                </c:pt>
                <c:pt idx="9674">
                  <c:v>228.138901</c:v>
                </c:pt>
                <c:pt idx="9675">
                  <c:v>345.08331299999998</c:v>
                </c:pt>
                <c:pt idx="9676">
                  <c:v>182.588852</c:v>
                </c:pt>
                <c:pt idx="9677">
                  <c:v>178.470474</c:v>
                </c:pt>
                <c:pt idx="9678">
                  <c:v>257.17910799999999</c:v>
                </c:pt>
                <c:pt idx="9679">
                  <c:v>57.003383999999997</c:v>
                </c:pt>
                <c:pt idx="9680">
                  <c:v>151.07124300000001</c:v>
                </c:pt>
                <c:pt idx="9681">
                  <c:v>202.06625399999999</c:v>
                </c:pt>
                <c:pt idx="9682">
                  <c:v>233.60000600000001</c:v>
                </c:pt>
                <c:pt idx="9683">
                  <c:v>251.537308</c:v>
                </c:pt>
                <c:pt idx="9684">
                  <c:v>173.63957199999999</c:v>
                </c:pt>
                <c:pt idx="9685">
                  <c:v>184.54577599999999</c:v>
                </c:pt>
                <c:pt idx="9686">
                  <c:v>144.91570999999999</c:v>
                </c:pt>
                <c:pt idx="9687">
                  <c:v>173.189087</c:v>
                </c:pt>
                <c:pt idx="9688">
                  <c:v>118.838921</c:v>
                </c:pt>
                <c:pt idx="9689">
                  <c:v>103.164345</c:v>
                </c:pt>
                <c:pt idx="9690">
                  <c:v>71.464966000000004</c:v>
                </c:pt>
                <c:pt idx="9691">
                  <c:v>245.370667</c:v>
                </c:pt>
                <c:pt idx="9692">
                  <c:v>270.70929000000001</c:v>
                </c:pt>
                <c:pt idx="9693">
                  <c:v>206.086792</c:v>
                </c:pt>
                <c:pt idx="9694">
                  <c:v>233.383331</c:v>
                </c:pt>
                <c:pt idx="9695">
                  <c:v>182.858566</c:v>
                </c:pt>
                <c:pt idx="9696">
                  <c:v>152.46319600000001</c:v>
                </c:pt>
                <c:pt idx="9697">
                  <c:v>239.21296699999999</c:v>
                </c:pt>
                <c:pt idx="9698">
                  <c:v>184.48567199999999</c:v>
                </c:pt>
                <c:pt idx="9699">
                  <c:v>132.43145799999999</c:v>
                </c:pt>
                <c:pt idx="9700">
                  <c:v>253.375305</c:v>
                </c:pt>
                <c:pt idx="9701">
                  <c:v>130.46833799999999</c:v>
                </c:pt>
                <c:pt idx="9702">
                  <c:v>109.99241600000001</c:v>
                </c:pt>
                <c:pt idx="9703">
                  <c:v>226.78529399999999</c:v>
                </c:pt>
                <c:pt idx="9704">
                  <c:v>318.45651199999998</c:v>
                </c:pt>
                <c:pt idx="9705">
                  <c:v>122.16703800000001</c:v>
                </c:pt>
                <c:pt idx="9706">
                  <c:v>214.89561499999999</c:v>
                </c:pt>
                <c:pt idx="9707">
                  <c:v>214.60644500000001</c:v>
                </c:pt>
                <c:pt idx="9708">
                  <c:v>190.51683</c:v>
                </c:pt>
                <c:pt idx="9709">
                  <c:v>119.576576</c:v>
                </c:pt>
                <c:pt idx="9710">
                  <c:v>254.33554100000001</c:v>
                </c:pt>
                <c:pt idx="9711">
                  <c:v>280.17123400000003</c:v>
                </c:pt>
                <c:pt idx="9712">
                  <c:v>204.06497200000001</c:v>
                </c:pt>
                <c:pt idx="9713">
                  <c:v>255.652039</c:v>
                </c:pt>
                <c:pt idx="9714">
                  <c:v>214.78819300000001</c:v>
                </c:pt>
                <c:pt idx="9715">
                  <c:v>178.45379600000001</c:v>
                </c:pt>
                <c:pt idx="9716">
                  <c:v>269.00219700000002</c:v>
                </c:pt>
                <c:pt idx="9717">
                  <c:v>123.225418</c:v>
                </c:pt>
                <c:pt idx="9718">
                  <c:v>144.64430200000001</c:v>
                </c:pt>
                <c:pt idx="9719">
                  <c:v>207.013351</c:v>
                </c:pt>
                <c:pt idx="9720">
                  <c:v>247.886887</c:v>
                </c:pt>
                <c:pt idx="9721">
                  <c:v>248.43810999999999</c:v>
                </c:pt>
                <c:pt idx="9722">
                  <c:v>285.097015</c:v>
                </c:pt>
                <c:pt idx="9723">
                  <c:v>359.18231200000002</c:v>
                </c:pt>
                <c:pt idx="9724">
                  <c:v>280.53762799999998</c:v>
                </c:pt>
                <c:pt idx="9725">
                  <c:v>134.99897799999999</c:v>
                </c:pt>
                <c:pt idx="9726">
                  <c:v>124.39342499999999</c:v>
                </c:pt>
                <c:pt idx="9727">
                  <c:v>83.951599000000002</c:v>
                </c:pt>
                <c:pt idx="9728">
                  <c:v>224.17039500000001</c:v>
                </c:pt>
                <c:pt idx="9729">
                  <c:v>189.058029</c:v>
                </c:pt>
                <c:pt idx="9730">
                  <c:v>264.97109999999998</c:v>
                </c:pt>
                <c:pt idx="9731">
                  <c:v>299.97103900000002</c:v>
                </c:pt>
                <c:pt idx="9732">
                  <c:v>213.80105599999999</c:v>
                </c:pt>
                <c:pt idx="9733">
                  <c:v>181.81878699999999</c:v>
                </c:pt>
                <c:pt idx="9734">
                  <c:v>290.40191700000003</c:v>
                </c:pt>
                <c:pt idx="9735">
                  <c:v>152.702866</c:v>
                </c:pt>
                <c:pt idx="9736">
                  <c:v>240.03337099999999</c:v>
                </c:pt>
                <c:pt idx="9737">
                  <c:v>281.06564300000002</c:v>
                </c:pt>
                <c:pt idx="9738">
                  <c:v>176.69541899999999</c:v>
                </c:pt>
                <c:pt idx="9739">
                  <c:v>181.86174</c:v>
                </c:pt>
                <c:pt idx="9740">
                  <c:v>180.483994</c:v>
                </c:pt>
                <c:pt idx="9741">
                  <c:v>139.785202</c:v>
                </c:pt>
                <c:pt idx="9742">
                  <c:v>157.88497899999999</c:v>
                </c:pt>
                <c:pt idx="9743">
                  <c:v>161.062881</c:v>
                </c:pt>
                <c:pt idx="9744">
                  <c:v>188.52079800000001</c:v>
                </c:pt>
                <c:pt idx="9745">
                  <c:v>177.17098999999999</c:v>
                </c:pt>
                <c:pt idx="9746">
                  <c:v>255.92834500000001</c:v>
                </c:pt>
                <c:pt idx="9747">
                  <c:v>287.20147700000001</c:v>
                </c:pt>
                <c:pt idx="9748">
                  <c:v>273.864441</c:v>
                </c:pt>
                <c:pt idx="9749">
                  <c:v>311.56304899999998</c:v>
                </c:pt>
                <c:pt idx="9750">
                  <c:v>248.36708100000001</c:v>
                </c:pt>
                <c:pt idx="9751">
                  <c:v>185.307007</c:v>
                </c:pt>
                <c:pt idx="9752">
                  <c:v>281.39031999999997</c:v>
                </c:pt>
                <c:pt idx="9753">
                  <c:v>239.389297</c:v>
                </c:pt>
                <c:pt idx="9754">
                  <c:v>240.155563</c:v>
                </c:pt>
                <c:pt idx="9755">
                  <c:v>164.94622799999999</c:v>
                </c:pt>
                <c:pt idx="9756">
                  <c:v>379.792419</c:v>
                </c:pt>
                <c:pt idx="9757">
                  <c:v>279.22753899999998</c:v>
                </c:pt>
                <c:pt idx="9758">
                  <c:v>306.94549599999999</c:v>
                </c:pt>
                <c:pt idx="9759">
                  <c:v>197.678864</c:v>
                </c:pt>
                <c:pt idx="9760">
                  <c:v>259.24206500000003</c:v>
                </c:pt>
                <c:pt idx="9761">
                  <c:v>283.89367700000003</c:v>
                </c:pt>
                <c:pt idx="9762">
                  <c:v>268.88430799999998</c:v>
                </c:pt>
                <c:pt idx="9763">
                  <c:v>227.798889</c:v>
                </c:pt>
                <c:pt idx="9764">
                  <c:v>206.03666699999999</c:v>
                </c:pt>
                <c:pt idx="9765">
                  <c:v>225.09179700000001</c:v>
                </c:pt>
                <c:pt idx="9766">
                  <c:v>204.297516</c:v>
                </c:pt>
                <c:pt idx="9767">
                  <c:v>254.264374</c:v>
                </c:pt>
                <c:pt idx="9768">
                  <c:v>234.773056</c:v>
                </c:pt>
                <c:pt idx="9769">
                  <c:v>376.782196</c:v>
                </c:pt>
                <c:pt idx="9770">
                  <c:v>281.82388300000002</c:v>
                </c:pt>
                <c:pt idx="9771">
                  <c:v>261.202606</c:v>
                </c:pt>
                <c:pt idx="9772">
                  <c:v>131.287781</c:v>
                </c:pt>
                <c:pt idx="9773">
                  <c:v>237.82455400000001</c:v>
                </c:pt>
                <c:pt idx="9774">
                  <c:v>271.49740600000001</c:v>
                </c:pt>
                <c:pt idx="9775">
                  <c:v>225.58200099999999</c:v>
                </c:pt>
                <c:pt idx="9776">
                  <c:v>154.82118199999999</c:v>
                </c:pt>
                <c:pt idx="9777">
                  <c:v>196.10458399999999</c:v>
                </c:pt>
                <c:pt idx="9778">
                  <c:v>218.53005999999999</c:v>
                </c:pt>
                <c:pt idx="9779">
                  <c:v>180.84196499999999</c:v>
                </c:pt>
                <c:pt idx="9780">
                  <c:v>128.43159499999999</c:v>
                </c:pt>
                <c:pt idx="9781">
                  <c:v>221.627579</c:v>
                </c:pt>
                <c:pt idx="9782">
                  <c:v>115.42259199999999</c:v>
                </c:pt>
                <c:pt idx="9783">
                  <c:v>193.453766</c:v>
                </c:pt>
                <c:pt idx="9784">
                  <c:v>149.571945</c:v>
                </c:pt>
                <c:pt idx="9785">
                  <c:v>260.52188100000001</c:v>
                </c:pt>
                <c:pt idx="9786">
                  <c:v>207.92253099999999</c:v>
                </c:pt>
                <c:pt idx="9787">
                  <c:v>196.750519</c:v>
                </c:pt>
                <c:pt idx="9788">
                  <c:v>135.874619</c:v>
                </c:pt>
                <c:pt idx="9789">
                  <c:v>128.470428</c:v>
                </c:pt>
                <c:pt idx="9790">
                  <c:v>80.600646999999995</c:v>
                </c:pt>
                <c:pt idx="9791">
                  <c:v>233.76835600000001</c:v>
                </c:pt>
                <c:pt idx="9792">
                  <c:v>151.832886</c:v>
                </c:pt>
                <c:pt idx="9793">
                  <c:v>228.929337</c:v>
                </c:pt>
                <c:pt idx="9794">
                  <c:v>289.966431</c:v>
                </c:pt>
                <c:pt idx="9795">
                  <c:v>216.770432</c:v>
                </c:pt>
                <c:pt idx="9796">
                  <c:v>166.64158599999999</c:v>
                </c:pt>
                <c:pt idx="9797">
                  <c:v>222.61949200000001</c:v>
                </c:pt>
                <c:pt idx="9798">
                  <c:v>189.668701</c:v>
                </c:pt>
                <c:pt idx="9799">
                  <c:v>191.853882</c:v>
                </c:pt>
                <c:pt idx="9800">
                  <c:v>137.18130500000001</c:v>
                </c:pt>
                <c:pt idx="9801">
                  <c:v>229.21464499999999</c:v>
                </c:pt>
                <c:pt idx="9802">
                  <c:v>233.45663500000001</c:v>
                </c:pt>
                <c:pt idx="9803">
                  <c:v>137.84089700000001</c:v>
                </c:pt>
                <c:pt idx="9804">
                  <c:v>98.902503999999993</c:v>
                </c:pt>
                <c:pt idx="9805">
                  <c:v>194.73190299999999</c:v>
                </c:pt>
                <c:pt idx="9806">
                  <c:v>170.46669</c:v>
                </c:pt>
                <c:pt idx="9807">
                  <c:v>174.66937300000001</c:v>
                </c:pt>
                <c:pt idx="9808">
                  <c:v>182.946518</c:v>
                </c:pt>
                <c:pt idx="9809">
                  <c:v>139.254807</c:v>
                </c:pt>
                <c:pt idx="9810">
                  <c:v>167.44030799999999</c:v>
                </c:pt>
                <c:pt idx="9811">
                  <c:v>243.38964799999999</c:v>
                </c:pt>
                <c:pt idx="9812">
                  <c:v>262.93109099999998</c:v>
                </c:pt>
                <c:pt idx="9813">
                  <c:v>86.364097999999998</c:v>
                </c:pt>
                <c:pt idx="9814">
                  <c:v>190.928009</c:v>
                </c:pt>
                <c:pt idx="9815">
                  <c:v>293.43237299999998</c:v>
                </c:pt>
                <c:pt idx="9816">
                  <c:v>135.884964</c:v>
                </c:pt>
                <c:pt idx="9817">
                  <c:v>263.33755500000001</c:v>
                </c:pt>
                <c:pt idx="9818">
                  <c:v>368.00985700000001</c:v>
                </c:pt>
                <c:pt idx="9819">
                  <c:v>243.25477599999999</c:v>
                </c:pt>
                <c:pt idx="9820">
                  <c:v>280.12808200000001</c:v>
                </c:pt>
                <c:pt idx="9821">
                  <c:v>382.03042599999998</c:v>
                </c:pt>
                <c:pt idx="9822">
                  <c:v>260.71228000000002</c:v>
                </c:pt>
                <c:pt idx="9823">
                  <c:v>293.61642499999999</c:v>
                </c:pt>
                <c:pt idx="9824">
                  <c:v>226.66241500000001</c:v>
                </c:pt>
                <c:pt idx="9825">
                  <c:v>413.90408300000001</c:v>
                </c:pt>
                <c:pt idx="9826">
                  <c:v>318.52276599999999</c:v>
                </c:pt>
                <c:pt idx="9827">
                  <c:v>217.97337300000001</c:v>
                </c:pt>
                <c:pt idx="9828">
                  <c:v>202.53396599999999</c:v>
                </c:pt>
                <c:pt idx="9829">
                  <c:v>219.699005</c:v>
                </c:pt>
                <c:pt idx="9830">
                  <c:v>280.50351000000001</c:v>
                </c:pt>
                <c:pt idx="9831">
                  <c:v>252.943817</c:v>
                </c:pt>
                <c:pt idx="9832">
                  <c:v>298.02032500000001</c:v>
                </c:pt>
                <c:pt idx="9833">
                  <c:v>378.75341800000001</c:v>
                </c:pt>
                <c:pt idx="9834">
                  <c:v>132.88275100000001</c:v>
                </c:pt>
                <c:pt idx="9835">
                  <c:v>205.81646699999999</c:v>
                </c:pt>
                <c:pt idx="9836">
                  <c:v>256.80166600000001</c:v>
                </c:pt>
                <c:pt idx="9837">
                  <c:v>330.81228599999997</c:v>
                </c:pt>
                <c:pt idx="9838">
                  <c:v>209.20730599999999</c:v>
                </c:pt>
                <c:pt idx="9839">
                  <c:v>212.777557</c:v>
                </c:pt>
                <c:pt idx="9840">
                  <c:v>304.41479500000003</c:v>
                </c:pt>
                <c:pt idx="9841">
                  <c:v>234.72567699999999</c:v>
                </c:pt>
                <c:pt idx="9842">
                  <c:v>132.800613</c:v>
                </c:pt>
                <c:pt idx="9843">
                  <c:v>242.44963100000001</c:v>
                </c:pt>
                <c:pt idx="9844">
                  <c:v>121.645927</c:v>
                </c:pt>
                <c:pt idx="9845">
                  <c:v>188.44181800000001</c:v>
                </c:pt>
                <c:pt idx="9846">
                  <c:v>63.500954</c:v>
                </c:pt>
                <c:pt idx="9847">
                  <c:v>204.59982299999999</c:v>
                </c:pt>
                <c:pt idx="9848">
                  <c:v>236.81691000000001</c:v>
                </c:pt>
                <c:pt idx="9849">
                  <c:v>286.53649899999999</c:v>
                </c:pt>
                <c:pt idx="9850">
                  <c:v>256.320404</c:v>
                </c:pt>
                <c:pt idx="9851">
                  <c:v>420.74026500000002</c:v>
                </c:pt>
                <c:pt idx="9852">
                  <c:v>351.6026</c:v>
                </c:pt>
                <c:pt idx="9853">
                  <c:v>287.13259900000003</c:v>
                </c:pt>
                <c:pt idx="9854">
                  <c:v>148.24533099999999</c:v>
                </c:pt>
                <c:pt idx="9855">
                  <c:v>257.94595299999997</c:v>
                </c:pt>
                <c:pt idx="9856">
                  <c:v>261.72488399999997</c:v>
                </c:pt>
                <c:pt idx="9857">
                  <c:v>255.71408099999999</c:v>
                </c:pt>
                <c:pt idx="9858">
                  <c:v>218.60084499999999</c:v>
                </c:pt>
                <c:pt idx="9859">
                  <c:v>217.257172</c:v>
                </c:pt>
                <c:pt idx="9860">
                  <c:v>214.95774800000001</c:v>
                </c:pt>
                <c:pt idx="9861">
                  <c:v>291.53887900000001</c:v>
                </c:pt>
                <c:pt idx="9862">
                  <c:v>192.67666600000001</c:v>
                </c:pt>
                <c:pt idx="9863">
                  <c:v>143.42437699999999</c:v>
                </c:pt>
                <c:pt idx="9864">
                  <c:v>48.297829</c:v>
                </c:pt>
                <c:pt idx="9865">
                  <c:v>262.01370200000002</c:v>
                </c:pt>
                <c:pt idx="9866">
                  <c:v>229.96965</c:v>
                </c:pt>
                <c:pt idx="9867">
                  <c:v>133.854996</c:v>
                </c:pt>
                <c:pt idx="9868">
                  <c:v>219.83749399999999</c:v>
                </c:pt>
                <c:pt idx="9869">
                  <c:v>250.648132</c:v>
                </c:pt>
                <c:pt idx="9870">
                  <c:v>97.407730000000001</c:v>
                </c:pt>
                <c:pt idx="9871">
                  <c:v>185.70871</c:v>
                </c:pt>
                <c:pt idx="9872">
                  <c:v>172.156769</c:v>
                </c:pt>
                <c:pt idx="9873">
                  <c:v>149.88938899999999</c:v>
                </c:pt>
                <c:pt idx="9874">
                  <c:v>112.63331599999999</c:v>
                </c:pt>
                <c:pt idx="9875">
                  <c:v>123.645432</c:v>
                </c:pt>
                <c:pt idx="9876">
                  <c:v>204.49075300000001</c:v>
                </c:pt>
                <c:pt idx="9877">
                  <c:v>235.20869400000001</c:v>
                </c:pt>
                <c:pt idx="9878">
                  <c:v>243.40850800000001</c:v>
                </c:pt>
                <c:pt idx="9879">
                  <c:v>218.59144599999999</c:v>
                </c:pt>
                <c:pt idx="9880">
                  <c:v>255.33587600000001</c:v>
                </c:pt>
                <c:pt idx="9881">
                  <c:v>300.67398100000003</c:v>
                </c:pt>
                <c:pt idx="9882">
                  <c:v>235.25031999999999</c:v>
                </c:pt>
                <c:pt idx="9883">
                  <c:v>212.09169</c:v>
                </c:pt>
                <c:pt idx="9884">
                  <c:v>286.544037</c:v>
                </c:pt>
                <c:pt idx="9885">
                  <c:v>162.95593299999999</c:v>
                </c:pt>
                <c:pt idx="9886">
                  <c:v>125.53761299999999</c:v>
                </c:pt>
                <c:pt idx="9887">
                  <c:v>242.008591</c:v>
                </c:pt>
                <c:pt idx="9888">
                  <c:v>189.03959699999999</c:v>
                </c:pt>
                <c:pt idx="9889">
                  <c:v>351.60333300000002</c:v>
                </c:pt>
                <c:pt idx="9890">
                  <c:v>279.03332499999999</c:v>
                </c:pt>
                <c:pt idx="9891">
                  <c:v>374.69055200000003</c:v>
                </c:pt>
                <c:pt idx="9892">
                  <c:v>286.57318099999998</c:v>
                </c:pt>
                <c:pt idx="9893">
                  <c:v>243.98024000000001</c:v>
                </c:pt>
                <c:pt idx="9894">
                  <c:v>222.036621</c:v>
                </c:pt>
                <c:pt idx="9895">
                  <c:v>250.23313899999999</c:v>
                </c:pt>
                <c:pt idx="9896">
                  <c:v>161.80252100000001</c:v>
                </c:pt>
                <c:pt idx="9897">
                  <c:v>387.70150799999999</c:v>
                </c:pt>
                <c:pt idx="9898">
                  <c:v>228.040268</c:v>
                </c:pt>
                <c:pt idx="9899">
                  <c:v>248.310486</c:v>
                </c:pt>
                <c:pt idx="9900">
                  <c:v>313.635651</c:v>
                </c:pt>
                <c:pt idx="9901">
                  <c:v>198.687363</c:v>
                </c:pt>
                <c:pt idx="9902">
                  <c:v>174.67503400000001</c:v>
                </c:pt>
                <c:pt idx="9903">
                  <c:v>264.94808999999998</c:v>
                </c:pt>
                <c:pt idx="9904">
                  <c:v>163.76470900000001</c:v>
                </c:pt>
                <c:pt idx="9905">
                  <c:v>249.240692</c:v>
                </c:pt>
                <c:pt idx="9906">
                  <c:v>176.59532200000001</c:v>
                </c:pt>
                <c:pt idx="9907">
                  <c:v>255.80439799999999</c:v>
                </c:pt>
                <c:pt idx="9908">
                  <c:v>266.15371699999997</c:v>
                </c:pt>
                <c:pt idx="9909">
                  <c:v>90.331642000000002</c:v>
                </c:pt>
                <c:pt idx="9910">
                  <c:v>241.03810100000001</c:v>
                </c:pt>
                <c:pt idx="9911">
                  <c:v>193.40273999999999</c:v>
                </c:pt>
                <c:pt idx="9912">
                  <c:v>221.89260899999999</c:v>
                </c:pt>
                <c:pt idx="9913">
                  <c:v>154.206085</c:v>
                </c:pt>
                <c:pt idx="9914">
                  <c:v>206.01448099999999</c:v>
                </c:pt>
                <c:pt idx="9915">
                  <c:v>313.90722699999998</c:v>
                </c:pt>
                <c:pt idx="9916">
                  <c:v>293.95254499999999</c:v>
                </c:pt>
                <c:pt idx="9917">
                  <c:v>279.08728000000002</c:v>
                </c:pt>
                <c:pt idx="9918">
                  <c:v>281.37188700000002</c:v>
                </c:pt>
                <c:pt idx="9919">
                  <c:v>184.059845</c:v>
                </c:pt>
                <c:pt idx="9920">
                  <c:v>221.504761</c:v>
                </c:pt>
                <c:pt idx="9921">
                  <c:v>427.293274</c:v>
                </c:pt>
                <c:pt idx="9922">
                  <c:v>300.92394999999999</c:v>
                </c:pt>
                <c:pt idx="9923">
                  <c:v>137.09620699999999</c:v>
                </c:pt>
                <c:pt idx="9924">
                  <c:v>254.15519699999999</c:v>
                </c:pt>
                <c:pt idx="9925">
                  <c:v>335.79660000000001</c:v>
                </c:pt>
                <c:pt idx="9926">
                  <c:v>215.13209499999999</c:v>
                </c:pt>
                <c:pt idx="9927">
                  <c:v>326.75882000000001</c:v>
                </c:pt>
                <c:pt idx="9928">
                  <c:v>234.740005</c:v>
                </c:pt>
                <c:pt idx="9929">
                  <c:v>205.784729</c:v>
                </c:pt>
                <c:pt idx="9930">
                  <c:v>226.55522199999999</c:v>
                </c:pt>
                <c:pt idx="9931">
                  <c:v>306.45166</c:v>
                </c:pt>
                <c:pt idx="9932">
                  <c:v>322.729828</c:v>
                </c:pt>
                <c:pt idx="9933">
                  <c:v>269.36184700000001</c:v>
                </c:pt>
                <c:pt idx="9934">
                  <c:v>258.46481299999999</c:v>
                </c:pt>
                <c:pt idx="9935">
                  <c:v>144.70512400000001</c:v>
                </c:pt>
                <c:pt idx="9936">
                  <c:v>221.22851600000001</c:v>
                </c:pt>
                <c:pt idx="9937">
                  <c:v>208.37803600000001</c:v>
                </c:pt>
                <c:pt idx="9938">
                  <c:v>269.07699600000001</c:v>
                </c:pt>
                <c:pt idx="9939">
                  <c:v>174.40905799999999</c:v>
                </c:pt>
                <c:pt idx="9940">
                  <c:v>135.43673699999999</c:v>
                </c:pt>
                <c:pt idx="9941">
                  <c:v>185.55993699999999</c:v>
                </c:pt>
                <c:pt idx="9942">
                  <c:v>186.554596</c:v>
                </c:pt>
                <c:pt idx="9943">
                  <c:v>306.47726399999999</c:v>
                </c:pt>
                <c:pt idx="9944">
                  <c:v>148.96946700000001</c:v>
                </c:pt>
                <c:pt idx="9945">
                  <c:v>166.015411</c:v>
                </c:pt>
                <c:pt idx="9946">
                  <c:v>173.56381200000001</c:v>
                </c:pt>
                <c:pt idx="9947">
                  <c:v>272.193085</c:v>
                </c:pt>
                <c:pt idx="9948">
                  <c:v>368.53518700000001</c:v>
                </c:pt>
                <c:pt idx="9949">
                  <c:v>254.60725400000001</c:v>
                </c:pt>
                <c:pt idx="9950">
                  <c:v>133.99468999999999</c:v>
                </c:pt>
                <c:pt idx="9951">
                  <c:v>302.91451999999998</c:v>
                </c:pt>
                <c:pt idx="9952">
                  <c:v>176.34144599999999</c:v>
                </c:pt>
                <c:pt idx="9953">
                  <c:v>147.30110199999999</c:v>
                </c:pt>
                <c:pt idx="9954">
                  <c:v>334.35199</c:v>
                </c:pt>
                <c:pt idx="9955">
                  <c:v>371.11642499999999</c:v>
                </c:pt>
                <c:pt idx="9956">
                  <c:v>335.208618</c:v>
                </c:pt>
                <c:pt idx="9957">
                  <c:v>192.66357400000001</c:v>
                </c:pt>
                <c:pt idx="9958">
                  <c:v>161.52262899999999</c:v>
                </c:pt>
                <c:pt idx="9959">
                  <c:v>148.367752</c:v>
                </c:pt>
                <c:pt idx="9960">
                  <c:v>248.09612999999999</c:v>
                </c:pt>
                <c:pt idx="9961">
                  <c:v>225.261292</c:v>
                </c:pt>
                <c:pt idx="9962">
                  <c:v>206.96180699999999</c:v>
                </c:pt>
                <c:pt idx="9963">
                  <c:v>256.47637900000001</c:v>
                </c:pt>
                <c:pt idx="9964">
                  <c:v>238.70181299999999</c:v>
                </c:pt>
                <c:pt idx="9965">
                  <c:v>243.115814</c:v>
                </c:pt>
                <c:pt idx="9966">
                  <c:v>252.31140099999999</c:v>
                </c:pt>
                <c:pt idx="9967">
                  <c:v>135.82093800000001</c:v>
                </c:pt>
                <c:pt idx="9968">
                  <c:v>100.46019699999999</c:v>
                </c:pt>
                <c:pt idx="9969">
                  <c:v>224.87588500000001</c:v>
                </c:pt>
                <c:pt idx="9970">
                  <c:v>241.99108899999999</c:v>
                </c:pt>
                <c:pt idx="9971">
                  <c:v>439.49765000000002</c:v>
                </c:pt>
                <c:pt idx="9972">
                  <c:v>242.02572599999999</c:v>
                </c:pt>
                <c:pt idx="9973">
                  <c:v>213.01438899999999</c:v>
                </c:pt>
                <c:pt idx="9974">
                  <c:v>174.96118200000001</c:v>
                </c:pt>
                <c:pt idx="9975">
                  <c:v>366.23422199999999</c:v>
                </c:pt>
                <c:pt idx="9976">
                  <c:v>240.15760800000001</c:v>
                </c:pt>
                <c:pt idx="9977">
                  <c:v>253.711838</c:v>
                </c:pt>
                <c:pt idx="9978">
                  <c:v>230.58583100000001</c:v>
                </c:pt>
                <c:pt idx="9979">
                  <c:v>175.66270399999999</c:v>
                </c:pt>
                <c:pt idx="9980">
                  <c:v>315.11935399999999</c:v>
                </c:pt>
                <c:pt idx="9981">
                  <c:v>282.25979599999999</c:v>
                </c:pt>
                <c:pt idx="9982">
                  <c:v>126.97324399999999</c:v>
                </c:pt>
                <c:pt idx="9983">
                  <c:v>291.885651</c:v>
                </c:pt>
                <c:pt idx="9984">
                  <c:v>255.483215</c:v>
                </c:pt>
                <c:pt idx="9985">
                  <c:v>218.646683</c:v>
                </c:pt>
                <c:pt idx="9986">
                  <c:v>209.446426</c:v>
                </c:pt>
                <c:pt idx="9987">
                  <c:v>216.71632399999999</c:v>
                </c:pt>
                <c:pt idx="9988">
                  <c:v>246.909592</c:v>
                </c:pt>
                <c:pt idx="9989">
                  <c:v>375.82873499999999</c:v>
                </c:pt>
                <c:pt idx="9990">
                  <c:v>311.255585</c:v>
                </c:pt>
                <c:pt idx="9991">
                  <c:v>330.888397</c:v>
                </c:pt>
                <c:pt idx="9992">
                  <c:v>320.82754499999999</c:v>
                </c:pt>
                <c:pt idx="9993">
                  <c:v>376.67227200000002</c:v>
                </c:pt>
                <c:pt idx="9994">
                  <c:v>425.40499899999998</c:v>
                </c:pt>
                <c:pt idx="9995">
                  <c:v>307.62066700000003</c:v>
                </c:pt>
                <c:pt idx="9996">
                  <c:v>294.23022500000002</c:v>
                </c:pt>
                <c:pt idx="9997">
                  <c:v>358.011078</c:v>
                </c:pt>
                <c:pt idx="9998">
                  <c:v>201.91784699999999</c:v>
                </c:pt>
                <c:pt idx="9999">
                  <c:v>153.664062</c:v>
                </c:pt>
                <c:pt idx="10000">
                  <c:v>216.604141</c:v>
                </c:pt>
                <c:pt idx="10001">
                  <c:v>361.621826</c:v>
                </c:pt>
                <c:pt idx="10002">
                  <c:v>289.511932</c:v>
                </c:pt>
                <c:pt idx="10003">
                  <c:v>310.902039</c:v>
                </c:pt>
                <c:pt idx="10004">
                  <c:v>192.680893</c:v>
                </c:pt>
                <c:pt idx="10005">
                  <c:v>199.145691</c:v>
                </c:pt>
                <c:pt idx="10006">
                  <c:v>307.56640599999997</c:v>
                </c:pt>
                <c:pt idx="10007">
                  <c:v>324.57983400000001</c:v>
                </c:pt>
                <c:pt idx="10008">
                  <c:v>232.62081900000001</c:v>
                </c:pt>
                <c:pt idx="10009">
                  <c:v>200.841049</c:v>
                </c:pt>
                <c:pt idx="10010">
                  <c:v>312.36904900000002</c:v>
                </c:pt>
                <c:pt idx="10011">
                  <c:v>149.50460799999999</c:v>
                </c:pt>
                <c:pt idx="10012">
                  <c:v>225.369766</c:v>
                </c:pt>
                <c:pt idx="10013">
                  <c:v>261.33828699999998</c:v>
                </c:pt>
                <c:pt idx="10014">
                  <c:v>249.74563599999999</c:v>
                </c:pt>
                <c:pt idx="10015">
                  <c:v>239.774261</c:v>
                </c:pt>
                <c:pt idx="10016">
                  <c:v>210.226471</c:v>
                </c:pt>
                <c:pt idx="10017">
                  <c:v>235.27250699999999</c:v>
                </c:pt>
                <c:pt idx="10018">
                  <c:v>258.49316399999998</c:v>
                </c:pt>
                <c:pt idx="10019">
                  <c:v>232.301331</c:v>
                </c:pt>
                <c:pt idx="10020">
                  <c:v>230.83606</c:v>
                </c:pt>
                <c:pt idx="10021">
                  <c:v>239.488541</c:v>
                </c:pt>
                <c:pt idx="10022">
                  <c:v>370.836456</c:v>
                </c:pt>
                <c:pt idx="10023">
                  <c:v>335.05999800000001</c:v>
                </c:pt>
                <c:pt idx="10024">
                  <c:v>274.49728399999998</c:v>
                </c:pt>
                <c:pt idx="10025">
                  <c:v>211.824524</c:v>
                </c:pt>
                <c:pt idx="10026">
                  <c:v>319.71517899999998</c:v>
                </c:pt>
                <c:pt idx="10027">
                  <c:v>183.68249499999999</c:v>
                </c:pt>
                <c:pt idx="10028">
                  <c:v>298.26623499999999</c:v>
                </c:pt>
                <c:pt idx="10029">
                  <c:v>160.83100899999999</c:v>
                </c:pt>
                <c:pt idx="10030">
                  <c:v>200.435822</c:v>
                </c:pt>
                <c:pt idx="10031">
                  <c:v>160.23487900000001</c:v>
                </c:pt>
                <c:pt idx="10032">
                  <c:v>218.39407299999999</c:v>
                </c:pt>
                <c:pt idx="10033">
                  <c:v>197.06912199999999</c:v>
                </c:pt>
                <c:pt idx="10034">
                  <c:v>233.32548499999999</c:v>
                </c:pt>
                <c:pt idx="10035">
                  <c:v>213.355515</c:v>
                </c:pt>
                <c:pt idx="10036">
                  <c:v>142.66340600000001</c:v>
                </c:pt>
                <c:pt idx="10037">
                  <c:v>228.00964400000001</c:v>
                </c:pt>
                <c:pt idx="10038">
                  <c:v>171.931366</c:v>
                </c:pt>
                <c:pt idx="10039">
                  <c:v>88.817627000000002</c:v>
                </c:pt>
                <c:pt idx="10040">
                  <c:v>182.955536</c:v>
                </c:pt>
                <c:pt idx="10041">
                  <c:v>173.950424</c:v>
                </c:pt>
                <c:pt idx="10042">
                  <c:v>270.251373</c:v>
                </c:pt>
                <c:pt idx="10043">
                  <c:v>211.03741500000001</c:v>
                </c:pt>
                <c:pt idx="10044">
                  <c:v>146.938828</c:v>
                </c:pt>
                <c:pt idx="10045">
                  <c:v>161.49588</c:v>
                </c:pt>
                <c:pt idx="10046">
                  <c:v>171.583237</c:v>
                </c:pt>
                <c:pt idx="10047">
                  <c:v>193.437622</c:v>
                </c:pt>
                <c:pt idx="10048">
                  <c:v>196.044556</c:v>
                </c:pt>
                <c:pt idx="10049">
                  <c:v>141.11103800000001</c:v>
                </c:pt>
                <c:pt idx="10050">
                  <c:v>226.29598999999999</c:v>
                </c:pt>
                <c:pt idx="10051">
                  <c:v>316.705017</c:v>
                </c:pt>
                <c:pt idx="10052">
                  <c:v>325.20272799999998</c:v>
                </c:pt>
                <c:pt idx="10053">
                  <c:v>193.75878900000001</c:v>
                </c:pt>
                <c:pt idx="10054">
                  <c:v>128.375427</c:v>
                </c:pt>
                <c:pt idx="10055">
                  <c:v>140.61357100000001</c:v>
                </c:pt>
                <c:pt idx="10056">
                  <c:v>163.700928</c:v>
                </c:pt>
                <c:pt idx="10057">
                  <c:v>152.63649000000001</c:v>
                </c:pt>
                <c:pt idx="10058">
                  <c:v>198.65112300000001</c:v>
                </c:pt>
                <c:pt idx="10059">
                  <c:v>239.32934599999999</c:v>
                </c:pt>
                <c:pt idx="10060">
                  <c:v>321.77587899999997</c:v>
                </c:pt>
                <c:pt idx="10061">
                  <c:v>263.61498999999998</c:v>
                </c:pt>
                <c:pt idx="10062">
                  <c:v>277.07107500000001</c:v>
                </c:pt>
                <c:pt idx="10063">
                  <c:v>379.20855699999998</c:v>
                </c:pt>
                <c:pt idx="10064">
                  <c:v>348.32839999999999</c:v>
                </c:pt>
                <c:pt idx="10065">
                  <c:v>177.95826700000001</c:v>
                </c:pt>
                <c:pt idx="10066">
                  <c:v>250.44729599999999</c:v>
                </c:pt>
                <c:pt idx="10067">
                  <c:v>310.590149</c:v>
                </c:pt>
                <c:pt idx="10068">
                  <c:v>399.89950599999997</c:v>
                </c:pt>
                <c:pt idx="10069">
                  <c:v>237.11390700000001</c:v>
                </c:pt>
                <c:pt idx="10070">
                  <c:v>256.59347500000001</c:v>
                </c:pt>
                <c:pt idx="10071">
                  <c:v>205.25616500000001</c:v>
                </c:pt>
                <c:pt idx="10072">
                  <c:v>194.12670900000001</c:v>
                </c:pt>
                <c:pt idx="10073">
                  <c:v>312.11801100000002</c:v>
                </c:pt>
                <c:pt idx="10074">
                  <c:v>246.338638</c:v>
                </c:pt>
                <c:pt idx="10075">
                  <c:v>212.232361</c:v>
                </c:pt>
                <c:pt idx="10076">
                  <c:v>281.40060399999999</c:v>
                </c:pt>
                <c:pt idx="10077">
                  <c:v>159.72671500000001</c:v>
                </c:pt>
                <c:pt idx="10078">
                  <c:v>132.08531199999999</c:v>
                </c:pt>
                <c:pt idx="10079">
                  <c:v>231.83105499999999</c:v>
                </c:pt>
                <c:pt idx="10080">
                  <c:v>257.48028599999998</c:v>
                </c:pt>
                <c:pt idx="10081">
                  <c:v>249.34522999999999</c:v>
                </c:pt>
                <c:pt idx="10082">
                  <c:v>185.830566</c:v>
                </c:pt>
                <c:pt idx="10083">
                  <c:v>193.87022400000001</c:v>
                </c:pt>
                <c:pt idx="10084">
                  <c:v>219.17288199999999</c:v>
                </c:pt>
                <c:pt idx="10085">
                  <c:v>189.780045</c:v>
                </c:pt>
                <c:pt idx="10086">
                  <c:v>304.417755</c:v>
                </c:pt>
                <c:pt idx="10087">
                  <c:v>257.14801</c:v>
                </c:pt>
                <c:pt idx="10088">
                  <c:v>195.530441</c:v>
                </c:pt>
                <c:pt idx="10089">
                  <c:v>187.91825900000001</c:v>
                </c:pt>
                <c:pt idx="10090">
                  <c:v>213.17600999999999</c:v>
                </c:pt>
                <c:pt idx="10091">
                  <c:v>186.05905200000001</c:v>
                </c:pt>
                <c:pt idx="10092">
                  <c:v>209.342026</c:v>
                </c:pt>
                <c:pt idx="10093">
                  <c:v>267.721588</c:v>
                </c:pt>
                <c:pt idx="10094">
                  <c:v>339.22677599999997</c:v>
                </c:pt>
                <c:pt idx="10095">
                  <c:v>273.26669299999998</c:v>
                </c:pt>
                <c:pt idx="10096">
                  <c:v>272.826752</c:v>
                </c:pt>
                <c:pt idx="10097">
                  <c:v>261.07519500000001</c:v>
                </c:pt>
                <c:pt idx="10098">
                  <c:v>208.189941</c:v>
                </c:pt>
                <c:pt idx="10099">
                  <c:v>241.272964</c:v>
                </c:pt>
                <c:pt idx="10100">
                  <c:v>197.85591099999999</c:v>
                </c:pt>
                <c:pt idx="10101">
                  <c:v>222.34909099999999</c:v>
                </c:pt>
                <c:pt idx="10102">
                  <c:v>279.60086100000001</c:v>
                </c:pt>
                <c:pt idx="10103">
                  <c:v>372.58966099999998</c:v>
                </c:pt>
                <c:pt idx="10104">
                  <c:v>278.74731400000002</c:v>
                </c:pt>
                <c:pt idx="10105">
                  <c:v>163.07894899999999</c:v>
                </c:pt>
                <c:pt idx="10106">
                  <c:v>208.483429</c:v>
                </c:pt>
                <c:pt idx="10107">
                  <c:v>217.28829999999999</c:v>
                </c:pt>
                <c:pt idx="10108">
                  <c:v>176.702698</c:v>
                </c:pt>
                <c:pt idx="10109">
                  <c:v>365.63815299999999</c:v>
                </c:pt>
                <c:pt idx="10110">
                  <c:v>210.461411</c:v>
                </c:pt>
                <c:pt idx="10111">
                  <c:v>149.539062</c:v>
                </c:pt>
                <c:pt idx="10112">
                  <c:v>254.52108799999999</c:v>
                </c:pt>
                <c:pt idx="10113">
                  <c:v>111.693687</c:v>
                </c:pt>
                <c:pt idx="10114">
                  <c:v>244.213165</c:v>
                </c:pt>
                <c:pt idx="10115">
                  <c:v>294.44506799999999</c:v>
                </c:pt>
                <c:pt idx="10116">
                  <c:v>304.32955900000002</c:v>
                </c:pt>
                <c:pt idx="10117">
                  <c:v>324.36544800000001</c:v>
                </c:pt>
                <c:pt idx="10118">
                  <c:v>223.39146400000001</c:v>
                </c:pt>
                <c:pt idx="10119">
                  <c:v>268.82601899999997</c:v>
                </c:pt>
                <c:pt idx="10120">
                  <c:v>297.39172400000001</c:v>
                </c:pt>
                <c:pt idx="10121">
                  <c:v>315.53549199999998</c:v>
                </c:pt>
                <c:pt idx="10122">
                  <c:v>219.30557300000001</c:v>
                </c:pt>
                <c:pt idx="10123">
                  <c:v>234.51135300000001</c:v>
                </c:pt>
                <c:pt idx="10124">
                  <c:v>279.082336</c:v>
                </c:pt>
                <c:pt idx="10125">
                  <c:v>212.665176</c:v>
                </c:pt>
                <c:pt idx="10126">
                  <c:v>281.533661</c:v>
                </c:pt>
                <c:pt idx="10127">
                  <c:v>289.86450200000002</c:v>
                </c:pt>
                <c:pt idx="10128">
                  <c:v>332.54892000000001</c:v>
                </c:pt>
                <c:pt idx="10129">
                  <c:v>311.35144000000003</c:v>
                </c:pt>
                <c:pt idx="10130">
                  <c:v>165.17245500000001</c:v>
                </c:pt>
                <c:pt idx="10131">
                  <c:v>199.96839900000001</c:v>
                </c:pt>
                <c:pt idx="10132">
                  <c:v>84.026061999999996</c:v>
                </c:pt>
                <c:pt idx="10133">
                  <c:v>68.420837000000006</c:v>
                </c:pt>
                <c:pt idx="10134">
                  <c:v>41.865391000000002</c:v>
                </c:pt>
                <c:pt idx="10135">
                  <c:v>253.444717</c:v>
                </c:pt>
                <c:pt idx="10136">
                  <c:v>208.225784</c:v>
                </c:pt>
                <c:pt idx="10137">
                  <c:v>204.17993200000001</c:v>
                </c:pt>
                <c:pt idx="10138">
                  <c:v>166.93049600000001</c:v>
                </c:pt>
                <c:pt idx="10139">
                  <c:v>174.73642000000001</c:v>
                </c:pt>
                <c:pt idx="10140">
                  <c:v>198.33067299999999</c:v>
                </c:pt>
                <c:pt idx="10141">
                  <c:v>193.34229999999999</c:v>
                </c:pt>
                <c:pt idx="10142">
                  <c:v>87.720634000000004</c:v>
                </c:pt>
                <c:pt idx="10143">
                  <c:v>142.550522</c:v>
                </c:pt>
                <c:pt idx="10144">
                  <c:v>249.14424099999999</c:v>
                </c:pt>
                <c:pt idx="10145">
                  <c:v>123.144402</c:v>
                </c:pt>
                <c:pt idx="10146">
                  <c:v>224.38566599999999</c:v>
                </c:pt>
                <c:pt idx="10147">
                  <c:v>83.690308000000002</c:v>
                </c:pt>
                <c:pt idx="10148">
                  <c:v>170.28833</c:v>
                </c:pt>
                <c:pt idx="10149">
                  <c:v>332.52890000000002</c:v>
                </c:pt>
                <c:pt idx="10150">
                  <c:v>84.656540000000007</c:v>
                </c:pt>
                <c:pt idx="10151">
                  <c:v>272.92544600000002</c:v>
                </c:pt>
                <c:pt idx="10152">
                  <c:v>309.37823500000002</c:v>
                </c:pt>
                <c:pt idx="10153">
                  <c:v>217.285797</c:v>
                </c:pt>
                <c:pt idx="10154">
                  <c:v>227.93739299999999</c:v>
                </c:pt>
                <c:pt idx="10155">
                  <c:v>184.60133400000001</c:v>
                </c:pt>
                <c:pt idx="10156">
                  <c:v>257.81527699999998</c:v>
                </c:pt>
                <c:pt idx="10157">
                  <c:v>253.176941</c:v>
                </c:pt>
                <c:pt idx="10158">
                  <c:v>194.59375</c:v>
                </c:pt>
                <c:pt idx="10159">
                  <c:v>270.33090199999998</c:v>
                </c:pt>
                <c:pt idx="10160">
                  <c:v>241.62702899999999</c:v>
                </c:pt>
                <c:pt idx="10161">
                  <c:v>265.38098100000002</c:v>
                </c:pt>
                <c:pt idx="10162">
                  <c:v>233.380875</c:v>
                </c:pt>
                <c:pt idx="10163">
                  <c:v>231.26670799999999</c:v>
                </c:pt>
                <c:pt idx="10164">
                  <c:v>232.729141</c:v>
                </c:pt>
                <c:pt idx="10165">
                  <c:v>192.74790999999999</c:v>
                </c:pt>
                <c:pt idx="10166">
                  <c:v>212.01091</c:v>
                </c:pt>
                <c:pt idx="10167">
                  <c:v>308.051514</c:v>
                </c:pt>
                <c:pt idx="10168">
                  <c:v>198.31895399999999</c:v>
                </c:pt>
                <c:pt idx="10169">
                  <c:v>181.805328</c:v>
                </c:pt>
                <c:pt idx="10170">
                  <c:v>225.22413599999999</c:v>
                </c:pt>
                <c:pt idx="10171">
                  <c:v>277.12399299999998</c:v>
                </c:pt>
                <c:pt idx="10172">
                  <c:v>254.56918300000001</c:v>
                </c:pt>
                <c:pt idx="10173">
                  <c:v>242.507767</c:v>
                </c:pt>
                <c:pt idx="10174">
                  <c:v>376.916809</c:v>
                </c:pt>
                <c:pt idx="10175">
                  <c:v>286.14804099999998</c:v>
                </c:pt>
                <c:pt idx="10176">
                  <c:v>309.06091300000003</c:v>
                </c:pt>
                <c:pt idx="10177">
                  <c:v>196.141571</c:v>
                </c:pt>
                <c:pt idx="10178">
                  <c:v>115.675156</c:v>
                </c:pt>
                <c:pt idx="10179">
                  <c:v>143.31535299999999</c:v>
                </c:pt>
                <c:pt idx="10180">
                  <c:v>218.77832000000001</c:v>
                </c:pt>
                <c:pt idx="10181">
                  <c:v>127.579002</c:v>
                </c:pt>
                <c:pt idx="10182">
                  <c:v>277.19186400000001</c:v>
                </c:pt>
                <c:pt idx="10183">
                  <c:v>186.78147899999999</c:v>
                </c:pt>
                <c:pt idx="10184">
                  <c:v>259.61462399999999</c:v>
                </c:pt>
                <c:pt idx="10185">
                  <c:v>385.87335200000001</c:v>
                </c:pt>
                <c:pt idx="10186">
                  <c:v>236.14752200000001</c:v>
                </c:pt>
                <c:pt idx="10187">
                  <c:v>197.445694</c:v>
                </c:pt>
                <c:pt idx="10188">
                  <c:v>254.678833</c:v>
                </c:pt>
                <c:pt idx="10189">
                  <c:v>67.770645000000002</c:v>
                </c:pt>
                <c:pt idx="10190">
                  <c:v>208.912643</c:v>
                </c:pt>
                <c:pt idx="10191">
                  <c:v>189.40339700000001</c:v>
                </c:pt>
                <c:pt idx="10192">
                  <c:v>229.249573</c:v>
                </c:pt>
                <c:pt idx="10193">
                  <c:v>287.432861</c:v>
                </c:pt>
                <c:pt idx="10194">
                  <c:v>200.15666200000001</c:v>
                </c:pt>
                <c:pt idx="10195">
                  <c:v>172.06603999999999</c:v>
                </c:pt>
                <c:pt idx="10196">
                  <c:v>80.544326999999996</c:v>
                </c:pt>
                <c:pt idx="10197">
                  <c:v>220.65786700000001</c:v>
                </c:pt>
                <c:pt idx="10198">
                  <c:v>204.19503800000001</c:v>
                </c:pt>
                <c:pt idx="10199">
                  <c:v>187.85011299999999</c:v>
                </c:pt>
                <c:pt idx="10200">
                  <c:v>286.50177000000002</c:v>
                </c:pt>
                <c:pt idx="10201">
                  <c:v>218.11788899999999</c:v>
                </c:pt>
                <c:pt idx="10202">
                  <c:v>172.723343</c:v>
                </c:pt>
                <c:pt idx="10203">
                  <c:v>222.43284600000001</c:v>
                </c:pt>
                <c:pt idx="10204">
                  <c:v>158.459396</c:v>
                </c:pt>
                <c:pt idx="10205">
                  <c:v>278.85177599999997</c:v>
                </c:pt>
                <c:pt idx="10206">
                  <c:v>308.84530599999999</c:v>
                </c:pt>
                <c:pt idx="10207">
                  <c:v>153.94368</c:v>
                </c:pt>
                <c:pt idx="10208">
                  <c:v>227.19589199999999</c:v>
                </c:pt>
                <c:pt idx="10209">
                  <c:v>231.25903299999999</c:v>
                </c:pt>
                <c:pt idx="10210">
                  <c:v>288.04791299999999</c:v>
                </c:pt>
                <c:pt idx="10211">
                  <c:v>320.35812399999998</c:v>
                </c:pt>
                <c:pt idx="10212">
                  <c:v>181.033737</c:v>
                </c:pt>
                <c:pt idx="10213">
                  <c:v>263.75982699999997</c:v>
                </c:pt>
                <c:pt idx="10214">
                  <c:v>184.936722</c:v>
                </c:pt>
                <c:pt idx="10215">
                  <c:v>249.499786</c:v>
                </c:pt>
                <c:pt idx="10216">
                  <c:v>141.8349</c:v>
                </c:pt>
                <c:pt idx="10217">
                  <c:v>188.60072299999999</c:v>
                </c:pt>
                <c:pt idx="10218">
                  <c:v>71.737267000000003</c:v>
                </c:pt>
                <c:pt idx="10219">
                  <c:v>125.31268300000001</c:v>
                </c:pt>
                <c:pt idx="10220">
                  <c:v>272.26886000000002</c:v>
                </c:pt>
                <c:pt idx="10221">
                  <c:v>274.24267600000002</c:v>
                </c:pt>
                <c:pt idx="10222">
                  <c:v>224.00697299999999</c:v>
                </c:pt>
                <c:pt idx="10223">
                  <c:v>212.18528699999999</c:v>
                </c:pt>
                <c:pt idx="10224">
                  <c:v>266.38818400000002</c:v>
                </c:pt>
                <c:pt idx="10225">
                  <c:v>186.12962300000001</c:v>
                </c:pt>
                <c:pt idx="10226">
                  <c:v>170.54530299999999</c:v>
                </c:pt>
                <c:pt idx="10227">
                  <c:v>229.952789</c:v>
                </c:pt>
                <c:pt idx="10228">
                  <c:v>213.88705400000001</c:v>
                </c:pt>
                <c:pt idx="10229">
                  <c:v>211.28680399999999</c:v>
                </c:pt>
                <c:pt idx="10230">
                  <c:v>182.23696899999999</c:v>
                </c:pt>
                <c:pt idx="10231">
                  <c:v>242.90606700000001</c:v>
                </c:pt>
                <c:pt idx="10232">
                  <c:v>162.461716</c:v>
                </c:pt>
                <c:pt idx="10233">
                  <c:v>250.59252900000001</c:v>
                </c:pt>
                <c:pt idx="10234">
                  <c:v>218.860626</c:v>
                </c:pt>
                <c:pt idx="10235">
                  <c:v>227.21856700000001</c:v>
                </c:pt>
                <c:pt idx="10236">
                  <c:v>338.08111600000001</c:v>
                </c:pt>
                <c:pt idx="10237">
                  <c:v>200.554474</c:v>
                </c:pt>
                <c:pt idx="10238">
                  <c:v>239.616074</c:v>
                </c:pt>
                <c:pt idx="10239">
                  <c:v>263.70770299999998</c:v>
                </c:pt>
                <c:pt idx="10240">
                  <c:v>198.27993799999999</c:v>
                </c:pt>
                <c:pt idx="10241">
                  <c:v>200.16218599999999</c:v>
                </c:pt>
                <c:pt idx="10242">
                  <c:v>238.49728400000001</c:v>
                </c:pt>
                <c:pt idx="10243">
                  <c:v>139.93652299999999</c:v>
                </c:pt>
                <c:pt idx="10244">
                  <c:v>338.34481799999998</c:v>
                </c:pt>
                <c:pt idx="10245">
                  <c:v>289.019226</c:v>
                </c:pt>
                <c:pt idx="10246">
                  <c:v>241.91679400000001</c:v>
                </c:pt>
                <c:pt idx="10247">
                  <c:v>223.414658</c:v>
                </c:pt>
                <c:pt idx="10248">
                  <c:v>154.123886</c:v>
                </c:pt>
                <c:pt idx="10249">
                  <c:v>201.716568</c:v>
                </c:pt>
                <c:pt idx="10250">
                  <c:v>194.53066999999999</c:v>
                </c:pt>
                <c:pt idx="10251">
                  <c:v>250.19358800000001</c:v>
                </c:pt>
                <c:pt idx="10252">
                  <c:v>238.545807</c:v>
                </c:pt>
                <c:pt idx="10253">
                  <c:v>218.640793</c:v>
                </c:pt>
                <c:pt idx="10254">
                  <c:v>217.89666700000001</c:v>
                </c:pt>
                <c:pt idx="10255">
                  <c:v>200.81184400000001</c:v>
                </c:pt>
                <c:pt idx="10256">
                  <c:v>251.78810100000001</c:v>
                </c:pt>
                <c:pt idx="10257">
                  <c:v>189.657669</c:v>
                </c:pt>
                <c:pt idx="10258">
                  <c:v>215.20410200000001</c:v>
                </c:pt>
                <c:pt idx="10259">
                  <c:v>135.975067</c:v>
                </c:pt>
                <c:pt idx="10260">
                  <c:v>53.690033</c:v>
                </c:pt>
                <c:pt idx="10261">
                  <c:v>140.57772800000001</c:v>
                </c:pt>
                <c:pt idx="10262">
                  <c:v>157.85450700000001</c:v>
                </c:pt>
                <c:pt idx="10263">
                  <c:v>204.14004499999999</c:v>
                </c:pt>
                <c:pt idx="10264">
                  <c:v>188.11309800000001</c:v>
                </c:pt>
                <c:pt idx="10265">
                  <c:v>298.55023199999999</c:v>
                </c:pt>
                <c:pt idx="10266">
                  <c:v>299.883759</c:v>
                </c:pt>
                <c:pt idx="10267">
                  <c:v>210.500168</c:v>
                </c:pt>
                <c:pt idx="10268">
                  <c:v>218.076965</c:v>
                </c:pt>
                <c:pt idx="10269">
                  <c:v>213.74655200000001</c:v>
                </c:pt>
                <c:pt idx="10270">
                  <c:v>168.587265</c:v>
                </c:pt>
                <c:pt idx="10271">
                  <c:v>216.163803</c:v>
                </c:pt>
                <c:pt idx="10272">
                  <c:v>349.73675500000002</c:v>
                </c:pt>
                <c:pt idx="10273">
                  <c:v>306.251892</c:v>
                </c:pt>
                <c:pt idx="10274">
                  <c:v>178.14418000000001</c:v>
                </c:pt>
                <c:pt idx="10275">
                  <c:v>205.902649</c:v>
                </c:pt>
                <c:pt idx="10276">
                  <c:v>164.54800399999999</c:v>
                </c:pt>
                <c:pt idx="10277">
                  <c:v>184.97998000000001</c:v>
                </c:pt>
                <c:pt idx="10278">
                  <c:v>221.60275300000001</c:v>
                </c:pt>
                <c:pt idx="10279">
                  <c:v>353.53179899999998</c:v>
                </c:pt>
                <c:pt idx="10280">
                  <c:v>215.51748699999999</c:v>
                </c:pt>
                <c:pt idx="10281">
                  <c:v>304.49240099999997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69-46DA-BFB1-E042C857A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_xlchart.v1.0</cx:f>
      </cx:numDim>
    </cx:data>
  </cx:chartData>
  <cx:chart>
    <cx:title pos="t" align="ctr" overlay="0">
      <cx:tx>
        <cx:txData>
          <cx:v>X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X komponentes histogramma</a:t>
          </a:r>
        </a:p>
      </cx:txPr>
    </cx:title>
    <cx:plotArea>
      <cx:plotAreaRegion>
        <cx:series layoutId="clusteredColumn" uniqueId="{abe582d5-196e-4600-934b-1b1d78188885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_xlchart.v1.2</cx:f>
      </cx:numDim>
    </cx:data>
  </cx:chartData>
  <cx:chart>
    <cx:title pos="t" align="ctr" overlay="0">
      <cx:tx>
        <cx:txData>
          <cx:v>Y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Y komponentes histogramma</a:t>
          </a:r>
        </a:p>
      </cx:txPr>
    </cx:title>
    <cx:plotArea>
      <cx:plotAreaRegion>
        <cx:series layoutId="clusteredColumn" uniqueId="{e6525a56-0823-4863-8e2f-829a92f12aee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_xlchart.v1.1</cx:f>
      </cx:numDim>
    </cx:data>
  </cx:chartData>
  <cx:chart>
    <cx:title pos="t" align="ctr" overlay="0">
      <cx:tx>
        <cx:txData>
          <cx:v>Z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Z komponentes histogramma</a:t>
          </a:r>
        </a:p>
      </cx:txPr>
    </cx:title>
    <cx:plotArea>
      <cx:plotAreaRegion>
        <cx:series layoutId="clusteredColumn" uniqueId="{07eaceb2-cb3c-44bb-833d-a85090f9a09b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228600</xdr:colOff>
      <xdr:row>24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16</xdr:col>
      <xdr:colOff>228600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HistogramB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43891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44</xdr:row>
      <xdr:rowOff>0</xdr:rowOff>
    </xdr:from>
    <xdr:to>
      <xdr:col>16</xdr:col>
      <xdr:colOff>228600</xdr:colOff>
      <xdr:row>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HistogramC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80467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64</xdr:row>
      <xdr:rowOff>0</xdr:rowOff>
    </xdr:from>
    <xdr:to>
      <xdr:col>16</xdr:col>
      <xdr:colOff>228600</xdr:colOff>
      <xdr:row>84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HistogramD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17043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283"/>
  <sheetViews>
    <sheetView tabSelected="1" topLeftCell="K1" workbookViewId="0">
      <selection activeCell="T4" sqref="T4"/>
    </sheetView>
  </sheetViews>
  <sheetFormatPr defaultRowHeight="14.4" x14ac:dyDescent="0.3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W1" s="0" t="s">
        <v>19</v>
      </c>
      <c r="X1" s="0" t="s">
        <v>20</v>
      </c>
      <c r="Z1" s="0" t="s">
        <v>21</v>
      </c>
      <c r="AA1" s="0" t="s">
        <v>22</v>
      </c>
      <c r="AB1" s="0" t="s">
        <v>23</v>
      </c>
      <c r="AC1" s="0" t="s">
        <v>24</v>
      </c>
      <c r="AD1" s="0" t="s">
        <v>25</v>
      </c>
      <c r="AE1" s="0" t="s">
        <v>26</v>
      </c>
    </row>
    <row r="2">
      <c r="A2" s="0">
        <v>134.13375</v>
      </c>
      <c r="B2" s="0">
        <v>133.745499</v>
      </c>
      <c r="C2" s="0">
        <v>-48924.714844</v>
      </c>
      <c r="D2" s="0">
        <v>20114.095703</v>
      </c>
      <c r="E2" s="0">
        <v>0.091947</v>
      </c>
      <c r="F2" s="0">
        <v>9.952986</v>
      </c>
      <c r="G2" s="0">
        <v>-0.358053</v>
      </c>
      <c r="H2" s="0">
        <v>0.031742</v>
      </c>
      <c r="I2" s="0">
        <v>0.007828</v>
      </c>
      <c r="J2" s="0">
        <v>-0.018429</v>
      </c>
      <c r="K2" s="0">
        <v>1013.779968</v>
      </c>
      <c r="L2" s="0">
        <v>45.871014</v>
      </c>
      <c r="N2" s="0" t="s">
        <v>27</v>
      </c>
      <c r="O2" s="0">
        <f>AVERAGE(B2:B10283)</f>
        <v>196.82850918945746</v>
      </c>
      <c r="P2" s="0">
        <f>_xlfn.STDEV.S(B2:B10283)</f>
        <v>69.5839028084359</v>
      </c>
      <c r="Q2" s="0">
        <v>10282</v>
      </c>
      <c r="R2" s="0">
        <f>P2/SQRT(Q2)</f>
        <v>0.68623044829777413</v>
      </c>
      <c r="S2" s="0">
        <f>SQRT((O2)^2+(O3)^2+(O4)^2)</f>
        <v>52776.948050539744</v>
      </c>
      <c r="T2" s="0">
        <v>57.1848009</v>
      </c>
      <c r="U2" s="0">
        <v>24.3344328</v>
      </c>
      <c r="W2" s="0">
        <f ref="W2:W65" t="shared" si="0">SQRT((B2)^2+(C2)^2+(D2)^2)</f>
        <v>52898.227346241576</v>
      </c>
      <c r="X2" s="0">
        <f>AVERAGE(W2:W10283)</f>
        <v>52777.042801220938</v>
      </c>
      <c r="Z2" s="0">
        <f>_xlfn.STDEV.S(W2:W10283)</f>
      </c>
      <c r="AA2" s="0">
        <v>3.291</v>
      </c>
      <c r="AB2" s="0">
        <f>AA2*Z2/SQRT(Q2)</f>
      </c>
      <c r="AC2" s="0">
        <v>0</v>
      </c>
      <c r="AD2" s="0">
        <f>SQRT(AB2^2+AC2^2)</f>
      </c>
      <c r="AE2" s="0">
        <f>AD2/X2</f>
      </c>
    </row>
    <row r="3">
      <c r="A3" s="0">
        <v>134.145</v>
      </c>
      <c r="B3" s="0">
        <v>132.912399</v>
      </c>
      <c r="C3" s="0">
        <v>-48941.355469</v>
      </c>
      <c r="D3" s="0">
        <v>20204.957031</v>
      </c>
      <c r="E3" s="0">
        <v>0.104115</v>
      </c>
      <c r="F3" s="0">
        <v>9.949377</v>
      </c>
      <c r="G3" s="0">
        <v>-0.355364</v>
      </c>
      <c r="H3" s="0">
        <v>0.078387</v>
      </c>
      <c r="I3" s="0">
        <v>0.012941</v>
      </c>
      <c r="J3" s="0">
        <v>-0.030887</v>
      </c>
      <c r="K3" s="0">
        <v>1013.779968</v>
      </c>
      <c r="L3" s="0">
        <v>45.871014</v>
      </c>
      <c r="N3" s="0" t="s">
        <v>28</v>
      </c>
      <c r="O3" s="0">
        <f>AVERAGE(C2:C10283)</f>
        <v>-48813.877904684217</v>
      </c>
      <c r="P3" s="0">
        <f>_xlfn.STDEV.S(C2:C10283)</f>
        <v>79.620925162840592</v>
      </c>
      <c r="Q3" s="0">
        <v>10282</v>
      </c>
      <c r="R3" s="0">
        <f>P3/SQRT(Q3)</f>
        <v>0.78521469712324965</v>
      </c>
      <c r="W3" s="0">
        <f t="shared" si="0"/>
        <v>52948.222155926829</v>
      </c>
    </row>
    <row r="4">
      <c r="A4" s="0">
        <v>134.15625</v>
      </c>
      <c r="B4" s="0">
        <v>146.592789</v>
      </c>
      <c r="C4" s="0">
        <v>-48953.421875</v>
      </c>
      <c r="D4" s="0">
        <v>20144.044922</v>
      </c>
      <c r="E4" s="0">
        <v>0.114224</v>
      </c>
      <c r="F4" s="0">
        <v>9.942222</v>
      </c>
      <c r="G4" s="0">
        <v>-0.342505</v>
      </c>
      <c r="H4" s="0">
        <v>0.098127</v>
      </c>
      <c r="I4" s="0">
        <v>0.01555</v>
      </c>
      <c r="J4" s="0">
        <v>-0.033315</v>
      </c>
      <c r="K4" s="0">
        <v>1013.779968</v>
      </c>
      <c r="L4" s="0">
        <v>45.871014</v>
      </c>
      <c r="N4" s="0" t="s">
        <v>29</v>
      </c>
      <c r="O4" s="0">
        <f>AVERAGE(D2:D10283)</f>
        <v>20064.217601838434</v>
      </c>
      <c r="P4" s="0">
        <f>_xlfn.STDEV.S(D2:D10283)</f>
        <v>75.730591240736914</v>
      </c>
      <c r="Q4" s="0">
        <v>10282</v>
      </c>
      <c r="R4" s="0">
        <f>P4/SQRT(Q4)</f>
        <v>0.74684855950169626</v>
      </c>
      <c r="W4" s="0">
        <f t="shared" si="0"/>
        <v>52936.202626719169</v>
      </c>
    </row>
    <row r="5">
      <c r="A5" s="0">
        <v>134.1675</v>
      </c>
      <c r="B5" s="0">
        <v>194.679855</v>
      </c>
      <c r="C5" s="0">
        <v>-48954.820312</v>
      </c>
      <c r="D5" s="0">
        <v>20109.498047</v>
      </c>
      <c r="E5" s="0">
        <v>0.110615</v>
      </c>
      <c r="F5" s="0">
        <v>9.943716</v>
      </c>
      <c r="G5" s="0">
        <v>-0.34858</v>
      </c>
      <c r="H5" s="0">
        <v>0.078019</v>
      </c>
      <c r="I5" s="0">
        <v>0.014433</v>
      </c>
      <c r="J5" s="0">
        <v>-0.025965</v>
      </c>
      <c r="K5" s="0">
        <v>1013.779968</v>
      </c>
      <c r="L5" s="0">
        <v>45.871014</v>
      </c>
      <c r="W5" s="0">
        <f t="shared" si="0"/>
        <v>52924.514581887735</v>
      </c>
    </row>
    <row r="6">
      <c r="A6" s="0">
        <v>134.17875</v>
      </c>
      <c r="B6" s="0">
        <v>67.523979</v>
      </c>
      <c r="C6" s="0">
        <v>-48936.621094</v>
      </c>
      <c r="D6" s="0">
        <v>20218.376953</v>
      </c>
      <c r="E6" s="0">
        <v>0.104445</v>
      </c>
      <c r="F6" s="0">
        <v>9.946774</v>
      </c>
      <c r="G6" s="0">
        <v>-0.359135</v>
      </c>
      <c r="H6" s="0">
        <v>0.031584</v>
      </c>
      <c r="I6" s="0">
        <v>0.00933</v>
      </c>
      <c r="J6" s="0">
        <v>-0.014289</v>
      </c>
      <c r="K6" s="0">
        <v>1013.779968</v>
      </c>
      <c r="L6" s="0">
        <v>45.871014</v>
      </c>
      <c r="W6" s="0">
        <f t="shared" si="0"/>
        <v>52948.845220637886</v>
      </c>
    </row>
    <row r="7">
      <c r="A7" s="0">
        <v>134.19</v>
      </c>
      <c r="B7" s="0">
        <v>0.75431</v>
      </c>
      <c r="C7" s="0">
        <v>-48948.523437</v>
      </c>
      <c r="D7" s="0">
        <v>20151.958984</v>
      </c>
      <c r="E7" s="0">
        <v>0.114642</v>
      </c>
      <c r="F7" s="0">
        <v>9.946526</v>
      </c>
      <c r="G7" s="0">
        <v>-0.352288</v>
      </c>
      <c r="H7" s="0">
        <v>-0.018121</v>
      </c>
      <c r="I7" s="0">
        <v>0.002381</v>
      </c>
      <c r="J7" s="0">
        <v>0.001452</v>
      </c>
      <c r="K7" s="0">
        <v>1013.779968</v>
      </c>
      <c r="L7" s="0">
        <v>45.871014</v>
      </c>
      <c r="W7" s="0">
        <f t="shared" si="0"/>
        <v>52934.482127667412</v>
      </c>
    </row>
    <row r="8">
      <c r="A8" s="0">
        <v>134.20125</v>
      </c>
      <c r="B8" s="0">
        <v>160.007401</v>
      </c>
      <c r="C8" s="0">
        <v>-48944.03125</v>
      </c>
      <c r="D8" s="0">
        <v>20004.517578</v>
      </c>
      <c r="E8" s="0">
        <v>0.105477</v>
      </c>
      <c r="F8" s="0">
        <v>9.945783</v>
      </c>
      <c r="G8" s="0">
        <v>-0.354702</v>
      </c>
      <c r="H8" s="0">
        <v>-0.046536</v>
      </c>
      <c r="I8" s="0">
        <v>-0.001286</v>
      </c>
      <c r="J8" s="0">
        <v>0.010622</v>
      </c>
      <c r="K8" s="0">
        <v>1013.769958</v>
      </c>
      <c r="L8" s="0">
        <v>45.871014</v>
      </c>
      <c r="W8" s="0">
        <f t="shared" si="0"/>
        <v>52874.611307298161</v>
      </c>
    </row>
    <row r="9">
      <c r="A9" s="0">
        <v>134.2125</v>
      </c>
      <c r="B9" s="0">
        <v>240.075989</v>
      </c>
      <c r="C9" s="0">
        <v>-48947.203125</v>
      </c>
      <c r="D9" s="0">
        <v>20121.865234</v>
      </c>
      <c r="E9" s="0">
        <v>0.111739</v>
      </c>
      <c r="F9" s="0">
        <v>9.951686</v>
      </c>
      <c r="G9" s="0">
        <v>-0.353657</v>
      </c>
      <c r="H9" s="0">
        <v>-0.038946</v>
      </c>
      <c r="I9" s="0">
        <v>-0.001536</v>
      </c>
      <c r="J9" s="0">
        <v>0.00555</v>
      </c>
      <c r="K9" s="0">
        <v>1013.769958</v>
      </c>
      <c r="L9" s="0">
        <v>45.871014</v>
      </c>
      <c r="W9" s="0">
        <f t="shared" si="0"/>
        <v>52922.356247013056</v>
      </c>
    </row>
    <row r="10">
      <c r="A10" s="0">
        <v>134.22375</v>
      </c>
      <c r="B10" s="0">
        <v>130.712128</v>
      </c>
      <c r="C10" s="0">
        <v>-48959.488281</v>
      </c>
      <c r="D10" s="0">
        <v>20039.873047</v>
      </c>
      <c r="E10" s="0">
        <v>0.091845</v>
      </c>
      <c r="F10" s="0">
        <v>9.954284</v>
      </c>
      <c r="G10" s="0">
        <v>-0.355665</v>
      </c>
      <c r="H10" s="0">
        <v>-0.001322</v>
      </c>
      <c r="I10" s="0">
        <v>0.002225</v>
      </c>
      <c r="J10" s="0">
        <v>-0.00823</v>
      </c>
      <c r="K10" s="0">
        <v>1013.769958</v>
      </c>
      <c r="L10" s="0">
        <v>45.871014</v>
      </c>
      <c r="W10" s="0">
        <f t="shared" si="0"/>
        <v>52902.221977320194</v>
      </c>
    </row>
    <row r="11">
      <c r="A11" s="0">
        <v>134.235</v>
      </c>
      <c r="B11" s="0">
        <v>119.318634</v>
      </c>
      <c r="C11" s="0">
        <v>-48918.539062</v>
      </c>
      <c r="D11" s="0">
        <v>20142.515625</v>
      </c>
      <c r="E11" s="0">
        <v>0.105108</v>
      </c>
      <c r="F11" s="0">
        <v>9.953712</v>
      </c>
      <c r="G11" s="0">
        <v>-0.352416</v>
      </c>
      <c r="H11" s="0">
        <v>0.050035</v>
      </c>
      <c r="I11" s="0">
        <v>0.009078</v>
      </c>
      <c r="J11" s="0">
        <v>-0.023048</v>
      </c>
      <c r="K11" s="0">
        <v>1013.769958</v>
      </c>
      <c r="L11" s="0">
        <v>45.871014</v>
      </c>
      <c r="W11" s="0">
        <f t="shared" si="0"/>
        <v>52903.29513934088</v>
      </c>
    </row>
    <row r="12">
      <c r="A12" s="0">
        <v>134.24625</v>
      </c>
      <c r="B12" s="0">
        <v>201.182404</v>
      </c>
      <c r="C12" s="0">
        <v>-48941.972656</v>
      </c>
      <c r="D12" s="0">
        <v>20048.404297</v>
      </c>
      <c r="E12" s="0">
        <v>0.108214</v>
      </c>
      <c r="F12" s="0">
        <v>9.958184</v>
      </c>
      <c r="G12" s="0">
        <v>-0.351239</v>
      </c>
      <c r="H12" s="0">
        <v>0.085384</v>
      </c>
      <c r="I12" s="0">
        <v>0.01389</v>
      </c>
      <c r="J12" s="0">
        <v>-0.031485</v>
      </c>
      <c r="K12" s="0">
        <v>1013.769958</v>
      </c>
      <c r="L12" s="0">
        <v>45.871014</v>
      </c>
      <c r="W12" s="0">
        <f t="shared" si="0"/>
        <v>52889.4665947417</v>
      </c>
    </row>
    <row r="13">
      <c r="A13" s="0">
        <v>134.2575</v>
      </c>
      <c r="B13" s="0">
        <v>150.319839</v>
      </c>
      <c r="C13" s="0">
        <v>-48954.902344</v>
      </c>
      <c r="D13" s="0">
        <v>20110.673828</v>
      </c>
      <c r="E13" s="0">
        <v>0.099796</v>
      </c>
      <c r="F13" s="0">
        <v>9.945628</v>
      </c>
      <c r="G13" s="0">
        <v>-0.348948</v>
      </c>
      <c r="H13" s="0">
        <v>0.097534</v>
      </c>
      <c r="I13" s="0">
        <v>0.015926</v>
      </c>
      <c r="J13" s="0">
        <v>-0.032088</v>
      </c>
      <c r="K13" s="0">
        <v>1013.769958</v>
      </c>
      <c r="L13" s="0">
        <v>45.871014</v>
      </c>
      <c r="W13" s="0">
        <f t="shared" si="0"/>
        <v>52924.8926440175</v>
      </c>
    </row>
    <row r="14">
      <c r="A14" s="0">
        <v>134.26875</v>
      </c>
      <c r="B14" s="0">
        <v>82.14222</v>
      </c>
      <c r="C14" s="0">
        <v>-48956.050781</v>
      </c>
      <c r="D14" s="0">
        <v>19888.017578</v>
      </c>
      <c r="E14" s="0">
        <v>0.106964</v>
      </c>
      <c r="F14" s="0">
        <v>9.94899</v>
      </c>
      <c r="G14" s="0">
        <v>-0.358899</v>
      </c>
      <c r="H14" s="0">
        <v>0.062405</v>
      </c>
      <c r="I14" s="0">
        <v>0.011574</v>
      </c>
      <c r="J14" s="0">
        <v>-0.021388</v>
      </c>
      <c r="K14" s="0">
        <v>1013.769958</v>
      </c>
      <c r="L14" s="0">
        <v>45.871014</v>
      </c>
      <c r="W14" s="0">
        <f t="shared" si="0"/>
        <v>52841.601968515242</v>
      </c>
    </row>
    <row r="15">
      <c r="A15" s="0">
        <v>134.28</v>
      </c>
      <c r="B15" s="0">
        <v>176.388016</v>
      </c>
      <c r="C15" s="0">
        <v>-48979.515625</v>
      </c>
      <c r="D15" s="0">
        <v>19934.511719</v>
      </c>
      <c r="E15" s="0">
        <v>0.109829</v>
      </c>
      <c r="F15" s="0">
        <v>9.931575</v>
      </c>
      <c r="G15" s="0">
        <v>-0.35271</v>
      </c>
      <c r="H15" s="0">
        <v>0.015395</v>
      </c>
      <c r="I15" s="0">
        <v>0.006648</v>
      </c>
      <c r="J15" s="0">
        <v>-0.01004</v>
      </c>
      <c r="K15" s="0">
        <v>1013.769958</v>
      </c>
      <c r="L15" s="0">
        <v>45.871014</v>
      </c>
      <c r="W15" s="0">
        <f t="shared" si="0"/>
        <v>52881.081882529179</v>
      </c>
    </row>
    <row r="16">
      <c r="A16" s="0">
        <v>134.29125</v>
      </c>
      <c r="B16" s="0">
        <v>247.663055</v>
      </c>
      <c r="C16" s="0">
        <v>-48961.6875</v>
      </c>
      <c r="D16" s="0">
        <v>20177.845703</v>
      </c>
      <c r="E16" s="0">
        <v>0.106435</v>
      </c>
      <c r="F16" s="0">
        <v>9.946231</v>
      </c>
      <c r="G16" s="0">
        <v>-0.348644</v>
      </c>
      <c r="H16" s="0">
        <v>-0.027784</v>
      </c>
      <c r="I16" s="0">
        <v>0.001336</v>
      </c>
      <c r="J16" s="0">
        <v>0.004497</v>
      </c>
      <c r="K16" s="0">
        <v>1013.769958</v>
      </c>
      <c r="L16" s="0">
        <v>45.871014</v>
      </c>
      <c r="W16" s="0">
        <f t="shared" si="0"/>
        <v>52957.0924149971</v>
      </c>
    </row>
    <row r="17">
      <c r="A17" s="0">
        <v>134.3025</v>
      </c>
      <c r="B17" s="0">
        <v>197.852692</v>
      </c>
      <c r="C17" s="0">
        <v>-48948.265625</v>
      </c>
      <c r="D17" s="0">
        <v>20092.335937</v>
      </c>
      <c r="E17" s="0">
        <v>0.099903</v>
      </c>
      <c r="F17" s="0">
        <v>9.953485</v>
      </c>
      <c r="G17" s="0">
        <v>-0.357545</v>
      </c>
      <c r="H17" s="0">
        <v>-0.050714</v>
      </c>
      <c r="I17" s="0">
        <v>-0.001443</v>
      </c>
      <c r="J17" s="0">
        <v>0.010487</v>
      </c>
      <c r="K17" s="0">
        <v>1013.779968</v>
      </c>
      <c r="L17" s="0">
        <v>45.871014</v>
      </c>
      <c r="W17" s="0">
        <f t="shared" si="0"/>
        <v>52911.943989883322</v>
      </c>
    </row>
    <row r="18">
      <c r="A18" s="0">
        <v>134.31375</v>
      </c>
      <c r="B18" s="0">
        <v>183.557953</v>
      </c>
      <c r="C18" s="0">
        <v>-48938.203125</v>
      </c>
      <c r="D18" s="0">
        <v>20079.478516</v>
      </c>
      <c r="E18" s="0">
        <v>0.097958</v>
      </c>
      <c r="F18" s="0">
        <v>9.94698</v>
      </c>
      <c r="G18" s="0">
        <v>-0.361066</v>
      </c>
      <c r="H18" s="0">
        <v>-0.031406</v>
      </c>
      <c r="I18" s="0">
        <v>0.000565</v>
      </c>
      <c r="J18" s="0">
        <v>0.00277</v>
      </c>
      <c r="K18" s="0">
        <v>1013.779968</v>
      </c>
      <c r="L18" s="0">
        <v>45.871014</v>
      </c>
      <c r="W18" s="0">
        <f t="shared" si="0"/>
        <v>52897.701992623224</v>
      </c>
    </row>
    <row r="19">
      <c r="A19" s="0">
        <v>134.325</v>
      </c>
      <c r="B19" s="0">
        <v>206.110275</v>
      </c>
      <c r="C19" s="0">
        <v>-48927.496094</v>
      </c>
      <c r="D19" s="0">
        <v>19980.773437</v>
      </c>
      <c r="E19" s="0">
        <v>0.106445</v>
      </c>
      <c r="F19" s="0">
        <v>9.945545</v>
      </c>
      <c r="G19" s="0">
        <v>-0.362209</v>
      </c>
      <c r="H19" s="0">
        <v>0.014264</v>
      </c>
      <c r="I19" s="0">
        <v>0.004501</v>
      </c>
      <c r="J19" s="0">
        <v>-0.012706</v>
      </c>
      <c r="K19" s="0">
        <v>1013.779968</v>
      </c>
      <c r="L19" s="0">
        <v>45.871014</v>
      </c>
      <c r="W19" s="0">
        <f t="shared" si="0"/>
        <v>52850.484033872111</v>
      </c>
    </row>
    <row r="20">
      <c r="A20" s="0">
        <v>134.33625</v>
      </c>
      <c r="B20" s="0">
        <v>77.426521</v>
      </c>
      <c r="C20" s="0">
        <v>-48932.152344</v>
      </c>
      <c r="D20" s="0">
        <v>20095.060547</v>
      </c>
      <c r="E20" s="0">
        <v>0.107131</v>
      </c>
      <c r="F20" s="0">
        <v>9.945312</v>
      </c>
      <c r="G20" s="0">
        <v>-0.35679</v>
      </c>
      <c r="H20" s="0">
        <v>0.065003</v>
      </c>
      <c r="I20" s="0">
        <v>0.0119</v>
      </c>
      <c r="J20" s="0">
        <v>-0.027226</v>
      </c>
      <c r="K20" s="0">
        <v>1013.779968</v>
      </c>
      <c r="L20" s="0">
        <v>45.871014</v>
      </c>
      <c r="W20" s="0">
        <f t="shared" si="0"/>
        <v>52897.75974717809</v>
      </c>
    </row>
    <row r="21">
      <c r="A21" s="0">
        <v>134.3475</v>
      </c>
      <c r="B21" s="0">
        <v>160.774475</v>
      </c>
      <c r="C21" s="0">
        <v>-48965.230469</v>
      </c>
      <c r="D21" s="0">
        <v>20164.271484</v>
      </c>
      <c r="E21" s="0">
        <v>0.111209</v>
      </c>
      <c r="F21" s="0">
        <v>9.943761</v>
      </c>
      <c r="G21" s="0">
        <v>-0.346382</v>
      </c>
      <c r="H21" s="0">
        <v>0.090269</v>
      </c>
      <c r="I21" s="0">
        <v>0.015195</v>
      </c>
      <c r="J21" s="0">
        <v>-0.031749</v>
      </c>
      <c r="K21" s="0">
        <v>1013.779968</v>
      </c>
      <c r="L21" s="0">
        <v>45.871014</v>
      </c>
      <c r="W21" s="0">
        <f t="shared" si="0"/>
        <v>52954.862739832992</v>
      </c>
    </row>
    <row r="22">
      <c r="A22" s="0">
        <v>134.35875</v>
      </c>
      <c r="B22" s="0">
        <v>67.829765</v>
      </c>
      <c r="C22" s="0">
        <v>-48974.984375</v>
      </c>
      <c r="D22" s="0">
        <v>20113.115234</v>
      </c>
      <c r="E22" s="0">
        <v>0.102242</v>
      </c>
      <c r="F22" s="0">
        <v>9.947951</v>
      </c>
      <c r="G22" s="0">
        <v>-0.34829</v>
      </c>
      <c r="H22" s="0">
        <v>0.07959</v>
      </c>
      <c r="I22" s="0">
        <v>0.013165</v>
      </c>
      <c r="J22" s="0">
        <v>-0.026046</v>
      </c>
      <c r="K22" s="0">
        <v>1013.779968</v>
      </c>
      <c r="L22" s="0">
        <v>45.871014</v>
      </c>
      <c r="W22" s="0">
        <f t="shared" si="0"/>
        <v>52944.226312457118</v>
      </c>
    </row>
    <row r="23">
      <c r="A23" s="0">
        <v>134.37</v>
      </c>
      <c r="B23" s="0">
        <v>184.220108</v>
      </c>
      <c r="C23" s="0">
        <v>-48945.867187</v>
      </c>
      <c r="D23" s="0">
        <v>20077.986328</v>
      </c>
      <c r="E23" s="0">
        <v>0.10379</v>
      </c>
      <c r="F23" s="0">
        <v>9.951269</v>
      </c>
      <c r="G23" s="0">
        <v>-0.358414</v>
      </c>
      <c r="H23" s="0">
        <v>0.049961</v>
      </c>
      <c r="I23" s="0">
        <v>0.01101</v>
      </c>
      <c r="J23" s="0">
        <v>-0.017594</v>
      </c>
      <c r="K23" s="0">
        <v>1013.779968</v>
      </c>
      <c r="L23" s="0">
        <v>45.871014</v>
      </c>
      <c r="W23" s="0">
        <f t="shared" si="0"/>
        <v>52904.228438972532</v>
      </c>
    </row>
    <row r="24">
      <c r="A24" s="0">
        <v>134.38125</v>
      </c>
      <c r="B24" s="0">
        <v>141.694778</v>
      </c>
      <c r="C24" s="0">
        <v>-48939.128906</v>
      </c>
      <c r="D24" s="0">
        <v>20160.087891</v>
      </c>
      <c r="E24" s="0">
        <v>0.109837</v>
      </c>
      <c r="F24" s="0">
        <v>9.940562</v>
      </c>
      <c r="G24" s="0">
        <v>-0.361397</v>
      </c>
      <c r="H24" s="0">
        <v>-0.00268</v>
      </c>
      <c r="I24" s="0">
        <v>0.004637</v>
      </c>
      <c r="J24" s="0">
        <v>-0.002599</v>
      </c>
      <c r="K24" s="0">
        <v>1013.779968</v>
      </c>
      <c r="L24" s="0">
        <v>45.871014</v>
      </c>
      <c r="W24" s="0">
        <f t="shared" si="0"/>
        <v>52929.080468689812</v>
      </c>
    </row>
    <row r="25">
      <c r="A25" s="0">
        <v>134.3925</v>
      </c>
      <c r="B25" s="0">
        <v>228.250977</v>
      </c>
      <c r="C25" s="0">
        <v>-48944.4375</v>
      </c>
      <c r="D25" s="0">
        <v>20011.298828</v>
      </c>
      <c r="E25" s="0">
        <v>0.102741</v>
      </c>
      <c r="F25" s="0">
        <v>9.950668</v>
      </c>
      <c r="G25" s="0">
        <v>-0.350763</v>
      </c>
      <c r="H25" s="0">
        <v>-0.043392</v>
      </c>
      <c r="I25" s="0">
        <v>-0.000988</v>
      </c>
      <c r="J25" s="0">
        <v>0.010119</v>
      </c>
      <c r="K25" s="0">
        <v>1013.779968</v>
      </c>
      <c r="L25" s="0">
        <v>45.871014</v>
      </c>
      <c r="W25" s="0">
        <f t="shared" si="0"/>
        <v>52877.803864035632</v>
      </c>
    </row>
    <row r="26">
      <c r="A26" s="0">
        <v>134.40375</v>
      </c>
      <c r="B26" s="0">
        <v>198.247192</v>
      </c>
      <c r="C26" s="0">
        <v>-48925.914062</v>
      </c>
      <c r="D26" s="0">
        <v>20104.574219</v>
      </c>
      <c r="E26" s="0">
        <v>0.110675</v>
      </c>
      <c r="F26" s="0">
        <v>9.949377</v>
      </c>
      <c r="G26" s="0">
        <v>-0.345132</v>
      </c>
      <c r="H26" s="0">
        <v>-0.04219</v>
      </c>
      <c r="I26" s="0">
        <v>-0.000676</v>
      </c>
      <c r="J26" s="0">
        <v>0.008393</v>
      </c>
      <c r="K26" s="0">
        <v>1013.809998</v>
      </c>
      <c r="L26" s="0">
        <v>45.875896</v>
      </c>
      <c r="W26" s="0">
        <f t="shared" si="0"/>
        <v>52895.919249774124</v>
      </c>
    </row>
    <row r="27">
      <c r="A27" s="0">
        <v>134.415</v>
      </c>
      <c r="B27" s="0">
        <v>186.943863</v>
      </c>
      <c r="C27" s="0">
        <v>-48944.8125</v>
      </c>
      <c r="D27" s="0">
        <v>20164.638672</v>
      </c>
      <c r="E27" s="0">
        <v>0.111268</v>
      </c>
      <c r="F27" s="0">
        <v>9.955436</v>
      </c>
      <c r="G27" s="0">
        <v>-0.366334</v>
      </c>
      <c r="H27" s="0">
        <v>-0.007873</v>
      </c>
      <c r="I27" s="0">
        <v>0.002571</v>
      </c>
      <c r="J27" s="0">
        <v>-0.005433</v>
      </c>
      <c r="K27" s="0">
        <v>1013.809998</v>
      </c>
      <c r="L27" s="0">
        <v>45.875896</v>
      </c>
      <c r="W27" s="0">
        <f t="shared" si="0"/>
        <v>52936.209454780459</v>
      </c>
    </row>
    <row r="28">
      <c r="A28" s="0">
        <v>134.42625</v>
      </c>
      <c r="B28" s="0">
        <v>275.120911</v>
      </c>
      <c r="C28" s="0">
        <v>-48933.34375</v>
      </c>
      <c r="D28" s="0">
        <v>20137.701172</v>
      </c>
      <c r="E28" s="0">
        <v>0.120278</v>
      </c>
      <c r="F28" s="0">
        <v>9.952637</v>
      </c>
      <c r="G28" s="0">
        <v>-0.356907</v>
      </c>
      <c r="H28" s="0">
        <v>0.040987</v>
      </c>
      <c r="I28" s="0">
        <v>0.009683</v>
      </c>
      <c r="J28" s="0">
        <v>-0.021549</v>
      </c>
      <c r="K28" s="0">
        <v>1013.809998</v>
      </c>
      <c r="L28" s="0">
        <v>45.875896</v>
      </c>
      <c r="W28" s="0">
        <f t="shared" si="0"/>
        <v>52915.733298935804</v>
      </c>
    </row>
    <row r="29">
      <c r="A29" s="0">
        <v>134.4375</v>
      </c>
      <c r="B29" s="0">
        <v>194.954285</v>
      </c>
      <c r="C29" s="0">
        <v>-48940.070312</v>
      </c>
      <c r="D29" s="0">
        <v>20090.490234</v>
      </c>
      <c r="E29" s="0">
        <v>0.111513</v>
      </c>
      <c r="F29" s="0">
        <v>9.9468</v>
      </c>
      <c r="G29" s="0">
        <v>-0.354932</v>
      </c>
      <c r="H29" s="0">
        <v>0.081131</v>
      </c>
      <c r="I29" s="0">
        <v>0.01405</v>
      </c>
      <c r="J29" s="0">
        <v>-0.032052</v>
      </c>
      <c r="K29" s="0">
        <v>1013.809998</v>
      </c>
      <c r="L29" s="0">
        <v>45.875896</v>
      </c>
      <c r="W29" s="0">
        <f t="shared" si="0"/>
        <v>52903.650981375504</v>
      </c>
    </row>
    <row r="30">
      <c r="A30" s="0">
        <v>134.44875</v>
      </c>
      <c r="B30" s="0">
        <v>205.586304</v>
      </c>
      <c r="C30" s="0">
        <v>-48962.214844</v>
      </c>
      <c r="D30" s="0">
        <v>20115.050781</v>
      </c>
      <c r="E30" s="0">
        <v>0.10585</v>
      </c>
      <c r="F30" s="0">
        <v>9.946882</v>
      </c>
      <c r="G30" s="0">
        <v>-0.364508</v>
      </c>
      <c r="H30" s="0">
        <v>0.095913</v>
      </c>
      <c r="I30" s="0">
        <v>0.015837</v>
      </c>
      <c r="J30" s="0">
        <v>-0.03297</v>
      </c>
      <c r="K30" s="0">
        <v>1013.809998</v>
      </c>
      <c r="L30" s="0">
        <v>45.875896</v>
      </c>
      <c r="W30" s="0">
        <f t="shared" si="0"/>
        <v>52933.505609213295</v>
      </c>
    </row>
    <row r="31">
      <c r="A31" s="0">
        <v>134.46</v>
      </c>
      <c r="B31" s="0">
        <v>149.609497</v>
      </c>
      <c r="C31" s="0">
        <v>-48948.886719</v>
      </c>
      <c r="D31" s="0">
        <v>19992.261719</v>
      </c>
      <c r="E31" s="0">
        <v>0.100252</v>
      </c>
      <c r="F31" s="0">
        <v>9.930914</v>
      </c>
      <c r="G31" s="0">
        <v>-0.340057</v>
      </c>
      <c r="H31" s="0">
        <v>0.076825</v>
      </c>
      <c r="I31" s="0">
        <v>0.014008</v>
      </c>
      <c r="J31" s="0">
        <v>-0.025242</v>
      </c>
      <c r="K31" s="0">
        <v>1013.809998</v>
      </c>
      <c r="L31" s="0">
        <v>45.875896</v>
      </c>
      <c r="W31" s="0">
        <f t="shared" si="0"/>
        <v>52874.440164148124</v>
      </c>
    </row>
    <row r="32">
      <c r="A32" s="0">
        <v>134.47125</v>
      </c>
      <c r="B32" s="0">
        <v>70.05764</v>
      </c>
      <c r="C32" s="0">
        <v>-48954.023437</v>
      </c>
      <c r="D32" s="0">
        <v>20040.839844</v>
      </c>
      <c r="E32" s="0">
        <v>0.103428</v>
      </c>
      <c r="F32" s="0">
        <v>9.930301</v>
      </c>
      <c r="G32" s="0">
        <v>-0.346841</v>
      </c>
      <c r="H32" s="0">
        <v>0.02965</v>
      </c>
      <c r="I32" s="0">
        <v>0.009007</v>
      </c>
      <c r="J32" s="0">
        <v>-0.012869</v>
      </c>
      <c r="K32" s="0">
        <v>1013.809998</v>
      </c>
      <c r="L32" s="0">
        <v>45.875896</v>
      </c>
      <c r="W32" s="0">
        <f t="shared" si="0"/>
        <v>52897.415630596981</v>
      </c>
    </row>
    <row r="33">
      <c r="A33" s="0">
        <v>134.4825</v>
      </c>
      <c r="B33" s="0">
        <v>52.711514</v>
      </c>
      <c r="C33" s="0">
        <v>-48939.113281</v>
      </c>
      <c r="D33" s="0">
        <v>20053.970703</v>
      </c>
      <c r="E33" s="0">
        <v>0.107827</v>
      </c>
      <c r="F33" s="0">
        <v>9.94885</v>
      </c>
      <c r="G33" s="0">
        <v>-0.345551</v>
      </c>
      <c r="H33" s="0">
        <v>-0.021463</v>
      </c>
      <c r="I33" s="0">
        <v>0.001549</v>
      </c>
      <c r="J33" s="0">
        <v>0.000866</v>
      </c>
      <c r="K33" s="0">
        <v>1013.809998</v>
      </c>
      <c r="L33" s="0">
        <v>45.875896</v>
      </c>
      <c r="W33" s="0">
        <f t="shared" si="0"/>
        <v>52888.574646997637</v>
      </c>
    </row>
    <row r="34">
      <c r="A34" s="0">
        <v>134.49375</v>
      </c>
      <c r="B34" s="0">
        <v>70.367905</v>
      </c>
      <c r="C34" s="0">
        <v>-48928.425781</v>
      </c>
      <c r="D34" s="0">
        <v>20180.189453</v>
      </c>
      <c r="E34" s="0">
        <v>0.11074</v>
      </c>
      <c r="F34" s="0">
        <v>9.950664</v>
      </c>
      <c r="G34" s="0">
        <v>-0.350533</v>
      </c>
      <c r="H34" s="0">
        <v>-0.04493</v>
      </c>
      <c r="I34" s="0">
        <v>-0.002061</v>
      </c>
      <c r="J34" s="0">
        <v>0.009728</v>
      </c>
      <c r="K34" s="0">
        <v>1013.809998</v>
      </c>
      <c r="L34" s="0">
        <v>45.875896</v>
      </c>
      <c r="W34" s="0">
        <f t="shared" si="0"/>
        <v>52926.702593377682</v>
      </c>
    </row>
    <row r="35">
      <c r="A35" s="0">
        <v>134.505</v>
      </c>
      <c r="B35" s="0">
        <v>219.401993</v>
      </c>
      <c r="C35" s="0">
        <v>-48910.367187</v>
      </c>
      <c r="D35" s="0">
        <v>20085.607422</v>
      </c>
      <c r="E35" s="0">
        <v>0.106047</v>
      </c>
      <c r="F35" s="0">
        <v>9.953496</v>
      </c>
      <c r="G35" s="0">
        <v>-0.355208</v>
      </c>
      <c r="H35" s="0">
        <v>-0.041388</v>
      </c>
      <c r="I35" s="0">
        <v>-0.000484</v>
      </c>
      <c r="J35" s="0">
        <v>0.007042</v>
      </c>
      <c r="K35" s="0">
        <v>1013.809998</v>
      </c>
      <c r="L35" s="0">
        <v>45.87336</v>
      </c>
      <c r="W35" s="0">
        <f t="shared" si="0"/>
        <v>52874.415184589991</v>
      </c>
    </row>
    <row r="36">
      <c r="A36" s="0">
        <v>134.51625</v>
      </c>
      <c r="B36" s="0">
        <v>229.523148</v>
      </c>
      <c r="C36" s="0">
        <v>-48937.300781</v>
      </c>
      <c r="D36" s="0">
        <v>20099.470703</v>
      </c>
      <c r="E36" s="0">
        <v>0.102556</v>
      </c>
      <c r="F36" s="0">
        <v>9.946482</v>
      </c>
      <c r="G36" s="0">
        <v>-0.361039</v>
      </c>
      <c r="H36" s="0">
        <v>0.005616</v>
      </c>
      <c r="I36" s="0">
        <v>0.00479</v>
      </c>
      <c r="J36" s="0">
        <v>-0.010151</v>
      </c>
      <c r="K36" s="0">
        <v>1013.809998</v>
      </c>
      <c r="L36" s="0">
        <v>45.87336</v>
      </c>
      <c r="W36" s="0">
        <f t="shared" si="0"/>
        <v>52904.638843359338</v>
      </c>
    </row>
    <row r="37">
      <c r="A37" s="0">
        <v>134.5275</v>
      </c>
      <c r="B37" s="0">
        <v>160.672668</v>
      </c>
      <c r="C37" s="0">
        <v>-48945.175781</v>
      </c>
      <c r="D37" s="0">
        <v>20116.445312</v>
      </c>
      <c r="E37" s="0">
        <v>0.104988</v>
      </c>
      <c r="F37" s="0">
        <v>9.944707</v>
      </c>
      <c r="G37" s="0">
        <v>-0.359797</v>
      </c>
      <c r="H37" s="0">
        <v>0.055669</v>
      </c>
      <c r="I37" s="0">
        <v>0.010118</v>
      </c>
      <c r="J37" s="0">
        <v>-0.025062</v>
      </c>
      <c r="K37" s="0">
        <v>1013.809998</v>
      </c>
      <c r="L37" s="0">
        <v>45.87336</v>
      </c>
      <c r="W37" s="0">
        <f t="shared" si="0"/>
        <v>52918.119958383992</v>
      </c>
    </row>
    <row r="38">
      <c r="A38" s="0">
        <v>134.53875</v>
      </c>
      <c r="B38" s="0">
        <v>233.489548</v>
      </c>
      <c r="C38" s="0">
        <v>-48935.527344</v>
      </c>
      <c r="D38" s="0">
        <v>20179.515625</v>
      </c>
      <c r="E38" s="0">
        <v>0.110923</v>
      </c>
      <c r="F38" s="0">
        <v>9.950607</v>
      </c>
      <c r="G38" s="0">
        <v>-0.357189</v>
      </c>
      <c r="H38" s="0">
        <v>0.090188</v>
      </c>
      <c r="I38" s="0">
        <v>0.015195</v>
      </c>
      <c r="J38" s="0">
        <v>-0.032639</v>
      </c>
      <c r="K38" s="0">
        <v>1013.809998</v>
      </c>
      <c r="L38" s="0">
        <v>45.87336</v>
      </c>
      <c r="W38" s="0">
        <f t="shared" si="0"/>
        <v>52933.47905309093</v>
      </c>
    </row>
    <row r="39">
      <c r="A39" s="0">
        <v>134.55</v>
      </c>
      <c r="B39" s="0">
        <v>216.191727</v>
      </c>
      <c r="C39" s="0">
        <v>-48965.617187</v>
      </c>
      <c r="D39" s="0">
        <v>20148.076172</v>
      </c>
      <c r="E39" s="0">
        <v>0.100255</v>
      </c>
      <c r="F39" s="0">
        <v>9.94591</v>
      </c>
      <c r="G39" s="0">
        <v>-0.357437</v>
      </c>
      <c r="H39" s="0">
        <v>0.09573</v>
      </c>
      <c r="I39" s="0">
        <v>0.017013</v>
      </c>
      <c r="J39" s="0">
        <v>-0.031057</v>
      </c>
      <c r="K39" s="0">
        <v>1013.809998</v>
      </c>
      <c r="L39" s="0">
        <v>45.87336</v>
      </c>
      <c r="W39" s="0">
        <f t="shared" si="0"/>
        <v>52949.252863466987</v>
      </c>
    </row>
    <row r="40">
      <c r="A40" s="0">
        <v>134.56125</v>
      </c>
      <c r="B40" s="0">
        <v>197.650238</v>
      </c>
      <c r="C40" s="0">
        <v>-48950.078125</v>
      </c>
      <c r="D40" s="0">
        <v>20110.896484</v>
      </c>
      <c r="E40" s="0">
        <v>0.097645</v>
      </c>
      <c r="F40" s="0">
        <v>9.944699</v>
      </c>
      <c r="G40" s="0">
        <v>-0.361833</v>
      </c>
      <c r="H40" s="0">
        <v>0.062261</v>
      </c>
      <c r="I40" s="0">
        <v>0.012032</v>
      </c>
      <c r="J40" s="0">
        <v>-0.020886</v>
      </c>
      <c r="K40" s="0">
        <v>1013.809998</v>
      </c>
      <c r="L40" s="0">
        <v>45.87336</v>
      </c>
      <c r="W40" s="0">
        <f t="shared" si="0"/>
        <v>52920.670549893344</v>
      </c>
    </row>
    <row r="41">
      <c r="A41" s="0">
        <v>134.5725</v>
      </c>
      <c r="B41" s="0">
        <v>189.700043</v>
      </c>
      <c r="C41" s="0">
        <v>-48943.089844</v>
      </c>
      <c r="D41" s="0">
        <v>20164.097656</v>
      </c>
      <c r="E41" s="0">
        <v>0.10804</v>
      </c>
      <c r="F41" s="0">
        <v>9.935463</v>
      </c>
      <c r="G41" s="0">
        <v>-0.357938</v>
      </c>
      <c r="H41" s="0">
        <v>0.01242</v>
      </c>
      <c r="I41" s="0">
        <v>0.006415</v>
      </c>
      <c r="J41" s="0">
        <v>-0.00793</v>
      </c>
      <c r="K41" s="0">
        <v>1013.809998</v>
      </c>
      <c r="L41" s="0">
        <v>45.87336</v>
      </c>
      <c r="W41" s="0">
        <f t="shared" si="0"/>
        <v>52934.42040737647</v>
      </c>
    </row>
    <row r="42">
      <c r="A42" s="0">
        <v>134.58375</v>
      </c>
      <c r="B42" s="0">
        <v>282.589752</v>
      </c>
      <c r="C42" s="0">
        <v>-48962.65625</v>
      </c>
      <c r="D42" s="0">
        <v>20048.3125</v>
      </c>
      <c r="E42" s="0">
        <v>0.11578</v>
      </c>
      <c r="F42" s="0">
        <v>9.939395</v>
      </c>
      <c r="G42" s="0">
        <v>-0.352639</v>
      </c>
      <c r="H42" s="0">
        <v>-0.035797</v>
      </c>
      <c r="I42" s="0">
        <v>0.000129</v>
      </c>
      <c r="J42" s="0">
        <v>0.007297</v>
      </c>
      <c r="K42" s="0">
        <v>1013.809998</v>
      </c>
      <c r="L42" s="0">
        <v>45.87336</v>
      </c>
      <c r="W42" s="0">
        <f t="shared" si="0"/>
        <v>52908.944405660332</v>
      </c>
    </row>
    <row r="43">
      <c r="A43" s="0">
        <v>134.595</v>
      </c>
      <c r="B43" s="0">
        <v>240.981842</v>
      </c>
      <c r="C43" s="0">
        <v>-48941.394531</v>
      </c>
      <c r="D43" s="0">
        <v>20028.515625</v>
      </c>
      <c r="E43" s="0">
        <v>0.12563</v>
      </c>
      <c r="F43" s="0">
        <v>9.933613</v>
      </c>
      <c r="G43" s="0">
        <v>-0.342948</v>
      </c>
      <c r="H43" s="0">
        <v>-0.048093</v>
      </c>
      <c r="I43" s="0">
        <v>-0.001626</v>
      </c>
      <c r="J43" s="0">
        <v>0.01025</v>
      </c>
      <c r="K43" s="0">
        <v>1013.809998</v>
      </c>
      <c r="L43" s="0">
        <v>45.87336</v>
      </c>
      <c r="W43" s="0">
        <f t="shared" si="0"/>
        <v>52881.562089522653</v>
      </c>
    </row>
    <row r="44">
      <c r="A44" s="0">
        <v>134.60625</v>
      </c>
      <c r="B44" s="0">
        <v>146.69368</v>
      </c>
      <c r="C44" s="0">
        <v>-48940.742187</v>
      </c>
      <c r="D44" s="0">
        <v>20071.835937</v>
      </c>
      <c r="E44" s="0">
        <v>0.112939</v>
      </c>
      <c r="F44" s="0">
        <v>9.945071</v>
      </c>
      <c r="G44" s="0">
        <v>-0.362114</v>
      </c>
      <c r="H44" s="0">
        <v>-0.029465</v>
      </c>
      <c r="I44" s="0">
        <v>8.346455E-05</v>
      </c>
      <c r="J44" s="0">
        <v>0.001505</v>
      </c>
      <c r="K44" s="0">
        <v>1013.799988</v>
      </c>
      <c r="L44" s="0">
        <v>45.878242</v>
      </c>
      <c r="W44" s="0">
        <f t="shared" si="0"/>
        <v>52897.035481508778</v>
      </c>
    </row>
    <row r="45">
      <c r="A45" s="0">
        <v>134.6175</v>
      </c>
      <c r="B45" s="0">
        <v>162.902039</v>
      </c>
      <c r="C45" s="0">
        <v>-48974.492187</v>
      </c>
      <c r="D45" s="0">
        <v>20122.345703</v>
      </c>
      <c r="E45" s="0">
        <v>0.103867</v>
      </c>
      <c r="F45" s="0">
        <v>9.950979</v>
      </c>
      <c r="G45" s="0">
        <v>-0.361362</v>
      </c>
      <c r="H45" s="0">
        <v>0.019002</v>
      </c>
      <c r="I45" s="0">
        <v>0.005819</v>
      </c>
      <c r="J45" s="0">
        <v>-0.014342</v>
      </c>
      <c r="K45" s="0">
        <v>1013.799988</v>
      </c>
      <c r="L45" s="0">
        <v>45.878242</v>
      </c>
      <c r="W45" s="0">
        <f t="shared" si="0"/>
        <v>52947.48547985898</v>
      </c>
    </row>
    <row r="46">
      <c r="A46" s="0">
        <v>134.62875</v>
      </c>
      <c r="B46" s="0">
        <v>113.871506</v>
      </c>
      <c r="C46" s="0">
        <v>-48955.5</v>
      </c>
      <c r="D46" s="0">
        <v>20103.945312</v>
      </c>
      <c r="E46" s="0">
        <v>0.11266</v>
      </c>
      <c r="F46" s="0">
        <v>9.943068</v>
      </c>
      <c r="G46" s="0">
        <v>-0.352907</v>
      </c>
      <c r="H46" s="0">
        <v>0.070125</v>
      </c>
      <c r="I46" s="0">
        <v>0.012502</v>
      </c>
      <c r="J46" s="0">
        <v>-0.028531</v>
      </c>
      <c r="K46" s="0">
        <v>1013.799988</v>
      </c>
      <c r="L46" s="0">
        <v>45.878242</v>
      </c>
      <c r="W46" s="0">
        <f t="shared" si="0"/>
        <v>52922.798150492432</v>
      </c>
    </row>
    <row r="47">
      <c r="A47" s="0">
        <v>134.64</v>
      </c>
      <c r="B47" s="0">
        <v>269.683014</v>
      </c>
      <c r="C47" s="0">
        <v>-48955.691406</v>
      </c>
      <c r="D47" s="0">
        <v>19963.0625</v>
      </c>
      <c r="E47" s="0">
        <v>0.110573</v>
      </c>
      <c r="F47" s="0">
        <v>9.95373</v>
      </c>
      <c r="G47" s="0">
        <v>-0.356083</v>
      </c>
      <c r="H47" s="0">
        <v>0.099177</v>
      </c>
      <c r="I47" s="0">
        <v>0.01667</v>
      </c>
      <c r="J47" s="0">
        <v>-0.033779</v>
      </c>
      <c r="K47" s="0">
        <v>1013.799988</v>
      </c>
      <c r="L47" s="0">
        <v>45.878242</v>
      </c>
      <c r="W47" s="0">
        <f t="shared" si="0"/>
        <v>52870.183604243786</v>
      </c>
    </row>
    <row r="48">
      <c r="A48" s="0">
        <v>134.65125</v>
      </c>
      <c r="B48" s="0">
        <v>230.138794</v>
      </c>
      <c r="C48" s="0">
        <v>-48944.585937</v>
      </c>
      <c r="D48" s="0">
        <v>19985.828125</v>
      </c>
      <c r="E48" s="0">
        <v>0.116186</v>
      </c>
      <c r="F48" s="0">
        <v>9.949221</v>
      </c>
      <c r="G48" s="0">
        <v>-0.346226</v>
      </c>
      <c r="H48" s="0">
        <v>0.081654</v>
      </c>
      <c r="I48" s="0">
        <v>0.014333</v>
      </c>
      <c r="J48" s="0">
        <v>-0.026487</v>
      </c>
      <c r="K48" s="0">
        <v>1013.799988</v>
      </c>
      <c r="L48" s="0">
        <v>45.878242</v>
      </c>
      <c r="W48" s="0">
        <f t="shared" si="0"/>
        <v>52868.315485278355</v>
      </c>
    </row>
    <row r="49">
      <c r="A49" s="0">
        <v>134.6625</v>
      </c>
      <c r="B49" s="0">
        <v>154.015198</v>
      </c>
      <c r="C49" s="0">
        <v>-48919.910156</v>
      </c>
      <c r="D49" s="0">
        <v>19989.042969</v>
      </c>
      <c r="E49" s="0">
        <v>0.106793</v>
      </c>
      <c r="F49" s="0">
        <v>9.951684</v>
      </c>
      <c r="G49" s="0">
        <v>-0.348322</v>
      </c>
      <c r="H49" s="0">
        <v>0.040535</v>
      </c>
      <c r="I49" s="0">
        <v>0.009985</v>
      </c>
      <c r="J49" s="0">
        <v>-0.016176</v>
      </c>
      <c r="K49" s="0">
        <v>1013.799988</v>
      </c>
      <c r="L49" s="0">
        <v>45.878242</v>
      </c>
      <c r="W49" s="0">
        <f t="shared" si="0"/>
        <v>52846.411128560612</v>
      </c>
    </row>
    <row r="50">
      <c r="A50" s="0">
        <v>134.67375</v>
      </c>
      <c r="B50" s="0">
        <v>118.272041</v>
      </c>
      <c r="C50" s="0">
        <v>-48961.089844</v>
      </c>
      <c r="D50" s="0">
        <v>19986.777344</v>
      </c>
      <c r="E50" s="0">
        <v>0.109327</v>
      </c>
      <c r="F50" s="0">
        <v>9.948679</v>
      </c>
      <c r="G50" s="0">
        <v>-0.361941</v>
      </c>
      <c r="H50" s="0">
        <v>-0.003032</v>
      </c>
      <c r="I50" s="0">
        <v>0.005622</v>
      </c>
      <c r="J50" s="0">
        <v>-0.003109</v>
      </c>
      <c r="K50" s="0">
        <v>1013.799988</v>
      </c>
      <c r="L50" s="0">
        <v>45.878242</v>
      </c>
      <c r="W50" s="0">
        <f t="shared" si="0"/>
        <v>52883.585124181533</v>
      </c>
    </row>
    <row r="51">
      <c r="A51" s="0">
        <v>134.685</v>
      </c>
      <c r="B51" s="0">
        <v>97.999603</v>
      </c>
      <c r="C51" s="0">
        <v>-48932.890625</v>
      </c>
      <c r="D51" s="0">
        <v>20125.515625</v>
      </c>
      <c r="E51" s="0">
        <v>0.108934</v>
      </c>
      <c r="F51" s="0">
        <v>9.946559</v>
      </c>
      <c r="G51" s="0">
        <v>-0.35841</v>
      </c>
      <c r="H51" s="0">
        <v>-0.040607</v>
      </c>
      <c r="I51" s="0">
        <v>0.00021</v>
      </c>
      <c r="J51" s="0">
        <v>0.008402</v>
      </c>
      <c r="K51" s="0">
        <v>1013.799988</v>
      </c>
      <c r="L51" s="0">
        <v>45.878242</v>
      </c>
      <c r="W51" s="0">
        <f t="shared" si="0"/>
        <v>52910.053562744768</v>
      </c>
    </row>
    <row r="52">
      <c r="A52" s="0">
        <v>134.69625</v>
      </c>
      <c r="B52" s="0">
        <v>90.937355</v>
      </c>
      <c r="C52" s="0">
        <v>-48945.375</v>
      </c>
      <c r="D52" s="0">
        <v>20026.587891</v>
      </c>
      <c r="E52" s="0">
        <v>0.108445</v>
      </c>
      <c r="F52" s="0">
        <v>9.941627</v>
      </c>
      <c r="G52" s="0">
        <v>-0.36055</v>
      </c>
      <c r="H52" s="0">
        <v>-0.040414</v>
      </c>
      <c r="I52" s="0">
        <v>-0.001028</v>
      </c>
      <c r="J52" s="0">
        <v>0.006957</v>
      </c>
      <c r="K52" s="0">
        <v>1013.799988</v>
      </c>
      <c r="L52" s="0">
        <v>45.878242</v>
      </c>
      <c r="W52" s="0">
        <f t="shared" si="0"/>
        <v>52884.045099151663</v>
      </c>
    </row>
    <row r="53">
      <c r="A53" s="0">
        <v>134.7075</v>
      </c>
      <c r="B53" s="0">
        <v>143.929489</v>
      </c>
      <c r="C53" s="0">
        <v>-48948.484375</v>
      </c>
      <c r="D53" s="0">
        <v>19968.822266</v>
      </c>
      <c r="E53" s="0">
        <v>0.111213</v>
      </c>
      <c r="F53" s="0">
        <v>9.93566</v>
      </c>
      <c r="G53" s="0">
        <v>-0.347868</v>
      </c>
      <c r="H53" s="0">
        <v>-0.013292</v>
      </c>
      <c r="I53" s="0">
        <v>0.002841</v>
      </c>
      <c r="J53" s="0">
        <v>-0.003285</v>
      </c>
      <c r="K53" s="0">
        <v>1013.799988</v>
      </c>
      <c r="L53" s="0">
        <v>45.880779</v>
      </c>
      <c r="W53" s="0">
        <f t="shared" si="0"/>
        <v>52865.193662735415</v>
      </c>
    </row>
    <row r="54">
      <c r="A54" s="0">
        <v>134.71875</v>
      </c>
      <c r="B54" s="0">
        <v>207.846451</v>
      </c>
      <c r="C54" s="0">
        <v>-48956.675781</v>
      </c>
      <c r="D54" s="0">
        <v>20101.125</v>
      </c>
      <c r="E54" s="0">
        <v>0.118317</v>
      </c>
      <c r="F54" s="0">
        <v>9.94703</v>
      </c>
      <c r="G54" s="0">
        <v>-0.355167</v>
      </c>
      <c r="H54" s="0">
        <v>0.035288</v>
      </c>
      <c r="I54" s="0">
        <v>0.008964</v>
      </c>
      <c r="J54" s="0">
        <v>-0.020649</v>
      </c>
      <c r="K54" s="0">
        <v>1013.799988</v>
      </c>
      <c r="L54" s="0">
        <v>45.880779</v>
      </c>
      <c r="W54" s="0">
        <f t="shared" si="0"/>
        <v>52923.100154268839</v>
      </c>
    </row>
    <row r="55">
      <c r="A55" s="0">
        <v>134.73</v>
      </c>
      <c r="B55" s="0">
        <v>97.474632</v>
      </c>
      <c r="C55" s="0">
        <v>-48934.929687</v>
      </c>
      <c r="D55" s="0">
        <v>20105.320312</v>
      </c>
      <c r="E55" s="0">
        <v>0.109516</v>
      </c>
      <c r="F55" s="0">
        <v>9.950551</v>
      </c>
      <c r="G55" s="0">
        <v>-0.352068</v>
      </c>
      <c r="H55" s="0">
        <v>0.077157</v>
      </c>
      <c r="I55" s="0">
        <v>0.012763</v>
      </c>
      <c r="J55" s="0">
        <v>-0.031252</v>
      </c>
      <c r="K55" s="0">
        <v>1013.799988</v>
      </c>
      <c r="L55" s="0">
        <v>45.880779</v>
      </c>
      <c r="W55" s="0">
        <f t="shared" si="0"/>
        <v>52904.26022187285</v>
      </c>
    </row>
    <row r="56">
      <c r="A56" s="0">
        <v>134.74125</v>
      </c>
      <c r="B56" s="0">
        <v>212.103027</v>
      </c>
      <c r="C56" s="0">
        <v>-48954.9375</v>
      </c>
      <c r="D56" s="0">
        <v>20130.912109</v>
      </c>
      <c r="E56" s="0">
        <v>0.1132</v>
      </c>
      <c r="F56" s="0">
        <v>9.946315</v>
      </c>
      <c r="G56" s="0">
        <v>-0.351348</v>
      </c>
      <c r="H56" s="0">
        <v>0.095554</v>
      </c>
      <c r="I56" s="0">
        <v>0.015821</v>
      </c>
      <c r="J56" s="0">
        <v>-0.032314</v>
      </c>
      <c r="K56" s="0">
        <v>1013.799988</v>
      </c>
      <c r="L56" s="0">
        <v>45.880779</v>
      </c>
      <c r="W56" s="0">
        <f t="shared" si="0"/>
        <v>52932.830225326623</v>
      </c>
    </row>
    <row r="57">
      <c r="A57" s="0">
        <v>134.7525</v>
      </c>
      <c r="B57" s="0">
        <v>181.887604</v>
      </c>
      <c r="C57" s="0">
        <v>-48944.179687</v>
      </c>
      <c r="D57" s="0">
        <v>20033.880859</v>
      </c>
      <c r="E57" s="0">
        <v>0.107245</v>
      </c>
      <c r="F57" s="0">
        <v>9.942984</v>
      </c>
      <c r="G57" s="0">
        <v>-0.358417</v>
      </c>
      <c r="H57" s="0">
        <v>0.075279</v>
      </c>
      <c r="I57" s="0">
        <v>0.01384</v>
      </c>
      <c r="J57" s="0">
        <v>-0.024801</v>
      </c>
      <c r="K57" s="0">
        <v>1013.799988</v>
      </c>
      <c r="L57" s="0">
        <v>45.880779</v>
      </c>
      <c r="W57" s="0">
        <f t="shared" si="0"/>
        <v>52885.935659742645</v>
      </c>
    </row>
    <row r="58">
      <c r="A58" s="0">
        <v>134.76375</v>
      </c>
      <c r="B58" s="0">
        <v>156.338303</v>
      </c>
      <c r="C58" s="0">
        <v>-48938.65625</v>
      </c>
      <c r="D58" s="0">
        <v>20047.667969</v>
      </c>
      <c r="E58" s="0">
        <v>0.119024</v>
      </c>
      <c r="F58" s="0">
        <v>9.945777</v>
      </c>
      <c r="G58" s="0">
        <v>-0.360697</v>
      </c>
      <c r="H58" s="0">
        <v>0.026996</v>
      </c>
      <c r="I58" s="0">
        <v>0.008618</v>
      </c>
      <c r="J58" s="0">
        <v>-0.011237</v>
      </c>
      <c r="K58" s="0">
        <v>1013.799988</v>
      </c>
      <c r="L58" s="0">
        <v>45.880779</v>
      </c>
      <c r="W58" s="0">
        <f t="shared" si="0"/>
        <v>52885.96702543991</v>
      </c>
    </row>
    <row r="59">
      <c r="A59" s="0">
        <v>134.775</v>
      </c>
      <c r="B59" s="0">
        <v>229.348801</v>
      </c>
      <c r="C59" s="0">
        <v>-48941.550781</v>
      </c>
      <c r="D59" s="0">
        <v>20007.998047</v>
      </c>
      <c r="E59" s="0">
        <v>0.118647</v>
      </c>
      <c r="F59" s="0">
        <v>9.954426</v>
      </c>
      <c r="G59" s="0">
        <v>-0.346547</v>
      </c>
      <c r="H59" s="0">
        <v>-0.02682</v>
      </c>
      <c r="I59" s="0">
        <v>0.001473</v>
      </c>
      <c r="J59" s="0">
        <v>0.003147</v>
      </c>
      <c r="K59" s="0">
        <v>1013.799988</v>
      </c>
      <c r="L59" s="0">
        <v>45.880779</v>
      </c>
      <c r="W59" s="0">
        <f t="shared" si="0"/>
        <v>52873.887501965255</v>
      </c>
    </row>
    <row r="60">
      <c r="A60" s="0">
        <v>134.78625</v>
      </c>
      <c r="B60" s="0">
        <v>150.073486</v>
      </c>
      <c r="C60" s="0">
        <v>-48940.886719</v>
      </c>
      <c r="D60" s="0">
        <v>20070.638672</v>
      </c>
      <c r="E60" s="0">
        <v>0.103061</v>
      </c>
      <c r="F60" s="0">
        <v>9.944549</v>
      </c>
      <c r="G60" s="0">
        <v>-0.364719</v>
      </c>
      <c r="H60" s="0">
        <v>-0.050562</v>
      </c>
      <c r="I60" s="0">
        <v>-0.002165</v>
      </c>
      <c r="J60" s="0">
        <v>0.010449</v>
      </c>
      <c r="K60" s="0">
        <v>1013.799988</v>
      </c>
      <c r="L60" s="0">
        <v>45.880779</v>
      </c>
      <c r="W60" s="0">
        <f t="shared" si="0"/>
        <v>52896.724393814533</v>
      </c>
    </row>
    <row r="61">
      <c r="A61" s="0">
        <v>134.7975</v>
      </c>
      <c r="B61" s="0">
        <v>221.025681</v>
      </c>
      <c r="C61" s="0">
        <v>-48938.207031</v>
      </c>
      <c r="D61" s="0">
        <v>20067.912109</v>
      </c>
      <c r="E61" s="0">
        <v>0.103671</v>
      </c>
      <c r="F61" s="0">
        <v>9.939129</v>
      </c>
      <c r="G61" s="0">
        <v>-0.357792</v>
      </c>
      <c r="H61" s="0">
        <v>-0.036794</v>
      </c>
      <c r="I61" s="0">
        <v>-0.000858</v>
      </c>
      <c r="J61" s="0">
        <v>0.005347</v>
      </c>
      <c r="K61" s="0">
        <v>1013.799988</v>
      </c>
      <c r="L61" s="0">
        <v>45.880779</v>
      </c>
      <c r="W61" s="0">
        <f t="shared" si="0"/>
        <v>52893.459483902428</v>
      </c>
    </row>
    <row r="62">
      <c r="A62" s="0">
        <v>134.80875</v>
      </c>
      <c r="B62" s="0">
        <v>226.148148</v>
      </c>
      <c r="C62" s="0">
        <v>-48955.109375</v>
      </c>
      <c r="D62" s="0">
        <v>19889.966797</v>
      </c>
      <c r="E62" s="0">
        <v>0.107125</v>
      </c>
      <c r="F62" s="0">
        <v>9.950054</v>
      </c>
      <c r="G62" s="0">
        <v>-0.351535</v>
      </c>
      <c r="H62" s="0">
        <v>0.010206</v>
      </c>
      <c r="I62" s="0">
        <v>0.005111</v>
      </c>
      <c r="J62" s="0">
        <v>-0.011233</v>
      </c>
      <c r="K62" s="0">
        <v>1013.799988</v>
      </c>
      <c r="L62" s="0">
        <v>45.880779</v>
      </c>
      <c r="W62" s="0">
        <f t="shared" si="0"/>
        <v>52841.883540320734</v>
      </c>
    </row>
    <row r="63">
      <c r="A63" s="0">
        <v>134.82</v>
      </c>
      <c r="B63" s="0">
        <v>239.406769</v>
      </c>
      <c r="C63" s="0">
        <v>-48925.46875</v>
      </c>
      <c r="D63" s="0">
        <v>20097.207031</v>
      </c>
      <c r="E63" s="0">
        <v>0.11005</v>
      </c>
      <c r="F63" s="0">
        <v>9.948564</v>
      </c>
      <c r="G63" s="0">
        <v>-0.345212</v>
      </c>
      <c r="H63" s="0">
        <v>0.054739</v>
      </c>
      <c r="I63" s="0">
        <v>0.010869</v>
      </c>
      <c r="J63" s="0">
        <v>-0.024576</v>
      </c>
      <c r="K63" s="0">
        <v>1013.799988</v>
      </c>
      <c r="L63" s="0">
        <v>45.880779</v>
      </c>
      <c r="W63" s="0">
        <f t="shared" si="0"/>
        <v>52892.877955875549</v>
      </c>
    </row>
    <row r="64">
      <c r="A64" s="0">
        <v>134.83125</v>
      </c>
      <c r="B64" s="0">
        <v>278.546661</v>
      </c>
      <c r="C64" s="0">
        <v>-48946.796875</v>
      </c>
      <c r="D64" s="0">
        <v>20081.603516</v>
      </c>
      <c r="E64" s="0">
        <v>0.099785</v>
      </c>
      <c r="F64" s="0">
        <v>9.939604</v>
      </c>
      <c r="G64" s="0">
        <v>-0.356253</v>
      </c>
      <c r="H64" s="0">
        <v>0.093098</v>
      </c>
      <c r="I64" s="0">
        <v>0.015424</v>
      </c>
      <c r="J64" s="0">
        <v>-0.033605</v>
      </c>
      <c r="K64" s="0">
        <v>1013.799988</v>
      </c>
      <c r="L64" s="0">
        <v>45.880779</v>
      </c>
      <c r="W64" s="0">
        <f t="shared" si="0"/>
        <v>52906.87396112804</v>
      </c>
    </row>
    <row r="65">
      <c r="A65" s="0">
        <v>134.8425</v>
      </c>
      <c r="B65" s="0">
        <v>268.368439</v>
      </c>
      <c r="C65" s="0">
        <v>-48934.78125</v>
      </c>
      <c r="D65" s="0">
        <v>20049.445312</v>
      </c>
      <c r="E65" s="0">
        <v>0.108199</v>
      </c>
      <c r="F65" s="0">
        <v>9.948856</v>
      </c>
      <c r="G65" s="0">
        <v>-0.356237</v>
      </c>
      <c r="H65" s="0">
        <v>0.090207</v>
      </c>
      <c r="I65" s="0">
        <v>0.015565</v>
      </c>
      <c r="J65" s="0">
        <v>-0.02934</v>
      </c>
      <c r="K65" s="0">
        <v>1013.799988</v>
      </c>
      <c r="L65" s="0">
        <v>45.880779</v>
      </c>
      <c r="W65" s="0">
        <f t="shared" si="0"/>
        <v>52883.504941742292</v>
      </c>
    </row>
    <row r="66">
      <c r="A66" s="0">
        <v>134.85375</v>
      </c>
      <c r="B66" s="0">
        <v>122.541069</v>
      </c>
      <c r="C66" s="0">
        <v>-48972.65625</v>
      </c>
      <c r="D66" s="0">
        <v>20068.212891</v>
      </c>
      <c r="E66" s="0">
        <v>0.112406</v>
      </c>
      <c r="F66" s="0">
        <v>9.948679</v>
      </c>
      <c r="G66" s="0">
        <v>-0.351251</v>
      </c>
      <c r="H66" s="0">
        <v>0.057476</v>
      </c>
      <c r="I66" s="0">
        <v>0.011684</v>
      </c>
      <c r="J66" s="0">
        <v>-0.020126</v>
      </c>
      <c r="K66" s="0">
        <v>1013.799988</v>
      </c>
      <c r="L66" s="0">
        <v>45.880779</v>
      </c>
      <c r="W66" s="0">
        <f ref="W66:W129" t="shared" si="1">SQRT((B66)^2+(C66)^2+(D66)^2)</f>
        <v>52925.128673747735</v>
      </c>
    </row>
    <row r="67">
      <c r="A67" s="0">
        <v>134.865</v>
      </c>
      <c r="B67" s="0">
        <v>73.08345</v>
      </c>
      <c r="C67" s="0">
        <v>-48990.445312</v>
      </c>
      <c r="D67" s="0">
        <v>20134.486328</v>
      </c>
      <c r="E67" s="0">
        <v>0.109808</v>
      </c>
      <c r="F67" s="0">
        <v>9.940669</v>
      </c>
      <c r="G67" s="0">
        <v>-0.361962</v>
      </c>
      <c r="H67" s="0">
        <v>0.004648</v>
      </c>
      <c r="I67" s="0">
        <v>0.006002</v>
      </c>
      <c r="J67" s="0">
        <v>-0.004911</v>
      </c>
      <c r="K67" s="0">
        <v>1013.799988</v>
      </c>
      <c r="L67" s="0">
        <v>45.880779</v>
      </c>
      <c r="W67" s="0">
        <f t="shared" si="1"/>
        <v>52966.655668931431</v>
      </c>
    </row>
    <row r="68">
      <c r="A68" s="0">
        <v>134.87625</v>
      </c>
      <c r="B68" s="0">
        <v>119.850708</v>
      </c>
      <c r="C68" s="0">
        <v>-48944.707031</v>
      </c>
      <c r="D68" s="0">
        <v>20008.550781</v>
      </c>
      <c r="E68" s="0">
        <v>0.102547</v>
      </c>
      <c r="F68" s="0">
        <v>9.945235</v>
      </c>
      <c r="G68" s="0">
        <v>-0.347677</v>
      </c>
      <c r="H68" s="0">
        <v>-0.028458</v>
      </c>
      <c r="I68" s="0">
        <v>0.001749</v>
      </c>
      <c r="J68" s="0">
        <v>0.004396</v>
      </c>
      <c r="K68" s="0">
        <v>1013.799988</v>
      </c>
      <c r="L68" s="0">
        <v>45.880779</v>
      </c>
      <c r="W68" s="0">
        <f t="shared" si="1"/>
        <v>52876.656616114495</v>
      </c>
    </row>
    <row r="69">
      <c r="A69" s="0">
        <v>134.8875</v>
      </c>
      <c r="B69" s="0">
        <v>183.892563</v>
      </c>
      <c r="C69" s="0">
        <v>-48926</v>
      </c>
      <c r="D69" s="0">
        <v>20021.484375</v>
      </c>
      <c r="E69" s="0">
        <v>0.103065</v>
      </c>
      <c r="F69" s="0">
        <v>9.946221</v>
      </c>
      <c r="G69" s="0">
        <v>-0.344226</v>
      </c>
      <c r="H69" s="0">
        <v>-0.0476</v>
      </c>
      <c r="I69" s="0">
        <v>-0.001601</v>
      </c>
      <c r="J69" s="0">
        <v>0.010122</v>
      </c>
      <c r="K69" s="0">
        <v>1013.799988</v>
      </c>
      <c r="L69" s="0">
        <v>45.880779</v>
      </c>
      <c r="W69" s="0">
        <f t="shared" si="1"/>
        <v>52864.42214810539</v>
      </c>
    </row>
    <row r="70">
      <c r="A70" s="0">
        <v>134.89875</v>
      </c>
      <c r="B70" s="0">
        <v>116.682114</v>
      </c>
      <c r="C70" s="0">
        <v>-48949.128906</v>
      </c>
      <c r="D70" s="0">
        <v>20029.322266</v>
      </c>
      <c r="E70" s="0">
        <v>0.117712</v>
      </c>
      <c r="F70" s="0">
        <v>9.951547</v>
      </c>
      <c r="G70" s="0">
        <v>-0.349935</v>
      </c>
      <c r="H70" s="0">
        <v>-0.02556</v>
      </c>
      <c r="I70" s="0">
        <v>0.000726</v>
      </c>
      <c r="J70" s="0">
        <v>0.002191</v>
      </c>
      <c r="K70" s="0">
        <v>1013.799988</v>
      </c>
      <c r="L70" s="0">
        <v>45.880779</v>
      </c>
      <c r="W70" s="0">
        <f t="shared" si="1"/>
        <v>52888.605443963213</v>
      </c>
    </row>
    <row r="71">
      <c r="A71" s="0">
        <v>134.91</v>
      </c>
      <c r="B71" s="0">
        <v>193.036301</v>
      </c>
      <c r="C71" s="0">
        <v>-48952.777344</v>
      </c>
      <c r="D71" s="0">
        <v>20072.1875</v>
      </c>
      <c r="E71" s="0">
        <v>0.108136</v>
      </c>
      <c r="F71" s="0">
        <v>9.953334</v>
      </c>
      <c r="G71" s="0">
        <v>-0.361408</v>
      </c>
      <c r="H71" s="0">
        <v>0.023254</v>
      </c>
      <c r="I71" s="0">
        <v>0.005799</v>
      </c>
      <c r="J71" s="0">
        <v>-0.015958</v>
      </c>
      <c r="K71" s="0">
        <v>1013.789978</v>
      </c>
      <c r="L71" s="0">
        <v>45.880779</v>
      </c>
      <c r="W71" s="0">
        <f t="shared" si="1"/>
        <v>52908.452857174911</v>
      </c>
    </row>
    <row r="72">
      <c r="A72" s="0">
        <v>134.92125</v>
      </c>
      <c r="B72" s="0">
        <v>143.140427</v>
      </c>
      <c r="C72" s="0">
        <v>-48983.074219</v>
      </c>
      <c r="D72" s="0">
        <v>20014.734375</v>
      </c>
      <c r="E72" s="0">
        <v>0.105441</v>
      </c>
      <c r="F72" s="0">
        <v>9.950101</v>
      </c>
      <c r="G72" s="0">
        <v>-0.360101</v>
      </c>
      <c r="H72" s="0">
        <v>0.067852</v>
      </c>
      <c r="I72" s="0">
        <v>0.011567</v>
      </c>
      <c r="J72" s="0">
        <v>-0.027691</v>
      </c>
      <c r="K72" s="0">
        <v>1013.789978</v>
      </c>
      <c r="L72" s="0">
        <v>45.880779</v>
      </c>
      <c r="W72" s="0">
        <f t="shared" si="1"/>
        <v>52914.569271871726</v>
      </c>
    </row>
    <row r="73">
      <c r="A73" s="0">
        <v>134.9325</v>
      </c>
      <c r="B73" s="0">
        <v>281.078522</v>
      </c>
      <c r="C73" s="0">
        <v>-48936.3125</v>
      </c>
      <c r="D73" s="0">
        <v>20073.585937</v>
      </c>
      <c r="E73" s="0">
        <v>0.115704</v>
      </c>
      <c r="F73" s="0">
        <v>9.940549</v>
      </c>
      <c r="G73" s="0">
        <v>-0.354004</v>
      </c>
      <c r="H73" s="0">
        <v>0.092062</v>
      </c>
      <c r="I73" s="0">
        <v>0.014989</v>
      </c>
      <c r="J73" s="0">
        <v>-0.031419</v>
      </c>
      <c r="K73" s="0">
        <v>1013.789978</v>
      </c>
      <c r="L73" s="0">
        <v>45.880779</v>
      </c>
      <c r="W73" s="0">
        <f t="shared" si="1"/>
        <v>52894.144653291354</v>
      </c>
    </row>
    <row r="74">
      <c r="A74" s="0">
        <v>134.94375</v>
      </c>
      <c r="B74" s="0">
        <v>128.406738</v>
      </c>
      <c r="C74" s="0">
        <v>-48952.648437</v>
      </c>
      <c r="D74" s="0">
        <v>20040.771484</v>
      </c>
      <c r="E74" s="0">
        <v>0.106424</v>
      </c>
      <c r="F74" s="0">
        <v>9.948562</v>
      </c>
      <c r="G74" s="0">
        <v>-0.342681</v>
      </c>
      <c r="H74" s="0">
        <v>0.078839</v>
      </c>
      <c r="I74" s="0">
        <v>0.014083</v>
      </c>
      <c r="J74" s="0">
        <v>-0.02638</v>
      </c>
      <c r="K74" s="0">
        <v>1013.789978</v>
      </c>
      <c r="L74" s="0">
        <v>45.880779</v>
      </c>
      <c r="W74" s="0">
        <f t="shared" si="1"/>
        <v>52896.226698704988</v>
      </c>
    </row>
    <row r="75">
      <c r="A75" s="0">
        <v>134.955</v>
      </c>
      <c r="B75" s="0">
        <v>220.241501</v>
      </c>
      <c r="C75" s="0">
        <v>-48948.839844</v>
      </c>
      <c r="D75" s="0">
        <v>20071.845703</v>
      </c>
      <c r="E75" s="0">
        <v>0.108703</v>
      </c>
      <c r="F75" s="0">
        <v>9.941041</v>
      </c>
      <c r="G75" s="0">
        <v>-0.346435</v>
      </c>
      <c r="H75" s="0">
        <v>0.03809</v>
      </c>
      <c r="I75" s="0">
        <v>0.00952</v>
      </c>
      <c r="J75" s="0">
        <v>-0.015239</v>
      </c>
      <c r="K75" s="0">
        <v>1013.789978</v>
      </c>
      <c r="L75" s="0">
        <v>45.880779</v>
      </c>
      <c r="W75" s="0">
        <f t="shared" si="1"/>
        <v>52904.786346013767</v>
      </c>
    </row>
    <row r="76">
      <c r="A76" s="0">
        <v>134.96625</v>
      </c>
      <c r="B76" s="0">
        <v>188.732498</v>
      </c>
      <c r="C76" s="0">
        <v>-48954.414062</v>
      </c>
      <c r="D76" s="0">
        <v>20120.464844</v>
      </c>
      <c r="E76" s="0">
        <v>0.104589</v>
      </c>
      <c r="F76" s="0">
        <v>9.944658</v>
      </c>
      <c r="G76" s="0">
        <v>-0.353091</v>
      </c>
      <c r="H76" s="0">
        <v>-0.006998</v>
      </c>
      <c r="I76" s="0">
        <v>0.00345</v>
      </c>
      <c r="J76" s="0">
        <v>-0.003174</v>
      </c>
      <c r="K76" s="0">
        <v>1013.789978</v>
      </c>
      <c r="L76" s="0">
        <v>45.880779</v>
      </c>
      <c r="W76" s="0">
        <f t="shared" si="1"/>
        <v>52928.285270242653</v>
      </c>
    </row>
    <row r="77">
      <c r="A77" s="0">
        <v>134.9775</v>
      </c>
      <c r="B77" s="0">
        <v>168.878311</v>
      </c>
      <c r="C77" s="0">
        <v>-48949.007812</v>
      </c>
      <c r="D77" s="0">
        <v>20089.310547</v>
      </c>
      <c r="E77" s="0">
        <v>0.11764</v>
      </c>
      <c r="F77" s="0">
        <v>9.945034</v>
      </c>
      <c r="G77" s="0">
        <v>-0.352939</v>
      </c>
      <c r="H77" s="0">
        <v>-0.036278</v>
      </c>
      <c r="I77" s="0">
        <v>0.000246</v>
      </c>
      <c r="J77" s="0">
        <v>0.006317</v>
      </c>
      <c r="K77" s="0">
        <v>1013.789978</v>
      </c>
      <c r="L77" s="0">
        <v>45.880779</v>
      </c>
      <c r="W77" s="0">
        <f t="shared" si="1"/>
        <v>52911.381421363112</v>
      </c>
    </row>
    <row r="78">
      <c r="A78" s="0">
        <v>134.98875</v>
      </c>
      <c r="B78" s="0">
        <v>213.739212</v>
      </c>
      <c r="C78" s="0">
        <v>-48961.59375</v>
      </c>
      <c r="D78" s="0">
        <v>19886.375</v>
      </c>
      <c r="E78" s="0">
        <v>0.093152</v>
      </c>
      <c r="F78" s="0">
        <v>9.945333</v>
      </c>
      <c r="G78" s="0">
        <v>-0.355273</v>
      </c>
      <c r="H78" s="0">
        <v>-0.040718</v>
      </c>
      <c r="I78" s="0">
        <v>-0.00033</v>
      </c>
      <c r="J78" s="0">
        <v>0.005391</v>
      </c>
      <c r="K78" s="0">
        <v>1013.789978</v>
      </c>
      <c r="L78" s="0">
        <v>45.880779</v>
      </c>
      <c r="W78" s="0">
        <f t="shared" si="1"/>
        <v>52846.487656526529</v>
      </c>
    </row>
    <row r="79">
      <c r="A79" s="0">
        <v>135</v>
      </c>
      <c r="B79" s="0">
        <v>262.761871</v>
      </c>
      <c r="C79" s="0">
        <v>-48947.1875</v>
      </c>
      <c r="D79" s="0">
        <v>20073.355469</v>
      </c>
      <c r="E79" s="0">
        <v>0.109518</v>
      </c>
      <c r="F79" s="0">
        <v>9.959375</v>
      </c>
      <c r="G79" s="0">
        <v>-0.350931</v>
      </c>
      <c r="H79" s="0">
        <v>-0.009657</v>
      </c>
      <c r="I79" s="0">
        <v>0.002476</v>
      </c>
      <c r="J79" s="0">
        <v>-0.004255</v>
      </c>
      <c r="K79" s="0">
        <v>1013.789978</v>
      </c>
      <c r="L79" s="0">
        <v>45.883125</v>
      </c>
      <c r="W79" s="0">
        <f t="shared" si="1"/>
        <v>52904.024494794721</v>
      </c>
    </row>
    <row r="80">
      <c r="A80" s="0">
        <v>135.01125</v>
      </c>
      <c r="B80" s="0">
        <v>285.176147</v>
      </c>
      <c r="C80" s="0">
        <v>-48955.597656</v>
      </c>
      <c r="D80" s="0">
        <v>20043.289062</v>
      </c>
      <c r="E80" s="0">
        <v>0.102948</v>
      </c>
      <c r="F80" s="0">
        <v>9.955726</v>
      </c>
      <c r="G80" s="0">
        <v>-0.353969</v>
      </c>
      <c r="H80" s="0">
        <v>0.040936</v>
      </c>
      <c r="I80" s="0">
        <v>0.007542</v>
      </c>
      <c r="J80" s="0">
        <v>-0.020176</v>
      </c>
      <c r="K80" s="0">
        <v>1013.789978</v>
      </c>
      <c r="L80" s="0">
        <v>45.883125</v>
      </c>
      <c r="W80" s="0">
        <f t="shared" si="1"/>
        <v>52900.522716830113</v>
      </c>
    </row>
    <row r="81">
      <c r="A81" s="0">
        <v>135.0225</v>
      </c>
      <c r="B81" s="0">
        <v>144.154007</v>
      </c>
      <c r="C81" s="0">
        <v>-48974.90625</v>
      </c>
      <c r="D81" s="0">
        <v>20099.378906</v>
      </c>
      <c r="E81" s="0">
        <v>0.109028</v>
      </c>
      <c r="F81" s="0">
        <v>9.941098</v>
      </c>
      <c r="G81" s="0">
        <v>-0.350666</v>
      </c>
      <c r="H81" s="0">
        <v>0.085344</v>
      </c>
      <c r="I81" s="0">
        <v>0.014466</v>
      </c>
      <c r="J81" s="0">
        <v>-0.032536</v>
      </c>
      <c r="K81" s="0">
        <v>1013.789978</v>
      </c>
      <c r="L81" s="0">
        <v>45.883125</v>
      </c>
      <c r="W81" s="0">
        <f t="shared" si="1"/>
        <v>52939.090046779049</v>
      </c>
    </row>
    <row r="82">
      <c r="A82" s="0">
        <v>135.03375</v>
      </c>
      <c r="B82" s="0">
        <v>216.758621</v>
      </c>
      <c r="C82" s="0">
        <v>-48952.28125</v>
      </c>
      <c r="D82" s="0">
        <v>20040.353516</v>
      </c>
      <c r="E82" s="0">
        <v>0.117023</v>
      </c>
      <c r="F82" s="0">
        <v>9.947882</v>
      </c>
      <c r="G82" s="0">
        <v>-0.358748</v>
      </c>
      <c r="H82" s="0">
        <v>0.09042</v>
      </c>
      <c r="I82" s="0">
        <v>0.014974</v>
      </c>
      <c r="J82" s="0">
        <v>-0.03068</v>
      </c>
      <c r="K82" s="0">
        <v>1013.789978</v>
      </c>
      <c r="L82" s="0">
        <v>45.883125</v>
      </c>
      <c r="W82" s="0">
        <f t="shared" si="1"/>
        <v>52896.016796400967</v>
      </c>
    </row>
    <row r="83">
      <c r="A83" s="0">
        <v>135.045</v>
      </c>
      <c r="B83" s="0">
        <v>238.104462</v>
      </c>
      <c r="C83" s="0">
        <v>-48951.347656</v>
      </c>
      <c r="D83" s="0">
        <v>19953.033203</v>
      </c>
      <c r="E83" s="0">
        <v>0.105041</v>
      </c>
      <c r="F83" s="0">
        <v>9.947716</v>
      </c>
      <c r="G83" s="0">
        <v>-0.358864</v>
      </c>
      <c r="H83" s="0">
        <v>0.071211</v>
      </c>
      <c r="I83" s="0">
        <v>0.01246</v>
      </c>
      <c r="J83" s="0">
        <v>-0.023206</v>
      </c>
      <c r="K83" s="0">
        <v>1013.789978</v>
      </c>
      <c r="L83" s="0">
        <v>45.883125</v>
      </c>
      <c r="W83" s="0">
        <f t="shared" si="1"/>
        <v>52862.223421583592</v>
      </c>
    </row>
    <row r="84">
      <c r="A84" s="0">
        <v>135.05625</v>
      </c>
      <c r="B84" s="0">
        <v>168.272827</v>
      </c>
      <c r="C84" s="0">
        <v>-48924.9375</v>
      </c>
      <c r="D84" s="0">
        <v>19991.173828</v>
      </c>
      <c r="E84" s="0">
        <v>0.121346</v>
      </c>
      <c r="F84" s="0">
        <v>9.950689</v>
      </c>
      <c r="G84" s="0">
        <v>-0.357333</v>
      </c>
      <c r="H84" s="0">
        <v>0.022831</v>
      </c>
      <c r="I84" s="0">
        <v>0.0078</v>
      </c>
      <c r="J84" s="0">
        <v>-0.01027</v>
      </c>
      <c r="K84" s="0">
        <v>1013.789978</v>
      </c>
      <c r="L84" s="0">
        <v>45.883125</v>
      </c>
      <c r="W84" s="0">
        <f t="shared" si="1"/>
        <v>52851.914403780349</v>
      </c>
    </row>
    <row r="85">
      <c r="A85" s="0">
        <v>135.0675</v>
      </c>
      <c r="B85" s="0">
        <v>297.823364</v>
      </c>
      <c r="C85" s="0">
        <v>-48981.960937</v>
      </c>
      <c r="D85" s="0">
        <v>20036.064453</v>
      </c>
      <c r="E85" s="0">
        <v>0.113944</v>
      </c>
      <c r="F85" s="0">
        <v>9.94625</v>
      </c>
      <c r="G85" s="0">
        <v>-0.345743</v>
      </c>
      <c r="H85" s="0">
        <v>-0.025233</v>
      </c>
      <c r="I85" s="0">
        <v>0.002306</v>
      </c>
      <c r="J85" s="0">
        <v>0.004086</v>
      </c>
      <c r="K85" s="0">
        <v>1013.789978</v>
      </c>
      <c r="L85" s="0">
        <v>45.883125</v>
      </c>
      <c r="W85" s="0">
        <f t="shared" si="1"/>
        <v>52922.25500443748</v>
      </c>
    </row>
    <row r="86">
      <c r="A86" s="0">
        <v>135.07875</v>
      </c>
      <c r="B86" s="0">
        <v>192.087387</v>
      </c>
      <c r="C86" s="0">
        <v>-48957.839844</v>
      </c>
      <c r="D86" s="0">
        <v>20095.554687</v>
      </c>
      <c r="E86" s="0">
        <v>0.12342</v>
      </c>
      <c r="F86" s="0">
        <v>9.938521</v>
      </c>
      <c r="G86" s="0">
        <v>-0.350812</v>
      </c>
      <c r="H86" s="0">
        <v>-0.048556</v>
      </c>
      <c r="I86" s="0">
        <v>-0.000849</v>
      </c>
      <c r="J86" s="0">
        <v>0.010454</v>
      </c>
      <c r="K86" s="0">
        <v>1013.789978</v>
      </c>
      <c r="L86" s="0">
        <v>45.883125</v>
      </c>
      <c r="W86" s="0">
        <f t="shared" si="1"/>
        <v>52922.002021212364</v>
      </c>
    </row>
    <row r="87">
      <c r="A87" s="0">
        <v>135.09</v>
      </c>
      <c r="B87" s="0">
        <v>144.332642</v>
      </c>
      <c r="C87" s="0">
        <v>-48944.816406</v>
      </c>
      <c r="D87" s="0">
        <v>20028.173828</v>
      </c>
      <c r="E87" s="0">
        <v>0.110532</v>
      </c>
      <c r="F87" s="0">
        <v>9.940092</v>
      </c>
      <c r="G87" s="0">
        <v>-0.359372</v>
      </c>
      <c r="H87" s="0">
        <v>-0.032215</v>
      </c>
      <c r="I87" s="0">
        <v>-9.807832E-06</v>
      </c>
      <c r="J87" s="0">
        <v>0.003398</v>
      </c>
      <c r="K87" s="0">
        <v>1013.789978</v>
      </c>
      <c r="L87" s="0">
        <v>45.883125</v>
      </c>
      <c r="W87" s="0">
        <f t="shared" si="1"/>
        <v>52884.247482716222</v>
      </c>
    </row>
    <row r="88">
      <c r="A88" s="0">
        <v>135.10125</v>
      </c>
      <c r="B88" s="0">
        <v>210.848145</v>
      </c>
      <c r="C88" s="0">
        <v>-48929.054687</v>
      </c>
      <c r="D88" s="0">
        <v>19905.875</v>
      </c>
      <c r="E88" s="0">
        <v>0.109219</v>
      </c>
      <c r="F88" s="0">
        <v>9.93856</v>
      </c>
      <c r="G88" s="0">
        <v>-0.352868</v>
      </c>
      <c r="H88" s="0">
        <v>0.007955</v>
      </c>
      <c r="I88" s="0">
        <v>0.00472</v>
      </c>
      <c r="J88" s="0">
        <v>-0.01186</v>
      </c>
      <c r="K88" s="0">
        <v>1013.779968</v>
      </c>
      <c r="L88" s="0">
        <v>45.888008</v>
      </c>
      <c r="W88" s="0">
        <f t="shared" si="1"/>
        <v>52823.675648513061</v>
      </c>
    </row>
    <row r="89">
      <c r="A89" s="0">
        <v>135.1125</v>
      </c>
      <c r="B89" s="0">
        <v>62.039642</v>
      </c>
      <c r="C89" s="0">
        <v>-48955.597656</v>
      </c>
      <c r="D89" s="0">
        <v>20092.597656</v>
      </c>
      <c r="E89" s="0">
        <v>0.101407</v>
      </c>
      <c r="F89" s="0">
        <v>9.950432</v>
      </c>
      <c r="G89" s="0">
        <v>-0.348637</v>
      </c>
      <c r="H89" s="0">
        <v>0.060586</v>
      </c>
      <c r="I89" s="0">
        <v>0.011419</v>
      </c>
      <c r="J89" s="0">
        <v>-0.027684</v>
      </c>
      <c r="K89" s="0">
        <v>1013.779968</v>
      </c>
      <c r="L89" s="0">
        <v>45.888008</v>
      </c>
      <c r="W89" s="0">
        <f t="shared" si="1"/>
        <v>52918.492716055589</v>
      </c>
    </row>
    <row r="90">
      <c r="A90" s="0">
        <v>135.12375</v>
      </c>
      <c r="B90" s="0">
        <v>169.253479</v>
      </c>
      <c r="C90" s="0">
        <v>-48950.269531</v>
      </c>
      <c r="D90" s="0">
        <v>20145.134766</v>
      </c>
      <c r="E90" s="0">
        <v>0.11134</v>
      </c>
      <c r="F90" s="0">
        <v>9.957425</v>
      </c>
      <c r="G90" s="0">
        <v>-0.340454</v>
      </c>
      <c r="H90" s="0">
        <v>0.089425</v>
      </c>
      <c r="I90" s="0">
        <v>0.014883</v>
      </c>
      <c r="J90" s="0">
        <v>-0.032349</v>
      </c>
      <c r="K90" s="0">
        <v>1013.779968</v>
      </c>
      <c r="L90" s="0">
        <v>45.888008</v>
      </c>
      <c r="W90" s="0">
        <f t="shared" si="1"/>
        <v>52933.76983210248</v>
      </c>
    </row>
    <row r="91">
      <c r="A91" s="0">
        <v>135.135</v>
      </c>
      <c r="B91" s="0">
        <v>21.250717</v>
      </c>
      <c r="C91" s="0">
        <v>-48974.671875</v>
      </c>
      <c r="D91" s="0">
        <v>20093.857422</v>
      </c>
      <c r="E91" s="0">
        <v>0.109681</v>
      </c>
      <c r="F91" s="0">
        <v>9.940007</v>
      </c>
      <c r="G91" s="0">
        <v>-0.346708</v>
      </c>
      <c r="H91" s="0">
        <v>0.094239</v>
      </c>
      <c r="I91" s="0">
        <v>0.015506</v>
      </c>
      <c r="J91" s="0">
        <v>-0.030984</v>
      </c>
      <c r="K91" s="0">
        <v>1013.779968</v>
      </c>
      <c r="L91" s="0">
        <v>45.888008</v>
      </c>
      <c r="W91" s="0">
        <f t="shared" si="1"/>
        <v>52936.585108529187</v>
      </c>
    </row>
    <row r="92">
      <c r="A92" s="0">
        <v>135.14625</v>
      </c>
      <c r="B92" s="0">
        <v>177.615433</v>
      </c>
      <c r="C92" s="0">
        <v>-48936.683594</v>
      </c>
      <c r="D92" s="0">
        <v>20141.490234</v>
      </c>
      <c r="E92" s="0">
        <v>0.11196</v>
      </c>
      <c r="F92" s="0">
        <v>9.933523</v>
      </c>
      <c r="G92" s="0">
        <v>-0.349935</v>
      </c>
      <c r="H92" s="0">
        <v>0.057936</v>
      </c>
      <c r="I92" s="0">
        <v>0.012081</v>
      </c>
      <c r="J92" s="0">
        <v>-0.020557</v>
      </c>
      <c r="K92" s="0">
        <v>1013.779968</v>
      </c>
      <c r="L92" s="0">
        <v>45.888008</v>
      </c>
      <c r="W92" s="0">
        <f t="shared" si="1"/>
        <v>52919.846723772978</v>
      </c>
    </row>
    <row r="93">
      <c r="A93" s="0">
        <v>135.1575</v>
      </c>
      <c r="B93" s="0">
        <v>107.731667</v>
      </c>
      <c r="C93" s="0">
        <v>-48936.28125</v>
      </c>
      <c r="D93" s="0">
        <v>20128.349609</v>
      </c>
      <c r="E93" s="0">
        <v>0.114078</v>
      </c>
      <c r="F93" s="0">
        <v>9.947493</v>
      </c>
      <c r="G93" s="0">
        <v>-0.355946</v>
      </c>
      <c r="H93" s="0">
        <v>0.009231</v>
      </c>
      <c r="I93" s="0">
        <v>0.005564</v>
      </c>
      <c r="J93" s="0">
        <v>-0.005816</v>
      </c>
      <c r="K93" s="0">
        <v>1013.779968</v>
      </c>
      <c r="L93" s="0">
        <v>45.888008</v>
      </c>
      <c r="W93" s="0">
        <f t="shared" si="1"/>
        <v>52914.286224736192</v>
      </c>
    </row>
    <row r="94">
      <c r="A94" s="0">
        <v>135.16875</v>
      </c>
      <c r="B94" s="0">
        <v>208.206314</v>
      </c>
      <c r="C94" s="0">
        <v>-48944.714844</v>
      </c>
      <c r="D94" s="0">
        <v>20180.634766</v>
      </c>
      <c r="E94" s="0">
        <v>0.126205</v>
      </c>
      <c r="F94" s="0">
        <v>9.950512</v>
      </c>
      <c r="G94" s="0">
        <v>-0.350977</v>
      </c>
      <c r="H94" s="0">
        <v>-0.033481</v>
      </c>
      <c r="I94" s="0">
        <v>0.000768</v>
      </c>
      <c r="J94" s="0">
        <v>0.006617</v>
      </c>
      <c r="K94" s="0">
        <v>1013.779968</v>
      </c>
      <c r="L94" s="0">
        <v>45.888008</v>
      </c>
      <c r="W94" s="0">
        <f t="shared" si="1"/>
        <v>52942.293873502982</v>
      </c>
    </row>
    <row r="95">
      <c r="A95" s="0">
        <v>135.18</v>
      </c>
      <c r="B95" s="0">
        <v>87.399513</v>
      </c>
      <c r="C95" s="0">
        <v>-48933.308594</v>
      </c>
      <c r="D95" s="0">
        <v>20170.458984</v>
      </c>
      <c r="E95" s="0">
        <v>0.111942</v>
      </c>
      <c r="F95" s="0">
        <v>9.944507</v>
      </c>
      <c r="G95" s="0">
        <v>-0.363338</v>
      </c>
      <c r="H95" s="0">
        <v>-0.04585</v>
      </c>
      <c r="I95" s="0">
        <v>-0.001406</v>
      </c>
      <c r="J95" s="0">
        <v>0.008084</v>
      </c>
      <c r="K95" s="0">
        <v>1013.779968</v>
      </c>
      <c r="L95" s="0">
        <v>45.888008</v>
      </c>
      <c r="W95" s="0">
        <f t="shared" si="1"/>
        <v>52927.532950778404</v>
      </c>
    </row>
    <row r="96">
      <c r="A96" s="0">
        <v>135.19125</v>
      </c>
      <c r="B96" s="0">
        <v>196.89325</v>
      </c>
      <c r="C96" s="0">
        <v>-48932.546875</v>
      </c>
      <c r="D96" s="0">
        <v>19943.701172</v>
      </c>
      <c r="E96" s="0">
        <v>0.103654</v>
      </c>
      <c r="F96" s="0">
        <v>9.940014</v>
      </c>
      <c r="G96" s="0">
        <v>-0.344478</v>
      </c>
      <c r="H96" s="0">
        <v>-0.023844</v>
      </c>
      <c r="I96" s="0">
        <v>0.00109</v>
      </c>
      <c r="J96" s="0">
        <v>0.000527</v>
      </c>
      <c r="K96" s="0">
        <v>1013.779968</v>
      </c>
      <c r="L96" s="0">
        <v>45.888008</v>
      </c>
      <c r="W96" s="0">
        <f t="shared" si="1"/>
        <v>52841.12155380506</v>
      </c>
    </row>
    <row r="97">
      <c r="A97" s="0">
        <v>135.2025</v>
      </c>
      <c r="B97" s="0">
        <v>169.142807</v>
      </c>
      <c r="C97" s="0">
        <v>-48968.234375</v>
      </c>
      <c r="D97" s="0">
        <v>20070.595703</v>
      </c>
      <c r="E97" s="0">
        <v>0.116864</v>
      </c>
      <c r="F97" s="0">
        <v>9.949089</v>
      </c>
      <c r="G97" s="0">
        <v>-0.347953</v>
      </c>
      <c r="H97" s="0">
        <v>0.033673</v>
      </c>
      <c r="I97" s="0">
        <v>0.007725</v>
      </c>
      <c r="J97" s="0">
        <v>-0.018357</v>
      </c>
      <c r="K97" s="0">
        <v>1013.779968</v>
      </c>
      <c r="L97" s="0">
        <v>45.885468</v>
      </c>
      <c r="W97" s="0">
        <f t="shared" si="1"/>
        <v>52922.069110791323</v>
      </c>
    </row>
    <row r="98">
      <c r="A98" s="0">
        <v>135.21375</v>
      </c>
      <c r="B98" s="0">
        <v>205.105408</v>
      </c>
      <c r="C98" s="0">
        <v>-48927.453125</v>
      </c>
      <c r="D98" s="0">
        <v>20046.816406</v>
      </c>
      <c r="E98" s="0">
        <v>0.109461</v>
      </c>
      <c r="F98" s="0">
        <v>9.960945</v>
      </c>
      <c r="G98" s="0">
        <v>-0.349666</v>
      </c>
      <c r="H98" s="0">
        <v>0.070424</v>
      </c>
      <c r="I98" s="0">
        <v>0.012377</v>
      </c>
      <c r="J98" s="0">
        <v>-0.028461</v>
      </c>
      <c r="K98" s="0">
        <v>1013.779968</v>
      </c>
      <c r="L98" s="0">
        <v>45.885468</v>
      </c>
      <c r="W98" s="0">
        <f t="shared" si="1"/>
        <v>52875.444069467012</v>
      </c>
    </row>
    <row r="99">
      <c r="A99" s="0">
        <v>135.225</v>
      </c>
      <c r="B99" s="0">
        <v>149.768478</v>
      </c>
      <c r="C99" s="0">
        <v>-48937.246094</v>
      </c>
      <c r="D99" s="0">
        <v>20091.375</v>
      </c>
      <c r="E99" s="0">
        <v>0.114785</v>
      </c>
      <c r="F99" s="0">
        <v>9.951026</v>
      </c>
      <c r="G99" s="0">
        <v>-0.355605</v>
      </c>
      <c r="H99" s="0">
        <v>0.095018</v>
      </c>
      <c r="I99" s="0">
        <v>0.016302</v>
      </c>
      <c r="J99" s="0">
        <v>-0.031365</v>
      </c>
      <c r="K99" s="0">
        <v>1013.779968</v>
      </c>
      <c r="L99" s="0">
        <v>45.885468</v>
      </c>
      <c r="W99" s="0">
        <f t="shared" si="1"/>
        <v>52901.227162064453</v>
      </c>
    </row>
    <row r="100">
      <c r="A100" s="0">
        <v>135.23625</v>
      </c>
      <c r="B100" s="0">
        <v>163.199921</v>
      </c>
      <c r="C100" s="0">
        <v>-48930.234375</v>
      </c>
      <c r="D100" s="0">
        <v>20098.255859</v>
      </c>
      <c r="E100" s="0">
        <v>0.110268</v>
      </c>
      <c r="F100" s="0">
        <v>9.959555</v>
      </c>
      <c r="G100" s="0">
        <v>-0.347236</v>
      </c>
      <c r="H100" s="0">
        <v>0.079269</v>
      </c>
      <c r="I100" s="0">
        <v>0.013925</v>
      </c>
      <c r="J100" s="0">
        <v>-0.025826</v>
      </c>
      <c r="K100" s="0">
        <v>1013.779968</v>
      </c>
      <c r="L100" s="0">
        <v>45.885468</v>
      </c>
      <c r="W100" s="0">
        <f t="shared" si="1"/>
        <v>52897.394631309333</v>
      </c>
    </row>
    <row r="101">
      <c r="A101" s="0">
        <v>135.2475</v>
      </c>
      <c r="B101" s="0">
        <v>228.411697</v>
      </c>
      <c r="C101" s="0">
        <v>-48948.269531</v>
      </c>
      <c r="D101" s="0">
        <v>20123.912109</v>
      </c>
      <c r="E101" s="0">
        <v>0.09678</v>
      </c>
      <c r="F101" s="0">
        <v>9.946375</v>
      </c>
      <c r="G101" s="0">
        <v>-0.356296</v>
      </c>
      <c r="H101" s="0">
        <v>0.033307</v>
      </c>
      <c r="I101" s="0">
        <v>0.008915</v>
      </c>
      <c r="J101" s="0">
        <v>-0.014791</v>
      </c>
      <c r="K101" s="0">
        <v>1013.779968</v>
      </c>
      <c r="L101" s="0">
        <v>45.885468</v>
      </c>
      <c r="W101" s="0">
        <f t="shared" si="1"/>
        <v>52924.0691987446</v>
      </c>
    </row>
    <row r="102">
      <c r="A102" s="0">
        <v>135.25875</v>
      </c>
      <c r="B102" s="0">
        <v>212.373718</v>
      </c>
      <c r="C102" s="0">
        <v>-48945.535156</v>
      </c>
      <c r="D102" s="0">
        <v>20083.585937</v>
      </c>
      <c r="E102" s="0">
        <v>0.11432</v>
      </c>
      <c r="F102" s="0">
        <v>9.946997</v>
      </c>
      <c r="G102" s="0">
        <v>-0.367325</v>
      </c>
      <c r="H102" s="0">
        <v>-0.013232</v>
      </c>
      <c r="I102" s="0">
        <v>0.003546</v>
      </c>
      <c r="J102" s="0">
        <v>-0.000893</v>
      </c>
      <c r="K102" s="0">
        <v>1013.779968</v>
      </c>
      <c r="L102" s="0">
        <v>45.885468</v>
      </c>
      <c r="W102" s="0">
        <f t="shared" si="1"/>
        <v>52906.152179044293</v>
      </c>
    </row>
    <row r="103">
      <c r="A103" s="0">
        <v>135.27</v>
      </c>
      <c r="B103" s="0">
        <v>97.369102</v>
      </c>
      <c r="C103" s="0">
        <v>-48954.347656</v>
      </c>
      <c r="D103" s="0">
        <v>20116.210937</v>
      </c>
      <c r="E103" s="0">
        <v>0.105555</v>
      </c>
      <c r="F103" s="0">
        <v>9.940696</v>
      </c>
      <c r="G103" s="0">
        <v>-0.362101</v>
      </c>
      <c r="H103" s="0">
        <v>-0.042383</v>
      </c>
      <c r="I103" s="0">
        <v>-0.000954</v>
      </c>
      <c r="J103" s="0">
        <v>0.008645</v>
      </c>
      <c r="K103" s="0">
        <v>1013.779968</v>
      </c>
      <c r="L103" s="0">
        <v>45.885468</v>
      </c>
      <c r="W103" s="0">
        <f t="shared" si="1"/>
        <v>52926.359950675</v>
      </c>
    </row>
    <row r="104">
      <c r="A104" s="0">
        <v>135.28125</v>
      </c>
      <c r="B104" s="0">
        <v>62.202919</v>
      </c>
      <c r="C104" s="0">
        <v>-48952.90625</v>
      </c>
      <c r="D104" s="0">
        <v>20184.755859</v>
      </c>
      <c r="E104" s="0">
        <v>0.10221</v>
      </c>
      <c r="F104" s="0">
        <v>9.952065</v>
      </c>
      <c r="G104" s="0">
        <v>-0.358782</v>
      </c>
      <c r="H104" s="0">
        <v>-0.038575</v>
      </c>
      <c r="I104" s="0">
        <v>-0.000241</v>
      </c>
      <c r="J104" s="0">
        <v>0.005962</v>
      </c>
      <c r="K104" s="0">
        <v>1013.779968</v>
      </c>
      <c r="L104" s="0">
        <v>45.885468</v>
      </c>
      <c r="W104" s="0">
        <f t="shared" si="1"/>
        <v>52951.064848705886</v>
      </c>
    </row>
    <row r="105">
      <c r="A105" s="0">
        <v>135.2925</v>
      </c>
      <c r="B105" s="0">
        <v>256.250275</v>
      </c>
      <c r="C105" s="0">
        <v>-48960.761719</v>
      </c>
      <c r="D105" s="0">
        <v>20005.953125</v>
      </c>
      <c r="E105" s="0">
        <v>0.10832</v>
      </c>
      <c r="F105" s="0">
        <v>9.947795</v>
      </c>
      <c r="G105" s="0">
        <v>-0.349888</v>
      </c>
      <c r="H105" s="0">
        <v>-0.010244</v>
      </c>
      <c r="I105" s="0">
        <v>0.00247</v>
      </c>
      <c r="J105" s="0">
        <v>-0.005126</v>
      </c>
      <c r="K105" s="0">
        <v>1013.779968</v>
      </c>
      <c r="L105" s="0">
        <v>45.885468</v>
      </c>
      <c r="W105" s="0">
        <f t="shared" si="1"/>
        <v>52891.020152269994</v>
      </c>
    </row>
    <row r="106">
      <c r="A106" s="0">
        <v>135.30375</v>
      </c>
      <c r="B106" s="0">
        <v>153.470184</v>
      </c>
      <c r="C106" s="0">
        <v>-48952.050781</v>
      </c>
      <c r="D106" s="0">
        <v>20003.404297</v>
      </c>
      <c r="E106" s="0">
        <v>0.100377</v>
      </c>
      <c r="F106" s="0">
        <v>9.942803</v>
      </c>
      <c r="G106" s="0">
        <v>-0.347538</v>
      </c>
      <c r="H106" s="0">
        <v>0.046888</v>
      </c>
      <c r="I106" s="0">
        <v>0.009856</v>
      </c>
      <c r="J106" s="0">
        <v>-0.023599</v>
      </c>
      <c r="K106" s="0">
        <v>1013.799988</v>
      </c>
      <c r="L106" s="0">
        <v>45.89035</v>
      </c>
      <c r="W106" s="0">
        <f t="shared" si="1"/>
        <v>52881.594267119232</v>
      </c>
    </row>
    <row r="107">
      <c r="A107" s="0">
        <v>135.315</v>
      </c>
      <c r="B107" s="0">
        <v>192.816269</v>
      </c>
      <c r="C107" s="0">
        <v>-48943.210937</v>
      </c>
      <c r="D107" s="0">
        <v>19980.412109</v>
      </c>
      <c r="E107" s="0">
        <v>0.107878</v>
      </c>
      <c r="F107" s="0">
        <v>9.942305</v>
      </c>
      <c r="G107" s="0">
        <v>-0.336319</v>
      </c>
      <c r="H107" s="0">
        <v>0.087742</v>
      </c>
      <c r="I107" s="0">
        <v>0.014495</v>
      </c>
      <c r="J107" s="0">
        <v>-0.032531</v>
      </c>
      <c r="K107" s="0">
        <v>1013.799988</v>
      </c>
      <c r="L107" s="0">
        <v>45.89035</v>
      </c>
      <c r="W107" s="0">
        <f t="shared" si="1"/>
        <v>52864.846003584855</v>
      </c>
    </row>
    <row r="108">
      <c r="A108" s="0">
        <v>135.32625</v>
      </c>
      <c r="B108" s="0">
        <v>213.630478</v>
      </c>
      <c r="C108" s="0">
        <v>-48932.351562</v>
      </c>
      <c r="D108" s="0">
        <v>20067.175781</v>
      </c>
      <c r="E108" s="0">
        <v>0.102672</v>
      </c>
      <c r="F108" s="0">
        <v>9.944528</v>
      </c>
      <c r="G108" s="0">
        <v>-0.356092</v>
      </c>
      <c r="H108" s="0">
        <v>0.098052</v>
      </c>
      <c r="I108" s="0">
        <v>0.016547</v>
      </c>
      <c r="J108" s="0">
        <v>-0.031782</v>
      </c>
      <c r="K108" s="0">
        <v>1013.799988</v>
      </c>
      <c r="L108" s="0">
        <v>45.89035</v>
      </c>
      <c r="W108" s="0">
        <f t="shared" si="1"/>
        <v>52887.732142660905</v>
      </c>
    </row>
    <row r="109">
      <c r="A109" s="0">
        <v>135.3375</v>
      </c>
      <c r="B109" s="0">
        <v>255.145126</v>
      </c>
      <c r="C109" s="0">
        <v>-48936.757812</v>
      </c>
      <c r="D109" s="0">
        <v>20106.105469</v>
      </c>
      <c r="E109" s="0">
        <v>0.104375</v>
      </c>
      <c r="F109" s="0">
        <v>9.946235</v>
      </c>
      <c r="G109" s="0">
        <v>-0.356364</v>
      </c>
      <c r="H109" s="0">
        <v>0.071948</v>
      </c>
      <c r="I109" s="0">
        <v>0.012742</v>
      </c>
      <c r="J109" s="0">
        <v>-0.024304</v>
      </c>
      <c r="K109" s="0">
        <v>1013.799988</v>
      </c>
      <c r="L109" s="0">
        <v>45.89035</v>
      </c>
      <c r="W109" s="0">
        <f t="shared" si="1"/>
        <v>52906.775003927585</v>
      </c>
    </row>
    <row r="110">
      <c r="A110" s="0">
        <v>135.34875</v>
      </c>
      <c r="B110" s="0">
        <v>91.662491</v>
      </c>
      <c r="C110" s="0">
        <v>-48954.820312</v>
      </c>
      <c r="D110" s="0">
        <v>20089.445312</v>
      </c>
      <c r="E110" s="0">
        <v>0.107351</v>
      </c>
      <c r="F110" s="0">
        <v>9.952671</v>
      </c>
      <c r="G110" s="0">
        <v>-0.357508</v>
      </c>
      <c r="H110" s="0">
        <v>0.024823</v>
      </c>
      <c r="I110" s="0">
        <v>0.007602</v>
      </c>
      <c r="J110" s="0">
        <v>-0.012132</v>
      </c>
      <c r="K110" s="0">
        <v>1013.799988</v>
      </c>
      <c r="L110" s="0">
        <v>45.89035</v>
      </c>
      <c r="W110" s="0">
        <f t="shared" si="1"/>
        <v>52916.61975916737</v>
      </c>
    </row>
    <row r="111">
      <c r="A111" s="0">
        <v>135.36</v>
      </c>
      <c r="B111" s="0">
        <v>97.282547</v>
      </c>
      <c r="C111" s="0">
        <v>-48999.449219</v>
      </c>
      <c r="D111" s="0">
        <v>20034.332031</v>
      </c>
      <c r="E111" s="0">
        <v>0.112306</v>
      </c>
      <c r="F111" s="0">
        <v>9.946316</v>
      </c>
      <c r="G111" s="0">
        <v>-0.351707</v>
      </c>
      <c r="H111" s="0">
        <v>-0.02988</v>
      </c>
      <c r="I111" s="0">
        <v>0.000301</v>
      </c>
      <c r="J111" s="0">
        <v>0.004079</v>
      </c>
      <c r="K111" s="0">
        <v>1013.799988</v>
      </c>
      <c r="L111" s="0">
        <v>45.89035</v>
      </c>
      <c r="W111" s="0">
        <f t="shared" si="1"/>
        <v>52937.037578501346</v>
      </c>
    </row>
    <row r="112">
      <c r="A112" s="0">
        <v>135.37125</v>
      </c>
      <c r="B112" s="0">
        <v>210.089966</v>
      </c>
      <c r="C112" s="0">
        <v>-48955.902344</v>
      </c>
      <c r="D112" s="0">
        <v>19976.707031</v>
      </c>
      <c r="E112" s="0">
        <v>0.106685</v>
      </c>
      <c r="F112" s="0">
        <v>9.940701</v>
      </c>
      <c r="G112" s="0">
        <v>-0.367445</v>
      </c>
      <c r="H112" s="0">
        <v>-0.046246</v>
      </c>
      <c r="I112" s="0">
        <v>-0.00096</v>
      </c>
      <c r="J112" s="0">
        <v>0.010099</v>
      </c>
      <c r="K112" s="0">
        <v>1013.799988</v>
      </c>
      <c r="L112" s="0">
        <v>45.89035</v>
      </c>
      <c r="W112" s="0">
        <f t="shared" si="1"/>
        <v>52875.262041066831</v>
      </c>
    </row>
    <row r="113">
      <c r="A113" s="0">
        <v>135.3825</v>
      </c>
      <c r="B113" s="0">
        <v>128.349594</v>
      </c>
      <c r="C113" s="0">
        <v>-48938.367187</v>
      </c>
      <c r="D113" s="0">
        <v>19959.179687</v>
      </c>
      <c r="E113" s="0">
        <v>0.099687</v>
      </c>
      <c r="F113" s="0">
        <v>9.94529</v>
      </c>
      <c r="G113" s="0">
        <v>-0.367281</v>
      </c>
      <c r="H113" s="0">
        <v>-0.035196</v>
      </c>
      <c r="I113" s="0">
        <v>-0.000665</v>
      </c>
      <c r="J113" s="0">
        <v>0.003606</v>
      </c>
      <c r="K113" s="0">
        <v>1013.799988</v>
      </c>
      <c r="L113" s="0">
        <v>45.89035</v>
      </c>
      <c r="W113" s="0">
        <f t="shared" si="1"/>
        <v>52852.143857424293</v>
      </c>
    </row>
    <row r="114">
      <c r="A114" s="0">
        <v>135.39375</v>
      </c>
      <c r="B114" s="0">
        <v>48.511528</v>
      </c>
      <c r="C114" s="0">
        <v>-48943.398437</v>
      </c>
      <c r="D114" s="0">
        <v>20059.75</v>
      </c>
      <c r="E114" s="0">
        <v>0.112521</v>
      </c>
      <c r="F114" s="0">
        <v>9.948872</v>
      </c>
      <c r="G114" s="0">
        <v>-0.357406</v>
      </c>
      <c r="H114" s="0">
        <v>0.014107</v>
      </c>
      <c r="I114" s="0">
        <v>0.00542</v>
      </c>
      <c r="J114" s="0">
        <v>-0.013072</v>
      </c>
      <c r="K114" s="0">
        <v>1013.799988</v>
      </c>
      <c r="L114" s="0">
        <v>45.89035</v>
      </c>
      <c r="W114" s="0">
        <f t="shared" si="1"/>
        <v>52894.727279699473</v>
      </c>
    </row>
    <row r="115">
      <c r="A115" s="0">
        <v>135.405</v>
      </c>
      <c r="B115" s="0">
        <v>125.718857</v>
      </c>
      <c r="C115" s="0">
        <v>-48961.699219</v>
      </c>
      <c r="D115" s="0">
        <v>20031.128906</v>
      </c>
      <c r="E115" s="0">
        <v>0.102596</v>
      </c>
      <c r="F115" s="0">
        <v>9.94978</v>
      </c>
      <c r="G115" s="0">
        <v>-0.372022</v>
      </c>
      <c r="H115" s="0">
        <v>0.058991</v>
      </c>
      <c r="I115" s="0">
        <v>0.011127</v>
      </c>
      <c r="J115" s="0">
        <v>-0.026693</v>
      </c>
      <c r="K115" s="0">
        <v>1013.769958</v>
      </c>
      <c r="L115" s="0">
        <v>45.89035</v>
      </c>
      <c r="W115" s="0">
        <f t="shared" si="1"/>
        <v>52900.94442343746</v>
      </c>
    </row>
    <row r="116">
      <c r="A116" s="0">
        <v>135.41625</v>
      </c>
      <c r="B116" s="0">
        <v>120.343475</v>
      </c>
      <c r="C116" s="0">
        <v>-48940.878906</v>
      </c>
      <c r="D116" s="0">
        <v>20062.769531</v>
      </c>
      <c r="E116" s="0">
        <v>0.104075</v>
      </c>
      <c r="F116" s="0">
        <v>9.945752</v>
      </c>
      <c r="G116" s="0">
        <v>-0.359168</v>
      </c>
      <c r="H116" s="0">
        <v>0.091925</v>
      </c>
      <c r="I116" s="0">
        <v>0.014793</v>
      </c>
      <c r="J116" s="0">
        <v>-0.033283</v>
      </c>
      <c r="K116" s="0">
        <v>1013.769958</v>
      </c>
      <c r="L116" s="0">
        <v>45.89035</v>
      </c>
      <c r="W116" s="0">
        <f t="shared" si="1"/>
        <v>52893.655875707373</v>
      </c>
    </row>
    <row r="117">
      <c r="A117" s="0">
        <v>135.4275</v>
      </c>
      <c r="B117" s="0">
        <v>92.030472</v>
      </c>
      <c r="C117" s="0">
        <v>-48935.003906</v>
      </c>
      <c r="D117" s="0">
        <v>20129.753906</v>
      </c>
      <c r="E117" s="0">
        <v>0.112501</v>
      </c>
      <c r="F117" s="0">
        <v>9.942686</v>
      </c>
      <c r="G117" s="0">
        <v>-0.352293</v>
      </c>
      <c r="H117" s="0">
        <v>0.089504</v>
      </c>
      <c r="I117" s="0">
        <v>0.014297</v>
      </c>
      <c r="J117" s="0">
        <v>-0.0294</v>
      </c>
      <c r="K117" s="0">
        <v>1013.769958</v>
      </c>
      <c r="L117" s="0">
        <v>45.89035</v>
      </c>
      <c r="W117" s="0">
        <f t="shared" si="1"/>
        <v>52913.609489470044</v>
      </c>
    </row>
    <row r="118">
      <c r="A118" s="0">
        <v>135.43875</v>
      </c>
      <c r="B118" s="0">
        <v>214.737366</v>
      </c>
      <c r="C118" s="0">
        <v>-48934.097656</v>
      </c>
      <c r="D118" s="0">
        <v>20010.675781</v>
      </c>
      <c r="E118" s="0">
        <v>0.10751</v>
      </c>
      <c r="F118" s="0">
        <v>9.947789</v>
      </c>
      <c r="G118" s="0">
        <v>-0.359041</v>
      </c>
      <c r="H118" s="0">
        <v>0.055282</v>
      </c>
      <c r="I118" s="0">
        <v>0.010605</v>
      </c>
      <c r="J118" s="0">
        <v>-0.020419</v>
      </c>
      <c r="K118" s="0">
        <v>1013.769958</v>
      </c>
      <c r="L118" s="0">
        <v>45.89035</v>
      </c>
      <c r="W118" s="0">
        <f t="shared" si="1"/>
        <v>52867.940859802751</v>
      </c>
    </row>
    <row r="119">
      <c r="A119" s="0">
        <v>135.45</v>
      </c>
      <c r="B119" s="0">
        <v>282.923462</v>
      </c>
      <c r="C119" s="0">
        <v>-48945.625</v>
      </c>
      <c r="D119" s="0">
        <v>20069.451172</v>
      </c>
      <c r="E119" s="0">
        <v>0.108785</v>
      </c>
      <c r="F119" s="0">
        <v>9.945651</v>
      </c>
      <c r="G119" s="0">
        <v>-0.351706</v>
      </c>
      <c r="H119" s="0">
        <v>-0.003656</v>
      </c>
      <c r="I119" s="0">
        <v>0.00415</v>
      </c>
      <c r="J119" s="0">
        <v>-0.002554</v>
      </c>
      <c r="K119" s="0">
        <v>1013.769958</v>
      </c>
      <c r="L119" s="0">
        <v>45.89035</v>
      </c>
      <c r="W119" s="0">
        <f t="shared" si="1"/>
        <v>52901.201523890428</v>
      </c>
    </row>
    <row r="120">
      <c r="A120" s="0">
        <v>135.46125</v>
      </c>
      <c r="B120" s="0">
        <v>244.744537</v>
      </c>
      <c r="C120" s="0">
        <v>-48953.378906</v>
      </c>
      <c r="D120" s="0">
        <v>20124.5625</v>
      </c>
      <c r="E120" s="0">
        <v>0.096247</v>
      </c>
      <c r="F120" s="0">
        <v>9.953973</v>
      </c>
      <c r="G120" s="0">
        <v>-0.362673</v>
      </c>
      <c r="H120" s="0">
        <v>-0.042011</v>
      </c>
      <c r="I120" s="0">
        <v>-0.000856</v>
      </c>
      <c r="J120" s="0">
        <v>0.009868</v>
      </c>
      <c r="K120" s="0">
        <v>1013.769958</v>
      </c>
      <c r="L120" s="0">
        <v>45.89035</v>
      </c>
      <c r="W120" s="0">
        <f t="shared" si="1"/>
        <v>52929.115069300024</v>
      </c>
    </row>
    <row r="121">
      <c r="A121" s="0">
        <v>135.4725</v>
      </c>
      <c r="B121" s="0">
        <v>211.525497</v>
      </c>
      <c r="C121" s="0">
        <v>-48951.992187</v>
      </c>
      <c r="D121" s="0">
        <v>19846.882812</v>
      </c>
      <c r="E121" s="0">
        <v>0.120893</v>
      </c>
      <c r="F121" s="0">
        <v>9.946424</v>
      </c>
      <c r="G121" s="0">
        <v>-0.348184</v>
      </c>
      <c r="H121" s="0">
        <v>-0.044829</v>
      </c>
      <c r="I121" s="0">
        <v>-0.001654</v>
      </c>
      <c r="J121" s="0">
        <v>0.008549</v>
      </c>
      <c r="K121" s="0">
        <v>1013.769958</v>
      </c>
      <c r="L121" s="0">
        <v>45.89035</v>
      </c>
      <c r="W121" s="0">
        <f t="shared" si="1"/>
        <v>52822.732222644932</v>
      </c>
    </row>
    <row r="122">
      <c r="A122" s="0">
        <v>135.48375</v>
      </c>
      <c r="B122" s="0">
        <v>167.572006</v>
      </c>
      <c r="C122" s="0">
        <v>-48948.160156</v>
      </c>
      <c r="D122" s="0">
        <v>19938.142578</v>
      </c>
      <c r="E122" s="0">
        <v>0.117831</v>
      </c>
      <c r="F122" s="0">
        <v>9.938498</v>
      </c>
      <c r="G122" s="0">
        <v>-0.336641</v>
      </c>
      <c r="H122" s="0">
        <v>-0.022928</v>
      </c>
      <c r="I122" s="0">
        <v>0.001735</v>
      </c>
      <c r="J122" s="0">
        <v>-0.00092</v>
      </c>
      <c r="K122" s="0">
        <v>1013.769958</v>
      </c>
      <c r="L122" s="0">
        <v>45.89035</v>
      </c>
      <c r="W122" s="0">
        <f t="shared" si="1"/>
        <v>52853.382034599046</v>
      </c>
    </row>
    <row r="123">
      <c r="A123" s="0">
        <v>135.495</v>
      </c>
      <c r="B123" s="0">
        <v>257.683563</v>
      </c>
      <c r="C123" s="0">
        <v>-48950.363281</v>
      </c>
      <c r="D123" s="0">
        <v>20121.328125</v>
      </c>
      <c r="E123" s="0">
        <v>0.102546</v>
      </c>
      <c r="F123" s="0">
        <v>9.950074</v>
      </c>
      <c r="G123" s="0">
        <v>-0.34758</v>
      </c>
      <c r="H123" s="0">
        <v>0.030746</v>
      </c>
      <c r="I123" s="0">
        <v>0.007451</v>
      </c>
      <c r="J123" s="0">
        <v>-0.017827</v>
      </c>
      <c r="K123" s="0">
        <v>1013.769958</v>
      </c>
      <c r="L123" s="0">
        <v>45.89035</v>
      </c>
      <c r="W123" s="0">
        <f t="shared" si="1"/>
        <v>52925.157644303988</v>
      </c>
    </row>
    <row r="124">
      <c r="A124" s="0">
        <v>135.50625</v>
      </c>
      <c r="B124" s="0">
        <v>196.611618</v>
      </c>
      <c r="C124" s="0">
        <v>-48923.507812</v>
      </c>
      <c r="D124" s="0">
        <v>20047.076172</v>
      </c>
      <c r="E124" s="0">
        <v>0.108083</v>
      </c>
      <c r="F124" s="0">
        <v>9.951638</v>
      </c>
      <c r="G124" s="0">
        <v>-0.35954</v>
      </c>
      <c r="H124" s="0">
        <v>0.075387</v>
      </c>
      <c r="I124" s="0">
        <v>0.012767</v>
      </c>
      <c r="J124" s="0">
        <v>-0.030619</v>
      </c>
      <c r="K124" s="0">
        <v>1013.789978</v>
      </c>
      <c r="L124" s="0">
        <v>45.892891</v>
      </c>
      <c r="W124" s="0">
        <f t="shared" si="1"/>
        <v>52871.85958338451</v>
      </c>
    </row>
    <row r="125">
      <c r="A125" s="0">
        <v>135.5175</v>
      </c>
      <c r="B125" s="0">
        <v>75.300407</v>
      </c>
      <c r="C125" s="0">
        <v>-48948.921875</v>
      </c>
      <c r="D125" s="0">
        <v>19903.767578</v>
      </c>
      <c r="E125" s="0">
        <v>0.113993</v>
      </c>
      <c r="F125" s="0">
        <v>9.944749</v>
      </c>
      <c r="G125" s="0">
        <v>-0.357931</v>
      </c>
      <c r="H125" s="0">
        <v>0.092982</v>
      </c>
      <c r="I125" s="0">
        <v>0.015402</v>
      </c>
      <c r="J125" s="0">
        <v>-0.032197</v>
      </c>
      <c r="K125" s="0">
        <v>1013.789978</v>
      </c>
      <c r="L125" s="0">
        <v>45.892891</v>
      </c>
      <c r="W125" s="0">
        <f t="shared" si="1"/>
        <v>52840.917731197587</v>
      </c>
    </row>
    <row r="126">
      <c r="A126" s="0">
        <v>135.52875</v>
      </c>
      <c r="B126" s="0">
        <v>141.197861</v>
      </c>
      <c r="C126" s="0">
        <v>-48933.007812</v>
      </c>
      <c r="D126" s="0">
        <v>20143.136719</v>
      </c>
      <c r="E126" s="0">
        <v>0.107629</v>
      </c>
      <c r="F126" s="0">
        <v>9.950464</v>
      </c>
      <c r="G126" s="0">
        <v>-0.368482</v>
      </c>
      <c r="H126" s="0">
        <v>0.078532</v>
      </c>
      <c r="I126" s="0">
        <v>0.014115</v>
      </c>
      <c r="J126" s="0">
        <v>-0.025226</v>
      </c>
      <c r="K126" s="0">
        <v>1013.789978</v>
      </c>
      <c r="L126" s="0">
        <v>45.892891</v>
      </c>
      <c r="W126" s="0">
        <f t="shared" si="1"/>
        <v>52916.964645050553</v>
      </c>
    </row>
    <row r="127">
      <c r="A127" s="0">
        <v>135.54</v>
      </c>
      <c r="B127" s="0">
        <v>256.641052</v>
      </c>
      <c r="C127" s="0">
        <v>-48953.160156</v>
      </c>
      <c r="D127" s="0">
        <v>20167.361328</v>
      </c>
      <c r="E127" s="0">
        <v>0.097007</v>
      </c>
      <c r="F127" s="0">
        <v>9.94595</v>
      </c>
      <c r="G127" s="0">
        <v>-0.360531</v>
      </c>
      <c r="H127" s="0">
        <v>0.031011</v>
      </c>
      <c r="I127" s="0">
        <v>0.009374</v>
      </c>
      <c r="J127" s="0">
        <v>-0.012691</v>
      </c>
      <c r="K127" s="0">
        <v>1013.789978</v>
      </c>
      <c r="L127" s="0">
        <v>45.892891</v>
      </c>
      <c r="W127" s="0">
        <f t="shared" si="1"/>
        <v>52945.256792489607</v>
      </c>
    </row>
    <row r="128">
      <c r="A128" s="0">
        <v>135.55125</v>
      </c>
      <c r="B128" s="0">
        <v>135.523071</v>
      </c>
      <c r="C128" s="0">
        <v>-48984.335937</v>
      </c>
      <c r="D128" s="0">
        <v>20116.650391</v>
      </c>
      <c r="E128" s="0">
        <v>0.104631</v>
      </c>
      <c r="F128" s="0">
        <v>9.956092</v>
      </c>
      <c r="G128" s="0">
        <v>-0.343343</v>
      </c>
      <c r="H128" s="0">
        <v>-0.013941</v>
      </c>
      <c r="I128" s="0">
        <v>0.00269</v>
      </c>
      <c r="J128" s="0">
        <v>0.000331</v>
      </c>
      <c r="K128" s="0">
        <v>1013.789978</v>
      </c>
      <c r="L128" s="0">
        <v>45.892891</v>
      </c>
      <c r="W128" s="0">
        <f t="shared" si="1"/>
        <v>52954.349742446691</v>
      </c>
    </row>
    <row r="129">
      <c r="A129" s="0">
        <v>135.5625</v>
      </c>
      <c r="B129" s="0">
        <v>20.728788</v>
      </c>
      <c r="C129" s="0">
        <v>-48951.105469</v>
      </c>
      <c r="D129" s="0">
        <v>20085.441406</v>
      </c>
      <c r="E129" s="0">
        <v>0.111167</v>
      </c>
      <c r="F129" s="0">
        <v>9.945872</v>
      </c>
      <c r="G129" s="0">
        <v>-0.359527</v>
      </c>
      <c r="H129" s="0">
        <v>-0.048874</v>
      </c>
      <c r="I129" s="0">
        <v>-0.001356</v>
      </c>
      <c r="J129" s="0">
        <v>0.010048</v>
      </c>
      <c r="K129" s="0">
        <v>1013.789978</v>
      </c>
      <c r="L129" s="0">
        <v>45.892891</v>
      </c>
      <c r="W129" s="0">
        <f t="shared" si="1"/>
        <v>52911.587698666473</v>
      </c>
    </row>
    <row r="130">
      <c r="A130" s="0">
        <v>135.57375</v>
      </c>
      <c r="B130" s="0">
        <v>225.365433</v>
      </c>
      <c r="C130" s="0">
        <v>-48926.789062</v>
      </c>
      <c r="D130" s="0">
        <v>20127.664062</v>
      </c>
      <c r="E130" s="0">
        <v>0.11255</v>
      </c>
      <c r="F130" s="0">
        <v>9.955328</v>
      </c>
      <c r="G130" s="0">
        <v>-0.363615</v>
      </c>
      <c r="H130" s="0">
        <v>-0.035951</v>
      </c>
      <c r="I130" s="0">
        <v>-0.000297</v>
      </c>
      <c r="J130" s="0">
        <v>0.006375</v>
      </c>
      <c r="K130" s="0">
        <v>1013.789978</v>
      </c>
      <c r="L130" s="0">
        <v>45.892891</v>
      </c>
      <c r="W130" s="0">
        <f ref="W130:W193" t="shared" si="2">SQRT((B130)^2+(C130)^2+(D130)^2)</f>
        <v>52905.61726403502</v>
      </c>
    </row>
    <row r="131">
      <c r="A131" s="0">
        <v>135.585</v>
      </c>
      <c r="B131" s="0">
        <v>162.292618</v>
      </c>
      <c r="C131" s="0">
        <v>-48940.875</v>
      </c>
      <c r="D131" s="0">
        <v>20099.490234</v>
      </c>
      <c r="E131" s="0">
        <v>0.109855</v>
      </c>
      <c r="F131" s="0">
        <v>9.954584</v>
      </c>
      <c r="G131" s="0">
        <v>-0.347675</v>
      </c>
      <c r="H131" s="0">
        <v>-0.004214</v>
      </c>
      <c r="I131" s="0">
        <v>0.003295</v>
      </c>
      <c r="J131" s="0">
        <v>-0.006882</v>
      </c>
      <c r="K131" s="0">
        <v>1013.789978</v>
      </c>
      <c r="L131" s="0">
        <v>45.892891</v>
      </c>
      <c r="W131" s="0">
        <f t="shared" si="2"/>
        <v>52907.70352534821</v>
      </c>
    </row>
    <row r="132">
      <c r="A132" s="0">
        <v>135.59625</v>
      </c>
      <c r="B132" s="0">
        <v>142.914108</v>
      </c>
      <c r="C132" s="0">
        <v>-48944.648437</v>
      </c>
      <c r="D132" s="0">
        <v>20077.220703</v>
      </c>
      <c r="E132" s="0">
        <v>0.108501</v>
      </c>
      <c r="F132" s="0">
        <v>9.95413</v>
      </c>
      <c r="G132" s="0">
        <v>-0.356573</v>
      </c>
      <c r="H132" s="0">
        <v>0.04499</v>
      </c>
      <c r="I132" s="0">
        <v>0.009278</v>
      </c>
      <c r="J132" s="0">
        <v>-0.022174</v>
      </c>
      <c r="K132" s="0">
        <v>1013.789978</v>
      </c>
      <c r="L132" s="0">
        <v>45.892891</v>
      </c>
      <c r="W132" s="0">
        <f t="shared" si="2"/>
        <v>52902.682599474712</v>
      </c>
    </row>
    <row r="133">
      <c r="A133" s="0">
        <v>135.6075</v>
      </c>
      <c r="B133" s="0">
        <v>96.731972</v>
      </c>
      <c r="C133" s="0">
        <v>-48940.84375</v>
      </c>
      <c r="D133" s="0">
        <v>19898.333984</v>
      </c>
      <c r="E133" s="0">
        <v>0.116996</v>
      </c>
      <c r="F133" s="0">
        <v>9.960142</v>
      </c>
      <c r="G133" s="0">
        <v>-0.36186</v>
      </c>
      <c r="H133" s="0">
        <v>0.092209</v>
      </c>
      <c r="I133" s="0">
        <v>0.015171</v>
      </c>
      <c r="J133" s="0">
        <v>-0.03348</v>
      </c>
      <c r="K133" s="0">
        <v>1013.779968</v>
      </c>
      <c r="L133" s="0">
        <v>45.895233</v>
      </c>
      <c r="W133" s="0">
        <f t="shared" si="2"/>
        <v>52831.4228407217</v>
      </c>
    </row>
    <row r="134">
      <c r="A134" s="0">
        <v>135.61875</v>
      </c>
      <c r="B134" s="0">
        <v>131.465439</v>
      </c>
      <c r="C134" s="0">
        <v>-48952.722656</v>
      </c>
      <c r="D134" s="0">
        <v>20036.089844</v>
      </c>
      <c r="E134" s="0">
        <v>0.117196</v>
      </c>
      <c r="F134" s="0">
        <v>9.947882</v>
      </c>
      <c r="G134" s="0">
        <v>-0.338955</v>
      </c>
      <c r="H134" s="0">
        <v>0.09983</v>
      </c>
      <c r="I134" s="0">
        <v>0.015695</v>
      </c>
      <c r="J134" s="0">
        <v>-0.032378</v>
      </c>
      <c r="K134" s="0">
        <v>1013.779968</v>
      </c>
      <c r="L134" s="0">
        <v>45.895233</v>
      </c>
      <c r="W134" s="0">
        <f t="shared" si="2"/>
        <v>52894.5293469348</v>
      </c>
    </row>
    <row r="135">
      <c r="A135" s="0">
        <v>135.63</v>
      </c>
      <c r="B135" s="0">
        <v>125.707069</v>
      </c>
      <c r="C135" s="0">
        <v>-48976.898437</v>
      </c>
      <c r="D135" s="0">
        <v>20024.427734</v>
      </c>
      <c r="E135" s="0">
        <v>0.106961</v>
      </c>
      <c r="F135" s="0">
        <v>9.946609</v>
      </c>
      <c r="G135" s="0">
        <v>-0.35794</v>
      </c>
      <c r="H135" s="0">
        <v>0.066012</v>
      </c>
      <c r="I135" s="0">
        <v>0.01247</v>
      </c>
      <c r="J135" s="0">
        <v>-0.022872</v>
      </c>
      <c r="K135" s="0">
        <v>1013.779968</v>
      </c>
      <c r="L135" s="0">
        <v>45.895233</v>
      </c>
      <c r="W135" s="0">
        <f t="shared" si="2"/>
        <v>52912.475739182708</v>
      </c>
    </row>
    <row r="136">
      <c r="A136" s="0">
        <v>135.64125</v>
      </c>
      <c r="B136" s="0">
        <v>193.817734</v>
      </c>
      <c r="C136" s="0">
        <v>-48962.582031</v>
      </c>
      <c r="D136" s="0">
        <v>20006.3125</v>
      </c>
      <c r="E136" s="0">
        <v>0.105255</v>
      </c>
      <c r="F136" s="0">
        <v>9.949397</v>
      </c>
      <c r="G136" s="0">
        <v>-0.366849</v>
      </c>
      <c r="H136" s="0">
        <v>0.013952</v>
      </c>
      <c r="I136" s="0">
        <v>0.007297</v>
      </c>
      <c r="J136" s="0">
        <v>-0.007794</v>
      </c>
      <c r="K136" s="0">
        <v>1013.779968</v>
      </c>
      <c r="L136" s="0">
        <v>45.895233</v>
      </c>
      <c r="W136" s="0">
        <f t="shared" si="2"/>
        <v>52892.575512108247</v>
      </c>
    </row>
    <row r="137">
      <c r="A137" s="0">
        <v>135.6525</v>
      </c>
      <c r="B137" s="0">
        <v>159.689667</v>
      </c>
      <c r="C137" s="0">
        <v>-48944.332031</v>
      </c>
      <c r="D137" s="0">
        <v>20067.548828</v>
      </c>
      <c r="E137" s="0">
        <v>0.111413</v>
      </c>
      <c r="F137" s="0">
        <v>9.948604</v>
      </c>
      <c r="G137" s="0">
        <v>-0.354956</v>
      </c>
      <c r="H137" s="0">
        <v>-0.031575</v>
      </c>
      <c r="I137" s="0">
        <v>0.001169</v>
      </c>
      <c r="J137" s="0">
        <v>0.004833</v>
      </c>
      <c r="K137" s="0">
        <v>1013.779968</v>
      </c>
      <c r="L137" s="0">
        <v>45.895233</v>
      </c>
      <c r="W137" s="0">
        <f t="shared" si="2"/>
        <v>52898.7679886279</v>
      </c>
    </row>
    <row r="138">
      <c r="A138" s="0">
        <v>135.66375</v>
      </c>
      <c r="B138" s="0">
        <v>148.21582</v>
      </c>
      <c r="C138" s="0">
        <v>-48981.734375</v>
      </c>
      <c r="D138" s="0">
        <v>20056.576172</v>
      </c>
      <c r="E138" s="0">
        <v>0.102885</v>
      </c>
      <c r="F138" s="0">
        <v>9.947149</v>
      </c>
      <c r="G138" s="0">
        <v>-0.348608</v>
      </c>
      <c r="H138" s="0">
        <v>-0.045144</v>
      </c>
      <c r="I138" s="0">
        <v>-0.001867</v>
      </c>
      <c r="J138" s="0">
        <v>0.009352</v>
      </c>
      <c r="K138" s="0">
        <v>1013.779968</v>
      </c>
      <c r="L138" s="0">
        <v>45.895233</v>
      </c>
      <c r="W138" s="0">
        <f t="shared" si="2"/>
        <v>52929.183991967926</v>
      </c>
    </row>
    <row r="139">
      <c r="A139" s="0">
        <v>135.675</v>
      </c>
      <c r="B139" s="0">
        <v>138.456711</v>
      </c>
      <c r="C139" s="0">
        <v>-48960.492187</v>
      </c>
      <c r="D139" s="0">
        <v>19912.021484</v>
      </c>
      <c r="E139" s="0">
        <v>0.105184</v>
      </c>
      <c r="F139" s="0">
        <v>9.947337</v>
      </c>
      <c r="G139" s="0">
        <v>-0.360505</v>
      </c>
      <c r="H139" s="0">
        <v>-0.027091</v>
      </c>
      <c r="I139" s="0">
        <v>0.000474</v>
      </c>
      <c r="J139" s="0">
        <v>0.00092</v>
      </c>
      <c r="K139" s="0">
        <v>1013.779968</v>
      </c>
      <c r="L139" s="0">
        <v>45.895233</v>
      </c>
      <c r="W139" s="0">
        <f t="shared" si="2"/>
        <v>52854.87267067613</v>
      </c>
    </row>
    <row r="140">
      <c r="A140" s="0">
        <v>135.68625</v>
      </c>
      <c r="B140" s="0">
        <v>140.375153</v>
      </c>
      <c r="C140" s="0">
        <v>-48950.484375</v>
      </c>
      <c r="D140" s="0">
        <v>19987.474609</v>
      </c>
      <c r="E140" s="0">
        <v>0.114148</v>
      </c>
      <c r="F140" s="0">
        <v>9.954309</v>
      </c>
      <c r="G140" s="0">
        <v>-0.355041</v>
      </c>
      <c r="H140" s="0">
        <v>0.015572</v>
      </c>
      <c r="I140" s="0">
        <v>0.005247</v>
      </c>
      <c r="J140" s="0">
        <v>-0.013791</v>
      </c>
      <c r="K140" s="0">
        <v>1013.779968</v>
      </c>
      <c r="L140" s="0">
        <v>45.895233</v>
      </c>
      <c r="W140" s="0">
        <f t="shared" si="2"/>
        <v>52874.084076947554</v>
      </c>
    </row>
    <row r="141">
      <c r="A141" s="0">
        <v>135.6975</v>
      </c>
      <c r="B141" s="0">
        <v>238.897781</v>
      </c>
      <c r="C141" s="0">
        <v>-48947.433594</v>
      </c>
      <c r="D141" s="0">
        <v>20025.675781</v>
      </c>
      <c r="E141" s="0">
        <v>0.109402</v>
      </c>
      <c r="F141" s="0">
        <v>9.939334</v>
      </c>
      <c r="G141" s="0">
        <v>-0.35704</v>
      </c>
      <c r="H141" s="0">
        <v>0.062344</v>
      </c>
      <c r="I141" s="0">
        <v>0.01162</v>
      </c>
      <c r="J141" s="0">
        <v>-0.027176</v>
      </c>
      <c r="K141" s="0">
        <v>1013.779968</v>
      </c>
      <c r="L141" s="0">
        <v>45.895233</v>
      </c>
      <c r="W141" s="0">
        <f t="shared" si="2"/>
        <v>52886.066388743042</v>
      </c>
    </row>
    <row r="142">
      <c r="A142" s="0">
        <v>135.70875</v>
      </c>
      <c r="B142" s="0">
        <v>151.626831</v>
      </c>
      <c r="C142" s="0">
        <v>-48966.667969</v>
      </c>
      <c r="D142" s="0">
        <v>20004.298828</v>
      </c>
      <c r="E142" s="0">
        <v>0.103181</v>
      </c>
      <c r="F142" s="0">
        <v>9.948223</v>
      </c>
      <c r="G142" s="0">
        <v>-0.357286</v>
      </c>
      <c r="H142" s="0">
        <v>0.091756</v>
      </c>
      <c r="I142" s="0">
        <v>0.015101</v>
      </c>
      <c r="J142" s="0">
        <v>-0.0327</v>
      </c>
      <c r="K142" s="0">
        <v>1013.779968</v>
      </c>
      <c r="L142" s="0">
        <v>45.895233</v>
      </c>
      <c r="W142" s="0">
        <f t="shared" si="2"/>
        <v>52895.458541183783</v>
      </c>
    </row>
    <row r="143">
      <c r="A143" s="0">
        <v>135.72</v>
      </c>
      <c r="B143" s="0">
        <v>81.820976</v>
      </c>
      <c r="C143" s="0">
        <v>-48946.820312</v>
      </c>
      <c r="D143" s="0">
        <v>20101.318359</v>
      </c>
      <c r="E143" s="0">
        <v>0.108856</v>
      </c>
      <c r="F143" s="0">
        <v>9.942174</v>
      </c>
      <c r="G143" s="0">
        <v>-0.351125</v>
      </c>
      <c r="H143" s="0">
        <v>0.089733</v>
      </c>
      <c r="I143" s="0">
        <v>0.014573</v>
      </c>
      <c r="J143" s="0">
        <v>-0.029222</v>
      </c>
      <c r="K143" s="0">
        <v>1013.779968</v>
      </c>
      <c r="L143" s="0">
        <v>45.895233</v>
      </c>
      <c r="W143" s="0">
        <f t="shared" si="2"/>
        <v>52913.711957272477</v>
      </c>
    </row>
    <row r="144">
      <c r="A144" s="0">
        <v>135.73125</v>
      </c>
      <c r="B144" s="0">
        <v>96.17128</v>
      </c>
      <c r="C144" s="0">
        <v>-48936.03125</v>
      </c>
      <c r="D144" s="0">
        <v>20067.464844</v>
      </c>
      <c r="E144" s="0">
        <v>0.110101</v>
      </c>
      <c r="F144" s="0">
        <v>9.945423</v>
      </c>
      <c r="G144" s="0">
        <v>-0.352538</v>
      </c>
      <c r="H144" s="0">
        <v>0.045874</v>
      </c>
      <c r="I144" s="0">
        <v>0.010351</v>
      </c>
      <c r="J144" s="0">
        <v>-0.017963</v>
      </c>
      <c r="K144" s="0">
        <v>1013.779968</v>
      </c>
      <c r="L144" s="0">
        <v>45.895233</v>
      </c>
      <c r="W144" s="0">
        <f t="shared" si="2"/>
        <v>52890.902324324634</v>
      </c>
    </row>
    <row r="145">
      <c r="A145" s="0">
        <v>135.7425</v>
      </c>
      <c r="B145" s="0">
        <v>94.373909</v>
      </c>
      <c r="C145" s="0">
        <v>-48942.167969</v>
      </c>
      <c r="D145" s="0">
        <v>20021.158203</v>
      </c>
      <c r="E145" s="0">
        <v>0.107502</v>
      </c>
      <c r="F145" s="0">
        <v>9.94882</v>
      </c>
      <c r="G145" s="0">
        <v>-0.355899</v>
      </c>
      <c r="H145" s="0">
        <v>-0.002115</v>
      </c>
      <c r="I145" s="0">
        <v>0.004906</v>
      </c>
      <c r="J145" s="0">
        <v>-0.004011</v>
      </c>
      <c r="K145" s="0">
        <v>1013.779968</v>
      </c>
      <c r="L145" s="0">
        <v>45.895233</v>
      </c>
      <c r="W145" s="0">
        <f t="shared" si="2"/>
        <v>52879.026917390074</v>
      </c>
    </row>
    <row r="146">
      <c r="A146" s="0">
        <v>135.75375</v>
      </c>
      <c r="B146" s="0">
        <v>87.736336</v>
      </c>
      <c r="C146" s="0">
        <v>-48964.207031</v>
      </c>
      <c r="D146" s="0">
        <v>20146.539062</v>
      </c>
      <c r="E146" s="0">
        <v>0.111094</v>
      </c>
      <c r="F146" s="0">
        <v>9.949728</v>
      </c>
      <c r="G146" s="0">
        <v>-0.357905</v>
      </c>
      <c r="H146" s="0">
        <v>-0.036906</v>
      </c>
      <c r="I146" s="0">
        <v>0.0007</v>
      </c>
      <c r="J146" s="0">
        <v>0.007404</v>
      </c>
      <c r="K146" s="0">
        <v>1013.779968</v>
      </c>
      <c r="L146" s="0">
        <v>45.895233</v>
      </c>
      <c r="W146" s="0">
        <f t="shared" si="2"/>
        <v>52946.995231230794</v>
      </c>
    </row>
    <row r="147">
      <c r="A147" s="0">
        <v>135.765</v>
      </c>
      <c r="B147" s="0">
        <v>179.817993</v>
      </c>
      <c r="C147" s="0">
        <v>-48987.589844</v>
      </c>
      <c r="D147" s="0">
        <v>20052.283203</v>
      </c>
      <c r="E147" s="0">
        <v>0.112119</v>
      </c>
      <c r="F147" s="0">
        <v>9.943455</v>
      </c>
      <c r="G147" s="0">
        <v>-0.354475</v>
      </c>
      <c r="H147" s="0">
        <v>-0.042622</v>
      </c>
      <c r="I147" s="0">
        <v>-0.001062</v>
      </c>
      <c r="J147" s="0">
        <v>0.007837</v>
      </c>
      <c r="K147" s="0">
        <v>1013.779968</v>
      </c>
      <c r="L147" s="0">
        <v>45.895233</v>
      </c>
      <c r="W147" s="0">
        <f t="shared" si="2"/>
        <v>52933.074300364373</v>
      </c>
    </row>
    <row r="148">
      <c r="A148" s="0">
        <v>135.77625</v>
      </c>
      <c r="B148" s="0">
        <v>145.686142</v>
      </c>
      <c r="C148" s="0">
        <v>-48966.511719</v>
      </c>
      <c r="D148" s="0">
        <v>20211.546875</v>
      </c>
      <c r="E148" s="0">
        <v>0.110266</v>
      </c>
      <c r="F148" s="0">
        <v>9.945533</v>
      </c>
      <c r="G148" s="0">
        <v>-0.354212</v>
      </c>
      <c r="H148" s="0">
        <v>-0.013256</v>
      </c>
      <c r="I148" s="0">
        <v>0.001477</v>
      </c>
      <c r="J148" s="0">
        <v>-0.003581</v>
      </c>
      <c r="K148" s="0">
        <v>1013.779968</v>
      </c>
      <c r="L148" s="0">
        <v>45.895233</v>
      </c>
      <c r="W148" s="0">
        <f t="shared" si="2"/>
        <v>52974.023081688429</v>
      </c>
    </row>
    <row r="149">
      <c r="A149" s="0">
        <v>135.7875</v>
      </c>
      <c r="B149" s="0">
        <v>107.939964</v>
      </c>
      <c r="C149" s="0">
        <v>-48953.65625</v>
      </c>
      <c r="D149" s="0">
        <v>20049.839844</v>
      </c>
      <c r="E149" s="0">
        <v>0.111677</v>
      </c>
      <c r="F149" s="0">
        <v>9.948137</v>
      </c>
      <c r="G149" s="0">
        <v>-0.345391</v>
      </c>
      <c r="H149" s="0">
        <v>0.036926</v>
      </c>
      <c r="I149" s="0">
        <v>0.008375</v>
      </c>
      <c r="J149" s="0">
        <v>-0.020471</v>
      </c>
      <c r="K149" s="0">
        <v>1013.779968</v>
      </c>
      <c r="L149" s="0">
        <v>45.895233</v>
      </c>
      <c r="W149" s="0">
        <f t="shared" si="2"/>
        <v>52900.5499881527</v>
      </c>
    </row>
    <row r="150">
      <c r="A150" s="0">
        <v>135.79875</v>
      </c>
      <c r="B150" s="0">
        <v>99.918854</v>
      </c>
      <c r="C150" s="0">
        <v>-48946.820312</v>
      </c>
      <c r="D150" s="0">
        <v>20035.210937</v>
      </c>
      <c r="E150" s="0">
        <v>0.111861</v>
      </c>
      <c r="F150" s="0">
        <v>9.949106</v>
      </c>
      <c r="G150" s="0">
        <v>-0.35637</v>
      </c>
      <c r="H150" s="0">
        <v>0.078504</v>
      </c>
      <c r="I150" s="0">
        <v>0.013646</v>
      </c>
      <c r="J150" s="0">
        <v>-0.031977</v>
      </c>
      <c r="K150" s="0">
        <v>1013.779968</v>
      </c>
      <c r="L150" s="0">
        <v>45.895233</v>
      </c>
      <c r="W150" s="0">
        <f t="shared" si="2"/>
        <v>52888.664945550343</v>
      </c>
    </row>
    <row r="151">
      <c r="A151" s="0">
        <v>135.81</v>
      </c>
      <c r="B151" s="0">
        <v>246.808289</v>
      </c>
      <c r="C151" s="0">
        <v>-48948.433594</v>
      </c>
      <c r="D151" s="0">
        <v>20043.53125</v>
      </c>
      <c r="E151" s="0">
        <v>0.10412</v>
      </c>
      <c r="F151" s="0">
        <v>9.945035</v>
      </c>
      <c r="G151" s="0">
        <v>-0.358526</v>
      </c>
      <c r="H151" s="0">
        <v>0.094692</v>
      </c>
      <c r="I151" s="0">
        <v>0.015709</v>
      </c>
      <c r="J151" s="0">
        <v>-0.031451</v>
      </c>
      <c r="K151" s="0">
        <v>1013.779968</v>
      </c>
      <c r="L151" s="0">
        <v>45.900116</v>
      </c>
      <c r="W151" s="0">
        <f t="shared" si="2"/>
        <v>52893.791796462028</v>
      </c>
    </row>
    <row r="152">
      <c r="A152" s="0">
        <v>135.82125</v>
      </c>
      <c r="B152" s="0">
        <v>97.207581</v>
      </c>
      <c r="C152" s="0">
        <v>-48929.363281</v>
      </c>
      <c r="D152" s="0">
        <v>20049.257812</v>
      </c>
      <c r="E152" s="0">
        <v>0.10709</v>
      </c>
      <c r="F152" s="0">
        <v>9.9526</v>
      </c>
      <c r="G152" s="0">
        <v>-0.361149</v>
      </c>
      <c r="H152" s="0">
        <v>0.072525</v>
      </c>
      <c r="I152" s="0">
        <v>0.012763</v>
      </c>
      <c r="J152" s="0">
        <v>-0.02404</v>
      </c>
      <c r="K152" s="0">
        <v>1013.779968</v>
      </c>
      <c r="L152" s="0">
        <v>45.900116</v>
      </c>
      <c r="W152" s="0">
        <f t="shared" si="2"/>
        <v>52877.828805747289</v>
      </c>
    </row>
    <row r="153">
      <c r="A153" s="0">
        <v>135.8325</v>
      </c>
      <c r="B153" s="0">
        <v>214.440002</v>
      </c>
      <c r="C153" s="0">
        <v>-48974.851562</v>
      </c>
      <c r="D153" s="0">
        <v>20041.107422</v>
      </c>
      <c r="E153" s="0">
        <v>0.097448</v>
      </c>
      <c r="F153" s="0">
        <v>9.956898</v>
      </c>
      <c r="G153" s="0">
        <v>-0.356203</v>
      </c>
      <c r="H153" s="0">
        <v>0.022542</v>
      </c>
      <c r="I153" s="0">
        <v>0.008478</v>
      </c>
      <c r="J153" s="0">
        <v>-0.009042</v>
      </c>
      <c r="K153" s="0">
        <v>1013.779968</v>
      </c>
      <c r="L153" s="0">
        <v>45.900116</v>
      </c>
      <c r="W153" s="0">
        <f t="shared" si="2"/>
        <v>52917.181111001511</v>
      </c>
    </row>
    <row r="154">
      <c r="A154" s="0">
        <v>135.84375</v>
      </c>
      <c r="B154" s="0">
        <v>149.503296</v>
      </c>
      <c r="C154" s="0">
        <v>-48928.894531</v>
      </c>
      <c r="D154" s="0">
        <v>20036.207031</v>
      </c>
      <c r="E154" s="0">
        <v>0.119016</v>
      </c>
      <c r="F154" s="0">
        <v>9.950973</v>
      </c>
      <c r="G154" s="0">
        <v>-0.334956</v>
      </c>
      <c r="H154" s="0">
        <v>-0.022563</v>
      </c>
      <c r="I154" s="0">
        <v>0.002674</v>
      </c>
      <c r="J154" s="0">
        <v>0.003593</v>
      </c>
      <c r="K154" s="0">
        <v>1013.779968</v>
      </c>
      <c r="L154" s="0">
        <v>45.900116</v>
      </c>
      <c r="W154" s="0">
        <f t="shared" si="2"/>
        <v>52872.570047713118</v>
      </c>
    </row>
    <row r="155">
      <c r="A155" s="0">
        <v>135.855</v>
      </c>
      <c r="B155" s="0">
        <v>188.307571</v>
      </c>
      <c r="C155" s="0">
        <v>-48919.730469</v>
      </c>
      <c r="D155" s="0">
        <v>20243.394531</v>
      </c>
      <c r="E155" s="0">
        <v>0.108377</v>
      </c>
      <c r="F155" s="0">
        <v>9.943406</v>
      </c>
      <c r="G155" s="0">
        <v>-0.345261</v>
      </c>
      <c r="H155" s="0">
        <v>-0.049286</v>
      </c>
      <c r="I155" s="0">
        <v>-0.001844</v>
      </c>
      <c r="J155" s="0">
        <v>0.011345</v>
      </c>
      <c r="K155" s="0">
        <v>1013.779968</v>
      </c>
      <c r="L155" s="0">
        <v>45.900116</v>
      </c>
      <c r="W155" s="0">
        <f t="shared" si="2"/>
        <v>52943.087471724044</v>
      </c>
    </row>
    <row r="156">
      <c r="A156" s="0">
        <v>135.86625</v>
      </c>
      <c r="B156" s="0">
        <v>151.113159</v>
      </c>
      <c r="C156" s="0">
        <v>-48924.933594</v>
      </c>
      <c r="D156" s="0">
        <v>20049.826172</v>
      </c>
      <c r="E156" s="0">
        <v>0.10689</v>
      </c>
      <c r="F156" s="0">
        <v>9.946127</v>
      </c>
      <c r="G156" s="0">
        <v>-0.350917</v>
      </c>
      <c r="H156" s="0">
        <v>-0.039944</v>
      </c>
      <c r="I156" s="0">
        <v>-0.001155</v>
      </c>
      <c r="J156" s="0">
        <v>0.007089</v>
      </c>
      <c r="K156" s="0">
        <v>1013.779968</v>
      </c>
      <c r="L156" s="0">
        <v>45.900116</v>
      </c>
      <c r="W156" s="0">
        <f t="shared" si="2"/>
        <v>52874.072019200008</v>
      </c>
    </row>
    <row r="157">
      <c r="A157" s="0">
        <v>135.8775</v>
      </c>
      <c r="B157" s="0">
        <v>144.055389</v>
      </c>
      <c r="C157" s="0">
        <v>-48950.734375</v>
      </c>
      <c r="D157" s="0">
        <v>20142.623047</v>
      </c>
      <c r="E157" s="0">
        <v>0.104121</v>
      </c>
      <c r="F157" s="0">
        <v>9.939267</v>
      </c>
      <c r="G157" s="0">
        <v>-0.372287</v>
      </c>
      <c r="H157" s="0">
        <v>0.008167</v>
      </c>
      <c r="I157" s="0">
        <v>0.004931</v>
      </c>
      <c r="J157" s="0">
        <v>-0.010556</v>
      </c>
      <c r="K157" s="0">
        <v>1013.779968</v>
      </c>
      <c r="L157" s="0">
        <v>45.900116</v>
      </c>
      <c r="W157" s="0">
        <f t="shared" si="2"/>
        <v>52933.169289401543</v>
      </c>
    </row>
    <row r="158">
      <c r="A158" s="0">
        <v>135.88875</v>
      </c>
      <c r="B158" s="0">
        <v>88.07843</v>
      </c>
      <c r="C158" s="0">
        <v>-48923.035156</v>
      </c>
      <c r="D158" s="0">
        <v>20186.683594</v>
      </c>
      <c r="E158" s="0">
        <v>0.11504</v>
      </c>
      <c r="F158" s="0">
        <v>9.935714</v>
      </c>
      <c r="G158" s="0">
        <v>-0.354078</v>
      </c>
      <c r="H158" s="0">
        <v>0.057747</v>
      </c>
      <c r="I158" s="0">
        <v>0.010459</v>
      </c>
      <c r="J158" s="0">
        <v>-0.026015</v>
      </c>
      <c r="K158" s="0">
        <v>1013.779968</v>
      </c>
      <c r="L158" s="0">
        <v>45.900116</v>
      </c>
      <c r="W158" s="0">
        <f t="shared" si="2"/>
        <v>52924.222443124389</v>
      </c>
    </row>
    <row r="159">
      <c r="A159" s="0">
        <v>135.9</v>
      </c>
      <c r="B159" s="0">
        <v>64.890465</v>
      </c>
      <c r="C159" s="0">
        <v>-48934.480469</v>
      </c>
      <c r="D159" s="0">
        <v>20122.654297</v>
      </c>
      <c r="E159" s="0">
        <v>0.117764</v>
      </c>
      <c r="F159" s="0">
        <v>9.944164</v>
      </c>
      <c r="G159" s="0">
        <v>-0.345339</v>
      </c>
      <c r="H159" s="0">
        <v>0.086558</v>
      </c>
      <c r="I159" s="0">
        <v>0.014124</v>
      </c>
      <c r="J159" s="0">
        <v>-0.032146</v>
      </c>
      <c r="K159" s="0">
        <v>1013.769958</v>
      </c>
      <c r="L159" s="0">
        <v>45.897774</v>
      </c>
      <c r="W159" s="0">
        <f t="shared" si="2"/>
        <v>52910.384665961021</v>
      </c>
    </row>
    <row r="160">
      <c r="A160" s="0">
        <v>135.91125</v>
      </c>
      <c r="B160" s="0">
        <v>75.581902</v>
      </c>
      <c r="C160" s="0">
        <v>-48932.1875</v>
      </c>
      <c r="D160" s="0">
        <v>20172.03125</v>
      </c>
      <c r="E160" s="0">
        <v>0.114442</v>
      </c>
      <c r="F160" s="0">
        <v>9.953655</v>
      </c>
      <c r="G160" s="0">
        <v>-0.357912</v>
      </c>
      <c r="H160" s="0">
        <v>0.092627</v>
      </c>
      <c r="I160" s="0">
        <v>0.015049</v>
      </c>
      <c r="J160" s="0">
        <v>-0.030487</v>
      </c>
      <c r="K160" s="0">
        <v>1013.769958</v>
      </c>
      <c r="L160" s="0">
        <v>45.897774</v>
      </c>
      <c r="W160" s="0">
        <f t="shared" si="2"/>
        <v>52927.077483175308</v>
      </c>
    </row>
    <row r="161">
      <c r="A161" s="0">
        <v>135.9225</v>
      </c>
      <c r="B161" s="0">
        <v>97.595024</v>
      </c>
      <c r="C161" s="0">
        <v>-48944.175781</v>
      </c>
      <c r="D161" s="0">
        <v>19981</v>
      </c>
      <c r="E161" s="0">
        <v>0.109131</v>
      </c>
      <c r="F161" s="0">
        <v>9.941905</v>
      </c>
      <c r="G161" s="0">
        <v>-0.358536</v>
      </c>
      <c r="H161" s="0">
        <v>0.061985</v>
      </c>
      <c r="I161" s="0">
        <v>0.012301</v>
      </c>
      <c r="J161" s="0">
        <v>-0.021236</v>
      </c>
      <c r="K161" s="0">
        <v>1013.769958</v>
      </c>
      <c r="L161" s="0">
        <v>45.897774</v>
      </c>
      <c r="W161" s="0">
        <f t="shared" si="2"/>
        <v>52865.699926040288</v>
      </c>
    </row>
    <row r="162">
      <c r="A162" s="0">
        <v>135.93375</v>
      </c>
      <c r="B162" s="0">
        <v>194.497604</v>
      </c>
      <c r="C162" s="0">
        <v>-48938.246094</v>
      </c>
      <c r="D162" s="0">
        <v>20111.417969</v>
      </c>
      <c r="E162" s="0">
        <v>0.107379</v>
      </c>
      <c r="F162" s="0">
        <v>9.950145</v>
      </c>
      <c r="G162" s="0">
        <v>-0.35441</v>
      </c>
      <c r="H162" s="0">
        <v>0.010109</v>
      </c>
      <c r="I162" s="0">
        <v>0.006385</v>
      </c>
      <c r="J162" s="0">
        <v>-0.007567</v>
      </c>
      <c r="K162" s="0">
        <v>1013.769958</v>
      </c>
      <c r="L162" s="0">
        <v>45.897774</v>
      </c>
      <c r="W162" s="0">
        <f t="shared" si="2"/>
        <v>52909.912991789017</v>
      </c>
    </row>
    <row r="163">
      <c r="A163" s="0">
        <v>135.945</v>
      </c>
      <c r="B163" s="0">
        <v>198.901443</v>
      </c>
      <c r="C163" s="0">
        <v>-48984.109375</v>
      </c>
      <c r="D163" s="0">
        <v>19988.085937</v>
      </c>
      <c r="E163" s="0">
        <v>0.106901</v>
      </c>
      <c r="F163" s="0">
        <v>9.952963</v>
      </c>
      <c r="G163" s="0">
        <v>-0.352078</v>
      </c>
      <c r="H163" s="0">
        <v>-0.029901</v>
      </c>
      <c r="I163" s="0">
        <v>0.000731</v>
      </c>
      <c r="J163" s="0">
        <v>0.006216</v>
      </c>
      <c r="K163" s="0">
        <v>1013.769958</v>
      </c>
      <c r="L163" s="0">
        <v>45.897774</v>
      </c>
      <c r="W163" s="0">
        <f t="shared" si="2"/>
        <v>52905.634033351191</v>
      </c>
    </row>
    <row r="164">
      <c r="A164" s="0">
        <v>135.95625</v>
      </c>
      <c r="B164" s="0">
        <v>224.419113</v>
      </c>
      <c r="C164" s="0">
        <v>-48991.589844</v>
      </c>
      <c r="D164" s="0">
        <v>20068.826172</v>
      </c>
      <c r="E164" s="0">
        <v>0.100577</v>
      </c>
      <c r="F164" s="0">
        <v>9.948426</v>
      </c>
      <c r="G164" s="0">
        <v>-0.353163</v>
      </c>
      <c r="H164" s="0">
        <v>-0.04373</v>
      </c>
      <c r="I164" s="0">
        <v>-0.001176</v>
      </c>
      <c r="J164" s="0">
        <v>0.009068</v>
      </c>
      <c r="K164" s="0">
        <v>1013.769958</v>
      </c>
      <c r="L164" s="0">
        <v>45.897774</v>
      </c>
      <c r="W164" s="0">
        <f t="shared" si="2"/>
        <v>52943.215082793715</v>
      </c>
    </row>
    <row r="165">
      <c r="A165" s="0">
        <v>135.9675</v>
      </c>
      <c r="B165" s="0">
        <v>136.470993</v>
      </c>
      <c r="C165" s="0">
        <v>-48948.433594</v>
      </c>
      <c r="D165" s="0">
        <v>20117.060547</v>
      </c>
      <c r="E165" s="0">
        <v>0.105637</v>
      </c>
      <c r="F165" s="0">
        <v>9.945479</v>
      </c>
      <c r="G165" s="0">
        <v>-0.351823</v>
      </c>
      <c r="H165" s="0">
        <v>-0.022962</v>
      </c>
      <c r="I165" s="0">
        <v>0.001008</v>
      </c>
      <c r="J165" s="0">
        <v>0.001605</v>
      </c>
      <c r="K165" s="0">
        <v>1013.769958</v>
      </c>
      <c r="L165" s="0">
        <v>45.897774</v>
      </c>
      <c r="W165" s="0">
        <f t="shared" si="2"/>
        <v>52921.2991213351</v>
      </c>
    </row>
    <row r="166">
      <c r="A166" s="0">
        <v>135.97875</v>
      </c>
      <c r="B166" s="0">
        <v>237.982407</v>
      </c>
      <c r="C166" s="0">
        <v>-48964.339844</v>
      </c>
      <c r="D166" s="0">
        <v>20026.181641</v>
      </c>
      <c r="E166" s="0">
        <v>0.108639</v>
      </c>
      <c r="F166" s="0">
        <v>9.94913</v>
      </c>
      <c r="G166" s="0">
        <v>-0.359503</v>
      </c>
      <c r="H166" s="0">
        <v>0.02219</v>
      </c>
      <c r="I166" s="0">
        <v>0.006039</v>
      </c>
      <c r="J166" s="0">
        <v>-0.014801</v>
      </c>
      <c r="K166" s="0">
        <v>1013.769958</v>
      </c>
      <c r="L166" s="0">
        <v>45.897774</v>
      </c>
      <c r="W166" s="0">
        <f t="shared" si="2"/>
        <v>52901.901318412863</v>
      </c>
    </row>
    <row r="167">
      <c r="A167" s="0">
        <v>135.99</v>
      </c>
      <c r="B167" s="0">
        <v>169.867645</v>
      </c>
      <c r="C167" s="0">
        <v>-48958.558594</v>
      </c>
      <c r="D167" s="0">
        <v>20054.857422</v>
      </c>
      <c r="E167" s="0">
        <v>0.11704</v>
      </c>
      <c r="F167" s="0">
        <v>9.9437</v>
      </c>
      <c r="G167" s="0">
        <v>-0.361729</v>
      </c>
      <c r="H167" s="0">
        <v>0.07167</v>
      </c>
      <c r="I167" s="0">
        <v>0.013094</v>
      </c>
      <c r="J167" s="0">
        <v>-0.029118</v>
      </c>
      <c r="K167" s="0">
        <v>1013.769958</v>
      </c>
      <c r="L167" s="0">
        <v>45.897774</v>
      </c>
      <c r="W167" s="0">
        <f t="shared" si="2"/>
        <v>52907.150942341417</v>
      </c>
    </row>
    <row r="168">
      <c r="A168" s="0">
        <v>136.00125</v>
      </c>
      <c r="B168" s="0">
        <v>268.938873</v>
      </c>
      <c r="C168" s="0">
        <v>-48975.472656</v>
      </c>
      <c r="D168" s="0">
        <v>20222.896484</v>
      </c>
      <c r="E168" s="0">
        <v>0.110912</v>
      </c>
      <c r="F168" s="0">
        <v>9.937151</v>
      </c>
      <c r="G168" s="0">
        <v>-0.366879</v>
      </c>
      <c r="H168" s="0">
        <v>0.093206</v>
      </c>
      <c r="I168" s="0">
        <v>0.015038</v>
      </c>
      <c r="J168" s="0">
        <v>-0.03181</v>
      </c>
      <c r="K168" s="0">
        <v>1013.769958</v>
      </c>
      <c r="L168" s="0">
        <v>45.900116</v>
      </c>
      <c r="W168" s="0">
        <f t="shared" si="2"/>
        <v>52987.119115862428</v>
      </c>
    </row>
    <row r="169">
      <c r="A169" s="0">
        <v>136.0125</v>
      </c>
      <c r="B169" s="0">
        <v>91.314247</v>
      </c>
      <c r="C169" s="0">
        <v>-48947.359375</v>
      </c>
      <c r="D169" s="0">
        <v>20112.369141</v>
      </c>
      <c r="E169" s="0">
        <v>0.102645</v>
      </c>
      <c r="F169" s="0">
        <v>9.946477</v>
      </c>
      <c r="G169" s="0">
        <v>-0.361313</v>
      </c>
      <c r="H169" s="0">
        <v>0.088154</v>
      </c>
      <c r="I169" s="0">
        <v>0.015127</v>
      </c>
      <c r="J169" s="0">
        <v>-0.028709</v>
      </c>
      <c r="K169" s="0">
        <v>1013.769958</v>
      </c>
      <c r="L169" s="0">
        <v>45.900116</v>
      </c>
      <c r="W169" s="0">
        <f t="shared" si="2"/>
        <v>52918.4251517461</v>
      </c>
    </row>
    <row r="170">
      <c r="A170" s="0">
        <v>136.02375</v>
      </c>
      <c r="B170" s="0">
        <v>257.384125</v>
      </c>
      <c r="C170" s="0">
        <v>-48955.261719</v>
      </c>
      <c r="D170" s="0">
        <v>19985.332031</v>
      </c>
      <c r="E170" s="0">
        <v>0.1227</v>
      </c>
      <c r="F170" s="0">
        <v>9.938633</v>
      </c>
      <c r="G170" s="0">
        <v>-0.357641</v>
      </c>
      <c r="H170" s="0">
        <v>0.041053</v>
      </c>
      <c r="I170" s="0">
        <v>0.009455</v>
      </c>
      <c r="J170" s="0">
        <v>-0.016965</v>
      </c>
      <c r="K170" s="0">
        <v>1013.769958</v>
      </c>
      <c r="L170" s="0">
        <v>45.900116</v>
      </c>
      <c r="W170" s="0">
        <f t="shared" si="2"/>
        <v>52878.137192538314</v>
      </c>
    </row>
    <row r="171">
      <c r="A171" s="0">
        <v>136.035</v>
      </c>
      <c r="B171" s="0">
        <v>299.1586</v>
      </c>
      <c r="C171" s="0">
        <v>-48957.308594</v>
      </c>
      <c r="D171" s="0">
        <v>20098.632812</v>
      </c>
      <c r="E171" s="0">
        <v>0.109966</v>
      </c>
      <c r="F171" s="0">
        <v>9.944703</v>
      </c>
      <c r="G171" s="0">
        <v>-0.358594</v>
      </c>
      <c r="H171" s="0">
        <v>-0.00644</v>
      </c>
      <c r="I171" s="0">
        <v>0.002869</v>
      </c>
      <c r="J171" s="0">
        <v>-0.002756</v>
      </c>
      <c r="K171" s="0">
        <v>1013.769958</v>
      </c>
      <c r="L171" s="0">
        <v>45.900116</v>
      </c>
      <c r="W171" s="0">
        <f t="shared" si="2"/>
        <v>52923.176412113658</v>
      </c>
    </row>
    <row r="172">
      <c r="A172" s="0">
        <v>136.04625</v>
      </c>
      <c r="B172" s="0">
        <v>261.199432</v>
      </c>
      <c r="C172" s="0">
        <v>-48963.546875</v>
      </c>
      <c r="D172" s="0">
        <v>20045.875</v>
      </c>
      <c r="E172" s="0">
        <v>0.113386</v>
      </c>
      <c r="F172" s="0">
        <v>9.955151</v>
      </c>
      <c r="G172" s="0">
        <v>-0.351523</v>
      </c>
      <c r="H172" s="0">
        <v>-0.03929</v>
      </c>
      <c r="I172" s="0">
        <v>-0.000406</v>
      </c>
      <c r="J172" s="0">
        <v>0.00781</v>
      </c>
      <c r="K172" s="0">
        <v>1013.769958</v>
      </c>
      <c r="L172" s="0">
        <v>45.900116</v>
      </c>
      <c r="W172" s="0">
        <f t="shared" si="2"/>
        <v>52908.735122276594</v>
      </c>
    </row>
    <row r="173">
      <c r="A173" s="0">
        <v>136.0575</v>
      </c>
      <c r="B173" s="0">
        <v>149.930405</v>
      </c>
      <c r="C173" s="0">
        <v>-48958.433594</v>
      </c>
      <c r="D173" s="0">
        <v>20073.441406</v>
      </c>
      <c r="E173" s="0">
        <v>0.114727</v>
      </c>
      <c r="F173" s="0">
        <v>9.939026</v>
      </c>
      <c r="G173" s="0">
        <v>-0.358596</v>
      </c>
      <c r="H173" s="0">
        <v>-0.044474</v>
      </c>
      <c r="I173" s="0">
        <v>-0.002237</v>
      </c>
      <c r="J173" s="0">
        <v>0.006909</v>
      </c>
      <c r="K173" s="0">
        <v>1013.769958</v>
      </c>
      <c r="L173" s="0">
        <v>45.900116</v>
      </c>
      <c r="W173" s="0">
        <f t="shared" si="2"/>
        <v>52914.022234040822</v>
      </c>
    </row>
    <row r="174">
      <c r="A174" s="0">
        <v>136.06875</v>
      </c>
      <c r="B174" s="0">
        <v>154.922302</v>
      </c>
      <c r="C174" s="0">
        <v>-48934.988281</v>
      </c>
      <c r="D174" s="0">
        <v>20033.957031</v>
      </c>
      <c r="E174" s="0">
        <v>0.097208</v>
      </c>
      <c r="F174" s="0">
        <v>9.957859</v>
      </c>
      <c r="G174" s="0">
        <v>-0.356819</v>
      </c>
      <c r="H174" s="0">
        <v>-0.01032</v>
      </c>
      <c r="I174" s="0">
        <v>0.002387</v>
      </c>
      <c r="J174" s="0">
        <v>-0.005951</v>
      </c>
      <c r="K174" s="0">
        <v>1013.769958</v>
      </c>
      <c r="L174" s="0">
        <v>45.900116</v>
      </c>
      <c r="W174" s="0">
        <f t="shared" si="2"/>
        <v>52877.372412982273</v>
      </c>
    </row>
    <row r="175">
      <c r="A175" s="0">
        <v>136.08</v>
      </c>
      <c r="B175" s="0">
        <v>122.164955</v>
      </c>
      <c r="C175" s="0">
        <v>-48957.230469</v>
      </c>
      <c r="D175" s="0">
        <v>20126.408203</v>
      </c>
      <c r="E175" s="0">
        <v>0.108979</v>
      </c>
      <c r="F175" s="0">
        <v>9.946162</v>
      </c>
      <c r="G175" s="0">
        <v>-0.345905</v>
      </c>
      <c r="H175" s="0">
        <v>0.043553</v>
      </c>
      <c r="I175" s="0">
        <v>0.008782</v>
      </c>
      <c r="J175" s="0">
        <v>-0.022004</v>
      </c>
      <c r="K175" s="0">
        <v>1013.769958</v>
      </c>
      <c r="L175" s="0">
        <v>45.900116</v>
      </c>
      <c r="W175" s="0">
        <f t="shared" si="2"/>
        <v>52932.95425937228</v>
      </c>
    </row>
    <row r="176">
      <c r="A176" s="0">
        <v>136.09125</v>
      </c>
      <c r="B176" s="0">
        <v>121.682617</v>
      </c>
      <c r="C176" s="0">
        <v>-48967.019531</v>
      </c>
      <c r="D176" s="0">
        <v>20038.425781</v>
      </c>
      <c r="E176" s="0">
        <v>0.118263</v>
      </c>
      <c r="F176" s="0">
        <v>9.941291</v>
      </c>
      <c r="G176" s="0">
        <v>-0.345151</v>
      </c>
      <c r="H176" s="0">
        <v>0.081518</v>
      </c>
      <c r="I176" s="0">
        <v>0.013487</v>
      </c>
      <c r="J176" s="0">
        <v>-0.031309</v>
      </c>
      <c r="K176" s="0">
        <v>1013.769958</v>
      </c>
      <c r="L176" s="0">
        <v>45.900116</v>
      </c>
      <c r="W176" s="0">
        <f t="shared" si="2"/>
        <v>52908.622323674812</v>
      </c>
    </row>
    <row r="177">
      <c r="A177" s="0">
        <v>136.1025</v>
      </c>
      <c r="B177" s="0">
        <v>169.551392</v>
      </c>
      <c r="C177" s="0">
        <v>-48948.710937</v>
      </c>
      <c r="D177" s="0">
        <v>20004.414062</v>
      </c>
      <c r="E177" s="0">
        <v>0.111234</v>
      </c>
      <c r="F177" s="0">
        <v>9.947001</v>
      </c>
      <c r="G177" s="0">
        <v>-0.358992</v>
      </c>
      <c r="H177" s="0">
        <v>0.09579</v>
      </c>
      <c r="I177" s="0">
        <v>0.015665</v>
      </c>
      <c r="J177" s="0">
        <v>-0.030843</v>
      </c>
      <c r="K177" s="0">
        <v>1013.769958</v>
      </c>
      <c r="L177" s="0">
        <v>45.902657</v>
      </c>
      <c r="W177" s="0">
        <f t="shared" si="2"/>
        <v>52878.933726319185</v>
      </c>
    </row>
    <row r="178">
      <c r="A178" s="0">
        <v>136.11375</v>
      </c>
      <c r="B178" s="0">
        <v>277.994507</v>
      </c>
      <c r="C178" s="0">
        <v>-48961.871094</v>
      </c>
      <c r="D178" s="0">
        <v>19990.800781</v>
      </c>
      <c r="E178" s="0">
        <v>0.105098</v>
      </c>
      <c r="F178" s="0">
        <v>9.937673</v>
      </c>
      <c r="G178" s="0">
        <v>-0.362858</v>
      </c>
      <c r="H178" s="0">
        <v>0.075548</v>
      </c>
      <c r="I178" s="0">
        <v>0.013194</v>
      </c>
      <c r="J178" s="0">
        <v>-0.025103</v>
      </c>
      <c r="K178" s="0">
        <v>1013.769958</v>
      </c>
      <c r="L178" s="0">
        <v>45.902657</v>
      </c>
      <c r="W178" s="0">
        <f t="shared" si="2"/>
        <v>52886.427538991753</v>
      </c>
    </row>
    <row r="179">
      <c r="A179" s="0">
        <v>136.125</v>
      </c>
      <c r="B179" s="0">
        <v>260.888214</v>
      </c>
      <c r="C179" s="0">
        <v>-48937.015625</v>
      </c>
      <c r="D179" s="0">
        <v>19990.035156</v>
      </c>
      <c r="E179" s="0">
        <v>0.097707</v>
      </c>
      <c r="F179" s="0">
        <v>9.938249</v>
      </c>
      <c r="G179" s="0">
        <v>-0.362663</v>
      </c>
      <c r="H179" s="0">
        <v>0.021809</v>
      </c>
      <c r="I179" s="0">
        <v>0.007807</v>
      </c>
      <c r="J179" s="0">
        <v>-0.009927</v>
      </c>
      <c r="K179" s="0">
        <v>1013.769958</v>
      </c>
      <c r="L179" s="0">
        <v>45.902657</v>
      </c>
      <c r="W179" s="0">
        <f t="shared" si="2"/>
        <v>52863.040647316288</v>
      </c>
    </row>
    <row r="180">
      <c r="A180" s="0">
        <v>136.13625</v>
      </c>
      <c r="B180" s="0">
        <v>157.662704</v>
      </c>
      <c r="C180" s="0">
        <v>-48950.257812</v>
      </c>
      <c r="D180" s="0">
        <v>20105.798828</v>
      </c>
      <c r="E180" s="0">
        <v>0.108846</v>
      </c>
      <c r="F180" s="0">
        <v>9.946669</v>
      </c>
      <c r="G180" s="0">
        <v>-0.356413</v>
      </c>
      <c r="H180" s="0">
        <v>-0.02708</v>
      </c>
      <c r="I180" s="0">
        <v>0.002322</v>
      </c>
      <c r="J180" s="0">
        <v>0.004392</v>
      </c>
      <c r="K180" s="0">
        <v>1013.769958</v>
      </c>
      <c r="L180" s="0">
        <v>45.902657</v>
      </c>
      <c r="W180" s="0">
        <f t="shared" si="2"/>
        <v>52918.765517550637</v>
      </c>
    </row>
    <row r="181">
      <c r="A181" s="0">
        <v>136.1475</v>
      </c>
      <c r="B181" s="0">
        <v>148.593643</v>
      </c>
      <c r="C181" s="0">
        <v>-48957.421875</v>
      </c>
      <c r="D181" s="0">
        <v>20263.626953</v>
      </c>
      <c r="E181" s="0">
        <v>0.111711</v>
      </c>
      <c r="F181" s="0">
        <v>9.960258</v>
      </c>
      <c r="G181" s="0">
        <v>-0.352316</v>
      </c>
      <c r="H181" s="0">
        <v>-0.04336</v>
      </c>
      <c r="I181" s="0">
        <v>-0.000746</v>
      </c>
      <c r="J181" s="0">
        <v>0.009516</v>
      </c>
      <c r="K181" s="0">
        <v>1013.769958</v>
      </c>
      <c r="L181" s="0">
        <v>45.902657</v>
      </c>
      <c r="W181" s="0">
        <f t="shared" si="2"/>
        <v>52985.5245704694</v>
      </c>
    </row>
    <row r="182">
      <c r="A182" s="0">
        <v>136.15875</v>
      </c>
      <c r="B182" s="0">
        <v>101.092796</v>
      </c>
      <c r="C182" s="0">
        <v>-48934.410156</v>
      </c>
      <c r="D182" s="0">
        <v>19964.019531</v>
      </c>
      <c r="E182" s="0">
        <v>0.1015</v>
      </c>
      <c r="F182" s="0">
        <v>9.946692</v>
      </c>
      <c r="G182" s="0">
        <v>-0.348596</v>
      </c>
      <c r="H182" s="0">
        <v>-0.036627</v>
      </c>
      <c r="I182" s="0">
        <v>-0.001347</v>
      </c>
      <c r="J182" s="0">
        <v>0.004813</v>
      </c>
      <c r="K182" s="0">
        <v>1013.769958</v>
      </c>
      <c r="L182" s="0">
        <v>45.902657</v>
      </c>
      <c r="W182" s="0">
        <f t="shared" si="2"/>
        <v>52850.248749681283</v>
      </c>
    </row>
    <row r="183">
      <c r="A183" s="0">
        <v>136.17</v>
      </c>
      <c r="B183" s="0">
        <v>153.565231</v>
      </c>
      <c r="C183" s="0">
        <v>-48953.605469</v>
      </c>
      <c r="D183" s="0">
        <v>20062.195312</v>
      </c>
      <c r="E183" s="0">
        <v>0.114459</v>
      </c>
      <c r="F183" s="0">
        <v>9.943563</v>
      </c>
      <c r="G183" s="0">
        <v>-0.355624</v>
      </c>
      <c r="H183" s="0">
        <v>0.010549</v>
      </c>
      <c r="I183" s="0">
        <v>0.00438</v>
      </c>
      <c r="J183" s="0">
        <v>-0.011896</v>
      </c>
      <c r="K183" s="0">
        <v>1013.769958</v>
      </c>
      <c r="L183" s="0">
        <v>45.902657</v>
      </c>
      <c r="W183" s="0">
        <f t="shared" si="2"/>
        <v>52905.299842563159</v>
      </c>
    </row>
    <row r="184">
      <c r="A184" s="0">
        <v>136.18125</v>
      </c>
      <c r="B184" s="0">
        <v>70.673515</v>
      </c>
      <c r="C184" s="0">
        <v>-48965.277344</v>
      </c>
      <c r="D184" s="0">
        <v>20195.771484</v>
      </c>
      <c r="E184" s="0">
        <v>0.101027</v>
      </c>
      <c r="F184" s="0">
        <v>9.946806</v>
      </c>
      <c r="G184" s="0">
        <v>-0.358657</v>
      </c>
      <c r="H184" s="0">
        <v>0.066572</v>
      </c>
      <c r="I184" s="0">
        <v>0.01207</v>
      </c>
      <c r="J184" s="0">
        <v>-0.029148</v>
      </c>
      <c r="K184" s="0">
        <v>1013.769958</v>
      </c>
      <c r="L184" s="0">
        <v>45.902657</v>
      </c>
      <c r="W184" s="0">
        <f t="shared" si="2"/>
        <v>52966.711866553596</v>
      </c>
    </row>
    <row r="185">
      <c r="A185" s="0">
        <v>136.1925</v>
      </c>
      <c r="B185" s="0">
        <v>183.564255</v>
      </c>
      <c r="C185" s="0">
        <v>-48957.277344</v>
      </c>
      <c r="D185" s="0">
        <v>20038.746094</v>
      </c>
      <c r="E185" s="0">
        <v>0.115053</v>
      </c>
      <c r="F185" s="0">
        <v>9.947762</v>
      </c>
      <c r="G185" s="0">
        <v>-0.354762</v>
      </c>
      <c r="H185" s="0">
        <v>0.088514</v>
      </c>
      <c r="I185" s="0">
        <v>0.015016</v>
      </c>
      <c r="J185" s="0">
        <v>-0.031584</v>
      </c>
      <c r="K185" s="0">
        <v>1013.769958</v>
      </c>
      <c r="L185" s="0">
        <v>45.902657</v>
      </c>
      <c r="W185" s="0">
        <f t="shared" si="2"/>
        <v>52899.90591478259</v>
      </c>
    </row>
    <row r="186">
      <c r="A186" s="0">
        <v>136.20375</v>
      </c>
      <c r="B186" s="0">
        <v>192.230743</v>
      </c>
      <c r="C186" s="0">
        <v>-48949.628906</v>
      </c>
      <c r="D186" s="0">
        <v>20099.240234</v>
      </c>
      <c r="E186" s="0">
        <v>0.108352</v>
      </c>
      <c r="F186" s="0">
        <v>9.95211</v>
      </c>
      <c r="G186" s="0">
        <v>-0.347887</v>
      </c>
      <c r="H186" s="0">
        <v>0.088324</v>
      </c>
      <c r="I186" s="0">
        <v>0.015478</v>
      </c>
      <c r="J186" s="0">
        <v>-0.029226</v>
      </c>
      <c r="K186" s="0">
        <v>1013.779968</v>
      </c>
      <c r="L186" s="0">
        <v>45.902657</v>
      </c>
      <c r="W186" s="0">
        <f t="shared" si="2"/>
        <v>52915.80652959671</v>
      </c>
    </row>
    <row r="187">
      <c r="A187" s="0">
        <v>136.215</v>
      </c>
      <c r="B187" s="0">
        <v>263.266449</v>
      </c>
      <c r="C187" s="0">
        <v>-48966.925781</v>
      </c>
      <c r="D187" s="0">
        <v>20047.123047</v>
      </c>
      <c r="E187" s="0">
        <v>0.110016</v>
      </c>
      <c r="F187" s="0">
        <v>9.956734</v>
      </c>
      <c r="G187" s="0">
        <v>-0.362603</v>
      </c>
      <c r="H187" s="0">
        <v>0.063124</v>
      </c>
      <c r="I187" s="0">
        <v>0.013143</v>
      </c>
      <c r="J187" s="0">
        <v>-0.021539</v>
      </c>
      <c r="K187" s="0">
        <v>1013.779968</v>
      </c>
      <c r="L187" s="0">
        <v>45.902657</v>
      </c>
      <c r="W187" s="0">
        <f t="shared" si="2"/>
        <v>52912.345176968767</v>
      </c>
    </row>
    <row r="188">
      <c r="A188" s="0">
        <v>136.22625</v>
      </c>
      <c r="B188" s="0">
        <v>156.377289</v>
      </c>
      <c r="C188" s="0">
        <v>-48954.425781</v>
      </c>
      <c r="D188" s="0">
        <v>19936.621094</v>
      </c>
      <c r="E188" s="0">
        <v>0.107761</v>
      </c>
      <c r="F188" s="0">
        <v>9.948261</v>
      </c>
      <c r="G188" s="0">
        <v>-0.352079</v>
      </c>
      <c r="H188" s="0">
        <v>0.007302</v>
      </c>
      <c r="I188" s="0">
        <v>0.00629</v>
      </c>
      <c r="J188" s="0">
        <v>-0.006023</v>
      </c>
      <c r="K188" s="0">
        <v>1013.779968</v>
      </c>
      <c r="L188" s="0">
        <v>45.902657</v>
      </c>
      <c r="W188" s="0">
        <f t="shared" si="2"/>
        <v>52858.576579867127</v>
      </c>
    </row>
    <row r="189">
      <c r="A189" s="0">
        <v>136.2375</v>
      </c>
      <c r="B189" s="0">
        <v>207.583069</v>
      </c>
      <c r="C189" s="0">
        <v>-48946.058594</v>
      </c>
      <c r="D189" s="0">
        <v>20086.998047</v>
      </c>
      <c r="E189" s="0">
        <v>0.109712</v>
      </c>
      <c r="F189" s="0">
        <v>9.949327</v>
      </c>
      <c r="G189" s="0">
        <v>-0.361968</v>
      </c>
      <c r="H189" s="0">
        <v>-0.033482</v>
      </c>
      <c r="I189" s="0">
        <v>0.000917</v>
      </c>
      <c r="J189" s="0">
        <v>0.005828</v>
      </c>
      <c r="K189" s="0">
        <v>1013.779968</v>
      </c>
      <c r="L189" s="0">
        <v>45.902657</v>
      </c>
      <c r="W189" s="0">
        <f t="shared" si="2"/>
        <v>52907.912765086461</v>
      </c>
    </row>
    <row r="190">
      <c r="A190" s="0">
        <v>136.24875</v>
      </c>
      <c r="B190" s="0">
        <v>115.729195</v>
      </c>
      <c r="C190" s="0">
        <v>-48919.355469</v>
      </c>
      <c r="D190" s="0">
        <v>20054.976562</v>
      </c>
      <c r="E190" s="0">
        <v>0.110028</v>
      </c>
      <c r="F190" s="0">
        <v>9.953907</v>
      </c>
      <c r="G190" s="0">
        <v>-0.345502</v>
      </c>
      <c r="H190" s="0">
        <v>-0.049585</v>
      </c>
      <c r="I190" s="0">
        <v>-0.001491</v>
      </c>
      <c r="J190" s="0">
        <v>0.009694</v>
      </c>
      <c r="K190" s="0">
        <v>1013.779968</v>
      </c>
      <c r="L190" s="0">
        <v>45.902657</v>
      </c>
      <c r="W190" s="0">
        <f t="shared" si="2"/>
        <v>52870.774702583331</v>
      </c>
    </row>
    <row r="191">
      <c r="A191" s="0">
        <v>136.26</v>
      </c>
      <c r="B191" s="0">
        <v>217.084244</v>
      </c>
      <c r="C191" s="0">
        <v>-48954.464844</v>
      </c>
      <c r="D191" s="0">
        <v>19993.134766</v>
      </c>
      <c r="E191" s="0">
        <v>0.11458</v>
      </c>
      <c r="F191" s="0">
        <v>9.937646</v>
      </c>
      <c r="G191" s="0">
        <v>-0.355399</v>
      </c>
      <c r="H191" s="0">
        <v>-0.023233</v>
      </c>
      <c r="I191" s="0">
        <v>0.002246</v>
      </c>
      <c r="J191" s="0">
        <v>-0.000471</v>
      </c>
      <c r="K191" s="0">
        <v>1013.779968</v>
      </c>
      <c r="L191" s="0">
        <v>45.902657</v>
      </c>
      <c r="W191" s="0">
        <f t="shared" si="2"/>
        <v>52880.168224986417</v>
      </c>
    </row>
    <row r="192">
      <c r="A192" s="0">
        <v>136.27125</v>
      </c>
      <c r="B192" s="0">
        <v>186.194778</v>
      </c>
      <c r="C192" s="0">
        <v>-48944.492187</v>
      </c>
      <c r="D192" s="0">
        <v>20059.777344</v>
      </c>
      <c r="E192" s="0">
        <v>0.10256</v>
      </c>
      <c r="F192" s="0">
        <v>9.945935</v>
      </c>
      <c r="G192" s="0">
        <v>-0.349437</v>
      </c>
      <c r="H192" s="0">
        <v>0.030353</v>
      </c>
      <c r="I192" s="0">
        <v>0.00784</v>
      </c>
      <c r="J192" s="0">
        <v>-0.017727</v>
      </c>
      <c r="K192" s="0">
        <v>1013.779968</v>
      </c>
      <c r="L192" s="0">
        <v>45.902657</v>
      </c>
      <c r="W192" s="0">
        <f t="shared" si="2"/>
        <v>52896.055155649505</v>
      </c>
    </row>
    <row r="193">
      <c r="A193" s="0">
        <v>136.2825</v>
      </c>
      <c r="B193" s="0">
        <v>188.435226</v>
      </c>
      <c r="C193" s="0">
        <v>-48950.480469</v>
      </c>
      <c r="D193" s="0">
        <v>20102.361328</v>
      </c>
      <c r="E193" s="0">
        <v>0.108637</v>
      </c>
      <c r="F193" s="0">
        <v>9.949824</v>
      </c>
      <c r="G193" s="0">
        <v>-0.347747</v>
      </c>
      <c r="H193" s="0">
        <v>0.073006</v>
      </c>
      <c r="I193" s="0">
        <v>0.013703</v>
      </c>
      <c r="J193" s="0">
        <v>-0.029637</v>
      </c>
      <c r="K193" s="0">
        <v>1013.779968</v>
      </c>
      <c r="L193" s="0">
        <v>45.902657</v>
      </c>
      <c r="W193" s="0">
        <f t="shared" si="2"/>
        <v>52917.766174904042</v>
      </c>
    </row>
    <row r="194">
      <c r="A194" s="0">
        <v>136.29375</v>
      </c>
      <c r="B194" s="0">
        <v>198.259232</v>
      </c>
      <c r="C194" s="0">
        <v>-48928.652344</v>
      </c>
      <c r="D194" s="0">
        <v>20234.587891</v>
      </c>
      <c r="E194" s="0">
        <v>0.108884</v>
      </c>
      <c r="F194" s="0">
        <v>9.944715</v>
      </c>
      <c r="G194" s="0">
        <v>-0.36651</v>
      </c>
      <c r="H194" s="0">
        <v>0.094543</v>
      </c>
      <c r="I194" s="0">
        <v>0.015695</v>
      </c>
      <c r="J194" s="0">
        <v>-0.031822</v>
      </c>
      <c r="K194" s="0">
        <v>1013.779968</v>
      </c>
      <c r="L194" s="0">
        <v>45.902657</v>
      </c>
      <c r="W194" s="0">
        <f ref="W194:W257" t="shared" si="3">SQRT((B194)^2+(C194)^2+(D194)^2)</f>
        <v>52948.001605742342</v>
      </c>
    </row>
    <row r="195">
      <c r="A195" s="0">
        <v>136.305</v>
      </c>
      <c r="B195" s="0">
        <v>190.966248</v>
      </c>
      <c r="C195" s="0">
        <v>-48923.285156</v>
      </c>
      <c r="D195" s="0">
        <v>20075.527344</v>
      </c>
      <c r="E195" s="0">
        <v>0.10565</v>
      </c>
      <c r="F195" s="0">
        <v>9.941983</v>
      </c>
      <c r="G195" s="0">
        <v>-0.354209</v>
      </c>
      <c r="H195" s="0">
        <v>0.082177</v>
      </c>
      <c r="I195" s="0">
        <v>0.014084</v>
      </c>
      <c r="J195" s="0">
        <v>-0.027923</v>
      </c>
      <c r="K195" s="0">
        <v>1013.779968</v>
      </c>
      <c r="L195" s="0">
        <v>45.902657</v>
      </c>
      <c r="W195" s="0">
        <f t="shared" si="3"/>
        <v>52882.427106770141</v>
      </c>
    </row>
    <row r="196">
      <c r="A196" s="0">
        <v>136.31625</v>
      </c>
      <c r="B196" s="0">
        <v>190.172974</v>
      </c>
      <c r="C196" s="0">
        <v>-48942.953125</v>
      </c>
      <c r="D196" s="0">
        <v>20099.847656</v>
      </c>
      <c r="E196" s="0">
        <v>0.107236</v>
      </c>
      <c r="F196" s="0">
        <v>9.947701</v>
      </c>
      <c r="G196" s="0">
        <v>-0.359632</v>
      </c>
      <c r="H196" s="0">
        <v>0.030782</v>
      </c>
      <c r="I196" s="0">
        <v>0.008969</v>
      </c>
      <c r="J196" s="0">
        <v>-0.013266</v>
      </c>
      <c r="K196" s="0">
        <v>1013.779968</v>
      </c>
      <c r="L196" s="0">
        <v>45.902657</v>
      </c>
      <c r="W196" s="0">
        <f t="shared" si="3"/>
        <v>52909.854489975645</v>
      </c>
    </row>
    <row r="197">
      <c r="A197" s="0">
        <v>136.3275</v>
      </c>
      <c r="B197" s="0">
        <v>186.716064</v>
      </c>
      <c r="C197" s="0">
        <v>-48946.871094</v>
      </c>
      <c r="D197" s="0">
        <v>20106.783203</v>
      </c>
      <c r="E197" s="0">
        <v>0.095572</v>
      </c>
      <c r="F197" s="0">
        <v>9.941497</v>
      </c>
      <c r="G197" s="0">
        <v>-0.360843</v>
      </c>
      <c r="H197" s="0">
        <v>-0.015714</v>
      </c>
      <c r="I197" s="0">
        <v>0.002674</v>
      </c>
      <c r="J197" s="0">
        <v>-7.499411E-05</v>
      </c>
      <c r="K197" s="0">
        <v>1013.779968</v>
      </c>
      <c r="L197" s="0">
        <v>45.902657</v>
      </c>
      <c r="W197" s="0">
        <f t="shared" si="3"/>
        <v>52916.101363891605</v>
      </c>
    </row>
    <row r="198">
      <c r="A198" s="0">
        <v>136.33875</v>
      </c>
      <c r="B198" s="0">
        <v>214.664673</v>
      </c>
      <c r="C198" s="0">
        <v>-48943.488281</v>
      </c>
      <c r="D198" s="0">
        <v>20110.515625</v>
      </c>
      <c r="E198" s="0">
        <v>0.111154</v>
      </c>
      <c r="F198" s="0">
        <v>9.953175</v>
      </c>
      <c r="G198" s="0">
        <v>-0.363505</v>
      </c>
      <c r="H198" s="0">
        <v>-0.047693</v>
      </c>
      <c r="I198" s="0">
        <v>-0.001504</v>
      </c>
      <c r="J198" s="0">
        <v>0.009921</v>
      </c>
      <c r="K198" s="0">
        <v>1013.779968</v>
      </c>
      <c r="L198" s="0">
        <v>45.902657</v>
      </c>
      <c r="W198" s="0">
        <f t="shared" si="3"/>
        <v>52914.496735182009</v>
      </c>
    </row>
    <row r="199">
      <c r="A199" s="0">
        <v>136.35</v>
      </c>
      <c r="B199" s="0">
        <v>254.170654</v>
      </c>
      <c r="C199" s="0">
        <v>-48951.34375</v>
      </c>
      <c r="D199" s="0">
        <v>20078.160156</v>
      </c>
      <c r="E199" s="0">
        <v>0.114406</v>
      </c>
      <c r="F199" s="0">
        <v>9.943917</v>
      </c>
      <c r="G199" s="0">
        <v>-0.35792</v>
      </c>
      <c r="H199" s="0">
        <v>-0.040187</v>
      </c>
      <c r="I199" s="0">
        <v>-0.000894</v>
      </c>
      <c r="J199" s="0">
        <v>0.006419</v>
      </c>
      <c r="K199" s="0">
        <v>1013.779968</v>
      </c>
      <c r="L199" s="0">
        <v>45.902657</v>
      </c>
      <c r="W199" s="0">
        <f t="shared" si="3"/>
        <v>52909.651037424213</v>
      </c>
    </row>
    <row r="200">
      <c r="A200" s="0">
        <v>136.36125</v>
      </c>
      <c r="B200" s="0">
        <v>184.147736</v>
      </c>
      <c r="C200" s="0">
        <v>-48946.667969</v>
      </c>
      <c r="D200" s="0">
        <v>20064.332031</v>
      </c>
      <c r="E200" s="0">
        <v>0.112755</v>
      </c>
      <c r="F200" s="0">
        <v>9.947337</v>
      </c>
      <c r="G200" s="0">
        <v>-0.368724</v>
      </c>
      <c r="H200" s="0">
        <v>-0.008667</v>
      </c>
      <c r="I200" s="0">
        <v>0.002132</v>
      </c>
      <c r="J200" s="0">
        <v>-0.005942</v>
      </c>
      <c r="K200" s="0">
        <v>1013.779968</v>
      </c>
      <c r="L200" s="0">
        <v>45.902657</v>
      </c>
      <c r="W200" s="0">
        <f t="shared" si="3"/>
        <v>52899.788614950223</v>
      </c>
    </row>
    <row r="201">
      <c r="A201" s="0">
        <v>136.3725</v>
      </c>
      <c r="B201" s="0">
        <v>196.005081</v>
      </c>
      <c r="C201" s="0">
        <v>-48952.609375</v>
      </c>
      <c r="D201" s="0">
        <v>20122.785156</v>
      </c>
      <c r="E201" s="0">
        <v>0.10712</v>
      </c>
      <c r="F201" s="0">
        <v>9.942834</v>
      </c>
      <c r="G201" s="0">
        <v>-0.348393</v>
      </c>
      <c r="H201" s="0">
        <v>0.048673</v>
      </c>
      <c r="I201" s="0">
        <v>0.009587</v>
      </c>
      <c r="J201" s="0">
        <v>-0.023225</v>
      </c>
      <c r="K201" s="0">
        <v>1013.779968</v>
      </c>
      <c r="L201" s="0">
        <v>45.902657</v>
      </c>
      <c r="W201" s="0">
        <f t="shared" si="3"/>
        <v>52927.52464500536</v>
      </c>
    </row>
    <row r="202">
      <c r="A202" s="0">
        <v>136.38375</v>
      </c>
      <c r="B202" s="0">
        <v>230.019043</v>
      </c>
      <c r="C202" s="0">
        <v>-48960.375</v>
      </c>
      <c r="D202" s="0">
        <v>20067.896484</v>
      </c>
      <c r="E202" s="0">
        <v>0.102551</v>
      </c>
      <c r="F202" s="0">
        <v>9.942623</v>
      </c>
      <c r="G202" s="0">
        <v>-0.351295</v>
      </c>
      <c r="H202" s="0">
        <v>0.08694</v>
      </c>
      <c r="I202" s="0">
        <v>0.014596</v>
      </c>
      <c r="J202" s="0">
        <v>-0.032515</v>
      </c>
      <c r="K202" s="0">
        <v>1013.779968</v>
      </c>
      <c r="L202" s="0">
        <v>45.902657</v>
      </c>
      <c r="W202" s="0">
        <f t="shared" si="3"/>
        <v>52914.00285551366</v>
      </c>
    </row>
    <row r="203">
      <c r="A203" s="0">
        <v>136.395</v>
      </c>
      <c r="B203" s="0">
        <v>159.614395</v>
      </c>
      <c r="C203" s="0">
        <v>-48951.421875</v>
      </c>
      <c r="D203" s="0">
        <v>20188.539062</v>
      </c>
      <c r="E203" s="0">
        <v>0.112288</v>
      </c>
      <c r="F203" s="0">
        <v>9.92998</v>
      </c>
      <c r="G203" s="0">
        <v>-0.352479</v>
      </c>
      <c r="H203" s="0">
        <v>0.096242</v>
      </c>
      <c r="I203" s="0">
        <v>0.016138</v>
      </c>
      <c r="J203" s="0">
        <v>-0.031947</v>
      </c>
      <c r="K203" s="0">
        <v>1013.779968</v>
      </c>
      <c r="L203" s="0">
        <v>45.902657</v>
      </c>
      <c r="W203" s="0">
        <f t="shared" si="3"/>
        <v>52951.338885784739</v>
      </c>
    </row>
    <row r="204">
      <c r="A204" s="0">
        <v>136.40625</v>
      </c>
      <c r="B204" s="0">
        <v>144.569183</v>
      </c>
      <c r="C204" s="0">
        <v>-48948.726562</v>
      </c>
      <c r="D204" s="0">
        <v>20212.257812</v>
      </c>
      <c r="E204" s="0">
        <v>0.107298</v>
      </c>
      <c r="F204" s="0">
        <v>9.940065</v>
      </c>
      <c r="G204" s="0">
        <v>-0.363136</v>
      </c>
      <c r="H204" s="0">
        <v>0.065003</v>
      </c>
      <c r="I204" s="0">
        <v>0.012313</v>
      </c>
      <c r="J204" s="0">
        <v>-0.021793</v>
      </c>
      <c r="K204" s="0">
        <v>1013.769958</v>
      </c>
      <c r="L204" s="0">
        <v>45.907539</v>
      </c>
      <c r="W204" s="0">
        <f t="shared" si="3"/>
        <v>52957.852091534769</v>
      </c>
    </row>
    <row r="205">
      <c r="A205" s="0">
        <v>136.4175</v>
      </c>
      <c r="B205" s="0">
        <v>148.217392</v>
      </c>
      <c r="C205" s="0">
        <v>-48950.429687</v>
      </c>
      <c r="D205" s="0">
        <v>20055.376953</v>
      </c>
      <c r="E205" s="0">
        <v>0.106447</v>
      </c>
      <c r="F205" s="0">
        <v>9.943648</v>
      </c>
      <c r="G205" s="0">
        <v>-0.35945</v>
      </c>
      <c r="H205" s="0">
        <v>0.022176</v>
      </c>
      <c r="I205" s="0">
        <v>0.006707</v>
      </c>
      <c r="J205" s="0">
        <v>-0.011564</v>
      </c>
      <c r="K205" s="0">
        <v>1013.769958</v>
      </c>
      <c r="L205" s="0">
        <v>45.907539</v>
      </c>
      <c r="W205" s="0">
        <f t="shared" si="3"/>
        <v>52899.760676813523</v>
      </c>
    </row>
    <row r="206">
      <c r="A206" s="0">
        <v>136.42875</v>
      </c>
      <c r="B206" s="0">
        <v>109.159065</v>
      </c>
      <c r="C206" s="0">
        <v>-48946.496094</v>
      </c>
      <c r="D206" s="0">
        <v>20150.738281</v>
      </c>
      <c r="E206" s="0">
        <v>0.10787</v>
      </c>
      <c r="F206" s="0">
        <v>9.941372</v>
      </c>
      <c r="G206" s="0">
        <v>-0.355385</v>
      </c>
      <c r="H206" s="0">
        <v>-0.027556</v>
      </c>
      <c r="I206" s="0">
        <v>0.001792</v>
      </c>
      <c r="J206" s="0">
        <v>0.002384</v>
      </c>
      <c r="K206" s="0">
        <v>1013.769958</v>
      </c>
      <c r="L206" s="0">
        <v>45.907539</v>
      </c>
      <c r="W206" s="0">
        <f t="shared" si="3"/>
        <v>52932.255278334669</v>
      </c>
    </row>
    <row r="207">
      <c r="A207" s="0">
        <v>136.44</v>
      </c>
      <c r="B207" s="0">
        <v>74.280548</v>
      </c>
      <c r="C207" s="0">
        <v>-48953.964844</v>
      </c>
      <c r="D207" s="0">
        <v>20266.042969</v>
      </c>
      <c r="E207" s="0">
        <v>0.10942</v>
      </c>
      <c r="F207" s="0">
        <v>9.953323</v>
      </c>
      <c r="G207" s="0">
        <v>-0.34143</v>
      </c>
      <c r="H207" s="0">
        <v>-0.050135</v>
      </c>
      <c r="I207" s="0">
        <v>-0.001281</v>
      </c>
      <c r="J207" s="0">
        <v>0.010662</v>
      </c>
      <c r="K207" s="0">
        <v>1013.769958</v>
      </c>
      <c r="L207" s="0">
        <v>45.907539</v>
      </c>
      <c r="W207" s="0">
        <f t="shared" si="3"/>
        <v>52983.098146189535</v>
      </c>
    </row>
    <row r="208">
      <c r="A208" s="0">
        <v>136.45125</v>
      </c>
      <c r="B208" s="0">
        <v>153.053177</v>
      </c>
      <c r="C208" s="0">
        <v>-48952.257812</v>
      </c>
      <c r="D208" s="0">
        <v>20218.300781</v>
      </c>
      <c r="E208" s="0">
        <v>0.104156</v>
      </c>
      <c r="F208" s="0">
        <v>9.95968</v>
      </c>
      <c r="G208" s="0">
        <v>-0.346105</v>
      </c>
      <c r="H208" s="0">
        <v>-0.026506</v>
      </c>
      <c r="I208" s="0">
        <v>0.000821</v>
      </c>
      <c r="J208" s="0">
        <v>0.001283</v>
      </c>
      <c r="K208" s="0">
        <v>1013.769958</v>
      </c>
      <c r="L208" s="0">
        <v>45.907539</v>
      </c>
      <c r="W208" s="0">
        <f t="shared" si="3"/>
        <v>52963.446419568376</v>
      </c>
    </row>
    <row r="209">
      <c r="A209" s="0">
        <v>136.4625</v>
      </c>
      <c r="B209" s="0">
        <v>118.496529</v>
      </c>
      <c r="C209" s="0">
        <v>-48936.773437</v>
      </c>
      <c r="D209" s="0">
        <v>20145.625</v>
      </c>
      <c r="E209" s="0">
        <v>0.111687</v>
      </c>
      <c r="F209" s="0">
        <v>9.954037</v>
      </c>
      <c r="G209" s="0">
        <v>-0.355825</v>
      </c>
      <c r="H209" s="0">
        <v>0.015687</v>
      </c>
      <c r="I209" s="0">
        <v>0.005945</v>
      </c>
      <c r="J209" s="0">
        <v>-0.013811</v>
      </c>
      <c r="K209" s="0">
        <v>1013.769958</v>
      </c>
      <c r="L209" s="0">
        <v>45.907539</v>
      </c>
      <c r="W209" s="0">
        <f t="shared" si="3"/>
        <v>52921.338253036258</v>
      </c>
    </row>
    <row r="210">
      <c r="A210" s="0">
        <v>136.47375</v>
      </c>
      <c r="B210" s="0">
        <v>70.187386</v>
      </c>
      <c r="C210" s="0">
        <v>-48946.585937</v>
      </c>
      <c r="D210" s="0">
        <v>20069.630859</v>
      </c>
      <c r="E210" s="0">
        <v>0.115</v>
      </c>
      <c r="F210" s="0">
        <v>9.955303</v>
      </c>
      <c r="G210" s="0">
        <v>-0.350507</v>
      </c>
      <c r="H210" s="0">
        <v>0.063447</v>
      </c>
      <c r="I210" s="0">
        <v>0.011346</v>
      </c>
      <c r="J210" s="0">
        <v>-0.026546</v>
      </c>
      <c r="K210" s="0">
        <v>1013.769958</v>
      </c>
      <c r="L210" s="0">
        <v>45.907539</v>
      </c>
      <c r="W210" s="0">
        <f t="shared" si="3"/>
        <v>52901.448788986912</v>
      </c>
    </row>
    <row r="211">
      <c r="A211" s="0">
        <v>136.485</v>
      </c>
      <c r="B211" s="0">
        <v>48.541363</v>
      </c>
      <c r="C211" s="0">
        <v>-48912.714844</v>
      </c>
      <c r="D211" s="0">
        <v>19982.519531</v>
      </c>
      <c r="E211" s="0">
        <v>0.105152</v>
      </c>
      <c r="F211" s="0">
        <v>9.946043</v>
      </c>
      <c r="G211" s="0">
        <v>-0.357746</v>
      </c>
      <c r="H211" s="0">
        <v>0.096816</v>
      </c>
      <c r="I211" s="0">
        <v>0.015735</v>
      </c>
      <c r="J211" s="0">
        <v>-0.033581</v>
      </c>
      <c r="K211" s="0">
        <v>1013.769958</v>
      </c>
      <c r="L211" s="0">
        <v>45.907539</v>
      </c>
      <c r="W211" s="0">
        <f t="shared" si="3"/>
        <v>52837.08088531364</v>
      </c>
    </row>
    <row r="212">
      <c r="A212" s="0">
        <v>136.49625</v>
      </c>
      <c r="B212" s="0">
        <v>130.649368</v>
      </c>
      <c r="C212" s="0">
        <v>-48937.679687</v>
      </c>
      <c r="D212" s="0">
        <v>20100.669922</v>
      </c>
      <c r="E212" s="0">
        <v>0.099779</v>
      </c>
      <c r="F212" s="0">
        <v>9.949185</v>
      </c>
      <c r="G212" s="0">
        <v>-0.360454</v>
      </c>
      <c r="H212" s="0">
        <v>0.092783</v>
      </c>
      <c r="I212" s="0">
        <v>0.015374</v>
      </c>
      <c r="J212" s="0">
        <v>-0.028868</v>
      </c>
      <c r="K212" s="0">
        <v>1013.769958</v>
      </c>
      <c r="L212" s="0">
        <v>45.907539</v>
      </c>
      <c r="W212" s="0">
        <f t="shared" si="3"/>
        <v>52905.108389624984</v>
      </c>
    </row>
    <row r="213">
      <c r="A213" s="0">
        <v>136.5075</v>
      </c>
      <c r="B213" s="0">
        <v>173.122803</v>
      </c>
      <c r="C213" s="0">
        <v>-48949.980469</v>
      </c>
      <c r="D213" s="0">
        <v>20061.837891</v>
      </c>
      <c r="E213" s="0">
        <v>0.116165</v>
      </c>
      <c r="F213" s="0">
        <v>9.948969</v>
      </c>
      <c r="G213" s="0">
        <v>-0.346535</v>
      </c>
      <c r="H213" s="0">
        <v>0.04907</v>
      </c>
      <c r="I213" s="0">
        <v>0.01068</v>
      </c>
      <c r="J213" s="0">
        <v>-0.01757</v>
      </c>
      <c r="K213" s="0">
        <v>1013.73999</v>
      </c>
      <c r="L213" s="0">
        <v>45.907539</v>
      </c>
      <c r="W213" s="0">
        <f t="shared" si="3"/>
        <v>52901.870467736429</v>
      </c>
    </row>
    <row r="214">
      <c r="A214" s="0">
        <v>136.51875</v>
      </c>
      <c r="B214" s="0">
        <v>89.14653</v>
      </c>
      <c r="C214" s="0">
        <v>-48957.773437</v>
      </c>
      <c r="D214" s="0">
        <v>20107.822266</v>
      </c>
      <c r="E214" s="0">
        <v>0.11374</v>
      </c>
      <c r="F214" s="0">
        <v>9.948358</v>
      </c>
      <c r="G214" s="0">
        <v>-0.35039</v>
      </c>
      <c r="H214" s="0">
        <v>-3.286318E-05</v>
      </c>
      <c r="I214" s="0">
        <v>0.005194</v>
      </c>
      <c r="J214" s="0">
        <v>-0.002849</v>
      </c>
      <c r="K214" s="0">
        <v>1013.73999</v>
      </c>
      <c r="L214" s="0">
        <v>45.907539</v>
      </c>
      <c r="W214" s="0">
        <f t="shared" si="3"/>
        <v>52926.326561489979</v>
      </c>
    </row>
    <row r="215">
      <c r="A215" s="0">
        <v>136.53</v>
      </c>
      <c r="B215" s="0">
        <v>195.665405</v>
      </c>
      <c r="C215" s="0">
        <v>-48947.78125</v>
      </c>
      <c r="D215" s="0">
        <v>20114.980469</v>
      </c>
      <c r="E215" s="0">
        <v>0.110314</v>
      </c>
      <c r="F215" s="0">
        <v>9.94833</v>
      </c>
      <c r="G215" s="0">
        <v>-0.358461</v>
      </c>
      <c r="H215" s="0">
        <v>-0.036025</v>
      </c>
      <c r="I215" s="0">
        <v>1.868132E-05</v>
      </c>
      <c r="J215" s="0">
        <v>0.008084</v>
      </c>
      <c r="K215" s="0">
        <v>1013.73999</v>
      </c>
      <c r="L215" s="0">
        <v>45.907539</v>
      </c>
      <c r="W215" s="0">
        <f t="shared" si="3"/>
        <v>52920.0908305798</v>
      </c>
    </row>
    <row r="216">
      <c r="A216" s="0">
        <v>136.54125</v>
      </c>
      <c r="B216" s="0">
        <v>198.776871</v>
      </c>
      <c r="C216" s="0">
        <v>-48931.949219</v>
      </c>
      <c r="D216" s="0">
        <v>20106.044922</v>
      </c>
      <c r="E216" s="0">
        <v>0.099514</v>
      </c>
      <c r="F216" s="0">
        <v>9.949752</v>
      </c>
      <c r="G216" s="0">
        <v>-0.359293</v>
      </c>
      <c r="H216" s="0">
        <v>-0.043365</v>
      </c>
      <c r="I216" s="0">
        <v>-0.00174</v>
      </c>
      <c r="J216" s="0">
        <v>0.007737</v>
      </c>
      <c r="K216" s="0">
        <v>1013.73999</v>
      </c>
      <c r="L216" s="0">
        <v>45.907539</v>
      </c>
      <c r="W216" s="0">
        <f t="shared" si="3"/>
        <v>52902.062426910365</v>
      </c>
    </row>
    <row r="217">
      <c r="A217" s="0">
        <v>136.5525</v>
      </c>
      <c r="B217" s="0">
        <v>213.025955</v>
      </c>
      <c r="C217" s="0">
        <v>-48967.921875</v>
      </c>
      <c r="D217" s="0">
        <v>20149.240234</v>
      </c>
      <c r="E217" s="0">
        <v>0.108874</v>
      </c>
      <c r="F217" s="0">
        <v>9.93715</v>
      </c>
      <c r="G217" s="0">
        <v>-0.362576</v>
      </c>
      <c r="H217" s="0">
        <v>-0.015241</v>
      </c>
      <c r="I217" s="0">
        <v>0.001985</v>
      </c>
      <c r="J217" s="0">
        <v>-0.002509</v>
      </c>
      <c r="K217" s="0">
        <v>1013.73999</v>
      </c>
      <c r="L217" s="0">
        <v>45.907539</v>
      </c>
      <c r="W217" s="0">
        <f t="shared" si="3"/>
        <v>52951.814273177188</v>
      </c>
    </row>
    <row r="218">
      <c r="A218" s="0">
        <v>136.56375</v>
      </c>
      <c r="B218" s="0">
        <v>90.389595</v>
      </c>
      <c r="C218" s="0">
        <v>-48954.785156</v>
      </c>
      <c r="D218" s="0">
        <v>20140.923828</v>
      </c>
      <c r="E218" s="0">
        <v>0.110255</v>
      </c>
      <c r="F218" s="0">
        <v>9.938854</v>
      </c>
      <c r="G218" s="0">
        <v>-0.358535</v>
      </c>
      <c r="H218" s="0">
        <v>0.037727</v>
      </c>
      <c r="I218" s="0">
        <v>0.008364</v>
      </c>
      <c r="J218" s="0">
        <v>-0.020084</v>
      </c>
      <c r="K218" s="0">
        <v>1013.73999</v>
      </c>
      <c r="L218" s="0">
        <v>45.907539</v>
      </c>
      <c r="W218" s="0">
        <f t="shared" si="3"/>
        <v>52936.149960063209</v>
      </c>
    </row>
    <row r="219">
      <c r="A219" s="0">
        <v>136.575</v>
      </c>
      <c r="B219" s="0">
        <v>93.414719</v>
      </c>
      <c r="C219" s="0">
        <v>-48972.675781</v>
      </c>
      <c r="D219" s="0">
        <v>20176.556641</v>
      </c>
      <c r="E219" s="0">
        <v>0.110454</v>
      </c>
      <c r="F219" s="0">
        <v>9.947795</v>
      </c>
      <c r="G219" s="0">
        <v>-0.345253</v>
      </c>
      <c r="H219" s="0">
        <v>0.078716</v>
      </c>
      <c r="I219" s="0">
        <v>0.014009</v>
      </c>
      <c r="J219" s="0">
        <v>-0.031217</v>
      </c>
      <c r="K219" s="0">
        <v>1013.73999</v>
      </c>
      <c r="L219" s="0">
        <v>45.907539</v>
      </c>
      <c r="W219" s="0">
        <f t="shared" si="3"/>
        <v>52966.26414377505</v>
      </c>
    </row>
    <row r="220">
      <c r="A220" s="0">
        <v>136.58625</v>
      </c>
      <c r="B220" s="0">
        <v>88.444588</v>
      </c>
      <c r="C220" s="0">
        <v>-48955.574219</v>
      </c>
      <c r="D220" s="0">
        <v>20185.238281</v>
      </c>
      <c r="E220" s="0">
        <v>0.109058</v>
      </c>
      <c r="F220" s="0">
        <v>9.937219</v>
      </c>
      <c r="G220" s="0">
        <v>-0.35635</v>
      </c>
      <c r="H220" s="0">
        <v>0.09557</v>
      </c>
      <c r="I220" s="0">
        <v>0.016488</v>
      </c>
      <c r="J220" s="0">
        <v>-0.033368</v>
      </c>
      <c r="K220" s="0">
        <v>1013.73999</v>
      </c>
      <c r="L220" s="0">
        <v>45.907539</v>
      </c>
      <c r="W220" s="0">
        <f t="shared" si="3"/>
        <v>52953.752596184459</v>
      </c>
    </row>
    <row r="221">
      <c r="A221" s="0">
        <v>136.5975</v>
      </c>
      <c r="B221" s="0">
        <v>218.241364</v>
      </c>
      <c r="C221" s="0">
        <v>-48937.984375</v>
      </c>
      <c r="D221" s="0">
        <v>20137.636719</v>
      </c>
      <c r="E221" s="0">
        <v>0.099324</v>
      </c>
      <c r="F221" s="0">
        <v>9.94651</v>
      </c>
      <c r="G221" s="0">
        <v>-0.351969</v>
      </c>
      <c r="H221" s="0">
        <v>0.080043</v>
      </c>
      <c r="I221" s="0">
        <v>0.014298</v>
      </c>
      <c r="J221" s="0">
        <v>-0.026546</v>
      </c>
      <c r="K221" s="0">
        <v>1013.73999</v>
      </c>
      <c r="L221" s="0">
        <v>45.907539</v>
      </c>
      <c r="W221" s="0">
        <f t="shared" si="3"/>
        <v>52919.735039086525</v>
      </c>
    </row>
    <row r="222">
      <c r="A222" s="0">
        <v>136.60875</v>
      </c>
      <c r="B222" s="0">
        <v>247.217407</v>
      </c>
      <c r="C222" s="0">
        <v>-48941.773437</v>
      </c>
      <c r="D222" s="0">
        <v>20235.990234</v>
      </c>
      <c r="E222" s="0">
        <v>0.096978</v>
      </c>
      <c r="F222" s="0">
        <v>9.940544</v>
      </c>
      <c r="G222" s="0">
        <v>-0.358502</v>
      </c>
      <c r="H222" s="0">
        <v>0.027526</v>
      </c>
      <c r="I222" s="0">
        <v>0.008691</v>
      </c>
      <c r="J222" s="0">
        <v>-0.011927</v>
      </c>
      <c r="K222" s="0">
        <v>1013.75</v>
      </c>
      <c r="L222" s="0">
        <v>45.909882</v>
      </c>
      <c r="W222" s="0">
        <f t="shared" si="3"/>
        <v>52960.86861405793</v>
      </c>
    </row>
    <row r="223">
      <c r="A223" s="0">
        <v>136.62</v>
      </c>
      <c r="B223" s="0">
        <v>19.092155</v>
      </c>
      <c r="C223" s="0">
        <v>-48939.882812</v>
      </c>
      <c r="D223" s="0">
        <v>20079.474609</v>
      </c>
      <c r="E223" s="0">
        <v>0.102508</v>
      </c>
      <c r="F223" s="0">
        <v>9.948243</v>
      </c>
      <c r="G223" s="0">
        <v>-0.351028</v>
      </c>
      <c r="H223" s="0">
        <v>-0.021407</v>
      </c>
      <c r="I223" s="0">
        <v>0.002494</v>
      </c>
      <c r="J223" s="0">
        <v>0.00305</v>
      </c>
      <c r="K223" s="0">
        <v>1013.75</v>
      </c>
      <c r="L223" s="0">
        <v>45.909882</v>
      </c>
      <c r="W223" s="0">
        <f t="shared" si="3"/>
        <v>52898.9394481227</v>
      </c>
    </row>
    <row r="224">
      <c r="A224" s="0">
        <v>136.63125</v>
      </c>
      <c r="B224" s="0">
        <v>14.803621</v>
      </c>
      <c r="C224" s="0">
        <v>-48956.640625</v>
      </c>
      <c r="D224" s="0">
        <v>20089.822266</v>
      </c>
      <c r="E224" s="0">
        <v>0.1107</v>
      </c>
      <c r="F224" s="0">
        <v>9.943358</v>
      </c>
      <c r="G224" s="0">
        <v>-0.34342</v>
      </c>
      <c r="H224" s="0">
        <v>-0.044396</v>
      </c>
      <c r="I224" s="0">
        <v>-0.0013</v>
      </c>
      <c r="J224" s="0">
        <v>0.010435</v>
      </c>
      <c r="K224" s="0">
        <v>1013.75</v>
      </c>
      <c r="L224" s="0">
        <v>45.909882</v>
      </c>
      <c r="W224" s="0">
        <f t="shared" si="3"/>
        <v>52918.369581007166</v>
      </c>
    </row>
    <row r="225">
      <c r="A225" s="0">
        <v>136.6425</v>
      </c>
      <c r="B225" s="0">
        <v>51.637398</v>
      </c>
      <c r="C225" s="0">
        <v>-48944.167969</v>
      </c>
      <c r="D225" s="0">
        <v>20129.462891</v>
      </c>
      <c r="E225" s="0">
        <v>0.109954</v>
      </c>
      <c r="F225" s="0">
        <v>9.942013</v>
      </c>
      <c r="G225" s="0">
        <v>-0.359724</v>
      </c>
      <c r="H225" s="0">
        <v>-0.040452</v>
      </c>
      <c r="I225" s="0">
        <v>-0.000508</v>
      </c>
      <c r="J225" s="0">
        <v>0.00628</v>
      </c>
      <c r="K225" s="0">
        <v>1013.75</v>
      </c>
      <c r="L225" s="0">
        <v>45.909882</v>
      </c>
      <c r="W225" s="0">
        <f t="shared" si="3"/>
        <v>52921.919096709862</v>
      </c>
    </row>
    <row r="226">
      <c r="A226" s="0">
        <v>136.65375</v>
      </c>
      <c r="B226" s="0">
        <v>98.361725</v>
      </c>
      <c r="C226" s="0">
        <v>-48945.855469</v>
      </c>
      <c r="D226" s="0">
        <v>20005.1875</v>
      </c>
      <c r="E226" s="0">
        <v>0.10726</v>
      </c>
      <c r="F226" s="0">
        <v>9.953174</v>
      </c>
      <c r="G226" s="0">
        <v>-0.35241</v>
      </c>
      <c r="H226" s="0">
        <v>0.00018</v>
      </c>
      <c r="I226" s="0">
        <v>0.003883</v>
      </c>
      <c r="J226" s="0">
        <v>-0.007467</v>
      </c>
      <c r="K226" s="0">
        <v>1013.75</v>
      </c>
      <c r="L226" s="0">
        <v>45.909882</v>
      </c>
      <c r="W226" s="0">
        <f t="shared" si="3"/>
        <v>52876.40276655872</v>
      </c>
    </row>
    <row r="227">
      <c r="A227" s="0">
        <v>136.665</v>
      </c>
      <c r="B227" s="0">
        <v>118.64045</v>
      </c>
      <c r="C227" s="0">
        <v>-48945.1875</v>
      </c>
      <c r="D227" s="0">
        <v>20123.328125</v>
      </c>
      <c r="E227" s="0">
        <v>0.090381</v>
      </c>
      <c r="F227" s="0">
        <v>9.939198</v>
      </c>
      <c r="G227" s="0">
        <v>-0.353732</v>
      </c>
      <c r="H227" s="0">
        <v>0.055995</v>
      </c>
      <c r="I227" s="0">
        <v>0.009941</v>
      </c>
      <c r="J227" s="0">
        <v>-0.025485</v>
      </c>
      <c r="K227" s="0">
        <v>1013.75</v>
      </c>
      <c r="L227" s="0">
        <v>45.909882</v>
      </c>
      <c r="W227" s="0">
        <f t="shared" si="3"/>
        <v>52920.636710010855</v>
      </c>
    </row>
    <row r="228">
      <c r="A228" s="0">
        <v>136.67625</v>
      </c>
      <c r="B228" s="0">
        <v>233.674286</v>
      </c>
      <c r="C228" s="0">
        <v>-48921.976562</v>
      </c>
      <c r="D228" s="0">
        <v>20059.617187</v>
      </c>
      <c r="E228" s="0">
        <v>0.103038</v>
      </c>
      <c r="F228" s="0">
        <v>9.944949</v>
      </c>
      <c r="G228" s="0">
        <v>-0.351731</v>
      </c>
      <c r="H228" s="0">
        <v>0.087687</v>
      </c>
      <c r="I228" s="0">
        <v>0.015132</v>
      </c>
      <c r="J228" s="0">
        <v>-0.031161</v>
      </c>
      <c r="K228" s="0">
        <v>1013.75</v>
      </c>
      <c r="L228" s="0">
        <v>45.909882</v>
      </c>
      <c r="W228" s="0">
        <f t="shared" si="3"/>
        <v>52875.349985544315</v>
      </c>
    </row>
    <row r="229">
      <c r="A229" s="0">
        <v>136.6875</v>
      </c>
      <c r="B229" s="0">
        <v>162.587128</v>
      </c>
      <c r="C229" s="0">
        <v>-48936.105469</v>
      </c>
      <c r="D229" s="0">
        <v>19977.632812</v>
      </c>
      <c r="E229" s="0">
        <v>0.100102</v>
      </c>
      <c r="F229" s="0">
        <v>9.942779</v>
      </c>
      <c r="G229" s="0">
        <v>-0.353066</v>
      </c>
      <c r="H229" s="0">
        <v>0.091491</v>
      </c>
      <c r="I229" s="0">
        <v>0.015484</v>
      </c>
      <c r="J229" s="0">
        <v>-0.029561</v>
      </c>
      <c r="K229" s="0">
        <v>1013.75</v>
      </c>
      <c r="L229" s="0">
        <v>45.909882</v>
      </c>
      <c r="W229" s="0">
        <f t="shared" si="3"/>
        <v>52857.115564684216</v>
      </c>
    </row>
    <row r="230">
      <c r="A230" s="0">
        <v>136.69875</v>
      </c>
      <c r="B230" s="0">
        <v>261.896973</v>
      </c>
      <c r="C230" s="0">
        <v>-48965.3125</v>
      </c>
      <c r="D230" s="0">
        <v>19948.001953</v>
      </c>
      <c r="E230" s="0">
        <v>0.116012</v>
      </c>
      <c r="F230" s="0">
        <v>9.952655</v>
      </c>
      <c r="G230" s="0">
        <v>-0.347889</v>
      </c>
      <c r="H230" s="0">
        <v>0.065296</v>
      </c>
      <c r="I230" s="0">
        <v>0.013619</v>
      </c>
      <c r="J230" s="0">
        <v>-0.0227</v>
      </c>
      <c r="K230" s="0">
        <v>1013.75</v>
      </c>
      <c r="L230" s="0">
        <v>45.909882</v>
      </c>
      <c r="W230" s="0">
        <f t="shared" si="3"/>
        <v>52873.36947995668</v>
      </c>
    </row>
    <row r="231">
      <c r="A231" s="0">
        <v>136.71</v>
      </c>
      <c r="B231" s="0">
        <v>346.625366</v>
      </c>
      <c r="C231" s="0">
        <v>-48954.757812</v>
      </c>
      <c r="D231" s="0">
        <v>20106.617187</v>
      </c>
      <c r="E231" s="0">
        <v>0.110209</v>
      </c>
      <c r="F231" s="0">
        <v>9.938893</v>
      </c>
      <c r="G231" s="0">
        <v>-0.360539</v>
      </c>
      <c r="H231" s="0">
        <v>0.009197</v>
      </c>
      <c r="I231" s="0">
        <v>0.005819</v>
      </c>
      <c r="J231" s="0">
        <v>-0.007958</v>
      </c>
      <c r="K231" s="0">
        <v>1013.75</v>
      </c>
      <c r="L231" s="0">
        <v>45.912422</v>
      </c>
      <c r="W231" s="0">
        <f t="shared" si="3"/>
        <v>52924.139258758791</v>
      </c>
    </row>
    <row r="232">
      <c r="A232" s="0">
        <v>136.72125</v>
      </c>
      <c r="B232" s="0">
        <v>177.911667</v>
      </c>
      <c r="C232" s="0">
        <v>-48934.679687</v>
      </c>
      <c r="D232" s="0">
        <v>20134.154297</v>
      </c>
      <c r="E232" s="0">
        <v>0.119276</v>
      </c>
      <c r="F232" s="0">
        <v>9.946147</v>
      </c>
      <c r="G232" s="0">
        <v>-0.356793</v>
      </c>
      <c r="H232" s="0">
        <v>-0.029521</v>
      </c>
      <c r="I232" s="0">
        <v>0.002209</v>
      </c>
      <c r="J232" s="0">
        <v>0.003341</v>
      </c>
      <c r="K232" s="0">
        <v>1013.75</v>
      </c>
      <c r="L232" s="0">
        <v>45.912422</v>
      </c>
      <c r="W232" s="0">
        <f t="shared" si="3"/>
        <v>52915.202899412077</v>
      </c>
    </row>
    <row r="233">
      <c r="A233" s="0">
        <v>136.7325</v>
      </c>
      <c r="B233" s="0">
        <v>263.241638</v>
      </c>
      <c r="C233" s="0">
        <v>-48929.523437</v>
      </c>
      <c r="D233" s="0">
        <v>20211.783203</v>
      </c>
      <c r="E233" s="0">
        <v>0.105553</v>
      </c>
      <c r="F233" s="0">
        <v>9.945608</v>
      </c>
      <c r="G233" s="0">
        <v>-0.348807</v>
      </c>
      <c r="H233" s="0">
        <v>-0.046674</v>
      </c>
      <c r="I233" s="0">
        <v>-0.000476</v>
      </c>
      <c r="J233" s="0">
        <v>0.009361</v>
      </c>
      <c r="K233" s="0">
        <v>1013.75</v>
      </c>
      <c r="L233" s="0">
        <v>45.912422</v>
      </c>
      <c r="W233" s="0">
        <f t="shared" si="3"/>
        <v>52940.379108738751</v>
      </c>
    </row>
    <row r="234">
      <c r="A234" s="0">
        <v>136.74375</v>
      </c>
      <c r="B234" s="0">
        <v>186.634293</v>
      </c>
      <c r="C234" s="0">
        <v>-48942.660156</v>
      </c>
      <c r="D234" s="0">
        <v>20047.710937</v>
      </c>
      <c r="E234" s="0">
        <v>0.119292</v>
      </c>
      <c r="F234" s="0">
        <v>9.948822</v>
      </c>
      <c r="G234" s="0">
        <v>-0.35394</v>
      </c>
      <c r="H234" s="0">
        <v>-0.025718</v>
      </c>
      <c r="I234" s="0">
        <v>0.001107</v>
      </c>
      <c r="J234" s="0">
        <v>0.000136</v>
      </c>
      <c r="K234" s="0">
        <v>1013.75</v>
      </c>
      <c r="L234" s="0">
        <v>45.912422</v>
      </c>
      <c r="W234" s="0">
        <f t="shared" si="3"/>
        <v>52889.786625761146</v>
      </c>
    </row>
    <row r="235">
      <c r="A235" s="0">
        <v>136.755</v>
      </c>
      <c r="B235" s="0">
        <v>85.101654</v>
      </c>
      <c r="C235" s="0">
        <v>-48941.046875</v>
      </c>
      <c r="D235" s="0">
        <v>20059.847656</v>
      </c>
      <c r="E235" s="0">
        <v>0.111914</v>
      </c>
      <c r="F235" s="0">
        <v>9.953894</v>
      </c>
      <c r="G235" s="0">
        <v>-0.347135</v>
      </c>
      <c r="H235" s="0">
        <v>0.026106</v>
      </c>
      <c r="I235" s="0">
        <v>0.007383</v>
      </c>
      <c r="J235" s="0">
        <v>-0.016909</v>
      </c>
      <c r="K235" s="0">
        <v>1013.75</v>
      </c>
      <c r="L235" s="0">
        <v>45.912422</v>
      </c>
      <c r="W235" s="0">
        <f t="shared" si="3"/>
        <v>52892.634643156031</v>
      </c>
    </row>
    <row r="236">
      <c r="A236" s="0">
        <v>136.76625</v>
      </c>
      <c r="B236" s="0">
        <v>189.625763</v>
      </c>
      <c r="C236" s="0">
        <v>-48920.386719</v>
      </c>
      <c r="D236" s="0">
        <v>20146.589844</v>
      </c>
      <c r="E236" s="0">
        <v>0.106688</v>
      </c>
      <c r="F236" s="0">
        <v>9.937491</v>
      </c>
      <c r="G236" s="0">
        <v>-0.358175</v>
      </c>
      <c r="H236" s="0">
        <v>0.074279</v>
      </c>
      <c r="I236" s="0">
        <v>0.012722</v>
      </c>
      <c r="J236" s="0">
        <v>-0.029422</v>
      </c>
      <c r="K236" s="0">
        <v>1013.75</v>
      </c>
      <c r="L236" s="0">
        <v>45.912422</v>
      </c>
      <c r="W236" s="0">
        <f t="shared" si="3"/>
        <v>52906.7602203052</v>
      </c>
    </row>
    <row r="237">
      <c r="A237" s="0">
        <v>136.7775</v>
      </c>
      <c r="B237" s="0">
        <v>233.641907</v>
      </c>
      <c r="C237" s="0">
        <v>-48928.859375</v>
      </c>
      <c r="D237" s="0">
        <v>20064.873047</v>
      </c>
      <c r="E237" s="0">
        <v>0.105341</v>
      </c>
      <c r="F237" s="0">
        <v>9.933873</v>
      </c>
      <c r="G237" s="0">
        <v>-0.354694</v>
      </c>
      <c r="H237" s="0">
        <v>0.099319</v>
      </c>
      <c r="I237" s="0">
        <v>0.016493</v>
      </c>
      <c r="J237" s="0">
        <v>-0.03408</v>
      </c>
      <c r="K237" s="0">
        <v>1013.75</v>
      </c>
      <c r="L237" s="0">
        <v>45.912422</v>
      </c>
      <c r="W237" s="0">
        <f t="shared" si="3"/>
        <v>52883.712035668024</v>
      </c>
    </row>
    <row r="238">
      <c r="A238" s="0">
        <v>136.78875</v>
      </c>
      <c r="B238" s="0">
        <v>259.046997</v>
      </c>
      <c r="C238" s="0">
        <v>-48932.140625</v>
      </c>
      <c r="D238" s="0">
        <v>20127.244141</v>
      </c>
      <c r="E238" s="0">
        <v>0.107534</v>
      </c>
      <c r="F238" s="0">
        <v>9.943213</v>
      </c>
      <c r="G238" s="0">
        <v>-0.338992</v>
      </c>
      <c r="H238" s="0">
        <v>0.085019</v>
      </c>
      <c r="I238" s="0">
        <v>0.01429</v>
      </c>
      <c r="J238" s="0">
        <v>-0.027863</v>
      </c>
      <c r="K238" s="0">
        <v>1013.75</v>
      </c>
      <c r="L238" s="0">
        <v>45.912422</v>
      </c>
      <c r="W238" s="0">
        <f t="shared" si="3"/>
        <v>52910.560838105361</v>
      </c>
    </row>
    <row r="239">
      <c r="A239" s="0">
        <v>136.8</v>
      </c>
      <c r="B239" s="0">
        <v>246.370132</v>
      </c>
      <c r="C239" s="0">
        <v>-48936.058594</v>
      </c>
      <c r="D239" s="0">
        <v>20252.861328</v>
      </c>
      <c r="E239" s="0">
        <v>0.105779</v>
      </c>
      <c r="F239" s="0">
        <v>9.94813</v>
      </c>
      <c r="G239" s="0">
        <v>-0.344529</v>
      </c>
      <c r="H239" s="0">
        <v>0.046176</v>
      </c>
      <c r="I239" s="0">
        <v>0.010279</v>
      </c>
      <c r="J239" s="0">
        <v>-0.017666</v>
      </c>
      <c r="K239" s="0">
        <v>1013.73999</v>
      </c>
      <c r="L239" s="0">
        <v>45.912422</v>
      </c>
      <c r="W239" s="0">
        <f t="shared" si="3"/>
        <v>52962.032824737209</v>
      </c>
    </row>
    <row r="240">
      <c r="A240" s="0">
        <v>136.81125</v>
      </c>
      <c r="B240" s="0">
        <v>227.488708</v>
      </c>
      <c r="C240" s="0">
        <v>-48940.945312</v>
      </c>
      <c r="D240" s="0">
        <v>20122.585937</v>
      </c>
      <c r="E240" s="0">
        <v>0.106497</v>
      </c>
      <c r="F240" s="0">
        <v>9.950546</v>
      </c>
      <c r="G240" s="0">
        <v>-0.354008</v>
      </c>
      <c r="H240" s="0">
        <v>-0.007555</v>
      </c>
      <c r="I240" s="0">
        <v>0.003807</v>
      </c>
      <c r="J240" s="0">
        <v>-0.002322</v>
      </c>
      <c r="K240" s="0">
        <v>1013.73999</v>
      </c>
      <c r="L240" s="0">
        <v>45.912422</v>
      </c>
      <c r="W240" s="0">
        <f t="shared" si="3"/>
        <v>52916.78697669004</v>
      </c>
    </row>
    <row r="241">
      <c r="A241" s="0">
        <v>136.8225</v>
      </c>
      <c r="B241" s="0">
        <v>178.223679</v>
      </c>
      <c r="C241" s="0">
        <v>-48954.789062</v>
      </c>
      <c r="D241" s="0">
        <v>20098.882812</v>
      </c>
      <c r="E241" s="0">
        <v>0.108313</v>
      </c>
      <c r="F241" s="0">
        <v>9.9429</v>
      </c>
      <c r="G241" s="0">
        <v>-0.353862</v>
      </c>
      <c r="H241" s="0">
        <v>-0.038373</v>
      </c>
      <c r="I241" s="0">
        <v>-5.033731E-07</v>
      </c>
      <c r="J241" s="0">
        <v>0.008106</v>
      </c>
      <c r="K241" s="0">
        <v>1013.73999</v>
      </c>
      <c r="L241" s="0">
        <v>45.912422</v>
      </c>
      <c r="W241" s="0">
        <f t="shared" si="3"/>
        <v>52920.395180640713</v>
      </c>
    </row>
    <row r="242">
      <c r="A242" s="0">
        <v>136.83375</v>
      </c>
      <c r="B242" s="0">
        <v>255.391052</v>
      </c>
      <c r="C242" s="0">
        <v>-48962.046875</v>
      </c>
      <c r="D242" s="0">
        <v>20064.234375</v>
      </c>
      <c r="E242" s="0">
        <v>0.118096</v>
      </c>
      <c r="F242" s="0">
        <v>9.941367</v>
      </c>
      <c r="G242" s="0">
        <v>-0.359991</v>
      </c>
      <c r="H242" s="0">
        <v>-0.039178</v>
      </c>
      <c r="I242" s="0">
        <v>-0.000686</v>
      </c>
      <c r="J242" s="0">
        <v>0.006287</v>
      </c>
      <c r="K242" s="0">
        <v>1013.73999</v>
      </c>
      <c r="L242" s="0">
        <v>45.912422</v>
      </c>
      <c r="W242" s="0">
        <f t="shared" si="3"/>
        <v>52914.277466805412</v>
      </c>
    </row>
    <row r="243">
      <c r="A243" s="0">
        <v>136.845</v>
      </c>
      <c r="B243" s="0">
        <v>147.799026</v>
      </c>
      <c r="C243" s="0">
        <v>-48950.503906</v>
      </c>
      <c r="D243" s="0">
        <v>20364.445312</v>
      </c>
      <c r="E243" s="0">
        <v>0.117307</v>
      </c>
      <c r="F243" s="0">
        <v>9.943892</v>
      </c>
      <c r="G243" s="0">
        <v>-0.360526</v>
      </c>
      <c r="H243" s="0">
        <v>-0.006825</v>
      </c>
      <c r="I243" s="0">
        <v>0.003075</v>
      </c>
      <c r="J243" s="0">
        <v>-0.006172</v>
      </c>
      <c r="K243" s="0">
        <v>1013.73999</v>
      </c>
      <c r="L243" s="0">
        <v>45.912422</v>
      </c>
      <c r="W243" s="0">
        <f t="shared" si="3"/>
        <v>53017.7735299102</v>
      </c>
    </row>
    <row r="244">
      <c r="A244" s="0">
        <v>136.85625</v>
      </c>
      <c r="B244" s="0">
        <v>45.736629</v>
      </c>
      <c r="C244" s="0">
        <v>-48946.019531</v>
      </c>
      <c r="D244" s="0">
        <v>20191.755859</v>
      </c>
      <c r="E244" s="0">
        <v>0.095737</v>
      </c>
      <c r="F244" s="0">
        <v>9.941276</v>
      </c>
      <c r="G244" s="0">
        <v>-0.360182</v>
      </c>
      <c r="H244" s="0">
        <v>0.043645</v>
      </c>
      <c r="I244" s="0">
        <v>0.008204</v>
      </c>
      <c r="J244" s="0">
        <v>-0.021818</v>
      </c>
      <c r="K244" s="0">
        <v>1013.73999</v>
      </c>
      <c r="L244" s="0">
        <v>45.912422</v>
      </c>
      <c r="W244" s="0">
        <f t="shared" si="3"/>
        <v>52947.350494974969</v>
      </c>
    </row>
    <row r="245">
      <c r="A245" s="0">
        <v>136.8675</v>
      </c>
      <c r="B245" s="0">
        <v>138.453873</v>
      </c>
      <c r="C245" s="0">
        <v>-48943.957031</v>
      </c>
      <c r="D245" s="0">
        <v>19997.853516</v>
      </c>
      <c r="E245" s="0">
        <v>0.10302</v>
      </c>
      <c r="F245" s="0">
        <v>9.952617</v>
      </c>
      <c r="G245" s="0">
        <v>-0.350851</v>
      </c>
      <c r="H245" s="0">
        <v>0.089958</v>
      </c>
      <c r="I245" s="0">
        <v>0.014168</v>
      </c>
      <c r="J245" s="0">
        <v>-0.032742</v>
      </c>
      <c r="K245" s="0">
        <v>1013.73999</v>
      </c>
      <c r="L245" s="0">
        <v>45.912422</v>
      </c>
      <c r="W245" s="0">
        <f t="shared" si="3"/>
        <v>52871.960854262979</v>
      </c>
    </row>
    <row r="246">
      <c r="A246" s="0">
        <v>136.87875</v>
      </c>
      <c r="B246" s="0">
        <v>150.24881</v>
      </c>
      <c r="C246" s="0">
        <v>-48965.617187</v>
      </c>
      <c r="D246" s="0">
        <v>19986.210937</v>
      </c>
      <c r="E246" s="0">
        <v>0.112311</v>
      </c>
      <c r="F246" s="0">
        <v>9.953564</v>
      </c>
      <c r="G246" s="0">
        <v>-0.35782</v>
      </c>
      <c r="H246" s="0">
        <v>0.094723</v>
      </c>
      <c r="I246" s="0">
        <v>0.01552</v>
      </c>
      <c r="J246" s="0">
        <v>-0.03177</v>
      </c>
      <c r="K246" s="0">
        <v>1013.73999</v>
      </c>
      <c r="L246" s="0">
        <v>45.912422</v>
      </c>
      <c r="W246" s="0">
        <f t="shared" si="3"/>
        <v>52887.643819960394</v>
      </c>
    </row>
    <row r="247">
      <c r="A247" s="0">
        <v>136.89</v>
      </c>
      <c r="B247" s="0">
        <v>142.435959</v>
      </c>
      <c r="C247" s="0">
        <v>-48980.789062</v>
      </c>
      <c r="D247" s="0">
        <v>20125.427734</v>
      </c>
      <c r="E247" s="0">
        <v>0.114765</v>
      </c>
      <c r="F247" s="0">
        <v>9.938482</v>
      </c>
      <c r="G247" s="0">
        <v>-0.359222</v>
      </c>
      <c r="H247" s="0">
        <v>0.073024</v>
      </c>
      <c r="I247" s="0">
        <v>0.013302</v>
      </c>
      <c r="J247" s="0">
        <v>-0.023614</v>
      </c>
      <c r="K247" s="0">
        <v>1013.73999</v>
      </c>
      <c r="L247" s="0">
        <v>45.912422</v>
      </c>
      <c r="W247" s="0">
        <f t="shared" si="3"/>
        <v>52954.4221629791</v>
      </c>
    </row>
    <row r="248">
      <c r="A248" s="0">
        <v>136.90125</v>
      </c>
      <c r="B248" s="0">
        <v>228.050018</v>
      </c>
      <c r="C248" s="0">
        <v>-48947.550781</v>
      </c>
      <c r="D248" s="0">
        <v>20106.1875</v>
      </c>
      <c r="E248" s="0">
        <v>0.105178</v>
      </c>
      <c r="F248" s="0">
        <v>9.928838</v>
      </c>
      <c r="G248" s="0">
        <v>-0.355358</v>
      </c>
      <c r="H248" s="0">
        <v>0.02629</v>
      </c>
      <c r="I248" s="0">
        <v>0.008173</v>
      </c>
      <c r="J248" s="0">
        <v>-0.01138</v>
      </c>
      <c r="K248" s="0">
        <v>1013.759949</v>
      </c>
      <c r="L248" s="0">
        <v>45.912422</v>
      </c>
      <c r="W248" s="0">
        <f t="shared" si="3"/>
        <v>52916.665711800473</v>
      </c>
    </row>
    <row r="249">
      <c r="A249" s="0">
        <v>136.9125</v>
      </c>
      <c r="B249" s="0">
        <v>171.33696</v>
      </c>
      <c r="C249" s="0">
        <v>-48969.398437</v>
      </c>
      <c r="D249" s="0">
        <v>20095.427734</v>
      </c>
      <c r="E249" s="0">
        <v>0.106494</v>
      </c>
      <c r="F249" s="0">
        <v>9.94113</v>
      </c>
      <c r="G249" s="0">
        <v>-0.346339</v>
      </c>
      <c r="H249" s="0">
        <v>-0.028417</v>
      </c>
      <c r="I249" s="0">
        <v>0.002237</v>
      </c>
      <c r="J249" s="0">
        <v>0.005061</v>
      </c>
      <c r="K249" s="0">
        <v>1013.759949</v>
      </c>
      <c r="L249" s="0">
        <v>45.912422</v>
      </c>
      <c r="W249" s="0">
        <f t="shared" si="3"/>
        <v>52932.575560310084</v>
      </c>
    </row>
    <row r="250">
      <c r="A250" s="0">
        <v>136.92375</v>
      </c>
      <c r="B250" s="0">
        <v>90.199028</v>
      </c>
      <c r="C250" s="0">
        <v>-48968.628906</v>
      </c>
      <c r="D250" s="0">
        <v>20114.652344</v>
      </c>
      <c r="E250" s="0">
        <v>0.106871</v>
      </c>
      <c r="F250" s="0">
        <v>9.951242</v>
      </c>
      <c r="G250" s="0">
        <v>-0.350596</v>
      </c>
      <c r="H250" s="0">
        <v>-0.050687</v>
      </c>
      <c r="I250" s="0">
        <v>-0.001314</v>
      </c>
      <c r="J250" s="0">
        <v>0.010762</v>
      </c>
      <c r="K250" s="0">
        <v>1013.759949</v>
      </c>
      <c r="L250" s="0">
        <v>45.912422</v>
      </c>
      <c r="W250" s="0">
        <f t="shared" si="3"/>
        <v>52938.964777545239</v>
      </c>
    </row>
    <row r="251">
      <c r="A251" s="0">
        <v>136.935</v>
      </c>
      <c r="B251" s="0">
        <v>206.891373</v>
      </c>
      <c r="C251" s="0">
        <v>-48926.542969</v>
      </c>
      <c r="D251" s="0">
        <v>20196.255859</v>
      </c>
      <c r="E251" s="0">
        <v>0.114986</v>
      </c>
      <c r="F251" s="0">
        <v>9.943532</v>
      </c>
      <c r="G251" s="0">
        <v>-0.353874</v>
      </c>
      <c r="H251" s="0">
        <v>-0.034258</v>
      </c>
      <c r="I251" s="0">
        <v>0.000892</v>
      </c>
      <c r="J251" s="0">
        <v>0.004725</v>
      </c>
      <c r="K251" s="0">
        <v>1013.759949</v>
      </c>
      <c r="L251" s="0">
        <v>45.912422</v>
      </c>
      <c r="W251" s="0">
        <f t="shared" si="3"/>
        <v>52931.447757073649</v>
      </c>
    </row>
    <row r="252">
      <c r="A252" s="0">
        <v>136.94625</v>
      </c>
      <c r="B252" s="0">
        <v>50.887676</v>
      </c>
      <c r="C252" s="0">
        <v>-48948.140625</v>
      </c>
      <c r="D252" s="0">
        <v>20154.861328</v>
      </c>
      <c r="E252" s="0">
        <v>0.11376</v>
      </c>
      <c r="F252" s="0">
        <v>9.94364</v>
      </c>
      <c r="G252" s="0">
        <v>-0.360698</v>
      </c>
      <c r="H252" s="0">
        <v>0.006369</v>
      </c>
      <c r="I252" s="0">
        <v>0.005196</v>
      </c>
      <c r="J252" s="0">
        <v>-0.009661</v>
      </c>
      <c r="K252" s="0">
        <v>1013.759949</v>
      </c>
      <c r="L252" s="0">
        <v>45.912422</v>
      </c>
      <c r="W252" s="0">
        <f t="shared" si="3"/>
        <v>52935.257582742088</v>
      </c>
    </row>
    <row r="253">
      <c r="A253" s="0">
        <v>136.9575</v>
      </c>
      <c r="B253" s="0">
        <v>281.056244</v>
      </c>
      <c r="C253" s="0">
        <v>-48958.097656</v>
      </c>
      <c r="D253" s="0">
        <v>20171.341797</v>
      </c>
      <c r="E253" s="0">
        <v>0.108762</v>
      </c>
      <c r="F253" s="0">
        <v>9.950941</v>
      </c>
      <c r="G253" s="0">
        <v>-0.373979</v>
      </c>
      <c r="H253" s="0">
        <v>0.062941</v>
      </c>
      <c r="I253" s="0">
        <v>0.011063</v>
      </c>
      <c r="J253" s="0">
        <v>-0.027376</v>
      </c>
      <c r="K253" s="0">
        <v>1013.759949</v>
      </c>
      <c r="L253" s="0">
        <v>45.912422</v>
      </c>
      <c r="W253" s="0">
        <f t="shared" si="3"/>
        <v>52951.462195090731</v>
      </c>
    </row>
    <row r="254">
      <c r="A254" s="0">
        <v>136.96875</v>
      </c>
      <c r="B254" s="0">
        <v>281.342468</v>
      </c>
      <c r="C254" s="0">
        <v>-48941.269531</v>
      </c>
      <c r="D254" s="0">
        <v>20210.78125</v>
      </c>
      <c r="E254" s="0">
        <v>0.110412</v>
      </c>
      <c r="F254" s="0">
        <v>9.953731</v>
      </c>
      <c r="G254" s="0">
        <v>-0.347913</v>
      </c>
      <c r="H254" s="0">
        <v>0.093448</v>
      </c>
      <c r="I254" s="0">
        <v>0.015482</v>
      </c>
      <c r="J254" s="0">
        <v>-0.033768</v>
      </c>
      <c r="K254" s="0">
        <v>1013.759949</v>
      </c>
      <c r="L254" s="0">
        <v>45.912422</v>
      </c>
      <c r="W254" s="0">
        <f t="shared" si="3"/>
        <v>52950.946125878065</v>
      </c>
    </row>
    <row r="255">
      <c r="A255" s="0">
        <v>136.98</v>
      </c>
      <c r="B255" s="0">
        <v>253.351013</v>
      </c>
      <c r="C255" s="0">
        <v>-48913.550781</v>
      </c>
      <c r="D255" s="0">
        <v>20126.259766</v>
      </c>
      <c r="E255" s="0">
        <v>0.105046</v>
      </c>
      <c r="F255" s="0">
        <v>9.940764</v>
      </c>
      <c r="G255" s="0">
        <v>-0.349949</v>
      </c>
      <c r="H255" s="0">
        <v>0.088502</v>
      </c>
      <c r="I255" s="0">
        <v>0.015513</v>
      </c>
      <c r="J255" s="0">
        <v>-0.029101</v>
      </c>
      <c r="K255" s="0">
        <v>1013.759949</v>
      </c>
      <c r="L255" s="0">
        <v>45.912422</v>
      </c>
      <c r="W255" s="0">
        <f t="shared" si="3"/>
        <v>52892.967102534189</v>
      </c>
    </row>
    <row r="256">
      <c r="A256" s="0">
        <v>136.99125</v>
      </c>
      <c r="B256" s="0">
        <v>212.378815</v>
      </c>
      <c r="C256" s="0">
        <v>-48936.554687</v>
      </c>
      <c r="D256" s="0">
        <v>20088.880859</v>
      </c>
      <c r="E256" s="0">
        <v>0.104898</v>
      </c>
      <c r="F256" s="0">
        <v>9.947744</v>
      </c>
      <c r="G256" s="0">
        <v>-0.353346</v>
      </c>
      <c r="H256" s="0">
        <v>0.056946</v>
      </c>
      <c r="I256" s="0">
        <v>0.011824</v>
      </c>
      <c r="J256" s="0">
        <v>-0.020394</v>
      </c>
      <c r="K256" s="0">
        <v>1013.759949</v>
      </c>
      <c r="L256" s="0">
        <v>45.912422</v>
      </c>
      <c r="W256" s="0">
        <f t="shared" si="3"/>
        <v>52899.854664846665</v>
      </c>
    </row>
    <row r="257">
      <c r="A257" s="0">
        <v>137.0025</v>
      </c>
      <c r="B257" s="0">
        <v>136.010315</v>
      </c>
      <c r="C257" s="0">
        <v>-48931.992187</v>
      </c>
      <c r="D257" s="0">
        <v>20134.09375</v>
      </c>
      <c r="E257" s="0">
        <v>0.103546</v>
      </c>
      <c r="F257" s="0">
        <v>9.931156</v>
      </c>
      <c r="G257" s="0">
        <v>-0.351392</v>
      </c>
      <c r="H257" s="0">
        <v>0.004067</v>
      </c>
      <c r="I257" s="0">
        <v>0.004844</v>
      </c>
      <c r="J257" s="0">
        <v>-0.004903</v>
      </c>
      <c r="K257" s="0">
        <v>1013.759949</v>
      </c>
      <c r="L257" s="0">
        <v>45.919647</v>
      </c>
      <c r="W257" s="0">
        <f t="shared" si="3"/>
        <v>52912.570239293847</v>
      </c>
    </row>
    <row r="258">
      <c r="A258" s="0">
        <v>137.01375</v>
      </c>
      <c r="B258" s="0">
        <v>133.049576</v>
      </c>
      <c r="C258" s="0">
        <v>-48907.832031</v>
      </c>
      <c r="D258" s="0">
        <v>20096.970703</v>
      </c>
      <c r="E258" s="0">
        <v>0.097692</v>
      </c>
      <c r="F258" s="0">
        <v>9.941193</v>
      </c>
      <c r="G258" s="0">
        <v>-0.362994</v>
      </c>
      <c r="H258" s="0">
        <v>-0.030953</v>
      </c>
      <c r="I258" s="0">
        <v>0.001019</v>
      </c>
      <c r="J258" s="0">
        <v>0.005245</v>
      </c>
      <c r="K258" s="0">
        <v>1013.759949</v>
      </c>
      <c r="L258" s="0">
        <v>45.919647</v>
      </c>
      <c r="W258" s="0">
        <f ref="W258:W321" t="shared" si="4">SQRT((B258)^2+(C258)^2+(D258)^2)</f>
        <v>52876.100154979504</v>
      </c>
    </row>
    <row r="259">
      <c r="A259" s="0">
        <v>137.025</v>
      </c>
      <c r="B259" s="0">
        <v>195.588623</v>
      </c>
      <c r="C259" s="0">
        <v>-48937.320312</v>
      </c>
      <c r="D259" s="0">
        <v>20084.789062</v>
      </c>
      <c r="E259" s="0">
        <v>0.099741</v>
      </c>
      <c r="F259" s="0">
        <v>9.944857</v>
      </c>
      <c r="G259" s="0">
        <v>-0.357003</v>
      </c>
      <c r="H259" s="0">
        <v>-0.050854</v>
      </c>
      <c r="I259" s="0">
        <v>-0.001538</v>
      </c>
      <c r="J259" s="0">
        <v>0.011096</v>
      </c>
      <c r="K259" s="0">
        <v>1013.759949</v>
      </c>
      <c r="L259" s="0">
        <v>45.919647</v>
      </c>
      <c r="W259" s="0">
        <f t="shared" si="4"/>
        <v>52898.944468616479</v>
      </c>
    </row>
    <row r="260">
      <c r="A260" s="0">
        <v>137.03625</v>
      </c>
      <c r="B260" s="0">
        <v>280.967133</v>
      </c>
      <c r="C260" s="0">
        <v>-48938.203125</v>
      </c>
      <c r="D260" s="0">
        <v>20116.814453</v>
      </c>
      <c r="E260" s="0">
        <v>0.108317</v>
      </c>
      <c r="F260" s="0">
        <v>9.946391</v>
      </c>
      <c r="G260" s="0">
        <v>-0.347474</v>
      </c>
      <c r="H260" s="0">
        <v>-0.02007</v>
      </c>
      <c r="I260" s="0">
        <v>0.001956</v>
      </c>
      <c r="J260" s="0">
        <v>0.000256</v>
      </c>
      <c r="K260" s="0">
        <v>1013.759949</v>
      </c>
      <c r="L260" s="0">
        <v>45.919647</v>
      </c>
      <c r="W260" s="0">
        <f t="shared" si="4"/>
        <v>52912.313230192609</v>
      </c>
    </row>
    <row r="261">
      <c r="A261" s="0">
        <v>137.0475</v>
      </c>
      <c r="B261" s="0">
        <v>69.000114</v>
      </c>
      <c r="C261" s="0">
        <v>-48916.441406</v>
      </c>
      <c r="D261" s="0">
        <v>20207.279297</v>
      </c>
      <c r="E261" s="0">
        <v>0.113089</v>
      </c>
      <c r="F261" s="0">
        <v>9.936272</v>
      </c>
      <c r="G261" s="0">
        <v>-0.363292</v>
      </c>
      <c r="H261" s="0">
        <v>0.029355</v>
      </c>
      <c r="I261" s="0">
        <v>0.007037</v>
      </c>
      <c r="J261" s="0">
        <v>-0.016805</v>
      </c>
      <c r="K261" s="0">
        <v>1013.759949</v>
      </c>
      <c r="L261" s="0">
        <v>45.919647</v>
      </c>
      <c r="W261" s="0">
        <f t="shared" si="4"/>
        <v>52925.9590128448</v>
      </c>
    </row>
    <row r="262">
      <c r="A262" s="0">
        <v>137.05875</v>
      </c>
      <c r="B262" s="0">
        <v>170.378143</v>
      </c>
      <c r="C262" s="0">
        <v>-48944.019531</v>
      </c>
      <c r="D262" s="0">
        <v>20119.441406</v>
      </c>
      <c r="E262" s="0">
        <v>0.111899</v>
      </c>
      <c r="F262" s="0">
        <v>9.940843</v>
      </c>
      <c r="G262" s="0">
        <v>-0.351468</v>
      </c>
      <c r="H262" s="0">
        <v>0.070487</v>
      </c>
      <c r="I262" s="0">
        <v>0.012661</v>
      </c>
      <c r="J262" s="0">
        <v>-0.028479</v>
      </c>
      <c r="K262" s="0">
        <v>1013.759949</v>
      </c>
      <c r="L262" s="0">
        <v>45.919647</v>
      </c>
      <c r="W262" s="0">
        <f t="shared" si="4"/>
        <v>52918.219915752918</v>
      </c>
    </row>
    <row r="263">
      <c r="A263" s="0">
        <v>137.07</v>
      </c>
      <c r="B263" s="0">
        <v>147.363953</v>
      </c>
      <c r="C263" s="0">
        <v>-48932.050781</v>
      </c>
      <c r="D263" s="0">
        <v>20165.488281</v>
      </c>
      <c r="E263" s="0">
        <v>0.113237</v>
      </c>
      <c r="F263" s="0">
        <v>9.951636</v>
      </c>
      <c r="G263" s="0">
        <v>-0.361733</v>
      </c>
      <c r="H263" s="0">
        <v>0.098186</v>
      </c>
      <c r="I263" s="0">
        <v>0.015731</v>
      </c>
      <c r="J263" s="0">
        <v>-0.033289</v>
      </c>
      <c r="K263" s="0">
        <v>1013.759949</v>
      </c>
      <c r="L263" s="0">
        <v>45.919647</v>
      </c>
      <c r="W263" s="0">
        <f t="shared" si="4"/>
        <v>52924.608901532323</v>
      </c>
    </row>
    <row r="264">
      <c r="A264" s="0">
        <v>137.08125</v>
      </c>
      <c r="B264" s="0">
        <v>328.324799</v>
      </c>
      <c r="C264" s="0">
        <v>-48937.042969</v>
      </c>
      <c r="D264" s="0">
        <v>20178.675781</v>
      </c>
      <c r="E264" s="0">
        <v>0.105407</v>
      </c>
      <c r="F264" s="0">
        <v>9.950587</v>
      </c>
      <c r="G264" s="0">
        <v>-0.340578</v>
      </c>
      <c r="H264" s="0">
        <v>0.079285</v>
      </c>
      <c r="I264" s="0">
        <v>0.013792</v>
      </c>
      <c r="J264" s="0">
        <v>-0.025593</v>
      </c>
      <c r="K264" s="0">
        <v>1013.759949</v>
      </c>
      <c r="L264" s="0">
        <v>45.919647</v>
      </c>
      <c r="W264" s="0">
        <f t="shared" si="4"/>
        <v>52935.06331344194</v>
      </c>
    </row>
    <row r="265">
      <c r="A265" s="0">
        <v>137.0925</v>
      </c>
      <c r="B265" s="0">
        <v>120.509972</v>
      </c>
      <c r="C265" s="0">
        <v>-48942.605469</v>
      </c>
      <c r="D265" s="0">
        <v>20191.085937</v>
      </c>
      <c r="E265" s="0">
        <v>0.111869</v>
      </c>
      <c r="F265" s="0">
        <v>9.952828</v>
      </c>
      <c r="G265" s="0">
        <v>-0.351026</v>
      </c>
      <c r="H265" s="0">
        <v>0.037362</v>
      </c>
      <c r="I265" s="0">
        <v>0.009702</v>
      </c>
      <c r="J265" s="0">
        <v>-0.014811</v>
      </c>
      <c r="K265" s="0">
        <v>1013.759949</v>
      </c>
      <c r="L265" s="0">
        <v>45.919647</v>
      </c>
      <c r="W265" s="0">
        <f t="shared" si="4"/>
        <v>52944.056362002135</v>
      </c>
    </row>
    <row r="266">
      <c r="A266" s="0">
        <v>137.10375</v>
      </c>
      <c r="B266" s="0">
        <v>166.522675</v>
      </c>
      <c r="C266" s="0">
        <v>-48938.164062</v>
      </c>
      <c r="D266" s="0">
        <v>20100.109375</v>
      </c>
      <c r="E266" s="0">
        <v>0.1135</v>
      </c>
      <c r="F266" s="0">
        <v>9.944302</v>
      </c>
      <c r="G266" s="0">
        <v>-0.345155</v>
      </c>
      <c r="H266" s="0">
        <v>-0.011181</v>
      </c>
      <c r="I266" s="0">
        <v>0.00387</v>
      </c>
      <c r="J266" s="0">
        <v>-0.000764</v>
      </c>
      <c r="K266" s="0">
        <v>1013.779968</v>
      </c>
      <c r="L266" s="0">
        <v>45.919647</v>
      </c>
      <c r="W266" s="0">
        <f t="shared" si="4"/>
        <v>52905.444223137194</v>
      </c>
    </row>
    <row r="267">
      <c r="A267" s="0">
        <v>137.115</v>
      </c>
      <c r="B267" s="0">
        <v>243.342026</v>
      </c>
      <c r="C267" s="0">
        <v>-48923.515625</v>
      </c>
      <c r="D267" s="0">
        <v>20072.765625</v>
      </c>
      <c r="E267" s="0">
        <v>0.109519</v>
      </c>
      <c r="F267" s="0">
        <v>9.940431</v>
      </c>
      <c r="G267" s="0">
        <v>-0.345756</v>
      </c>
      <c r="H267" s="0">
        <v>-0.044553</v>
      </c>
      <c r="I267" s="0">
        <v>-0.000231</v>
      </c>
      <c r="J267" s="0">
        <v>0.009238</v>
      </c>
      <c r="K267" s="0">
        <v>1013.779968</v>
      </c>
      <c r="L267" s="0">
        <v>45.919647</v>
      </c>
      <c r="W267" s="0">
        <f t="shared" si="4"/>
        <v>52881.807044459238</v>
      </c>
    </row>
    <row r="268">
      <c r="A268" s="0">
        <v>137.12625</v>
      </c>
      <c r="B268" s="0">
        <v>150.354599</v>
      </c>
      <c r="C268" s="0">
        <v>-48939.191406</v>
      </c>
      <c r="D268" s="0">
        <v>20065.773437</v>
      </c>
      <c r="E268" s="0">
        <v>0.122744</v>
      </c>
      <c r="F268" s="0">
        <v>9.941734</v>
      </c>
      <c r="G268" s="0">
        <v>-0.360601</v>
      </c>
      <c r="H268" s="0">
        <v>-0.039208</v>
      </c>
      <c r="I268" s="0">
        <v>-0.001107</v>
      </c>
      <c r="J268" s="0">
        <v>0.006047</v>
      </c>
      <c r="K268" s="0">
        <v>1013.779968</v>
      </c>
      <c r="L268" s="0">
        <v>45.919647</v>
      </c>
      <c r="W268" s="0">
        <f t="shared" si="4"/>
        <v>52893.3107831563</v>
      </c>
    </row>
    <row r="269">
      <c r="A269" s="0">
        <v>137.1375</v>
      </c>
      <c r="B269" s="0">
        <v>221.343262</v>
      </c>
      <c r="C269" s="0">
        <v>-48961.886719</v>
      </c>
      <c r="D269" s="0">
        <v>19937.154297</v>
      </c>
      <c r="E269" s="0">
        <v>0.111446</v>
      </c>
      <c r="F269" s="0">
        <v>9.937192</v>
      </c>
      <c r="G269" s="0">
        <v>-0.355911</v>
      </c>
      <c r="H269" s="0">
        <v>-0.001829</v>
      </c>
      <c r="I269" s="0">
        <v>0.003578</v>
      </c>
      <c r="J269" s="0">
        <v>-0.007225</v>
      </c>
      <c r="K269" s="0">
        <v>1013.779968</v>
      </c>
      <c r="L269" s="0">
        <v>45.919647</v>
      </c>
      <c r="W269" s="0">
        <f t="shared" si="4"/>
        <v>52865.919696778263</v>
      </c>
    </row>
    <row r="270">
      <c r="A270" s="0">
        <v>137.14875</v>
      </c>
      <c r="B270" s="0">
        <v>217.935654</v>
      </c>
      <c r="C270" s="0">
        <v>-48956.578125</v>
      </c>
      <c r="D270" s="0">
        <v>20029.787109</v>
      </c>
      <c r="E270" s="0">
        <v>0.108936</v>
      </c>
      <c r="F270" s="0">
        <v>9.946536</v>
      </c>
      <c r="G270" s="0">
        <v>-0.354947</v>
      </c>
      <c r="H270" s="0">
        <v>0.053073</v>
      </c>
      <c r="I270" s="0">
        <v>0.010179</v>
      </c>
      <c r="J270" s="0">
        <v>-0.024206</v>
      </c>
      <c r="K270" s="0">
        <v>1013.779968</v>
      </c>
      <c r="L270" s="0">
        <v>45.919647</v>
      </c>
      <c r="W270" s="0">
        <f t="shared" si="4"/>
        <v>52895.99615557283</v>
      </c>
    </row>
    <row r="271">
      <c r="A271" s="0">
        <v>137.16</v>
      </c>
      <c r="B271" s="0">
        <v>318.6828</v>
      </c>
      <c r="C271" s="0">
        <v>-48937.449219</v>
      </c>
      <c r="D271" s="0">
        <v>20181.113281</v>
      </c>
      <c r="E271" s="0">
        <v>0.104242</v>
      </c>
      <c r="F271" s="0">
        <v>9.952393</v>
      </c>
      <c r="G271" s="0">
        <v>-0.357461</v>
      </c>
      <c r="H271" s="0">
        <v>0.086649</v>
      </c>
      <c r="I271" s="0">
        <v>0.014604</v>
      </c>
      <c r="J271" s="0">
        <v>-0.031752</v>
      </c>
      <c r="K271" s="0">
        <v>1013.779968</v>
      </c>
      <c r="L271" s="0">
        <v>45.919647</v>
      </c>
      <c r="W271" s="0">
        <f t="shared" si="4"/>
        <v>52936.309165352417</v>
      </c>
    </row>
    <row r="272">
      <c r="A272" s="0">
        <v>137.17125</v>
      </c>
      <c r="B272" s="0">
        <v>159.088654</v>
      </c>
      <c r="C272" s="0">
        <v>-48960.738281</v>
      </c>
      <c r="D272" s="0">
        <v>20040.044922</v>
      </c>
      <c r="E272" s="0">
        <v>0.099224</v>
      </c>
      <c r="F272" s="0">
        <v>9.956759</v>
      </c>
      <c r="G272" s="0">
        <v>-0.359117</v>
      </c>
      <c r="H272" s="0">
        <v>0.092287</v>
      </c>
      <c r="I272" s="0">
        <v>0.014426</v>
      </c>
      <c r="J272" s="0">
        <v>-0.030617</v>
      </c>
      <c r="K272" s="0">
        <v>1013.779968</v>
      </c>
      <c r="L272" s="0">
        <v>45.919647</v>
      </c>
      <c r="W272" s="0">
        <f t="shared" si="4"/>
        <v>52903.521647393085</v>
      </c>
    </row>
    <row r="273">
      <c r="A273" s="0">
        <v>137.1825</v>
      </c>
      <c r="B273" s="0">
        <v>61.726135</v>
      </c>
      <c r="C273" s="0">
        <v>-48952.714844</v>
      </c>
      <c r="D273" s="0">
        <v>20061.294922</v>
      </c>
      <c r="E273" s="0">
        <v>0.107509</v>
      </c>
      <c r="F273" s="0">
        <v>9.937906</v>
      </c>
      <c r="G273" s="0">
        <v>-0.355777</v>
      </c>
      <c r="H273" s="0">
        <v>0.066636</v>
      </c>
      <c r="I273" s="0">
        <v>0.011585</v>
      </c>
      <c r="J273" s="0">
        <v>-0.022291</v>
      </c>
      <c r="K273" s="0">
        <v>1013.779968</v>
      </c>
      <c r="L273" s="0">
        <v>45.919647</v>
      </c>
      <c r="W273" s="0">
        <f t="shared" si="4"/>
        <v>52903.94743930913</v>
      </c>
    </row>
    <row r="274">
      <c r="A274" s="0">
        <v>137.19375</v>
      </c>
      <c r="B274" s="0">
        <v>150.009842</v>
      </c>
      <c r="C274" s="0">
        <v>-48943.550781</v>
      </c>
      <c r="D274" s="0">
        <v>20084.908203</v>
      </c>
      <c r="E274" s="0">
        <v>0.111272</v>
      </c>
      <c r="F274" s="0">
        <v>9.950872</v>
      </c>
      <c r="G274" s="0">
        <v>-0.356442</v>
      </c>
      <c r="H274" s="0">
        <v>0.014629</v>
      </c>
      <c r="I274" s="0">
        <v>0.006191</v>
      </c>
      <c r="J274" s="0">
        <v>-0.008543</v>
      </c>
      <c r="K274" s="0">
        <v>1013.779968</v>
      </c>
      <c r="L274" s="0">
        <v>45.919647</v>
      </c>
      <c r="W274" s="0">
        <f t="shared" si="4"/>
        <v>52904.604747866317</v>
      </c>
    </row>
    <row r="275">
      <c r="A275" s="0">
        <v>137.205</v>
      </c>
      <c r="B275" s="0">
        <v>119.676163</v>
      </c>
      <c r="C275" s="0">
        <v>-48922.859375</v>
      </c>
      <c r="D275" s="0">
        <v>20120.466797</v>
      </c>
      <c r="E275" s="0">
        <v>0.108811</v>
      </c>
      <c r="F275" s="0">
        <v>9.942001</v>
      </c>
      <c r="G275" s="0">
        <v>-0.34854</v>
      </c>
      <c r="H275" s="0">
        <v>-0.029974</v>
      </c>
      <c r="I275" s="0">
        <v>0.001225</v>
      </c>
      <c r="J275" s="0">
        <v>0.005745</v>
      </c>
      <c r="K275" s="0">
        <v>1013.769958</v>
      </c>
      <c r="L275" s="0">
        <v>45.921989</v>
      </c>
      <c r="W275" s="0">
        <f t="shared" si="4"/>
        <v>52898.900517299931</v>
      </c>
    </row>
    <row r="276">
      <c r="A276" s="0">
        <v>137.21625</v>
      </c>
      <c r="B276" s="0">
        <v>131.750137</v>
      </c>
      <c r="C276" s="0">
        <v>-48985.140625</v>
      </c>
      <c r="D276" s="0">
        <v>20184.882812</v>
      </c>
      <c r="E276" s="0">
        <v>0.108471</v>
      </c>
      <c r="F276" s="0">
        <v>9.948046</v>
      </c>
      <c r="G276" s="0">
        <v>-0.342431</v>
      </c>
      <c r="H276" s="0">
        <v>-0.043308</v>
      </c>
      <c r="I276" s="0">
        <v>-0.001854</v>
      </c>
      <c r="J276" s="0">
        <v>0.008776</v>
      </c>
      <c r="K276" s="0">
        <v>1013.769958</v>
      </c>
      <c r="L276" s="0">
        <v>45.921989</v>
      </c>
      <c r="W276" s="0">
        <f t="shared" si="4"/>
        <v>52981.042404654494</v>
      </c>
    </row>
    <row r="277">
      <c r="A277" s="0">
        <v>137.2275</v>
      </c>
      <c r="B277" s="0">
        <v>238.180374</v>
      </c>
      <c r="C277" s="0">
        <v>-48965.785156</v>
      </c>
      <c r="D277" s="0">
        <v>20100.566406</v>
      </c>
      <c r="E277" s="0">
        <v>0.118759</v>
      </c>
      <c r="F277" s="0">
        <v>9.937696</v>
      </c>
      <c r="G277" s="0">
        <v>-0.349451</v>
      </c>
      <c r="H277" s="0">
        <v>-0.034393</v>
      </c>
      <c r="I277" s="0">
        <v>-0.000435</v>
      </c>
      <c r="J277" s="0">
        <v>0.003009</v>
      </c>
      <c r="K277" s="0">
        <v>1013.769958</v>
      </c>
      <c r="L277" s="0">
        <v>45.921989</v>
      </c>
      <c r="W277" s="0">
        <f t="shared" si="4"/>
        <v>52931.442599612987</v>
      </c>
    </row>
    <row r="278">
      <c r="A278" s="0">
        <v>137.23875</v>
      </c>
      <c r="B278" s="0">
        <v>142.427582</v>
      </c>
      <c r="C278" s="0">
        <v>-48953.585937</v>
      </c>
      <c r="D278" s="0">
        <v>19968.136719</v>
      </c>
      <c r="E278" s="0">
        <v>0.097855</v>
      </c>
      <c r="F278" s="0">
        <v>9.941712</v>
      </c>
      <c r="G278" s="0">
        <v>-0.36722</v>
      </c>
      <c r="H278" s="0">
        <v>0.015181</v>
      </c>
      <c r="I278" s="0">
        <v>0.005356</v>
      </c>
      <c r="J278" s="0">
        <v>-0.013081</v>
      </c>
      <c r="K278" s="0">
        <v>1013.769958</v>
      </c>
      <c r="L278" s="0">
        <v>45.921989</v>
      </c>
      <c r="W278" s="0">
        <f t="shared" si="4"/>
        <v>52869.6542993808</v>
      </c>
    </row>
    <row r="279">
      <c r="A279" s="0">
        <v>137.25</v>
      </c>
      <c r="B279" s="0">
        <v>152.123764</v>
      </c>
      <c r="C279" s="0">
        <v>-48990.835937</v>
      </c>
      <c r="D279" s="0">
        <v>20053.796875</v>
      </c>
      <c r="E279" s="0">
        <v>0.105257</v>
      </c>
      <c r="F279" s="0">
        <v>9.938344</v>
      </c>
      <c r="G279" s="0">
        <v>-0.351316</v>
      </c>
      <c r="H279" s="0">
        <v>0.066855</v>
      </c>
      <c r="I279" s="0">
        <v>0.012163</v>
      </c>
      <c r="J279" s="0">
        <v>-0.02892</v>
      </c>
      <c r="K279" s="0">
        <v>1013.769958</v>
      </c>
      <c r="L279" s="0">
        <v>45.921989</v>
      </c>
      <c r="W279" s="0">
        <f t="shared" si="4"/>
        <v>52936.565024086936</v>
      </c>
    </row>
    <row r="280">
      <c r="A280" s="0">
        <v>137.26125</v>
      </c>
      <c r="B280" s="0">
        <v>164.617737</v>
      </c>
      <c r="C280" s="0">
        <v>-48947.394531</v>
      </c>
      <c r="D280" s="0">
        <v>19891.28125</v>
      </c>
      <c r="E280" s="0">
        <v>0.101666</v>
      </c>
      <c r="F280" s="0">
        <v>9.939301</v>
      </c>
      <c r="G280" s="0">
        <v>-0.355649</v>
      </c>
      <c r="H280" s="0">
        <v>0.091943</v>
      </c>
      <c r="I280" s="0">
        <v>0.015295</v>
      </c>
      <c r="J280" s="0">
        <v>-0.032684</v>
      </c>
      <c r="K280" s="0">
        <v>1013.769958</v>
      </c>
      <c r="L280" s="0">
        <v>45.921989</v>
      </c>
      <c r="W280" s="0">
        <f t="shared" si="4"/>
        <v>52835.003550102134</v>
      </c>
    </row>
    <row r="281">
      <c r="A281" s="0">
        <v>137.2725</v>
      </c>
      <c r="B281" s="0">
        <v>153.010544</v>
      </c>
      <c r="C281" s="0">
        <v>-48943.5625</v>
      </c>
      <c r="D281" s="0">
        <v>19963.925781</v>
      </c>
      <c r="E281" s="0">
        <v>0.116627</v>
      </c>
      <c r="F281" s="0">
        <v>9.949729</v>
      </c>
      <c r="G281" s="0">
        <v>-0.343156</v>
      </c>
      <c r="H281" s="0">
        <v>0.087124</v>
      </c>
      <c r="I281" s="0">
        <v>0.015259</v>
      </c>
      <c r="J281" s="0">
        <v>-0.02864</v>
      </c>
      <c r="K281" s="0">
        <v>1013.769958</v>
      </c>
      <c r="L281" s="0">
        <v>45.921989</v>
      </c>
      <c r="W281" s="0">
        <f t="shared" si="4"/>
        <v>52858.812463081864</v>
      </c>
    </row>
    <row r="282">
      <c r="A282" s="0">
        <v>137.28375</v>
      </c>
      <c r="B282" s="0">
        <v>205.300308</v>
      </c>
      <c r="C282" s="0">
        <v>-48956.238281</v>
      </c>
      <c r="D282" s="0">
        <v>20104.097656</v>
      </c>
      <c r="E282" s="0">
        <v>0.100047</v>
      </c>
      <c r="F282" s="0">
        <v>9.951901</v>
      </c>
      <c r="G282" s="0">
        <v>-0.358295</v>
      </c>
      <c r="H282" s="0">
        <v>0.048574</v>
      </c>
      <c r="I282" s="0">
        <v>0.011671</v>
      </c>
      <c r="J282" s="0">
        <v>-0.016297</v>
      </c>
      <c r="K282" s="0">
        <v>1013.769958</v>
      </c>
      <c r="L282" s="0">
        <v>45.921989</v>
      </c>
      <c r="W282" s="0">
        <f t="shared" si="4"/>
        <v>52923.8146528054</v>
      </c>
    </row>
    <row r="283">
      <c r="A283" s="0">
        <v>137.295</v>
      </c>
      <c r="B283" s="0">
        <v>194.074432</v>
      </c>
      <c r="C283" s="0">
        <v>-48991.753906</v>
      </c>
      <c r="D283" s="0">
        <v>20050.382812</v>
      </c>
      <c r="E283" s="0">
        <v>0.095922</v>
      </c>
      <c r="F283" s="0">
        <v>9.945097</v>
      </c>
      <c r="G283" s="0">
        <v>-0.367859</v>
      </c>
      <c r="H283" s="0">
        <v>-0.001258</v>
      </c>
      <c r="I283" s="0">
        <v>0.004707</v>
      </c>
      <c r="J283" s="0">
        <v>-0.002832</v>
      </c>
      <c r="K283" s="0">
        <v>1013.769958</v>
      </c>
      <c r="L283" s="0">
        <v>45.921989</v>
      </c>
      <c r="W283" s="0">
        <f t="shared" si="4"/>
        <v>52936.258524559205</v>
      </c>
    </row>
    <row r="284">
      <c r="A284" s="0">
        <v>137.30625</v>
      </c>
      <c r="B284" s="0">
        <v>100.924057</v>
      </c>
      <c r="C284" s="0">
        <v>-48983.128906</v>
      </c>
      <c r="D284" s="0">
        <v>20005.923828</v>
      </c>
      <c r="E284" s="0">
        <v>0.10072</v>
      </c>
      <c r="F284" s="0">
        <v>9.955848</v>
      </c>
      <c r="G284" s="0">
        <v>-0.369093</v>
      </c>
      <c r="H284" s="0">
        <v>-0.035541</v>
      </c>
      <c r="I284" s="0">
        <v>-0.000215</v>
      </c>
      <c r="J284" s="0">
        <v>0.006772</v>
      </c>
      <c r="K284" s="0">
        <v>1013.759949</v>
      </c>
      <c r="L284" s="0">
        <v>45.92453</v>
      </c>
      <c r="W284" s="0">
        <f t="shared" si="4"/>
        <v>52911.1906055688</v>
      </c>
    </row>
    <row r="285">
      <c r="A285" s="0">
        <v>137.3175</v>
      </c>
      <c r="B285" s="0">
        <v>72.531296</v>
      </c>
      <c r="C285" s="0">
        <v>-48931.128906</v>
      </c>
      <c r="D285" s="0">
        <v>20021.029297</v>
      </c>
      <c r="E285" s="0">
        <v>0.113917</v>
      </c>
      <c r="F285" s="0">
        <v>9.943158</v>
      </c>
      <c r="G285" s="0">
        <v>-0.363298</v>
      </c>
      <c r="H285" s="0">
        <v>-0.044507</v>
      </c>
      <c r="I285" s="0">
        <v>-0.001791</v>
      </c>
      <c r="J285" s="0">
        <v>0.008895</v>
      </c>
      <c r="K285" s="0">
        <v>1013.759949</v>
      </c>
      <c r="L285" s="0">
        <v>45.92453</v>
      </c>
      <c r="W285" s="0">
        <f t="shared" si="4"/>
        <v>52868.726586856814</v>
      </c>
    </row>
    <row r="286">
      <c r="A286" s="0">
        <v>137.32875</v>
      </c>
      <c r="B286" s="0">
        <v>106.937531</v>
      </c>
      <c r="C286" s="0">
        <v>-48947.230469</v>
      </c>
      <c r="D286" s="0">
        <v>20039.642578</v>
      </c>
      <c r="E286" s="0">
        <v>0.116387</v>
      </c>
      <c r="F286" s="0">
        <v>9.950089</v>
      </c>
      <c r="G286" s="0">
        <v>-0.351336</v>
      </c>
      <c r="H286" s="0">
        <v>-0.013302</v>
      </c>
      <c r="I286" s="0">
        <v>0.003197</v>
      </c>
      <c r="J286" s="0">
        <v>-0.003201</v>
      </c>
      <c r="K286" s="0">
        <v>1013.759949</v>
      </c>
      <c r="L286" s="0">
        <v>45.92453</v>
      </c>
      <c r="W286" s="0">
        <f t="shared" si="4"/>
        <v>52890.737193528781</v>
      </c>
    </row>
    <row r="287">
      <c r="A287" s="0">
        <v>137.34</v>
      </c>
      <c r="B287" s="0">
        <v>174.545425</v>
      </c>
      <c r="C287" s="0">
        <v>-48934.441406</v>
      </c>
      <c r="D287" s="0">
        <v>20130.876953</v>
      </c>
      <c r="E287" s="0">
        <v>0.107071</v>
      </c>
      <c r="F287" s="0">
        <v>9.9482</v>
      </c>
      <c r="G287" s="0">
        <v>-0.356619</v>
      </c>
      <c r="H287" s="0">
        <v>0.039009</v>
      </c>
      <c r="I287" s="0">
        <v>0.008183</v>
      </c>
      <c r="J287" s="0">
        <v>-0.020631</v>
      </c>
      <c r="K287" s="0">
        <v>1013.759949</v>
      </c>
      <c r="L287" s="0">
        <v>45.92453</v>
      </c>
      <c r="W287" s="0">
        <f t="shared" si="4"/>
        <v>52913.724389041665</v>
      </c>
    </row>
    <row r="288">
      <c r="A288" s="0">
        <v>137.35125</v>
      </c>
      <c r="B288" s="0">
        <v>147.92511</v>
      </c>
      <c r="C288" s="0">
        <v>-48951.726562</v>
      </c>
      <c r="D288" s="0">
        <v>20108.628906</v>
      </c>
      <c r="E288" s="0">
        <v>0.105626</v>
      </c>
      <c r="F288" s="0">
        <v>9.936292</v>
      </c>
      <c r="G288" s="0">
        <v>-0.35189</v>
      </c>
      <c r="H288" s="0">
        <v>0.081767</v>
      </c>
      <c r="I288" s="0">
        <v>0.013822</v>
      </c>
      <c r="J288" s="0">
        <v>-0.032337</v>
      </c>
      <c r="K288" s="0">
        <v>1013.759949</v>
      </c>
      <c r="L288" s="0">
        <v>45.92453</v>
      </c>
      <c r="W288" s="0">
        <f t="shared" si="4"/>
        <v>52921.171299567854</v>
      </c>
    </row>
    <row r="289">
      <c r="A289" s="0">
        <v>137.3625</v>
      </c>
      <c r="B289" s="0">
        <v>91.839104</v>
      </c>
      <c r="C289" s="0">
        <v>-48931.363281</v>
      </c>
      <c r="D289" s="0">
        <v>20113.208984</v>
      </c>
      <c r="E289" s="0">
        <v>0.10599</v>
      </c>
      <c r="F289" s="0">
        <v>9.954598</v>
      </c>
      <c r="G289" s="0">
        <v>-0.355983</v>
      </c>
      <c r="H289" s="0">
        <v>0.096008</v>
      </c>
      <c r="I289" s="0">
        <v>0.016114</v>
      </c>
      <c r="J289" s="0">
        <v>-0.032802</v>
      </c>
      <c r="K289" s="0">
        <v>1013.759949</v>
      </c>
      <c r="L289" s="0">
        <v>45.92453</v>
      </c>
      <c r="W289" s="0">
        <f t="shared" si="4"/>
        <v>52903.949971550108</v>
      </c>
    </row>
    <row r="290">
      <c r="A290" s="0">
        <v>137.37375</v>
      </c>
      <c r="B290" s="0">
        <v>108.392174</v>
      </c>
      <c r="C290" s="0">
        <v>-48934.136719</v>
      </c>
      <c r="D290" s="0">
        <v>19963.431641</v>
      </c>
      <c r="E290" s="0">
        <v>0.114609</v>
      </c>
      <c r="F290" s="0">
        <v>9.946985</v>
      </c>
      <c r="G290" s="0">
        <v>-0.357229</v>
      </c>
      <c r="H290" s="0">
        <v>0.076139</v>
      </c>
      <c r="I290" s="0">
        <v>0.013514</v>
      </c>
      <c r="J290" s="0">
        <v>-0.026031</v>
      </c>
      <c r="K290" s="0">
        <v>1013.759949</v>
      </c>
      <c r="L290" s="0">
        <v>45.92453</v>
      </c>
      <c r="W290" s="0">
        <f t="shared" si="4"/>
        <v>52849.787967238328</v>
      </c>
    </row>
    <row r="291">
      <c r="A291" s="0">
        <v>137.385</v>
      </c>
      <c r="B291" s="0">
        <v>154.288086</v>
      </c>
      <c r="C291" s="0">
        <v>-48943.042969</v>
      </c>
      <c r="D291" s="0">
        <v>20053.177734</v>
      </c>
      <c r="E291" s="0">
        <v>0.114147</v>
      </c>
      <c r="F291" s="0">
        <v>9.939998</v>
      </c>
      <c r="G291" s="0">
        <v>-0.351362</v>
      </c>
      <c r="H291" s="0">
        <v>0.029588</v>
      </c>
      <c r="I291" s="0">
        <v>0.008579</v>
      </c>
      <c r="J291" s="0">
        <v>-0.012523</v>
      </c>
      <c r="K291" s="0">
        <v>1013.759949</v>
      </c>
      <c r="L291" s="0">
        <v>45.92453</v>
      </c>
      <c r="W291" s="0">
        <f t="shared" si="4"/>
        <v>52892.109024978905</v>
      </c>
    </row>
    <row r="292">
      <c r="A292" s="0">
        <v>137.39625</v>
      </c>
      <c r="B292" s="0">
        <v>150.552155</v>
      </c>
      <c r="C292" s="0">
        <v>-48964.113281</v>
      </c>
      <c r="D292" s="0">
        <v>20042.597656</v>
      </c>
      <c r="E292" s="0">
        <v>0.102267</v>
      </c>
      <c r="F292" s="0">
        <v>9.94322</v>
      </c>
      <c r="G292" s="0">
        <v>-0.347963</v>
      </c>
      <c r="H292" s="0">
        <v>-0.018343</v>
      </c>
      <c r="I292" s="0">
        <v>0.002363</v>
      </c>
      <c r="J292" s="0">
        <v>0.001742</v>
      </c>
      <c r="K292" s="0">
        <v>1013.759949</v>
      </c>
      <c r="L292" s="0">
        <v>45.92453</v>
      </c>
      <c r="W292" s="0">
        <f t="shared" si="4"/>
        <v>52907.587132152155</v>
      </c>
    </row>
    <row r="293">
      <c r="A293" s="0">
        <v>137.4075</v>
      </c>
      <c r="B293" s="0">
        <v>240.388962</v>
      </c>
      <c r="C293" s="0">
        <v>-48946.230469</v>
      </c>
      <c r="D293" s="0">
        <v>20038.767578</v>
      </c>
      <c r="E293" s="0">
        <v>0.109894</v>
      </c>
      <c r="F293" s="0">
        <v>9.936654</v>
      </c>
      <c r="G293" s="0">
        <v>-0.360571</v>
      </c>
      <c r="H293" s="0">
        <v>-0.044561</v>
      </c>
      <c r="I293" s="0">
        <v>-0.001712</v>
      </c>
      <c r="J293" s="0">
        <v>0.009718</v>
      </c>
      <c r="K293" s="0">
        <v>1013.779968</v>
      </c>
      <c r="L293" s="0">
        <v>45.92453</v>
      </c>
      <c r="W293" s="0">
        <f t="shared" si="4"/>
        <v>52889.918415730419</v>
      </c>
    </row>
    <row r="294">
      <c r="A294" s="0">
        <v>137.41875</v>
      </c>
      <c r="B294" s="0">
        <v>151.104263</v>
      </c>
      <c r="C294" s="0">
        <v>-48944.050781</v>
      </c>
      <c r="D294" s="0">
        <v>20178.96875</v>
      </c>
      <c r="E294" s="0">
        <v>0.114409</v>
      </c>
      <c r="F294" s="0">
        <v>9.943263</v>
      </c>
      <c r="G294" s="0">
        <v>-0.358582</v>
      </c>
      <c r="H294" s="0">
        <v>-0.037562</v>
      </c>
      <c r="I294" s="0">
        <v>-0.000484</v>
      </c>
      <c r="J294" s="0">
        <v>0.006783</v>
      </c>
      <c r="K294" s="0">
        <v>1013.779968</v>
      </c>
      <c r="L294" s="0">
        <v>45.92453</v>
      </c>
      <c r="W294" s="0">
        <f t="shared" si="4"/>
        <v>52940.851137518366</v>
      </c>
    </row>
    <row r="295">
      <c r="A295" s="0">
        <v>137.43</v>
      </c>
      <c r="B295" s="0">
        <v>130.283524</v>
      </c>
      <c r="C295" s="0">
        <v>-48931.941406</v>
      </c>
      <c r="D295" s="0">
        <v>20086.171875</v>
      </c>
      <c r="E295" s="0">
        <v>0.110301</v>
      </c>
      <c r="F295" s="0">
        <v>9.93781</v>
      </c>
      <c r="G295" s="0">
        <v>-0.359005</v>
      </c>
      <c r="H295" s="0">
        <v>0.005655</v>
      </c>
      <c r="I295" s="0">
        <v>0.004983</v>
      </c>
      <c r="J295" s="0">
        <v>-0.009614</v>
      </c>
      <c r="K295" s="0">
        <v>1013.779968</v>
      </c>
      <c r="L295" s="0">
        <v>45.92453</v>
      </c>
      <c r="W295" s="0">
        <f t="shared" si="4"/>
        <v>52894.292358900922</v>
      </c>
    </row>
    <row r="296">
      <c r="A296" s="0">
        <v>137.44125</v>
      </c>
      <c r="B296" s="0">
        <v>182.078491</v>
      </c>
      <c r="C296" s="0">
        <v>-48928.214844</v>
      </c>
      <c r="D296" s="0">
        <v>20091.763672</v>
      </c>
      <c r="E296" s="0">
        <v>0.11183</v>
      </c>
      <c r="F296" s="0">
        <v>9.942878</v>
      </c>
      <c r="G296" s="0">
        <v>-0.357005</v>
      </c>
      <c r="H296" s="0">
        <v>0.051895</v>
      </c>
      <c r="I296" s="0">
        <v>0.009831</v>
      </c>
      <c r="J296" s="0">
        <v>-0.023357</v>
      </c>
      <c r="K296" s="0">
        <v>1013.779968</v>
      </c>
      <c r="L296" s="0">
        <v>45.92453</v>
      </c>
      <c r="W296" s="0">
        <f t="shared" si="4"/>
        <v>52893.1217442212</v>
      </c>
    </row>
    <row r="297">
      <c r="A297" s="0">
        <v>137.4525</v>
      </c>
      <c r="B297" s="0">
        <v>149.864929</v>
      </c>
      <c r="C297" s="0">
        <v>-48943.425781</v>
      </c>
      <c r="D297" s="0">
        <v>20099.117187</v>
      </c>
      <c r="E297" s="0">
        <v>0.108866</v>
      </c>
      <c r="F297" s="0">
        <v>9.961747</v>
      </c>
      <c r="G297" s="0">
        <v>-0.352148</v>
      </c>
      <c r="H297" s="0">
        <v>0.090835</v>
      </c>
      <c r="I297" s="0">
        <v>0.015294</v>
      </c>
      <c r="J297" s="0">
        <v>-0.033067</v>
      </c>
      <c r="K297" s="0">
        <v>1013.779968</v>
      </c>
      <c r="L297" s="0">
        <v>45.92453</v>
      </c>
      <c r="W297" s="0">
        <f t="shared" si="4"/>
        <v>52909.88469439296</v>
      </c>
    </row>
    <row r="298">
      <c r="A298" s="0">
        <v>137.46375</v>
      </c>
      <c r="B298" s="0">
        <v>168.964722</v>
      </c>
      <c r="C298" s="0">
        <v>-48999.332031</v>
      </c>
      <c r="D298" s="0">
        <v>20002.964844</v>
      </c>
      <c r="E298" s="0">
        <v>0.119509</v>
      </c>
      <c r="F298" s="0">
        <v>9.95993</v>
      </c>
      <c r="G298" s="0">
        <v>-0.35456</v>
      </c>
      <c r="H298" s="0">
        <v>0.096361</v>
      </c>
      <c r="I298" s="0">
        <v>0.016488</v>
      </c>
      <c r="J298" s="0">
        <v>-0.032089</v>
      </c>
      <c r="K298" s="0">
        <v>1013.779968</v>
      </c>
      <c r="L298" s="0">
        <v>45.92453</v>
      </c>
      <c r="W298" s="0">
        <f t="shared" si="4"/>
        <v>52925.24625461617</v>
      </c>
    </row>
    <row r="299">
      <c r="A299" s="0">
        <v>137.475</v>
      </c>
      <c r="B299" s="0">
        <v>241.48941</v>
      </c>
      <c r="C299" s="0">
        <v>-48934.796875</v>
      </c>
      <c r="D299" s="0">
        <v>19957.484375</v>
      </c>
      <c r="E299" s="0">
        <v>0.113435</v>
      </c>
      <c r="F299" s="0">
        <v>9.955065</v>
      </c>
      <c r="G299" s="0">
        <v>-0.357928</v>
      </c>
      <c r="H299" s="0">
        <v>0.058623</v>
      </c>
      <c r="I299" s="0">
        <v>0.011748</v>
      </c>
      <c r="J299" s="0">
        <v>-0.020226</v>
      </c>
      <c r="K299" s="0">
        <v>1013.779968</v>
      </c>
      <c r="L299" s="0">
        <v>45.92453</v>
      </c>
      <c r="W299" s="0">
        <f t="shared" si="4"/>
        <v>52848.593594446967</v>
      </c>
    </row>
    <row r="300">
      <c r="A300" s="0">
        <v>137.48625</v>
      </c>
      <c r="B300" s="0">
        <v>424.500183</v>
      </c>
      <c r="C300" s="0">
        <v>-48959.984375</v>
      </c>
      <c r="D300" s="0">
        <v>19983.552734</v>
      </c>
      <c r="E300" s="0">
        <v>0.104063</v>
      </c>
      <c r="F300" s="0">
        <v>9.946758</v>
      </c>
      <c r="G300" s="0">
        <v>-0.352799</v>
      </c>
      <c r="H300" s="0">
        <v>0.007005</v>
      </c>
      <c r="I300" s="0">
        <v>0.005246</v>
      </c>
      <c r="J300" s="0">
        <v>-0.0078</v>
      </c>
      <c r="K300" s="0">
        <v>1013.779968</v>
      </c>
      <c r="L300" s="0">
        <v>45.92453</v>
      </c>
      <c r="W300" s="0">
        <f t="shared" si="4"/>
        <v>52882.914540314152</v>
      </c>
    </row>
    <row r="301">
      <c r="A301" s="0">
        <v>137.4975</v>
      </c>
      <c r="B301" s="0">
        <v>181.440445</v>
      </c>
      <c r="C301" s="0">
        <v>-48957.417969</v>
      </c>
      <c r="D301" s="0">
        <v>20051.273437</v>
      </c>
      <c r="E301" s="0">
        <v>0.111604</v>
      </c>
      <c r="F301" s="0">
        <v>9.950393</v>
      </c>
      <c r="G301" s="0">
        <v>-0.343175</v>
      </c>
      <c r="H301" s="0">
        <v>-0.033033</v>
      </c>
      <c r="I301" s="0">
        <v>0.000132</v>
      </c>
      <c r="J301" s="0">
        <v>0.004943</v>
      </c>
      <c r="K301" s="0">
        <v>1013.779968</v>
      </c>
      <c r="L301" s="0">
        <v>45.92453</v>
      </c>
      <c r="W301" s="0">
        <f t="shared" si="4"/>
        <v>52904.775410843467</v>
      </c>
    </row>
    <row r="302">
      <c r="A302" s="0">
        <v>137.50875</v>
      </c>
      <c r="B302" s="0">
        <v>124.761787</v>
      </c>
      <c r="C302" s="0">
        <v>-48946.910156</v>
      </c>
      <c r="D302" s="0">
        <v>20129.8125</v>
      </c>
      <c r="E302" s="0">
        <v>0.098078</v>
      </c>
      <c r="F302" s="0">
        <v>9.943539</v>
      </c>
      <c r="G302" s="0">
        <v>-0.351756</v>
      </c>
      <c r="H302" s="0">
        <v>-0.04706</v>
      </c>
      <c r="I302" s="0">
        <v>-0.00104</v>
      </c>
      <c r="J302" s="0">
        <v>0.008741</v>
      </c>
      <c r="K302" s="0">
        <v>1013.75</v>
      </c>
      <c r="L302" s="0">
        <v>45.926872</v>
      </c>
      <c r="W302" s="0">
        <f t="shared" si="4"/>
        <v>52924.710019122329</v>
      </c>
    </row>
    <row r="303">
      <c r="A303" s="0">
        <v>137.52</v>
      </c>
      <c r="B303" s="0">
        <v>166.856888</v>
      </c>
      <c r="C303" s="0">
        <v>-48935.433594</v>
      </c>
      <c r="D303" s="0">
        <v>20158.113281</v>
      </c>
      <c r="E303" s="0">
        <v>0.100582</v>
      </c>
      <c r="F303" s="0">
        <v>9.943367</v>
      </c>
      <c r="G303" s="0">
        <v>-0.364377</v>
      </c>
      <c r="H303" s="0">
        <v>-0.029971</v>
      </c>
      <c r="I303" s="0">
        <v>0.00016</v>
      </c>
      <c r="J303" s="0">
        <v>0.001297</v>
      </c>
      <c r="K303" s="0">
        <v>1013.75</v>
      </c>
      <c r="L303" s="0">
        <v>45.926872</v>
      </c>
      <c r="W303" s="0">
        <f t="shared" si="4"/>
        <v>52924.984962713839</v>
      </c>
    </row>
    <row r="304">
      <c r="A304" s="0">
        <v>137.53125</v>
      </c>
      <c r="B304" s="0">
        <v>274.987579</v>
      </c>
      <c r="C304" s="0">
        <v>-48930.058594</v>
      </c>
      <c r="D304" s="0">
        <v>20225.828125</v>
      </c>
      <c r="E304" s="0">
        <v>0.113436</v>
      </c>
      <c r="F304" s="0">
        <v>9.95086</v>
      </c>
      <c r="G304" s="0">
        <v>-0.358416</v>
      </c>
      <c r="H304" s="0">
        <v>0.019777</v>
      </c>
      <c r="I304" s="0">
        <v>0.00624</v>
      </c>
      <c r="J304" s="0">
        <v>-0.015279</v>
      </c>
      <c r="K304" s="0">
        <v>1013.75</v>
      </c>
      <c r="L304" s="0">
        <v>45.926872</v>
      </c>
      <c r="W304" s="0">
        <f t="shared" si="4"/>
        <v>52946.297089814681</v>
      </c>
    </row>
    <row r="305">
      <c r="A305" s="0">
        <v>137.5425</v>
      </c>
      <c r="B305" s="0">
        <v>11.536523</v>
      </c>
      <c r="C305" s="0">
        <v>-48942.289062</v>
      </c>
      <c r="D305" s="0">
        <v>20117.152344</v>
      </c>
      <c r="E305" s="0">
        <v>0.117145</v>
      </c>
      <c r="F305" s="0">
        <v>9.950954</v>
      </c>
      <c r="G305" s="0">
        <v>-0.360573</v>
      </c>
      <c r="H305" s="0">
        <v>0.06843</v>
      </c>
      <c r="I305" s="0">
        <v>0.013035</v>
      </c>
      <c r="J305" s="0">
        <v>-0.028709</v>
      </c>
      <c r="K305" s="0">
        <v>1013.75</v>
      </c>
      <c r="L305" s="0">
        <v>45.926872</v>
      </c>
      <c r="W305" s="0">
        <f t="shared" si="4"/>
        <v>52915.476093024357</v>
      </c>
    </row>
    <row r="306">
      <c r="A306" s="0">
        <v>137.55375</v>
      </c>
      <c r="B306" s="0">
        <v>205.522705</v>
      </c>
      <c r="C306" s="0">
        <v>-48935.710937</v>
      </c>
      <c r="D306" s="0">
        <v>20092.369141</v>
      </c>
      <c r="E306" s="0">
        <v>0.116276</v>
      </c>
      <c r="F306" s="0">
        <v>9.956663</v>
      </c>
      <c r="G306" s="0">
        <v>-0.34926</v>
      </c>
      <c r="H306" s="0">
        <v>0.094816</v>
      </c>
      <c r="I306" s="0">
        <v>0.016463</v>
      </c>
      <c r="J306" s="0">
        <v>-0.031964</v>
      </c>
      <c r="K306" s="0">
        <v>1013.75</v>
      </c>
      <c r="L306" s="0">
        <v>45.926872</v>
      </c>
      <c r="W306" s="0">
        <f t="shared" si="4"/>
        <v>52900.371853041841</v>
      </c>
    </row>
    <row r="307">
      <c r="A307" s="0">
        <v>137.565</v>
      </c>
      <c r="B307" s="0">
        <v>155.832947</v>
      </c>
      <c r="C307" s="0">
        <v>-48924.832031</v>
      </c>
      <c r="D307" s="0">
        <v>19991.882812</v>
      </c>
      <c r="E307" s="0">
        <v>0.113486</v>
      </c>
      <c r="F307" s="0">
        <v>9.949981</v>
      </c>
      <c r="G307" s="0">
        <v>-0.349236</v>
      </c>
      <c r="H307" s="0">
        <v>0.081758</v>
      </c>
      <c r="I307" s="0">
        <v>0.013882</v>
      </c>
      <c r="J307" s="0">
        <v>-0.02661</v>
      </c>
      <c r="K307" s="0">
        <v>1013.75</v>
      </c>
      <c r="L307" s="0">
        <v>45.926872</v>
      </c>
      <c r="W307" s="0">
        <f t="shared" si="4"/>
        <v>52852.046805565391</v>
      </c>
    </row>
    <row r="308">
      <c r="A308" s="0">
        <v>137.57625</v>
      </c>
      <c r="B308" s="0">
        <v>166.021393</v>
      </c>
      <c r="C308" s="0">
        <v>-48952.148437</v>
      </c>
      <c r="D308" s="0">
        <v>20093.201172</v>
      </c>
      <c r="E308" s="0">
        <v>0.106025</v>
      </c>
      <c r="F308" s="0">
        <v>9.94684</v>
      </c>
      <c r="G308" s="0">
        <v>-0.356648</v>
      </c>
      <c r="H308" s="0">
        <v>0.038779</v>
      </c>
      <c r="I308" s="0">
        <v>0.009299</v>
      </c>
      <c r="J308" s="0">
        <v>-0.01651</v>
      </c>
      <c r="K308" s="0">
        <v>1013.75</v>
      </c>
      <c r="L308" s="0">
        <v>45.926872</v>
      </c>
      <c r="W308" s="0">
        <f t="shared" si="4"/>
        <v>52915.755054987909</v>
      </c>
    </row>
    <row r="309">
      <c r="A309" s="0">
        <v>137.5875</v>
      </c>
      <c r="B309" s="0">
        <v>154.707275</v>
      </c>
      <c r="C309" s="0">
        <v>-48937.671875</v>
      </c>
      <c r="D309" s="0">
        <v>19982.595703</v>
      </c>
      <c r="E309" s="0">
        <v>0.105131</v>
      </c>
      <c r="F309" s="0">
        <v>9.94422</v>
      </c>
      <c r="G309" s="0">
        <v>-0.359487</v>
      </c>
      <c r="H309" s="0">
        <v>-0.006512</v>
      </c>
      <c r="I309" s="0">
        <v>0.004165</v>
      </c>
      <c r="J309" s="0">
        <v>-0.002817</v>
      </c>
      <c r="K309" s="0">
        <v>1013.75</v>
      </c>
      <c r="L309" s="0">
        <v>45.926872</v>
      </c>
      <c r="W309" s="0">
        <f t="shared" si="4"/>
        <v>52860.418026304505</v>
      </c>
    </row>
    <row r="310">
      <c r="A310" s="0">
        <v>137.59875</v>
      </c>
      <c r="B310" s="0">
        <v>186.546371</v>
      </c>
      <c r="C310" s="0">
        <v>-48947.730469</v>
      </c>
      <c r="D310" s="0">
        <v>20149.785156</v>
      </c>
      <c r="E310" s="0">
        <v>0.120595</v>
      </c>
      <c r="F310" s="0">
        <v>9.950883</v>
      </c>
      <c r="G310" s="0">
        <v>-0.3661</v>
      </c>
      <c r="H310" s="0">
        <v>-0.041489</v>
      </c>
      <c r="I310" s="0">
        <v>4.276362E-05</v>
      </c>
      <c r="J310" s="0">
        <v>0.009096</v>
      </c>
      <c r="K310" s="0">
        <v>1013.75</v>
      </c>
      <c r="L310" s="0">
        <v>45.926872</v>
      </c>
      <c r="W310" s="0">
        <f t="shared" si="4"/>
        <v>52933.250036695863</v>
      </c>
    </row>
    <row r="311">
      <c r="A311" s="0">
        <v>137.61</v>
      </c>
      <c r="B311" s="0">
        <v>89.386093</v>
      </c>
      <c r="C311" s="0">
        <v>-48944.671875</v>
      </c>
      <c r="D311" s="0">
        <v>20170.490234</v>
      </c>
      <c r="E311" s="0">
        <v>0.106773</v>
      </c>
      <c r="F311" s="0">
        <v>9.948282</v>
      </c>
      <c r="G311" s="0">
        <v>-0.364938</v>
      </c>
      <c r="H311" s="0">
        <v>-0.039063</v>
      </c>
      <c r="I311" s="0">
        <v>-0.000665</v>
      </c>
      <c r="J311" s="0">
        <v>0.005471</v>
      </c>
      <c r="K311" s="0">
        <v>1013.769958</v>
      </c>
      <c r="L311" s="0">
        <v>45.929413</v>
      </c>
      <c r="W311" s="0">
        <f t="shared" si="4"/>
        <v>52938.054092542232</v>
      </c>
    </row>
    <row r="312">
      <c r="A312" s="0">
        <v>137.62125</v>
      </c>
      <c r="B312" s="0">
        <v>266.808899</v>
      </c>
      <c r="C312" s="0">
        <v>-48951.320312</v>
      </c>
      <c r="D312" s="0">
        <v>20083.916016</v>
      </c>
      <c r="E312" s="0">
        <v>0.115391</v>
      </c>
      <c r="F312" s="0">
        <v>9.949059</v>
      </c>
      <c r="G312" s="0">
        <v>-0.354468</v>
      </c>
      <c r="H312" s="0">
        <v>-0.009703</v>
      </c>
      <c r="I312" s="0">
        <v>0.002646</v>
      </c>
      <c r="J312" s="0">
        <v>-0.004965</v>
      </c>
      <c r="K312" s="0">
        <v>1013.769958</v>
      </c>
      <c r="L312" s="0">
        <v>45.929413</v>
      </c>
      <c r="W312" s="0">
        <f t="shared" si="4"/>
        <v>52911.876075360917</v>
      </c>
    </row>
    <row r="313">
      <c r="A313" s="0">
        <v>137.6325</v>
      </c>
      <c r="B313" s="0">
        <v>165.159912</v>
      </c>
      <c r="C313" s="0">
        <v>-48966.710937</v>
      </c>
      <c r="D313" s="0">
        <v>20217.478516</v>
      </c>
      <c r="E313" s="0">
        <v>0.11268</v>
      </c>
      <c r="F313" s="0">
        <v>9.929615</v>
      </c>
      <c r="G313" s="0">
        <v>-0.347879</v>
      </c>
      <c r="H313" s="0">
        <v>0.047095</v>
      </c>
      <c r="I313" s="0">
        <v>0.00894</v>
      </c>
      <c r="J313" s="0">
        <v>-0.022648</v>
      </c>
      <c r="K313" s="0">
        <v>1013.769958</v>
      </c>
      <c r="L313" s="0">
        <v>45.929413</v>
      </c>
      <c r="W313" s="0">
        <f t="shared" si="4"/>
        <v>52976.527777206851</v>
      </c>
    </row>
    <row r="314">
      <c r="A314" s="0">
        <v>137.64375</v>
      </c>
      <c r="B314" s="0">
        <v>148.21257</v>
      </c>
      <c r="C314" s="0">
        <v>-48931.308594</v>
      </c>
      <c r="D314" s="0">
        <v>20079.335937</v>
      </c>
      <c r="E314" s="0">
        <v>0.113976</v>
      </c>
      <c r="F314" s="0">
        <v>9.935897</v>
      </c>
      <c r="G314" s="0">
        <v>-0.353071</v>
      </c>
      <c r="H314" s="0">
        <v>0.081923</v>
      </c>
      <c r="I314" s="0">
        <v>0.013894</v>
      </c>
      <c r="J314" s="0">
        <v>-0.031879</v>
      </c>
      <c r="K314" s="0">
        <v>1013.769958</v>
      </c>
      <c r="L314" s="0">
        <v>45.929413</v>
      </c>
      <c r="W314" s="0">
        <f t="shared" si="4"/>
        <v>52891.158612362284</v>
      </c>
    </row>
    <row r="315">
      <c r="A315" s="0">
        <v>137.655</v>
      </c>
      <c r="B315" s="0">
        <v>135.626389</v>
      </c>
      <c r="C315" s="0">
        <v>-48928.3125</v>
      </c>
      <c r="D315" s="0">
        <v>20083.203125</v>
      </c>
      <c r="E315" s="0">
        <v>0.109201</v>
      </c>
      <c r="F315" s="0">
        <v>9.941176</v>
      </c>
      <c r="G315" s="0">
        <v>-0.364872</v>
      </c>
      <c r="H315" s="0">
        <v>0.097017</v>
      </c>
      <c r="I315" s="0">
        <v>0.015984</v>
      </c>
      <c r="J315" s="0">
        <v>-0.032224</v>
      </c>
      <c r="K315" s="0">
        <v>1013.769958</v>
      </c>
      <c r="L315" s="0">
        <v>45.929413</v>
      </c>
      <c r="W315" s="0">
        <f t="shared" si="4"/>
        <v>52889.821387248594</v>
      </c>
    </row>
    <row r="316">
      <c r="A316" s="0">
        <v>137.66625</v>
      </c>
      <c r="B316" s="0">
        <v>203.499771</v>
      </c>
      <c r="C316" s="0">
        <v>-48945.429687</v>
      </c>
      <c r="D316" s="0">
        <v>20003.585937</v>
      </c>
      <c r="E316" s="0">
        <v>0.117894</v>
      </c>
      <c r="F316" s="0">
        <v>9.95047</v>
      </c>
      <c r="G316" s="0">
        <v>-0.356972</v>
      </c>
      <c r="H316" s="0">
        <v>0.068656</v>
      </c>
      <c r="I316" s="0">
        <v>0.012664</v>
      </c>
      <c r="J316" s="0">
        <v>-0.02311</v>
      </c>
      <c r="K316" s="0">
        <v>1013.769958</v>
      </c>
      <c r="L316" s="0">
        <v>45.929413</v>
      </c>
      <c r="W316" s="0">
        <f t="shared" si="4"/>
        <v>52875.702829757283</v>
      </c>
    </row>
    <row r="317">
      <c r="A317" s="0">
        <v>137.6775</v>
      </c>
      <c r="B317" s="0">
        <v>136.16507</v>
      </c>
      <c r="C317" s="0">
        <v>-48987.902344</v>
      </c>
      <c r="D317" s="0">
        <v>20139.472656</v>
      </c>
      <c r="E317" s="0">
        <v>0.110779</v>
      </c>
      <c r="F317" s="0">
        <v>9.957798</v>
      </c>
      <c r="G317" s="0">
        <v>-0.348127</v>
      </c>
      <c r="H317" s="0">
        <v>0.020607</v>
      </c>
      <c r="I317" s="0">
        <v>0.008296</v>
      </c>
      <c r="J317" s="0">
        <v>-0.00923</v>
      </c>
      <c r="K317" s="0">
        <v>1013.769958</v>
      </c>
      <c r="L317" s="0">
        <v>45.929413</v>
      </c>
      <c r="W317" s="0">
        <f t="shared" si="4"/>
        <v>52966.323979046727</v>
      </c>
    </row>
    <row r="318">
      <c r="A318" s="0">
        <v>137.68875</v>
      </c>
      <c r="B318" s="0">
        <v>109.35598</v>
      </c>
      <c r="C318" s="0">
        <v>-48944.316406</v>
      </c>
      <c r="D318" s="0">
        <v>20129.974609</v>
      </c>
      <c r="E318" s="0">
        <v>0.100156</v>
      </c>
      <c r="F318" s="0">
        <v>9.946419</v>
      </c>
      <c r="G318" s="0">
        <v>-0.346275</v>
      </c>
      <c r="H318" s="0">
        <v>-0.024763</v>
      </c>
      <c r="I318" s="0">
        <v>0.002946</v>
      </c>
      <c r="J318" s="0">
        <v>0.003549</v>
      </c>
      <c r="K318" s="0">
        <v>1013.769958</v>
      </c>
      <c r="L318" s="0">
        <v>45.929413</v>
      </c>
      <c r="W318" s="0">
        <f t="shared" si="4"/>
        <v>52922.338808295193</v>
      </c>
    </row>
    <row r="319">
      <c r="A319" s="0">
        <v>137.7</v>
      </c>
      <c r="B319" s="0">
        <v>240.993362</v>
      </c>
      <c r="C319" s="0">
        <v>-48961.136719</v>
      </c>
      <c r="D319" s="0">
        <v>20055.470703</v>
      </c>
      <c r="E319" s="0">
        <v>0.106345</v>
      </c>
      <c r="F319" s="0">
        <v>9.941259</v>
      </c>
      <c r="G319" s="0">
        <v>-0.35272</v>
      </c>
      <c r="H319" s="0">
        <v>-0.04881</v>
      </c>
      <c r="I319" s="0">
        <v>-0.001504</v>
      </c>
      <c r="J319" s="0">
        <v>0.010066</v>
      </c>
      <c r="K319" s="0">
        <v>1013.759949</v>
      </c>
      <c r="L319" s="0">
        <v>45.929413</v>
      </c>
      <c r="W319" s="0">
        <f t="shared" si="4"/>
        <v>52910.045281931387</v>
      </c>
    </row>
    <row r="320">
      <c r="A320" s="0">
        <v>137.71125</v>
      </c>
      <c r="B320" s="0">
        <v>185.853806</v>
      </c>
      <c r="C320" s="0">
        <v>-48955.6875</v>
      </c>
      <c r="D320" s="0">
        <v>20094.185547</v>
      </c>
      <c r="E320" s="0">
        <v>0.104798</v>
      </c>
      <c r="F320" s="0">
        <v>9.949616</v>
      </c>
      <c r="G320" s="0">
        <v>-0.358596</v>
      </c>
      <c r="H320" s="0">
        <v>-0.032123</v>
      </c>
      <c r="I320" s="0">
        <v>0.000584</v>
      </c>
      <c r="J320" s="0">
        <v>0.003279</v>
      </c>
      <c r="K320" s="0">
        <v>1013.759949</v>
      </c>
      <c r="L320" s="0">
        <v>45.929413</v>
      </c>
      <c r="W320" s="0">
        <f t="shared" si="4"/>
        <v>52919.468752361114</v>
      </c>
    </row>
    <row r="321">
      <c r="A321" s="0">
        <v>137.7225</v>
      </c>
      <c r="B321" s="0">
        <v>142.258118</v>
      </c>
      <c r="C321" s="0">
        <v>-48926.410156</v>
      </c>
      <c r="D321" s="0">
        <v>20070.337891</v>
      </c>
      <c r="E321" s="0">
        <v>0.110043</v>
      </c>
      <c r="F321" s="0">
        <v>9.952667</v>
      </c>
      <c r="G321" s="0">
        <v>-0.355192</v>
      </c>
      <c r="H321" s="0">
        <v>0.015954</v>
      </c>
      <c r="I321" s="0">
        <v>0.005634</v>
      </c>
      <c r="J321" s="0">
        <v>-0.014605</v>
      </c>
      <c r="K321" s="0">
        <v>1013.759949</v>
      </c>
      <c r="L321" s="0">
        <v>45.929413</v>
      </c>
      <c r="W321" s="0">
        <f t="shared" si="4"/>
        <v>52883.194978974061</v>
      </c>
    </row>
    <row r="322">
      <c r="A322" s="0">
        <v>137.73375</v>
      </c>
      <c r="B322" s="0">
        <v>243.650101</v>
      </c>
      <c r="C322" s="0">
        <v>-48929.351562</v>
      </c>
      <c r="D322" s="0">
        <v>20075.080078</v>
      </c>
      <c r="E322" s="0">
        <v>0.113566</v>
      </c>
      <c r="F322" s="0">
        <v>9.945276</v>
      </c>
      <c r="G322" s="0">
        <v>-0.356554</v>
      </c>
      <c r="H322" s="0">
        <v>0.065743</v>
      </c>
      <c r="I322" s="0">
        <v>0.012405</v>
      </c>
      <c r="J322" s="0">
        <v>-0.029256</v>
      </c>
      <c r="K322" s="0">
        <v>1013.759949</v>
      </c>
      <c r="L322" s="0">
        <v>45.929413</v>
      </c>
      <c r="W322" s="0">
        <f ref="W322:W385" t="shared" si="5">SQRT((B322)^2+(C322)^2+(D322)^2)</f>
        <v>52888.086085503433</v>
      </c>
    </row>
    <row r="323">
      <c r="A323" s="0">
        <v>137.745</v>
      </c>
      <c r="B323" s="0">
        <v>245.359467</v>
      </c>
      <c r="C323" s="0">
        <v>-48928.144531</v>
      </c>
      <c r="D323" s="0">
        <v>20139.605469</v>
      </c>
      <c r="E323" s="0">
        <v>0.113168</v>
      </c>
      <c r="F323" s="0">
        <v>9.949233</v>
      </c>
      <c r="G323" s="0">
        <v>-0.348492</v>
      </c>
      <c r="H323" s="0">
        <v>0.100844</v>
      </c>
      <c r="I323" s="0">
        <v>0.015953</v>
      </c>
      <c r="J323" s="0">
        <v>-0.035732</v>
      </c>
      <c r="K323" s="0">
        <v>1013.759949</v>
      </c>
      <c r="L323" s="0">
        <v>45.929413</v>
      </c>
      <c r="W323" s="0">
        <f t="shared" si="5"/>
        <v>52911.503824418432</v>
      </c>
    </row>
    <row r="324">
      <c r="A324" s="0">
        <v>137.75625</v>
      </c>
      <c r="B324" s="0">
        <v>284.49408</v>
      </c>
      <c r="C324" s="0">
        <v>-48927.785156</v>
      </c>
      <c r="D324" s="0">
        <v>20080.982422</v>
      </c>
      <c r="E324" s="0">
        <v>0.115044</v>
      </c>
      <c r="F324" s="0">
        <v>9.955195</v>
      </c>
      <c r="G324" s="0">
        <v>-0.360594</v>
      </c>
      <c r="H324" s="0">
        <v>0.090125</v>
      </c>
      <c r="I324" s="0">
        <v>0.016207</v>
      </c>
      <c r="J324" s="0">
        <v>-0.029979</v>
      </c>
      <c r="K324" s="0">
        <v>1013.759949</v>
      </c>
      <c r="L324" s="0">
        <v>45.929413</v>
      </c>
      <c r="W324" s="0">
        <f t="shared" si="5"/>
        <v>52889.08159711153</v>
      </c>
    </row>
    <row r="325">
      <c r="A325" s="0">
        <v>137.7675</v>
      </c>
      <c r="B325" s="0">
        <v>291.927765</v>
      </c>
      <c r="C325" s="0">
        <v>-48953.914062</v>
      </c>
      <c r="D325" s="0">
        <v>20008.0625</v>
      </c>
      <c r="E325" s="0">
        <v>0.106391</v>
      </c>
      <c r="F325" s="0">
        <v>9.95045</v>
      </c>
      <c r="G325" s="0">
        <v>-0.361217</v>
      </c>
      <c r="H325" s="0">
        <v>0.050874</v>
      </c>
      <c r="I325" s="0">
        <v>0.011348</v>
      </c>
      <c r="J325" s="0">
        <v>-0.018952</v>
      </c>
      <c r="K325" s="0">
        <v>1013.759949</v>
      </c>
      <c r="L325" s="0">
        <v>45.929413</v>
      </c>
      <c r="W325" s="0">
        <f t="shared" si="5"/>
        <v>52885.664303415586</v>
      </c>
    </row>
    <row r="326">
      <c r="A326" s="0">
        <v>137.77875</v>
      </c>
      <c r="B326" s="0">
        <v>238.468094</v>
      </c>
      <c r="C326" s="0">
        <v>-48945.023437</v>
      </c>
      <c r="D326" s="0">
        <v>19987.746094</v>
      </c>
      <c r="E326" s="0">
        <v>0.116905</v>
      </c>
      <c r="F326" s="0">
        <v>9.943727</v>
      </c>
      <c r="G326" s="0">
        <v>-0.365489</v>
      </c>
      <c r="H326" s="0">
        <v>0.004985</v>
      </c>
      <c r="I326" s="0">
        <v>0.00612</v>
      </c>
      <c r="J326" s="0">
        <v>-0.005781</v>
      </c>
      <c r="K326" s="0">
        <v>1013.759949</v>
      </c>
      <c r="L326" s="0">
        <v>45.929413</v>
      </c>
      <c r="W326" s="0">
        <f t="shared" si="5"/>
        <v>52869.482503600775</v>
      </c>
    </row>
    <row r="327">
      <c r="A327" s="0">
        <v>137.79</v>
      </c>
      <c r="B327" s="0">
        <v>98.125542</v>
      </c>
      <c r="C327" s="0">
        <v>-48938.5</v>
      </c>
      <c r="D327" s="0">
        <v>20020.755859</v>
      </c>
      <c r="E327" s="0">
        <v>0.112008</v>
      </c>
      <c r="F327" s="0">
        <v>9.941925</v>
      </c>
      <c r="G327" s="0">
        <v>-0.350767</v>
      </c>
      <c r="H327" s="0">
        <v>-0.040459</v>
      </c>
      <c r="I327" s="0">
        <v>0.000293</v>
      </c>
      <c r="J327" s="0">
        <v>0.009787</v>
      </c>
      <c r="K327" s="0">
        <v>1013.759949</v>
      </c>
      <c r="L327" s="0">
        <v>45.929413</v>
      </c>
      <c r="W327" s="0">
        <f t="shared" si="5"/>
        <v>52875.4865323968</v>
      </c>
    </row>
    <row r="328">
      <c r="A328" s="0">
        <v>137.80125</v>
      </c>
      <c r="B328" s="0">
        <v>201.860977</v>
      </c>
      <c r="C328" s="0">
        <v>-48968.734375</v>
      </c>
      <c r="D328" s="0">
        <v>20026.634766</v>
      </c>
      <c r="E328" s="0">
        <v>0.112435</v>
      </c>
      <c r="F328" s="0">
        <v>9.946435</v>
      </c>
      <c r="G328" s="0">
        <v>-0.35364</v>
      </c>
      <c r="H328" s="0">
        <v>-0.045783</v>
      </c>
      <c r="I328" s="0">
        <v>-0.000233</v>
      </c>
      <c r="J328" s="0">
        <v>0.009367</v>
      </c>
      <c r="K328" s="0">
        <v>1013.73999</v>
      </c>
      <c r="L328" s="0">
        <v>45.929413</v>
      </c>
      <c r="W328" s="0">
        <f t="shared" si="5"/>
        <v>52905.990154179155</v>
      </c>
    </row>
    <row r="329">
      <c r="A329" s="0">
        <v>137.8125</v>
      </c>
      <c r="B329" s="0">
        <v>175.473465</v>
      </c>
      <c r="C329" s="0">
        <v>-48983.667969</v>
      </c>
      <c r="D329" s="0">
        <v>20178.447266</v>
      </c>
      <c r="E329" s="0">
        <v>0.112203</v>
      </c>
      <c r="F329" s="0">
        <v>9.952044</v>
      </c>
      <c r="G329" s="0">
        <v>-0.357239</v>
      </c>
      <c r="H329" s="0">
        <v>-0.014034</v>
      </c>
      <c r="I329" s="0">
        <v>0.002545</v>
      </c>
      <c r="J329" s="0">
        <v>-0.002133</v>
      </c>
      <c r="K329" s="0">
        <v>1013.73999</v>
      </c>
      <c r="L329" s="0">
        <v>45.929413</v>
      </c>
      <c r="W329" s="0">
        <f t="shared" si="5"/>
        <v>52977.356037281614</v>
      </c>
    </row>
    <row r="330">
      <c r="A330" s="0">
        <v>137.82375</v>
      </c>
      <c r="B330" s="0">
        <v>127.551277</v>
      </c>
      <c r="C330" s="0">
        <v>-48965.199219</v>
      </c>
      <c r="D330" s="0">
        <v>20098.425781</v>
      </c>
      <c r="E330" s="0">
        <v>0.101551</v>
      </c>
      <c r="F330" s="0">
        <v>9.936049</v>
      </c>
      <c r="G330" s="0">
        <v>-0.351493</v>
      </c>
      <c r="H330" s="0">
        <v>0.032434</v>
      </c>
      <c r="I330" s="0">
        <v>0.007477</v>
      </c>
      <c r="J330" s="0">
        <v>-0.018325</v>
      </c>
      <c r="K330" s="0">
        <v>1013.73999</v>
      </c>
      <c r="L330" s="0">
        <v>45.929413</v>
      </c>
      <c r="W330" s="0">
        <f t="shared" si="5"/>
        <v>52929.7054852848</v>
      </c>
    </row>
    <row r="331">
      <c r="A331" s="0">
        <v>137.835</v>
      </c>
      <c r="B331" s="0">
        <v>262.481262</v>
      </c>
      <c r="C331" s="0">
        <v>-48961.820312</v>
      </c>
      <c r="D331" s="0">
        <v>20048.875</v>
      </c>
      <c r="E331" s="0">
        <v>0.09716</v>
      </c>
      <c r="F331" s="0">
        <v>9.945021</v>
      </c>
      <c r="G331" s="0">
        <v>-0.361086</v>
      </c>
      <c r="H331" s="0">
        <v>0.07458</v>
      </c>
      <c r="I331" s="0">
        <v>0.012968</v>
      </c>
      <c r="J331" s="0">
        <v>-0.030268</v>
      </c>
      <c r="K331" s="0">
        <v>1013.73999</v>
      </c>
      <c r="L331" s="0">
        <v>45.929413</v>
      </c>
      <c r="W331" s="0">
        <f t="shared" si="5"/>
        <v>52908.280386373379</v>
      </c>
    </row>
    <row r="332">
      <c r="A332" s="0">
        <v>137.84625</v>
      </c>
      <c r="B332" s="0">
        <v>297.458069</v>
      </c>
      <c r="C332" s="0">
        <v>-48976.671875</v>
      </c>
      <c r="D332" s="0">
        <v>20125.888672</v>
      </c>
      <c r="E332" s="0">
        <v>0.102072</v>
      </c>
      <c r="F332" s="0">
        <v>9.946945</v>
      </c>
      <c r="G332" s="0">
        <v>-0.365344</v>
      </c>
      <c r="H332" s="0">
        <v>0.092396</v>
      </c>
      <c r="I332" s="0">
        <v>0.01544</v>
      </c>
      <c r="J332" s="0">
        <v>-0.032104</v>
      </c>
      <c r="K332" s="0">
        <v>1013.73999</v>
      </c>
      <c r="L332" s="0">
        <v>45.929413</v>
      </c>
      <c r="W332" s="0">
        <f t="shared" si="5"/>
        <v>52951.43306929442</v>
      </c>
    </row>
    <row r="333">
      <c r="A333" s="0">
        <v>137.8575</v>
      </c>
      <c r="B333" s="0">
        <v>246.072525</v>
      </c>
      <c r="C333" s="0">
        <v>-48976.183594</v>
      </c>
      <c r="D333" s="0">
        <v>20064.275391</v>
      </c>
      <c r="E333" s="0">
        <v>0.104632</v>
      </c>
      <c r="F333" s="0">
        <v>9.960459</v>
      </c>
      <c r="G333" s="0">
        <v>-0.3519</v>
      </c>
      <c r="H333" s="0">
        <v>0.078618</v>
      </c>
      <c r="I333" s="0">
        <v>0.013663</v>
      </c>
      <c r="J333" s="0">
        <v>-0.025085</v>
      </c>
      <c r="K333" s="0">
        <v>1013.73999</v>
      </c>
      <c r="L333" s="0">
        <v>45.929413</v>
      </c>
      <c r="W333" s="0">
        <f t="shared" si="5"/>
        <v>52927.329973149441</v>
      </c>
    </row>
    <row r="334">
      <c r="A334" s="0">
        <v>137.86875</v>
      </c>
      <c r="B334" s="0">
        <v>121.669495</v>
      </c>
      <c r="C334" s="0">
        <v>-48963.640625</v>
      </c>
      <c r="D334" s="0">
        <v>20195.183594</v>
      </c>
      <c r="E334" s="0">
        <v>0.106183</v>
      </c>
      <c r="F334" s="0">
        <v>9.943613</v>
      </c>
      <c r="G334" s="0">
        <v>-0.356735</v>
      </c>
      <c r="H334" s="0">
        <v>0.031683</v>
      </c>
      <c r="I334" s="0">
        <v>0.008246</v>
      </c>
      <c r="J334" s="0">
        <v>-0.013193</v>
      </c>
      <c r="K334" s="0">
        <v>1013.73999</v>
      </c>
      <c r="L334" s="0">
        <v>45.929413</v>
      </c>
      <c r="W334" s="0">
        <f t="shared" si="5"/>
        <v>52965.067234126407</v>
      </c>
    </row>
    <row r="335">
      <c r="A335" s="0">
        <v>137.88</v>
      </c>
      <c r="B335" s="0">
        <v>59.262108</v>
      </c>
      <c r="C335" s="0">
        <v>-48928.171875</v>
      </c>
      <c r="D335" s="0">
        <v>20128.162109</v>
      </c>
      <c r="E335" s="0">
        <v>0.10707</v>
      </c>
      <c r="F335" s="0">
        <v>9.933269</v>
      </c>
      <c r="G335" s="0">
        <v>-0.348016</v>
      </c>
      <c r="H335" s="0">
        <v>-0.019352</v>
      </c>
      <c r="I335" s="0">
        <v>0.002252</v>
      </c>
      <c r="J335" s="0">
        <v>0.001346</v>
      </c>
      <c r="K335" s="0">
        <v>1013.73999</v>
      </c>
      <c r="L335" s="0">
        <v>45.929413</v>
      </c>
      <c r="W335" s="0">
        <f t="shared" si="5"/>
        <v>52906.638760302747</v>
      </c>
    </row>
    <row r="336">
      <c r="A336" s="0">
        <v>137.89125</v>
      </c>
      <c r="B336" s="0">
        <v>138.378448</v>
      </c>
      <c r="C336" s="0">
        <v>-48947.667969</v>
      </c>
      <c r="D336" s="0">
        <v>20072.607422</v>
      </c>
      <c r="E336" s="0">
        <v>0.113506</v>
      </c>
      <c r="F336" s="0">
        <v>9.955301</v>
      </c>
      <c r="G336" s="0">
        <v>-0.364474</v>
      </c>
      <c r="H336" s="0">
        <v>-0.043461</v>
      </c>
      <c r="I336" s="0">
        <v>-0.000853</v>
      </c>
      <c r="J336" s="0">
        <v>0.007929</v>
      </c>
      <c r="K336" s="0">
        <v>1013.73999</v>
      </c>
      <c r="L336" s="0">
        <v>45.929413</v>
      </c>
      <c r="W336" s="0">
        <f t="shared" si="5"/>
        <v>52903.713640122369</v>
      </c>
    </row>
    <row r="337">
      <c r="A337" s="0">
        <v>137.9025</v>
      </c>
      <c r="B337" s="0">
        <v>255.453156</v>
      </c>
      <c r="C337" s="0">
        <v>-48940.683594</v>
      </c>
      <c r="D337" s="0">
        <v>19996.423828</v>
      </c>
      <c r="E337" s="0">
        <v>0.114466</v>
      </c>
      <c r="F337" s="0">
        <v>9.952833</v>
      </c>
      <c r="G337" s="0">
        <v>-0.358713</v>
      </c>
      <c r="H337" s="0">
        <v>-0.04043</v>
      </c>
      <c r="I337" s="0">
        <v>-0.000611</v>
      </c>
      <c r="J337" s="0">
        <v>0.004853</v>
      </c>
      <c r="K337" s="0">
        <v>1013.759949</v>
      </c>
      <c r="L337" s="0">
        <v>45.929413</v>
      </c>
      <c r="W337" s="0">
        <f t="shared" si="5"/>
        <v>52868.825718677894</v>
      </c>
    </row>
    <row r="338">
      <c r="A338" s="0">
        <v>137.91375</v>
      </c>
      <c r="B338" s="0">
        <v>107.108559</v>
      </c>
      <c r="C338" s="0">
        <v>-48922.816406</v>
      </c>
      <c r="D338" s="0">
        <v>20131.521484</v>
      </c>
      <c r="E338" s="0">
        <v>0.101856</v>
      </c>
      <c r="F338" s="0">
        <v>9.941347</v>
      </c>
      <c r="G338" s="0">
        <v>-0.35251</v>
      </c>
      <c r="H338" s="0">
        <v>-0.00638</v>
      </c>
      <c r="I338" s="0">
        <v>0.00272</v>
      </c>
      <c r="J338" s="0">
        <v>-0.006634</v>
      </c>
      <c r="K338" s="0">
        <v>1013.759949</v>
      </c>
      <c r="L338" s="0">
        <v>45.929413</v>
      </c>
      <c r="W338" s="0">
        <f t="shared" si="5"/>
        <v>52903.039559172277</v>
      </c>
    </row>
    <row r="339">
      <c r="A339" s="0">
        <v>137.925</v>
      </c>
      <c r="B339" s="0">
        <v>133.964798</v>
      </c>
      <c r="C339" s="0">
        <v>-48923.300781</v>
      </c>
      <c r="D339" s="0">
        <v>20129.011719</v>
      </c>
      <c r="E339" s="0">
        <v>0.101491</v>
      </c>
      <c r="F339" s="0">
        <v>9.943575</v>
      </c>
      <c r="G339" s="0">
        <v>-0.358888</v>
      </c>
      <c r="H339" s="0">
        <v>0.053348</v>
      </c>
      <c r="I339" s="0">
        <v>0.01127</v>
      </c>
      <c r="J339" s="0">
        <v>-0.024525</v>
      </c>
      <c r="K339" s="0">
        <v>1013.759949</v>
      </c>
      <c r="L339" s="0">
        <v>45.929413</v>
      </c>
      <c r="W339" s="0">
        <f t="shared" si="5"/>
        <v>52902.593685555134</v>
      </c>
    </row>
    <row r="340">
      <c r="A340" s="0">
        <v>137.93625</v>
      </c>
      <c r="B340" s="0">
        <v>223.241821</v>
      </c>
      <c r="C340" s="0">
        <v>-48935.152344</v>
      </c>
      <c r="D340" s="0">
        <v>20138.3125</v>
      </c>
      <c r="E340" s="0">
        <v>0.110173</v>
      </c>
      <c r="F340" s="0">
        <v>9.944464</v>
      </c>
      <c r="G340" s="0">
        <v>-0.359301</v>
      </c>
      <c r="H340" s="0">
        <v>0.085341</v>
      </c>
      <c r="I340" s="0">
        <v>0.01492</v>
      </c>
      <c r="J340" s="0">
        <v>-0.031338</v>
      </c>
      <c r="K340" s="0">
        <v>1013.759949</v>
      </c>
      <c r="L340" s="0">
        <v>45.929413</v>
      </c>
      <c r="W340" s="0">
        <f t="shared" si="5"/>
        <v>52917.394136415947</v>
      </c>
    </row>
    <row r="341">
      <c r="A341" s="0">
        <v>137.9475</v>
      </c>
      <c r="B341" s="0">
        <v>210.493195</v>
      </c>
      <c r="C341" s="0">
        <v>-48920.253906</v>
      </c>
      <c r="D341" s="0">
        <v>20114.511719</v>
      </c>
      <c r="E341" s="0">
        <v>0.100684</v>
      </c>
      <c r="F341" s="0">
        <v>9.948738</v>
      </c>
      <c r="G341" s="0">
        <v>-0.357112</v>
      </c>
      <c r="H341" s="0">
        <v>0.090117</v>
      </c>
      <c r="I341" s="0">
        <v>0.014829</v>
      </c>
      <c r="J341" s="0">
        <v>-0.029683</v>
      </c>
      <c r="K341" s="0">
        <v>1013.759949</v>
      </c>
      <c r="L341" s="0">
        <v>45.929413</v>
      </c>
      <c r="W341" s="0">
        <f t="shared" si="5"/>
        <v>52894.509462764065</v>
      </c>
    </row>
    <row r="342">
      <c r="A342" s="0">
        <v>137.95875</v>
      </c>
      <c r="B342" s="0">
        <v>83.915489</v>
      </c>
      <c r="C342" s="0">
        <v>-48942.664062</v>
      </c>
      <c r="D342" s="0">
        <v>20206.347656</v>
      </c>
      <c r="E342" s="0">
        <v>0.10923</v>
      </c>
      <c r="F342" s="0">
        <v>9.953629</v>
      </c>
      <c r="G342" s="0">
        <v>-0.341997</v>
      </c>
      <c r="H342" s="0">
        <v>0.061633</v>
      </c>
      <c r="I342" s="0">
        <v>0.012323</v>
      </c>
      <c r="J342" s="0">
        <v>-0.022222</v>
      </c>
      <c r="K342" s="0">
        <v>1013.759949</v>
      </c>
      <c r="L342" s="0">
        <v>45.929413</v>
      </c>
      <c r="W342" s="0">
        <f t="shared" si="5"/>
        <v>52949.862066772352</v>
      </c>
    </row>
    <row r="343">
      <c r="A343" s="0">
        <v>137.97</v>
      </c>
      <c r="B343" s="0">
        <v>139.300201</v>
      </c>
      <c r="C343" s="0">
        <v>-48955.972656</v>
      </c>
      <c r="D343" s="0">
        <v>20030.507812</v>
      </c>
      <c r="E343" s="0">
        <v>0.103463</v>
      </c>
      <c r="F343" s="0">
        <v>9.956864</v>
      </c>
      <c r="G343" s="0">
        <v>-0.368764</v>
      </c>
      <c r="H343" s="0">
        <v>0.008662</v>
      </c>
      <c r="I343" s="0">
        <v>0.00621</v>
      </c>
      <c r="J343" s="0">
        <v>-0.005895</v>
      </c>
      <c r="K343" s="0">
        <v>1013.759949</v>
      </c>
      <c r="L343" s="0">
        <v>45.929413</v>
      </c>
      <c r="W343" s="0">
        <f t="shared" si="5"/>
        <v>52895.443153901368</v>
      </c>
    </row>
    <row r="344">
      <c r="A344" s="0">
        <v>137.98125</v>
      </c>
      <c r="B344" s="0">
        <v>122.486877</v>
      </c>
      <c r="C344" s="0">
        <v>-48972.308594</v>
      </c>
      <c r="D344" s="0">
        <v>19908.082031</v>
      </c>
      <c r="E344" s="0">
        <v>0.108414</v>
      </c>
      <c r="F344" s="0">
        <v>9.944098</v>
      </c>
      <c r="G344" s="0">
        <v>-0.363969</v>
      </c>
      <c r="H344" s="0">
        <v>-0.031169</v>
      </c>
      <c r="I344" s="0">
        <v>0.000766</v>
      </c>
      <c r="J344" s="0">
        <v>0.006085</v>
      </c>
      <c r="K344" s="0">
        <v>1013.759949</v>
      </c>
      <c r="L344" s="0">
        <v>45.929413</v>
      </c>
      <c r="W344" s="0">
        <f t="shared" si="5"/>
        <v>52864.295533129247</v>
      </c>
    </row>
    <row r="345">
      <c r="A345" s="0">
        <v>137.9925</v>
      </c>
      <c r="B345" s="0">
        <v>85.017159</v>
      </c>
      <c r="C345" s="0">
        <v>-48946.144531</v>
      </c>
      <c r="D345" s="0">
        <v>20089.105469</v>
      </c>
      <c r="E345" s="0">
        <v>0.107674</v>
      </c>
      <c r="F345" s="0">
        <v>9.946399</v>
      </c>
      <c r="G345" s="0">
        <v>-0.359804</v>
      </c>
      <c r="H345" s="0">
        <v>-0.048742</v>
      </c>
      <c r="I345" s="0">
        <v>-0.002117</v>
      </c>
      <c r="J345" s="0">
        <v>0.010525</v>
      </c>
      <c r="K345" s="0">
        <v>1013.759949</v>
      </c>
      <c r="L345" s="0">
        <v>45.929413</v>
      </c>
      <c r="W345" s="0">
        <f t="shared" si="5"/>
        <v>52908.453491965454</v>
      </c>
    </row>
    <row r="346">
      <c r="A346" s="0">
        <v>138.00375</v>
      </c>
      <c r="B346" s="0">
        <v>40.065052</v>
      </c>
      <c r="C346" s="0">
        <v>-48936.367187</v>
      </c>
      <c r="D346" s="0">
        <v>20292.882812</v>
      </c>
      <c r="E346" s="0">
        <v>0.100228</v>
      </c>
      <c r="F346" s="0">
        <v>9.949917</v>
      </c>
      <c r="G346" s="0">
        <v>-0.358871</v>
      </c>
      <c r="H346" s="0">
        <v>-0.02951</v>
      </c>
      <c r="I346" s="0">
        <v>8.914625E-06</v>
      </c>
      <c r="J346" s="0">
        <v>0.002274</v>
      </c>
      <c r="K346" s="0">
        <v>1013.769958</v>
      </c>
      <c r="L346" s="0">
        <v>45.934296</v>
      </c>
      <c r="W346" s="0">
        <f t="shared" si="5"/>
        <v>52977.077415528009</v>
      </c>
    </row>
    <row r="347">
      <c r="A347" s="0">
        <v>138.015</v>
      </c>
      <c r="B347" s="0">
        <v>211.75415</v>
      </c>
      <c r="C347" s="0">
        <v>-48937.765625</v>
      </c>
      <c r="D347" s="0">
        <v>20156.921875</v>
      </c>
      <c r="E347" s="0">
        <v>0.095797</v>
      </c>
      <c r="F347" s="0">
        <v>9.954433</v>
      </c>
      <c r="G347" s="0">
        <v>-0.351972</v>
      </c>
      <c r="H347" s="0">
        <v>0.023251</v>
      </c>
      <c r="I347" s="0">
        <v>0.006342</v>
      </c>
      <c r="J347" s="0">
        <v>-0.016086</v>
      </c>
      <c r="K347" s="0">
        <v>1013.769958</v>
      </c>
      <c r="L347" s="0">
        <v>45.934296</v>
      </c>
      <c r="W347" s="0">
        <f t="shared" si="5"/>
        <v>52926.848042012927</v>
      </c>
    </row>
    <row r="348">
      <c r="A348" s="0">
        <v>138.02625</v>
      </c>
      <c r="B348" s="0">
        <v>113.037292</v>
      </c>
      <c r="C348" s="0">
        <v>-48939.050781</v>
      </c>
      <c r="D348" s="0">
        <v>20120.501953</v>
      </c>
      <c r="E348" s="0">
        <v>0.106265</v>
      </c>
      <c r="F348" s="0">
        <v>9.955652</v>
      </c>
      <c r="G348" s="0">
        <v>-0.35081</v>
      </c>
      <c r="H348" s="0">
        <v>0.072359</v>
      </c>
      <c r="I348" s="0">
        <v>0.013147</v>
      </c>
      <c r="J348" s="0">
        <v>-0.030511</v>
      </c>
      <c r="K348" s="0">
        <v>1013.769958</v>
      </c>
      <c r="L348" s="0">
        <v>45.934296</v>
      </c>
      <c r="W348" s="0">
        <f t="shared" si="5"/>
        <v>52913.874056010638</v>
      </c>
    </row>
    <row r="349">
      <c r="A349" s="0">
        <v>138.0375</v>
      </c>
      <c r="B349" s="0">
        <v>197.287689</v>
      </c>
      <c r="C349" s="0">
        <v>-48953.046875</v>
      </c>
      <c r="D349" s="0">
        <v>20176.113281</v>
      </c>
      <c r="E349" s="0">
        <v>0.111869</v>
      </c>
      <c r="F349" s="0">
        <v>9.955597</v>
      </c>
      <c r="G349" s="0">
        <v>-0.342891</v>
      </c>
      <c r="H349" s="0">
        <v>0.092555</v>
      </c>
      <c r="I349" s="0">
        <v>0.015079</v>
      </c>
      <c r="J349" s="0">
        <v>-0.032482</v>
      </c>
      <c r="K349" s="0">
        <v>1013.769958</v>
      </c>
      <c r="L349" s="0">
        <v>45.934296</v>
      </c>
      <c r="W349" s="0">
        <f t="shared" si="5"/>
        <v>52948.231962039325</v>
      </c>
    </row>
    <row r="350">
      <c r="A350" s="0">
        <v>138.04875</v>
      </c>
      <c r="B350" s="0">
        <v>229.295242</v>
      </c>
      <c r="C350" s="0">
        <v>-48958.070312</v>
      </c>
      <c r="D350" s="0">
        <v>20176.330078</v>
      </c>
      <c r="E350" s="0">
        <v>0.112546</v>
      </c>
      <c r="F350" s="0">
        <v>9.950091</v>
      </c>
      <c r="G350" s="0">
        <v>-0.372104</v>
      </c>
      <c r="H350" s="0">
        <v>0.084276</v>
      </c>
      <c r="I350" s="0">
        <v>0.014433</v>
      </c>
      <c r="J350" s="0">
        <v>-0.027208</v>
      </c>
      <c r="K350" s="0">
        <v>1013.769958</v>
      </c>
      <c r="L350" s="0">
        <v>45.934296</v>
      </c>
      <c r="W350" s="0">
        <f t="shared" si="5"/>
        <v>52953.087921283186</v>
      </c>
    </row>
    <row r="351">
      <c r="A351" s="0">
        <v>138.06</v>
      </c>
      <c r="B351" s="0">
        <v>288.346466</v>
      </c>
      <c r="C351" s="0">
        <v>-48936.570312</v>
      </c>
      <c r="D351" s="0">
        <v>20188.28125</v>
      </c>
      <c r="E351" s="0">
        <v>0.114084</v>
      </c>
      <c r="F351" s="0">
        <v>9.940361</v>
      </c>
      <c r="G351" s="0">
        <v>-0.35601</v>
      </c>
      <c r="H351" s="0">
        <v>0.046592</v>
      </c>
      <c r="I351" s="0">
        <v>0.01067</v>
      </c>
      <c r="J351" s="0">
        <v>-0.0167</v>
      </c>
      <c r="K351" s="0">
        <v>1013.769958</v>
      </c>
      <c r="L351" s="0">
        <v>45.934296</v>
      </c>
      <c r="W351" s="0">
        <f t="shared" si="5"/>
        <v>52938.055852239951</v>
      </c>
    </row>
    <row r="352">
      <c r="A352" s="0">
        <v>138.07125</v>
      </c>
      <c r="B352" s="0">
        <v>282.279449</v>
      </c>
      <c r="C352" s="0">
        <v>-48928.027344</v>
      </c>
      <c r="D352" s="0">
        <v>20090.492187</v>
      </c>
      <c r="E352" s="0">
        <v>0.114498</v>
      </c>
      <c r="F352" s="0">
        <v>9.944803</v>
      </c>
      <c r="G352" s="0">
        <v>-0.360765</v>
      </c>
      <c r="H352" s="0">
        <v>-0.003063</v>
      </c>
      <c r="I352" s="0">
        <v>0.004578</v>
      </c>
      <c r="J352" s="0">
        <v>-0.00235</v>
      </c>
      <c r="K352" s="0">
        <v>1013.769958</v>
      </c>
      <c r="L352" s="0">
        <v>45.934296</v>
      </c>
      <c r="W352" s="0">
        <f t="shared" si="5"/>
        <v>52892.905174309039</v>
      </c>
    </row>
    <row r="353">
      <c r="A353" s="0">
        <v>138.0825</v>
      </c>
      <c r="B353" s="0">
        <v>145.154343</v>
      </c>
      <c r="C353" s="0">
        <v>-48934.953125</v>
      </c>
      <c r="D353" s="0">
        <v>20043.277344</v>
      </c>
      <c r="E353" s="0">
        <v>0.099326</v>
      </c>
      <c r="F353" s="0">
        <v>9.947637</v>
      </c>
      <c r="G353" s="0">
        <v>-0.357331</v>
      </c>
      <c r="H353" s="0">
        <v>-0.042265</v>
      </c>
      <c r="I353" s="0">
        <v>-0.000348</v>
      </c>
      <c r="J353" s="0">
        <v>0.008682</v>
      </c>
      <c r="K353" s="0">
        <v>1013.769958</v>
      </c>
      <c r="L353" s="0">
        <v>45.934296</v>
      </c>
      <c r="W353" s="0">
        <f t="shared" si="5"/>
        <v>52880.844110298982</v>
      </c>
    </row>
    <row r="354">
      <c r="A354" s="0">
        <v>138.09375</v>
      </c>
      <c r="B354" s="0">
        <v>128.933624</v>
      </c>
      <c r="C354" s="0">
        <v>-48929.960937</v>
      </c>
      <c r="D354" s="0">
        <v>20013.814453</v>
      </c>
      <c r="E354" s="0">
        <v>0.103956</v>
      </c>
      <c r="F354" s="0">
        <v>9.955523</v>
      </c>
      <c r="G354" s="0">
        <v>-0.343839</v>
      </c>
      <c r="H354" s="0">
        <v>-0.042322</v>
      </c>
      <c r="I354" s="0">
        <v>-0.000957</v>
      </c>
      <c r="J354" s="0">
        <v>0.007861</v>
      </c>
      <c r="K354" s="0">
        <v>1013.769958</v>
      </c>
      <c r="L354" s="0">
        <v>45.934296</v>
      </c>
      <c r="W354" s="0">
        <f t="shared" si="5"/>
        <v>52865.021234601387</v>
      </c>
    </row>
    <row r="355">
      <c r="A355" s="0">
        <v>138.105</v>
      </c>
      <c r="B355" s="0">
        <v>284.944031</v>
      </c>
      <c r="C355" s="0">
        <v>-48940.941406</v>
      </c>
      <c r="D355" s="0">
        <v>20024.84375</v>
      </c>
      <c r="E355" s="0">
        <v>0.103441</v>
      </c>
      <c r="F355" s="0">
        <v>9.948258</v>
      </c>
      <c r="G355" s="0">
        <v>-0.350728</v>
      </c>
      <c r="H355" s="0">
        <v>-0.006642</v>
      </c>
      <c r="I355" s="0">
        <v>0.003164</v>
      </c>
      <c r="J355" s="0">
        <v>-0.005144</v>
      </c>
      <c r="K355" s="0">
        <v>1013.789978</v>
      </c>
      <c r="L355" s="0">
        <v>45.939178</v>
      </c>
      <c r="W355" s="0">
        <f t="shared" si="5"/>
        <v>52879.970745247592</v>
      </c>
    </row>
    <row r="356">
      <c r="A356" s="0">
        <v>138.11625</v>
      </c>
      <c r="B356" s="0">
        <v>71.730736</v>
      </c>
      <c r="C356" s="0">
        <v>-48937.949219</v>
      </c>
      <c r="D356" s="0">
        <v>19913.945312</v>
      </c>
      <c r="E356" s="0">
        <v>0.106655</v>
      </c>
      <c r="F356" s="0">
        <v>9.945592</v>
      </c>
      <c r="G356" s="0">
        <v>-0.367395</v>
      </c>
      <c r="H356" s="0">
        <v>0.044878</v>
      </c>
      <c r="I356" s="0">
        <v>0.009558</v>
      </c>
      <c r="J356" s="0">
        <v>-0.023091</v>
      </c>
      <c r="K356" s="0">
        <v>1013.789978</v>
      </c>
      <c r="L356" s="0">
        <v>45.939178</v>
      </c>
      <c r="W356" s="0">
        <f t="shared" si="5"/>
        <v>52834.583720790652</v>
      </c>
    </row>
    <row r="357">
      <c r="A357" s="0">
        <v>138.1275</v>
      </c>
      <c r="B357" s="0">
        <v>93.257759</v>
      </c>
      <c r="C357" s="0">
        <v>-48933.769531</v>
      </c>
      <c r="D357" s="0">
        <v>20025.554687</v>
      </c>
      <c r="E357" s="0">
        <v>0.110708</v>
      </c>
      <c r="F357" s="0">
        <v>9.944347</v>
      </c>
      <c r="G357" s="0">
        <v>-0.359663</v>
      </c>
      <c r="H357" s="0">
        <v>0.081801</v>
      </c>
      <c r="I357" s="0">
        <v>0.014158</v>
      </c>
      <c r="J357" s="0">
        <v>-0.03117</v>
      </c>
      <c r="K357" s="0">
        <v>1013.789978</v>
      </c>
      <c r="L357" s="0">
        <v>45.939178</v>
      </c>
      <c r="W357" s="0">
        <f t="shared" si="5"/>
        <v>52872.916867188869</v>
      </c>
    </row>
    <row r="358">
      <c r="A358" s="0">
        <v>138.13875</v>
      </c>
      <c r="B358" s="0">
        <v>186.858414</v>
      </c>
      <c r="C358" s="0">
        <v>-48943.101562</v>
      </c>
      <c r="D358" s="0">
        <v>20123.072266</v>
      </c>
      <c r="E358" s="0">
        <v>0.12021</v>
      </c>
      <c r="F358" s="0">
        <v>9.94893</v>
      </c>
      <c r="G358" s="0">
        <v>-0.357352</v>
      </c>
      <c r="H358" s="0">
        <v>0.099028</v>
      </c>
      <c r="I358" s="0">
        <v>0.015808</v>
      </c>
      <c r="J358" s="0">
        <v>-0.033053</v>
      </c>
      <c r="K358" s="0">
        <v>1013.789978</v>
      </c>
      <c r="L358" s="0">
        <v>45.939178</v>
      </c>
      <c r="W358" s="0">
        <f t="shared" si="5"/>
        <v>52918.807091598239</v>
      </c>
    </row>
    <row r="359">
      <c r="A359" s="0">
        <v>138.15</v>
      </c>
      <c r="B359" s="0">
        <v>153.706284</v>
      </c>
      <c r="C359" s="0">
        <v>-48947.449219</v>
      </c>
      <c r="D359" s="0">
        <v>20005.367187</v>
      </c>
      <c r="E359" s="0">
        <v>0.102844</v>
      </c>
      <c r="F359" s="0">
        <v>9.943679</v>
      </c>
      <c r="G359" s="0">
        <v>-0.357599</v>
      </c>
      <c r="H359" s="0">
        <v>0.078028</v>
      </c>
      <c r="I359" s="0">
        <v>0.012065</v>
      </c>
      <c r="J359" s="0">
        <v>-0.026171</v>
      </c>
      <c r="K359" s="0">
        <v>1013.789978</v>
      </c>
      <c r="L359" s="0">
        <v>45.939178</v>
      </c>
      <c r="W359" s="0">
        <f t="shared" si="5"/>
        <v>52878.077943085467</v>
      </c>
    </row>
    <row r="360">
      <c r="A360" s="0">
        <v>138.16125</v>
      </c>
      <c r="B360" s="0">
        <v>240.846527</v>
      </c>
      <c r="C360" s="0">
        <v>-48942.761719</v>
      </c>
      <c r="D360" s="0">
        <v>20046.263672</v>
      </c>
      <c r="E360" s="0">
        <v>0.118892</v>
      </c>
      <c r="F360" s="0">
        <v>9.935147</v>
      </c>
      <c r="G360" s="0">
        <v>-0.362603</v>
      </c>
      <c r="H360" s="0">
        <v>0.026209</v>
      </c>
      <c r="I360" s="0">
        <v>0.007574</v>
      </c>
      <c r="J360" s="0">
        <v>-0.012389</v>
      </c>
      <c r="K360" s="0">
        <v>1013.789978</v>
      </c>
      <c r="L360" s="0">
        <v>45.939178</v>
      </c>
      <c r="W360" s="0">
        <f t="shared" si="5"/>
        <v>52889.551131955421</v>
      </c>
    </row>
    <row r="361">
      <c r="A361" s="0">
        <v>138.1725</v>
      </c>
      <c r="B361" s="0">
        <v>198.699066</v>
      </c>
      <c r="C361" s="0">
        <v>-48936.53125</v>
      </c>
      <c r="D361" s="0">
        <v>20119.246094</v>
      </c>
      <c r="E361" s="0">
        <v>0.108435</v>
      </c>
      <c r="F361" s="0">
        <v>9.950342</v>
      </c>
      <c r="G361" s="0">
        <v>-0.357889</v>
      </c>
      <c r="H361" s="0">
        <v>-0.026518</v>
      </c>
      <c r="I361" s="0">
        <v>0.002197</v>
      </c>
      <c r="J361" s="0">
        <v>0.004183</v>
      </c>
      <c r="K361" s="0">
        <v>1013.789978</v>
      </c>
      <c r="L361" s="0">
        <v>45.939178</v>
      </c>
      <c r="W361" s="0">
        <f t="shared" si="5"/>
        <v>52911.318595287245</v>
      </c>
    </row>
    <row r="362">
      <c r="A362" s="0">
        <v>138.18375</v>
      </c>
      <c r="B362" s="0">
        <v>125.197342</v>
      </c>
      <c r="C362" s="0">
        <v>-48940.054687</v>
      </c>
      <c r="D362" s="0">
        <v>20027.816406</v>
      </c>
      <c r="E362" s="0">
        <v>0.111814</v>
      </c>
      <c r="F362" s="0">
        <v>9.944174</v>
      </c>
      <c r="G362" s="0">
        <v>-0.354834</v>
      </c>
      <c r="H362" s="0">
        <v>-0.047491</v>
      </c>
      <c r="I362" s="0">
        <v>-0.001401</v>
      </c>
      <c r="J362" s="0">
        <v>0.010829</v>
      </c>
      <c r="K362" s="0">
        <v>1013.789978</v>
      </c>
      <c r="L362" s="0">
        <v>45.939178</v>
      </c>
      <c r="W362" s="0">
        <f t="shared" si="5"/>
        <v>52879.656363609611</v>
      </c>
    </row>
    <row r="363">
      <c r="A363" s="0">
        <v>138.195</v>
      </c>
      <c r="B363" s="0">
        <v>93.571548</v>
      </c>
      <c r="C363" s="0">
        <v>-48948.847656</v>
      </c>
      <c r="D363" s="0">
        <v>20070.308594</v>
      </c>
      <c r="E363" s="0">
        <v>0.103344</v>
      </c>
      <c r="F363" s="0">
        <v>9.932748</v>
      </c>
      <c r="G363" s="0">
        <v>-0.353603</v>
      </c>
      <c r="H363" s="0">
        <v>-0.028434</v>
      </c>
      <c r="I363" s="0">
        <v>0.000349</v>
      </c>
      <c r="J363" s="0">
        <v>0.003227</v>
      </c>
      <c r="K363" s="0">
        <v>1013.789978</v>
      </c>
      <c r="L363" s="0">
        <v>45.939178</v>
      </c>
      <c r="W363" s="0">
        <f t="shared" si="5"/>
        <v>52903.834733819451</v>
      </c>
    </row>
    <row r="364">
      <c r="A364" s="0">
        <v>138.20625</v>
      </c>
      <c r="B364" s="0">
        <v>245.883255</v>
      </c>
      <c r="C364" s="0">
        <v>-48956.164062</v>
      </c>
      <c r="D364" s="0">
        <v>20056.619141</v>
      </c>
      <c r="E364" s="0">
        <v>0.11155</v>
      </c>
      <c r="F364" s="0">
        <v>9.949881</v>
      </c>
      <c r="G364" s="0">
        <v>-0.347913</v>
      </c>
      <c r="H364" s="0">
        <v>0.009318</v>
      </c>
      <c r="I364" s="0">
        <v>0.004055</v>
      </c>
      <c r="J364" s="0">
        <v>-0.010147</v>
      </c>
      <c r="K364" s="0">
        <v>1013.779968</v>
      </c>
      <c r="L364" s="0">
        <v>45.939178</v>
      </c>
      <c r="W364" s="0">
        <f t="shared" si="5"/>
        <v>52905.901651967688</v>
      </c>
    </row>
    <row r="365">
      <c r="A365" s="0">
        <v>138.2175</v>
      </c>
      <c r="B365" s="0">
        <v>195.581451</v>
      </c>
      <c r="C365" s="0">
        <v>-48944.910156</v>
      </c>
      <c r="D365" s="0">
        <v>20067.730469</v>
      </c>
      <c r="E365" s="0">
        <v>0.110753</v>
      </c>
      <c r="F365" s="0">
        <v>9.944396</v>
      </c>
      <c r="G365" s="0">
        <v>-0.367712</v>
      </c>
      <c r="H365" s="0">
        <v>0.06421</v>
      </c>
      <c r="I365" s="0">
        <v>0.011172</v>
      </c>
      <c r="J365" s="0">
        <v>-0.027965</v>
      </c>
      <c r="K365" s="0">
        <v>1013.779968</v>
      </c>
      <c r="L365" s="0">
        <v>45.939178</v>
      </c>
      <c r="W365" s="0">
        <f t="shared" si="5"/>
        <v>52899.492327047126</v>
      </c>
    </row>
    <row r="366">
      <c r="A366" s="0">
        <v>138.22875</v>
      </c>
      <c r="B366" s="0">
        <v>94.928856</v>
      </c>
      <c r="C366" s="0">
        <v>-48947.414062</v>
      </c>
      <c r="D366" s="0">
        <v>20153.146484</v>
      </c>
      <c r="E366" s="0">
        <v>0.109689</v>
      </c>
      <c r="F366" s="0">
        <v>9.947221</v>
      </c>
      <c r="G366" s="0">
        <v>-0.363436</v>
      </c>
      <c r="H366" s="0">
        <v>0.089548</v>
      </c>
      <c r="I366" s="0">
        <v>0.014242</v>
      </c>
      <c r="J366" s="0">
        <v>-0.031819</v>
      </c>
      <c r="K366" s="0">
        <v>1013.779968</v>
      </c>
      <c r="L366" s="0">
        <v>45.939178</v>
      </c>
      <c r="W366" s="0">
        <f t="shared" si="5"/>
        <v>52933.99350181449</v>
      </c>
    </row>
    <row r="367">
      <c r="A367" s="0">
        <v>138.24</v>
      </c>
      <c r="B367" s="0">
        <v>202.315826</v>
      </c>
      <c r="C367" s="0">
        <v>-48940.042969</v>
      </c>
      <c r="D367" s="0">
        <v>20021.34375</v>
      </c>
      <c r="E367" s="0">
        <v>0.111725</v>
      </c>
      <c r="F367" s="0">
        <v>9.942901</v>
      </c>
      <c r="G367" s="0">
        <v>-0.353284</v>
      </c>
      <c r="H367" s="0">
        <v>0.09204</v>
      </c>
      <c r="I367" s="0">
        <v>0.014729</v>
      </c>
      <c r="J367" s="0">
        <v>-0.029776</v>
      </c>
      <c r="K367" s="0">
        <v>1013.779968</v>
      </c>
      <c r="L367" s="0">
        <v>45.939178</v>
      </c>
      <c r="W367" s="0">
        <f t="shared" si="5"/>
        <v>52877.433211689473</v>
      </c>
    </row>
    <row r="368">
      <c r="A368" s="0">
        <v>138.25125</v>
      </c>
      <c r="B368" s="0">
        <v>127.149384</v>
      </c>
      <c r="C368" s="0">
        <v>-48939.710937</v>
      </c>
      <c r="D368" s="0">
        <v>19926.097656</v>
      </c>
      <c r="E368" s="0">
        <v>0.114503</v>
      </c>
      <c r="F368" s="0">
        <v>9.933153</v>
      </c>
      <c r="G368" s="0">
        <v>-0.361886</v>
      </c>
      <c r="H368" s="0">
        <v>0.047703</v>
      </c>
      <c r="I368" s="0">
        <v>0.010679</v>
      </c>
      <c r="J368" s="0">
        <v>-0.018273</v>
      </c>
      <c r="K368" s="0">
        <v>1013.779968</v>
      </c>
      <c r="L368" s="0">
        <v>45.939178</v>
      </c>
      <c r="W368" s="0">
        <f t="shared" si="5"/>
        <v>52840.90121638179</v>
      </c>
    </row>
    <row r="369">
      <c r="A369" s="0">
        <v>138.2625</v>
      </c>
      <c r="B369" s="0">
        <v>275.35144</v>
      </c>
      <c r="C369" s="0">
        <v>-48949.625</v>
      </c>
      <c r="D369" s="0">
        <v>19976.945312</v>
      </c>
      <c r="E369" s="0">
        <v>0.102012</v>
      </c>
      <c r="F369" s="0">
        <v>9.927471</v>
      </c>
      <c r="G369" s="0">
        <v>-0.342093</v>
      </c>
      <c r="H369" s="0">
        <v>0.005377</v>
      </c>
      <c r="I369" s="0">
        <v>0.005038</v>
      </c>
      <c r="J369" s="0">
        <v>-0.006098</v>
      </c>
      <c r="K369" s="0">
        <v>1013.779968</v>
      </c>
      <c r="L369" s="0">
        <v>45.939178</v>
      </c>
      <c r="W369" s="0">
        <f t="shared" si="5"/>
        <v>52869.839701428769</v>
      </c>
    </row>
    <row r="370">
      <c r="A370" s="0">
        <v>138.27375</v>
      </c>
      <c r="B370" s="0">
        <v>269.012329</v>
      </c>
      <c r="C370" s="0">
        <v>-48939.953125</v>
      </c>
      <c r="D370" s="0">
        <v>19945.238281</v>
      </c>
      <c r="E370" s="0">
        <v>0.120969</v>
      </c>
      <c r="F370" s="0">
        <v>9.950604</v>
      </c>
      <c r="G370" s="0">
        <v>-0.344504</v>
      </c>
      <c r="H370" s="0">
        <v>-0.031862</v>
      </c>
      <c r="I370" s="0">
        <v>0.001434</v>
      </c>
      <c r="J370" s="0">
        <v>0.005394</v>
      </c>
      <c r="K370" s="0">
        <v>1013.779968</v>
      </c>
      <c r="L370" s="0">
        <v>45.939178</v>
      </c>
      <c r="W370" s="0">
        <f t="shared" si="5"/>
        <v>52848.8780353587</v>
      </c>
    </row>
    <row r="371">
      <c r="A371" s="0">
        <v>138.285</v>
      </c>
      <c r="B371" s="0">
        <v>236.19751</v>
      </c>
      <c r="C371" s="0">
        <v>-48942.882812</v>
      </c>
      <c r="D371" s="0">
        <v>20079.582031</v>
      </c>
      <c r="E371" s="0">
        <v>0.111176</v>
      </c>
      <c r="F371" s="0">
        <v>9.945424</v>
      </c>
      <c r="G371" s="0">
        <v>-0.365505</v>
      </c>
      <c r="H371" s="0">
        <v>-0.049185</v>
      </c>
      <c r="I371" s="0">
        <v>-0.001812</v>
      </c>
      <c r="J371" s="0">
        <v>0.00982</v>
      </c>
      <c r="K371" s="0">
        <v>1013.779968</v>
      </c>
      <c r="L371" s="0">
        <v>45.939178</v>
      </c>
      <c r="W371" s="0">
        <f t="shared" si="5"/>
        <v>52902.279551570871</v>
      </c>
    </row>
    <row r="372">
      <c r="A372" s="0">
        <v>138.29625</v>
      </c>
      <c r="B372" s="0">
        <v>257.592163</v>
      </c>
      <c r="C372" s="0">
        <v>-48975.109375</v>
      </c>
      <c r="D372" s="0">
        <v>20036.164062</v>
      </c>
      <c r="E372" s="0">
        <v>0.106854</v>
      </c>
      <c r="F372" s="0">
        <v>9.936576</v>
      </c>
      <c r="G372" s="0">
        <v>-0.364456</v>
      </c>
      <c r="H372" s="0">
        <v>-0.015765</v>
      </c>
      <c r="I372" s="0">
        <v>0.001743</v>
      </c>
      <c r="J372" s="0">
        <v>-0.003358</v>
      </c>
      <c r="K372" s="0">
        <v>1013.779968</v>
      </c>
      <c r="L372" s="0">
        <v>45.939178</v>
      </c>
      <c r="W372" s="0">
        <f t="shared" si="5"/>
        <v>52915.740213428289</v>
      </c>
    </row>
    <row r="373">
      <c r="A373" s="0">
        <v>138.3075</v>
      </c>
      <c r="B373" s="0">
        <v>232.634491</v>
      </c>
      <c r="C373" s="0">
        <v>-48924.671875</v>
      </c>
      <c r="D373" s="0">
        <v>20098.769531</v>
      </c>
      <c r="E373" s="0">
        <v>0.105324</v>
      </c>
      <c r="F373" s="0">
        <v>9.942628</v>
      </c>
      <c r="G373" s="0">
        <v>-0.358003</v>
      </c>
      <c r="H373" s="0">
        <v>0.034203</v>
      </c>
      <c r="I373" s="0">
        <v>0.008513</v>
      </c>
      <c r="J373" s="0">
        <v>-0.018758</v>
      </c>
      <c r="K373" s="0">
        <v>1013.75</v>
      </c>
      <c r="L373" s="0">
        <v>45.936638</v>
      </c>
      <c r="W373" s="0">
        <f t="shared" si="5"/>
        <v>52892.7043508183</v>
      </c>
    </row>
    <row r="374">
      <c r="A374" s="0">
        <v>138.31875</v>
      </c>
      <c r="B374" s="0">
        <v>177.489594</v>
      </c>
      <c r="C374" s="0">
        <v>-48932.613281</v>
      </c>
      <c r="D374" s="0">
        <v>20020.898437</v>
      </c>
      <c r="E374" s="0">
        <v>0.105072</v>
      </c>
      <c r="F374" s="0">
        <v>9.953012</v>
      </c>
      <c r="G374" s="0">
        <v>-0.359895</v>
      </c>
      <c r="H374" s="0">
        <v>0.07942</v>
      </c>
      <c r="I374" s="0">
        <v>0.013724</v>
      </c>
      <c r="J374" s="0">
        <v>-0.030654</v>
      </c>
      <c r="K374" s="0">
        <v>1013.75</v>
      </c>
      <c r="L374" s="0">
        <v>45.936638</v>
      </c>
      <c r="W374" s="0">
        <f t="shared" si="5"/>
        <v>52870.299027795794</v>
      </c>
    </row>
    <row r="375">
      <c r="A375" s="0">
        <v>138.33</v>
      </c>
      <c r="B375" s="0">
        <v>173.170258</v>
      </c>
      <c r="C375" s="0">
        <v>-48946.109375</v>
      </c>
      <c r="D375" s="0">
        <v>20050.623047</v>
      </c>
      <c r="E375" s="0">
        <v>0.100697</v>
      </c>
      <c r="F375" s="0">
        <v>9.943463</v>
      </c>
      <c r="G375" s="0">
        <v>-0.357706</v>
      </c>
      <c r="H375" s="0">
        <v>0.095926</v>
      </c>
      <c r="I375" s="0">
        <v>0.016589</v>
      </c>
      <c r="J375" s="0">
        <v>-0.031979</v>
      </c>
      <c r="K375" s="0">
        <v>1013.75</v>
      </c>
      <c r="L375" s="0">
        <v>45.936638</v>
      </c>
      <c r="W375" s="0">
        <f t="shared" si="5"/>
        <v>52894.036482959076</v>
      </c>
    </row>
    <row r="376">
      <c r="A376" s="0">
        <v>138.34125</v>
      </c>
      <c r="B376" s="0">
        <v>230.256561</v>
      </c>
      <c r="C376" s="0">
        <v>-48934.503906</v>
      </c>
      <c r="D376" s="0">
        <v>20069.099609</v>
      </c>
      <c r="E376" s="0">
        <v>0.114303</v>
      </c>
      <c r="F376" s="0">
        <v>9.943053</v>
      </c>
      <c r="G376" s="0">
        <v>-0.353054</v>
      </c>
      <c r="H376" s="0">
        <v>0.080343</v>
      </c>
      <c r="I376" s="0">
        <v>0.013531</v>
      </c>
      <c r="J376" s="0">
        <v>-0.02589</v>
      </c>
      <c r="K376" s="0">
        <v>1013.75</v>
      </c>
      <c r="L376" s="0">
        <v>45.936638</v>
      </c>
      <c r="W376" s="0">
        <f t="shared" si="5"/>
        <v>52890.523250637038</v>
      </c>
    </row>
    <row r="377">
      <c r="A377" s="0">
        <v>138.3525</v>
      </c>
      <c r="B377" s="0">
        <v>170.622375</v>
      </c>
      <c r="C377" s="0">
        <v>-48920.957031</v>
      </c>
      <c r="D377" s="0">
        <v>20120.970703</v>
      </c>
      <c r="E377" s="0">
        <v>0.109424</v>
      </c>
      <c r="F377" s="0">
        <v>9.938498</v>
      </c>
      <c r="G377" s="0">
        <v>-0.365977</v>
      </c>
      <c r="H377" s="0">
        <v>0.041894</v>
      </c>
      <c r="I377" s="0">
        <v>0.009166</v>
      </c>
      <c r="J377" s="0">
        <v>-0.016889</v>
      </c>
      <c r="K377" s="0">
        <v>1013.75</v>
      </c>
      <c r="L377" s="0">
        <v>45.936638</v>
      </c>
      <c r="W377" s="0">
        <f t="shared" si="5"/>
        <v>52897.472632015066</v>
      </c>
    </row>
    <row r="378">
      <c r="A378" s="0">
        <v>138.36375</v>
      </c>
      <c r="B378" s="0">
        <v>247.462997</v>
      </c>
      <c r="C378" s="0">
        <v>-48927.933594</v>
      </c>
      <c r="D378" s="0">
        <v>20141.34375</v>
      </c>
      <c r="E378" s="0">
        <v>0.107173</v>
      </c>
      <c r="F378" s="0">
        <v>9.937166</v>
      </c>
      <c r="G378" s="0">
        <v>-0.370052</v>
      </c>
      <c r="H378" s="0">
        <v>-0.014754</v>
      </c>
      <c r="I378" s="0">
        <v>0.002083</v>
      </c>
      <c r="J378" s="0">
        <v>0.000953</v>
      </c>
      <c r="K378" s="0">
        <v>1013.75</v>
      </c>
      <c r="L378" s="0">
        <v>45.936638</v>
      </c>
      <c r="W378" s="0">
        <f t="shared" si="5"/>
        <v>52911.980229144909</v>
      </c>
    </row>
    <row r="379">
      <c r="A379" s="0">
        <v>138.375</v>
      </c>
      <c r="B379" s="0">
        <v>117.795662</v>
      </c>
      <c r="C379" s="0">
        <v>-48927.933594</v>
      </c>
      <c r="D379" s="0">
        <v>20209.357422</v>
      </c>
      <c r="E379" s="0">
        <v>0.102447</v>
      </c>
      <c r="F379" s="0">
        <v>9.945459</v>
      </c>
      <c r="G379" s="0">
        <v>-0.35212</v>
      </c>
      <c r="H379" s="0">
        <v>-0.052047</v>
      </c>
      <c r="I379" s="0">
        <v>-0.00165</v>
      </c>
      <c r="J379" s="0">
        <v>0.012351</v>
      </c>
      <c r="K379" s="0">
        <v>1013.75</v>
      </c>
      <c r="L379" s="0">
        <v>45.936638</v>
      </c>
      <c r="W379" s="0">
        <f t="shared" si="5"/>
        <v>52937.460167701727</v>
      </c>
    </row>
    <row r="380">
      <c r="A380" s="0">
        <v>138.38625</v>
      </c>
      <c r="B380" s="0">
        <v>107.276299</v>
      </c>
      <c r="C380" s="0">
        <v>-48932.8125</v>
      </c>
      <c r="D380" s="0">
        <v>20105.527344</v>
      </c>
      <c r="E380" s="0">
        <v>0.106505</v>
      </c>
      <c r="F380" s="0">
        <v>9.948262</v>
      </c>
      <c r="G380" s="0">
        <v>-0.34586</v>
      </c>
      <c r="H380" s="0">
        <v>-0.040636</v>
      </c>
      <c r="I380" s="0">
        <v>-0.001197</v>
      </c>
      <c r="J380" s="0">
        <v>0.005938</v>
      </c>
      <c r="K380" s="0">
        <v>1013.75</v>
      </c>
      <c r="L380" s="0">
        <v>45.936638</v>
      </c>
      <c r="W380" s="0">
        <f t="shared" si="5"/>
        <v>52902.39954052004</v>
      </c>
    </row>
    <row r="381">
      <c r="A381" s="0">
        <v>138.3975</v>
      </c>
      <c r="B381" s="0">
        <v>158.109802</v>
      </c>
      <c r="C381" s="0">
        <v>-48930.660156</v>
      </c>
      <c r="D381" s="0">
        <v>20163.035156</v>
      </c>
      <c r="E381" s="0">
        <v>0.103872</v>
      </c>
      <c r="F381" s="0">
        <v>9.937802</v>
      </c>
      <c r="G381" s="0">
        <v>-0.355493</v>
      </c>
      <c r="H381" s="0">
        <v>0.001571</v>
      </c>
      <c r="I381" s="0">
        <v>0.004372</v>
      </c>
      <c r="J381" s="0">
        <v>-0.008933</v>
      </c>
      <c r="K381" s="0">
        <v>1013.75</v>
      </c>
      <c r="L381" s="0">
        <v>45.936638</v>
      </c>
      <c r="W381" s="0">
        <f t="shared" si="5"/>
        <v>52922.41952815032</v>
      </c>
    </row>
    <row r="382">
      <c r="A382" s="0">
        <v>138.40875</v>
      </c>
      <c r="B382" s="0">
        <v>231.486877</v>
      </c>
      <c r="C382" s="0">
        <v>-48924.78125</v>
      </c>
      <c r="D382" s="0">
        <v>20039.507812</v>
      </c>
      <c r="E382" s="0">
        <v>0.099717</v>
      </c>
      <c r="F382" s="0">
        <v>9.939391</v>
      </c>
      <c r="G382" s="0">
        <v>-0.363822</v>
      </c>
      <c r="H382" s="0">
        <v>0.050778</v>
      </c>
      <c r="I382" s="0">
        <v>0.010883</v>
      </c>
      <c r="J382" s="0">
        <v>-0.02353</v>
      </c>
      <c r="K382" s="0">
        <v>1013.769958</v>
      </c>
      <c r="L382" s="0">
        <v>45.941521</v>
      </c>
      <c r="W382" s="0">
        <f t="shared" si="5"/>
        <v>52870.31000364745</v>
      </c>
    </row>
    <row r="383">
      <c r="A383" s="0">
        <v>138.42</v>
      </c>
      <c r="B383" s="0">
        <v>157.750931</v>
      </c>
      <c r="C383" s="0">
        <v>-48971.964844</v>
      </c>
      <c r="D383" s="0">
        <v>20179.720703</v>
      </c>
      <c r="E383" s="0">
        <v>0.104516</v>
      </c>
      <c r="F383" s="0">
        <v>9.943312</v>
      </c>
      <c r="G383" s="0">
        <v>-0.363774</v>
      </c>
      <c r="H383" s="0">
        <v>0.089363</v>
      </c>
      <c r="I383" s="0">
        <v>0.016455</v>
      </c>
      <c r="J383" s="0">
        <v>-0.034263</v>
      </c>
      <c r="K383" s="0">
        <v>1013.769958</v>
      </c>
      <c r="L383" s="0">
        <v>45.941521</v>
      </c>
      <c r="W383" s="0">
        <f t="shared" si="5"/>
        <v>52966.964739253184</v>
      </c>
    </row>
    <row r="384">
      <c r="A384" s="0">
        <v>138.43125</v>
      </c>
      <c r="B384" s="0">
        <v>123.2127</v>
      </c>
      <c r="C384" s="0">
        <v>-48939.496094</v>
      </c>
      <c r="D384" s="0">
        <v>20251.947266</v>
      </c>
      <c r="E384" s="0">
        <v>0.100367</v>
      </c>
      <c r="F384" s="0">
        <v>9.936237</v>
      </c>
      <c r="G384" s="0">
        <v>-0.348842</v>
      </c>
      <c r="H384" s="0">
        <v>0.090994</v>
      </c>
      <c r="I384" s="0">
        <v>0.015794</v>
      </c>
      <c r="J384" s="0">
        <v>-0.030111</v>
      </c>
      <c r="K384" s="0">
        <v>1013.769958</v>
      </c>
      <c r="L384" s="0">
        <v>45.941521</v>
      </c>
      <c r="W384" s="0">
        <f t="shared" si="5"/>
        <v>52964.4298314343</v>
      </c>
    </row>
    <row r="385">
      <c r="A385" s="0">
        <v>138.4425</v>
      </c>
      <c r="B385" s="0">
        <v>71.843628</v>
      </c>
      <c r="C385" s="0">
        <v>-48937.4375</v>
      </c>
      <c r="D385" s="0">
        <v>20186.474609</v>
      </c>
      <c r="E385" s="0">
        <v>0.100489</v>
      </c>
      <c r="F385" s="0">
        <v>9.938175</v>
      </c>
      <c r="G385" s="0">
        <v>-0.351497</v>
      </c>
      <c r="H385" s="0">
        <v>0.063419</v>
      </c>
      <c r="I385" s="0">
        <v>0.012638</v>
      </c>
      <c r="J385" s="0">
        <v>-0.021209</v>
      </c>
      <c r="K385" s="0">
        <v>1013.769958</v>
      </c>
      <c r="L385" s="0">
        <v>45.941521</v>
      </c>
      <c r="W385" s="0">
        <f t="shared" si="5"/>
        <v>52937.432009052834</v>
      </c>
    </row>
    <row r="386">
      <c r="A386" s="0">
        <v>138.45375</v>
      </c>
      <c r="B386" s="0">
        <v>143.792953</v>
      </c>
      <c r="C386" s="0">
        <v>-48938.519531</v>
      </c>
      <c r="D386" s="0">
        <v>20089.552734</v>
      </c>
      <c r="E386" s="0">
        <v>0.103135</v>
      </c>
      <c r="F386" s="0">
        <v>9.949828</v>
      </c>
      <c r="G386" s="0">
        <v>-0.363577</v>
      </c>
      <c r="H386" s="0">
        <v>0.020284</v>
      </c>
      <c r="I386" s="0">
        <v>0.007172</v>
      </c>
      <c r="J386" s="0">
        <v>-0.009678</v>
      </c>
      <c r="K386" s="0">
        <v>1013.769958</v>
      </c>
      <c r="L386" s="0">
        <v>45.941521</v>
      </c>
      <c r="W386" s="0">
        <f ref="W386:W449" t="shared" si="6">SQRT((B386)^2+(C386)^2+(D386)^2)</f>
        <v>52901.696564019265</v>
      </c>
    </row>
    <row r="387">
      <c r="A387" s="0">
        <v>138.465</v>
      </c>
      <c r="B387" s="0">
        <v>140.328964</v>
      </c>
      <c r="C387" s="0">
        <v>-48929.773437</v>
      </c>
      <c r="D387" s="0">
        <v>20098.152344</v>
      </c>
      <c r="E387" s="0">
        <v>0.106691</v>
      </c>
      <c r="F387" s="0">
        <v>9.949811</v>
      </c>
      <c r="G387" s="0">
        <v>-0.363819</v>
      </c>
      <c r="H387" s="0">
        <v>-0.0288</v>
      </c>
      <c r="I387" s="0">
        <v>0.002082</v>
      </c>
      <c r="J387" s="0">
        <v>0.005307</v>
      </c>
      <c r="K387" s="0">
        <v>1013.769958</v>
      </c>
      <c r="L387" s="0">
        <v>45.941521</v>
      </c>
      <c r="W387" s="0">
        <f t="shared" si="6"/>
        <v>52896.863313970905</v>
      </c>
    </row>
    <row r="388">
      <c r="A388" s="0">
        <v>138.47625</v>
      </c>
      <c r="B388" s="0">
        <v>30.10634</v>
      </c>
      <c r="C388" s="0">
        <v>-48944.066406</v>
      </c>
      <c r="D388" s="0">
        <v>20079.65625</v>
      </c>
      <c r="E388" s="0">
        <v>0.103178</v>
      </c>
      <c r="F388" s="0">
        <v>9.946328</v>
      </c>
      <c r="G388" s="0">
        <v>-0.360921</v>
      </c>
      <c r="H388" s="0">
        <v>-0.041251</v>
      </c>
      <c r="I388" s="0">
        <v>9.981545E-05</v>
      </c>
      <c r="J388" s="0">
        <v>0.00868</v>
      </c>
      <c r="K388" s="0">
        <v>1013.769958</v>
      </c>
      <c r="L388" s="0">
        <v>45.941521</v>
      </c>
      <c r="W388" s="0">
        <f t="shared" si="6"/>
        <v>52902.8840221855</v>
      </c>
    </row>
    <row r="389">
      <c r="A389" s="0">
        <v>138.4875</v>
      </c>
      <c r="B389" s="0">
        <v>138.260788</v>
      </c>
      <c r="C389" s="0">
        <v>-48944.023437</v>
      </c>
      <c r="D389" s="0">
        <v>20106.544922</v>
      </c>
      <c r="E389" s="0">
        <v>0.110369</v>
      </c>
      <c r="F389" s="0">
        <v>9.937066</v>
      </c>
      <c r="G389" s="0">
        <v>-0.355727</v>
      </c>
      <c r="H389" s="0">
        <v>-0.021586</v>
      </c>
      <c r="I389" s="0">
        <v>0.001768</v>
      </c>
      <c r="J389" s="0">
        <v>0.000389</v>
      </c>
      <c r="K389" s="0">
        <v>1013.769958</v>
      </c>
      <c r="L389" s="0">
        <v>45.941521</v>
      </c>
      <c r="W389" s="0">
        <f t="shared" si="6"/>
        <v>52913.227977014481</v>
      </c>
    </row>
    <row r="390">
      <c r="A390" s="0">
        <v>138.49875</v>
      </c>
      <c r="B390" s="0">
        <v>155.71431</v>
      </c>
      <c r="C390" s="0">
        <v>-48941.574219</v>
      </c>
      <c r="D390" s="0">
        <v>20060.849609</v>
      </c>
      <c r="E390" s="0">
        <v>0.11423</v>
      </c>
      <c r="F390" s="0">
        <v>9.940218</v>
      </c>
      <c r="G390" s="0">
        <v>-0.353447</v>
      </c>
      <c r="H390" s="0">
        <v>0.025231</v>
      </c>
      <c r="I390" s="0">
        <v>0.007125</v>
      </c>
      <c r="J390" s="0">
        <v>-0.015587</v>
      </c>
      <c r="K390" s="0">
        <v>1013.769958</v>
      </c>
      <c r="L390" s="0">
        <v>45.941521</v>
      </c>
      <c r="W390" s="0">
        <f t="shared" si="6"/>
        <v>52893.663335177866</v>
      </c>
    </row>
    <row r="391">
      <c r="A391" s="0">
        <v>138.51</v>
      </c>
      <c r="B391" s="0">
        <v>214.119904</v>
      </c>
      <c r="C391" s="0">
        <v>-48963.199219</v>
      </c>
      <c r="D391" s="0">
        <v>19930.306641</v>
      </c>
      <c r="E391" s="0">
        <v>0.110879</v>
      </c>
      <c r="F391" s="0">
        <v>9.942037</v>
      </c>
      <c r="G391" s="0">
        <v>-0.349682</v>
      </c>
      <c r="H391" s="0">
        <v>0.066885</v>
      </c>
      <c r="I391" s="0">
        <v>0.012516</v>
      </c>
      <c r="J391" s="0">
        <v>-0.028084</v>
      </c>
      <c r="K391" s="0">
        <v>1013.769958</v>
      </c>
      <c r="L391" s="0">
        <v>45.944061</v>
      </c>
      <c r="W391" s="0">
        <f t="shared" si="6"/>
        <v>52864.523528516365</v>
      </c>
    </row>
    <row r="392">
      <c r="A392" s="0">
        <v>138.52125</v>
      </c>
      <c r="B392" s="0">
        <v>186.847122</v>
      </c>
      <c r="C392" s="0">
        <v>-48924.167969</v>
      </c>
      <c r="D392" s="0">
        <v>20143.490234</v>
      </c>
      <c r="E392" s="0">
        <v>0.110895</v>
      </c>
      <c r="F392" s="0">
        <v>9.944991</v>
      </c>
      <c r="G392" s="0">
        <v>-0.343514</v>
      </c>
      <c r="H392" s="0">
        <v>0.094239</v>
      </c>
      <c r="I392" s="0">
        <v>0.016182</v>
      </c>
      <c r="J392" s="0">
        <v>-0.03318</v>
      </c>
      <c r="K392" s="0">
        <v>1013.769958</v>
      </c>
      <c r="L392" s="0">
        <v>45.944061</v>
      </c>
      <c r="W392" s="0">
        <f t="shared" si="6"/>
        <v>52909.066539801839</v>
      </c>
    </row>
    <row r="393">
      <c r="A393" s="0">
        <v>138.5325</v>
      </c>
      <c r="B393" s="0">
        <v>153.605957</v>
      </c>
      <c r="C393" s="0">
        <v>-48942.457031</v>
      </c>
      <c r="D393" s="0">
        <v>20170.947266</v>
      </c>
      <c r="E393" s="0">
        <v>0.101857</v>
      </c>
      <c r="F393" s="0">
        <v>9.939127</v>
      </c>
      <c r="G393" s="0">
        <v>-0.358063</v>
      </c>
      <c r="H393" s="0">
        <v>0.089138</v>
      </c>
      <c r="I393" s="0">
        <v>0.015658</v>
      </c>
      <c r="J393" s="0">
        <v>-0.029706</v>
      </c>
      <c r="K393" s="0">
        <v>1013.769958</v>
      </c>
      <c r="L393" s="0">
        <v>45.944061</v>
      </c>
      <c r="W393" s="0">
        <f t="shared" si="6"/>
        <v>52936.327872540045</v>
      </c>
    </row>
    <row r="394">
      <c r="A394" s="0">
        <v>138.54375</v>
      </c>
      <c r="B394" s="0">
        <v>141.679398</v>
      </c>
      <c r="C394" s="0">
        <v>-48936.320312</v>
      </c>
      <c r="D394" s="0">
        <v>20040.150391</v>
      </c>
      <c r="E394" s="0">
        <v>0.107083</v>
      </c>
      <c r="F394" s="0">
        <v>9.944247</v>
      </c>
      <c r="G394" s="0">
        <v>-0.361824</v>
      </c>
      <c r="H394" s="0">
        <v>0.048349</v>
      </c>
      <c r="I394" s="0">
        <v>0.010987</v>
      </c>
      <c r="J394" s="0">
        <v>-0.019174</v>
      </c>
      <c r="K394" s="0">
        <v>1013.769958</v>
      </c>
      <c r="L394" s="0">
        <v>45.944061</v>
      </c>
      <c r="W394" s="0">
        <f t="shared" si="6"/>
        <v>52880.9147653894</v>
      </c>
    </row>
    <row r="395">
      <c r="A395" s="0">
        <v>138.555</v>
      </c>
      <c r="B395" s="0">
        <v>270.672852</v>
      </c>
      <c r="C395" s="0">
        <v>-48938.660156</v>
      </c>
      <c r="D395" s="0">
        <v>19920.949219</v>
      </c>
      <c r="E395" s="0">
        <v>0.112018</v>
      </c>
      <c r="F395" s="0">
        <v>9.932132</v>
      </c>
      <c r="G395" s="0">
        <v>-0.343532</v>
      </c>
      <c r="H395" s="0">
        <v>-0.007506</v>
      </c>
      <c r="I395" s="0">
        <v>0.003775</v>
      </c>
      <c r="J395" s="0">
        <v>-0.002668</v>
      </c>
      <c r="K395" s="0">
        <v>1013.769958</v>
      </c>
      <c r="L395" s="0">
        <v>45.944061</v>
      </c>
      <c r="W395" s="0">
        <f t="shared" si="6"/>
        <v>52838.527037032822</v>
      </c>
    </row>
    <row r="396">
      <c r="A396" s="0">
        <v>138.56625</v>
      </c>
      <c r="B396" s="0">
        <v>57.230305</v>
      </c>
      <c r="C396" s="0">
        <v>-48949.007812</v>
      </c>
      <c r="D396" s="0">
        <v>19934.658203</v>
      </c>
      <c r="E396" s="0">
        <v>0.120395</v>
      </c>
      <c r="F396" s="0">
        <v>9.953647</v>
      </c>
      <c r="G396" s="0">
        <v>-0.341513</v>
      </c>
      <c r="H396" s="0">
        <v>-0.043007</v>
      </c>
      <c r="I396" s="0">
        <v>-1.745411E-05</v>
      </c>
      <c r="J396" s="0">
        <v>0.009059</v>
      </c>
      <c r="K396" s="0">
        <v>1013.769958</v>
      </c>
      <c r="L396" s="0">
        <v>45.944061</v>
      </c>
      <c r="W396" s="0">
        <f t="shared" si="6"/>
        <v>52852.618088014169</v>
      </c>
    </row>
    <row r="397">
      <c r="A397" s="0">
        <v>138.5775</v>
      </c>
      <c r="B397" s="0">
        <v>74.516846</v>
      </c>
      <c r="C397" s="0">
        <v>-48909.277344</v>
      </c>
      <c r="D397" s="0">
        <v>20133.335937</v>
      </c>
      <c r="E397" s="0">
        <v>0.109181</v>
      </c>
      <c r="F397" s="0">
        <v>9.947613</v>
      </c>
      <c r="G397" s="0">
        <v>-0.354249</v>
      </c>
      <c r="H397" s="0">
        <v>-0.045391</v>
      </c>
      <c r="I397" s="0">
        <v>-0.000888</v>
      </c>
      <c r="J397" s="0">
        <v>0.008251</v>
      </c>
      <c r="K397" s="0">
        <v>1013.769958</v>
      </c>
      <c r="L397" s="0">
        <v>45.944061</v>
      </c>
      <c r="W397" s="0">
        <f t="shared" si="6"/>
        <v>52891.154071590696</v>
      </c>
    </row>
    <row r="398">
      <c r="A398" s="0">
        <v>138.58875</v>
      </c>
      <c r="B398" s="0">
        <v>126.281052</v>
      </c>
      <c r="C398" s="0">
        <v>-48918.558594</v>
      </c>
      <c r="D398" s="0">
        <v>20036.023437</v>
      </c>
      <c r="E398" s="0">
        <v>0.105561</v>
      </c>
      <c r="F398" s="0">
        <v>9.950457</v>
      </c>
      <c r="G398" s="0">
        <v>-0.362864</v>
      </c>
      <c r="H398" s="0">
        <v>-0.01351</v>
      </c>
      <c r="I398" s="0">
        <v>0.001903</v>
      </c>
      <c r="J398" s="0">
        <v>-0.003156</v>
      </c>
      <c r="K398" s="0">
        <v>1013.769958</v>
      </c>
      <c r="L398" s="0">
        <v>45.944061</v>
      </c>
      <c r="W398" s="0">
        <f t="shared" si="6"/>
        <v>52862.875035195721</v>
      </c>
    </row>
    <row r="399">
      <c r="A399" s="0">
        <v>138.6</v>
      </c>
      <c r="B399" s="0">
        <v>90.17691</v>
      </c>
      <c r="C399" s="0">
        <v>-48934.988281</v>
      </c>
      <c r="D399" s="0">
        <v>20079.523437</v>
      </c>
      <c r="E399" s="0">
        <v>0.114971</v>
      </c>
      <c r="F399" s="0">
        <v>9.949459</v>
      </c>
      <c r="G399" s="0">
        <v>-0.349381</v>
      </c>
      <c r="H399" s="0">
        <v>0.038331</v>
      </c>
      <c r="I399" s="0">
        <v>0.008382</v>
      </c>
      <c r="J399" s="0">
        <v>-0.021089</v>
      </c>
      <c r="K399" s="0">
        <v>1013.759949</v>
      </c>
      <c r="L399" s="0">
        <v>45.946404</v>
      </c>
      <c r="W399" s="0">
        <f t="shared" si="6"/>
        <v>52894.503224756132</v>
      </c>
    </row>
    <row r="400">
      <c r="A400" s="0">
        <v>138.61125</v>
      </c>
      <c r="B400" s="0">
        <v>188.157761</v>
      </c>
      <c r="C400" s="0">
        <v>-48958.003906</v>
      </c>
      <c r="D400" s="0">
        <v>20056.472656</v>
      </c>
      <c r="E400" s="0">
        <v>0.094444</v>
      </c>
      <c r="F400" s="0">
        <v>9.936718</v>
      </c>
      <c r="G400" s="0">
        <v>-0.342636</v>
      </c>
      <c r="H400" s="0">
        <v>0.081479</v>
      </c>
      <c r="I400" s="0">
        <v>0.014397</v>
      </c>
      <c r="J400" s="0">
        <v>-0.031653</v>
      </c>
      <c r="K400" s="0">
        <v>1013.759949</v>
      </c>
      <c r="L400" s="0">
        <v>45.946404</v>
      </c>
      <c r="W400" s="0">
        <f t="shared" si="6"/>
        <v>52907.311831199768</v>
      </c>
    </row>
    <row r="401">
      <c r="A401" s="0">
        <v>138.6225</v>
      </c>
      <c r="B401" s="0">
        <v>240.5616</v>
      </c>
      <c r="C401" s="0">
        <v>-48919.894531</v>
      </c>
      <c r="D401" s="0">
        <v>20142.082031</v>
      </c>
      <c r="E401" s="0">
        <v>0.096687</v>
      </c>
      <c r="F401" s="0">
        <v>9.941711</v>
      </c>
      <c r="G401" s="0">
        <v>-0.350851</v>
      </c>
      <c r="H401" s="0">
        <v>0.100224</v>
      </c>
      <c r="I401" s="0">
        <v>0.016295</v>
      </c>
      <c r="J401" s="0">
        <v>-0.03263</v>
      </c>
      <c r="K401" s="0">
        <v>1013.759949</v>
      </c>
      <c r="L401" s="0">
        <v>45.946404</v>
      </c>
      <c r="W401" s="0">
        <f t="shared" si="6"/>
        <v>52904.795806723341</v>
      </c>
    </row>
    <row r="402">
      <c r="A402" s="0">
        <v>138.63375</v>
      </c>
      <c r="B402" s="0">
        <v>141.960373</v>
      </c>
      <c r="C402" s="0">
        <v>-48926.164062</v>
      </c>
      <c r="D402" s="0">
        <v>20114.408203</v>
      </c>
      <c r="E402" s="0">
        <v>0.105159</v>
      </c>
      <c r="F402" s="0">
        <v>9.94162</v>
      </c>
      <c r="G402" s="0">
        <v>-0.352386</v>
      </c>
      <c r="H402" s="0">
        <v>0.070598</v>
      </c>
      <c r="I402" s="0">
        <v>0.012979</v>
      </c>
      <c r="J402" s="0">
        <v>-0.024364</v>
      </c>
      <c r="K402" s="0">
        <v>1013.759949</v>
      </c>
      <c r="L402" s="0">
        <v>45.946404</v>
      </c>
      <c r="W402" s="0">
        <f t="shared" si="6"/>
        <v>52899.707938004314</v>
      </c>
    </row>
    <row r="403">
      <c r="A403" s="0">
        <v>138.645</v>
      </c>
      <c r="B403" s="0">
        <v>167.49527</v>
      </c>
      <c r="C403" s="0">
        <v>-48948.59375</v>
      </c>
      <c r="D403" s="0">
        <v>20102.345703</v>
      </c>
      <c r="E403" s="0">
        <v>0.092297</v>
      </c>
      <c r="F403" s="0">
        <v>9.949533</v>
      </c>
      <c r="G403" s="0">
        <v>-0.364318</v>
      </c>
      <c r="H403" s="0">
        <v>0.021705</v>
      </c>
      <c r="I403" s="0">
        <v>0.007198</v>
      </c>
      <c r="J403" s="0">
        <v>-0.011508</v>
      </c>
      <c r="K403" s="0">
        <v>1013.759949</v>
      </c>
      <c r="L403" s="0">
        <v>45.946404</v>
      </c>
      <c r="W403" s="0">
        <f t="shared" si="6"/>
        <v>52915.944549170948</v>
      </c>
    </row>
    <row r="404">
      <c r="A404" s="0">
        <v>138.65625</v>
      </c>
      <c r="B404" s="0">
        <v>70.708954</v>
      </c>
      <c r="C404" s="0">
        <v>-48947.160156</v>
      </c>
      <c r="D404" s="0">
        <v>20147.753906</v>
      </c>
      <c r="E404" s="0">
        <v>0.102816</v>
      </c>
      <c r="F404" s="0">
        <v>9.946353</v>
      </c>
      <c r="G404" s="0">
        <v>-0.3553</v>
      </c>
      <c r="H404" s="0">
        <v>-0.023368</v>
      </c>
      <c r="I404" s="0">
        <v>0.001711</v>
      </c>
      <c r="J404" s="0">
        <v>0.002699</v>
      </c>
      <c r="K404" s="0">
        <v>1013.759949</v>
      </c>
      <c r="L404" s="0">
        <v>45.946404</v>
      </c>
      <c r="W404" s="0">
        <f t="shared" si="6"/>
        <v>52931.667974380216</v>
      </c>
    </row>
    <row r="405">
      <c r="A405" s="0">
        <v>138.6675</v>
      </c>
      <c r="B405" s="0">
        <v>189.304764</v>
      </c>
      <c r="C405" s="0">
        <v>-48936.925781</v>
      </c>
      <c r="D405" s="0">
        <v>20118.158203</v>
      </c>
      <c r="E405" s="0">
        <v>0.113029</v>
      </c>
      <c r="F405" s="0">
        <v>9.942638</v>
      </c>
      <c r="G405" s="0">
        <v>-0.35488</v>
      </c>
      <c r="H405" s="0">
        <v>-0.045894</v>
      </c>
      <c r="I405" s="0">
        <v>-0.001777</v>
      </c>
      <c r="J405" s="0">
        <v>0.008478</v>
      </c>
      <c r="K405" s="0">
        <v>1013.759949</v>
      </c>
      <c r="L405" s="0">
        <v>45.946404</v>
      </c>
      <c r="W405" s="0">
        <f t="shared" si="6"/>
        <v>52911.235391641647</v>
      </c>
    </row>
    <row r="406">
      <c r="A406" s="0">
        <v>138.67875</v>
      </c>
      <c r="B406" s="0">
        <v>85.501083</v>
      </c>
      <c r="C406" s="0">
        <v>-48935.8125</v>
      </c>
      <c r="D406" s="0">
        <v>19963.445312</v>
      </c>
      <c r="E406" s="0">
        <v>0.111839</v>
      </c>
      <c r="F406" s="0">
        <v>9.948246</v>
      </c>
      <c r="G406" s="0">
        <v>-0.36122</v>
      </c>
      <c r="H406" s="0">
        <v>-0.033487</v>
      </c>
      <c r="I406" s="0">
        <v>0.000208</v>
      </c>
      <c r="J406" s="0">
        <v>0.002508</v>
      </c>
      <c r="K406" s="0">
        <v>1013.759949</v>
      </c>
      <c r="L406" s="0">
        <v>45.946404</v>
      </c>
      <c r="W406" s="0">
        <f t="shared" si="6"/>
        <v>52851.302767250359</v>
      </c>
    </row>
    <row r="407">
      <c r="A407" s="0">
        <v>138.69</v>
      </c>
      <c r="B407" s="0">
        <v>78.337639</v>
      </c>
      <c r="C407" s="0">
        <v>-48926.625</v>
      </c>
      <c r="D407" s="0">
        <v>19903.613281</v>
      </c>
      <c r="E407" s="0">
        <v>0.112414</v>
      </c>
      <c r="F407" s="0">
        <v>9.949907</v>
      </c>
      <c r="G407" s="0">
        <v>-0.363533</v>
      </c>
      <c r="H407" s="0">
        <v>0.015877</v>
      </c>
      <c r="I407" s="0">
        <v>0.005478</v>
      </c>
      <c r="J407" s="0">
        <v>-0.013549</v>
      </c>
      <c r="K407" s="0">
        <v>1013.759949</v>
      </c>
      <c r="L407" s="0">
        <v>45.946404</v>
      </c>
      <c r="W407" s="0">
        <f t="shared" si="6"/>
        <v>52820.210074515126</v>
      </c>
    </row>
    <row r="408">
      <c r="A408" s="0">
        <v>138.70125</v>
      </c>
      <c r="B408" s="0">
        <v>141.828125</v>
      </c>
      <c r="C408" s="0">
        <v>-48934.289062</v>
      </c>
      <c r="D408" s="0">
        <v>20062.175781</v>
      </c>
      <c r="E408" s="0">
        <v>0.112621</v>
      </c>
      <c r="F408" s="0">
        <v>9.94511</v>
      </c>
      <c r="G408" s="0">
        <v>-0.347449</v>
      </c>
      <c r="H408" s="0">
        <v>0.063177</v>
      </c>
      <c r="I408" s="0">
        <v>0.011032</v>
      </c>
      <c r="J408" s="0">
        <v>-0.027216</v>
      </c>
      <c r="K408" s="0">
        <v>1013.759949</v>
      </c>
      <c r="L408" s="0">
        <v>45.946404</v>
      </c>
      <c r="W408" s="0">
        <f t="shared" si="6"/>
        <v>52887.3865707898</v>
      </c>
    </row>
    <row r="409">
      <c r="A409" s="0">
        <v>138.7125</v>
      </c>
      <c r="B409" s="0">
        <v>153.603088</v>
      </c>
      <c r="C409" s="0">
        <v>-48926.890625</v>
      </c>
      <c r="D409" s="0">
        <v>20070.433594</v>
      </c>
      <c r="E409" s="0">
        <v>0.108916</v>
      </c>
      <c r="F409" s="0">
        <v>9.951982</v>
      </c>
      <c r="G409" s="0">
        <v>-0.359171</v>
      </c>
      <c r="H409" s="0">
        <v>0.086716</v>
      </c>
      <c r="I409" s="0">
        <v>0.014616</v>
      </c>
      <c r="J409" s="0">
        <v>-0.031791</v>
      </c>
      <c r="K409" s="0">
        <v>1013.759949</v>
      </c>
      <c r="L409" s="0">
        <v>45.946404</v>
      </c>
      <c r="W409" s="0">
        <f t="shared" si="6"/>
        <v>52883.707555262423</v>
      </c>
    </row>
    <row r="410">
      <c r="A410" s="0">
        <v>138.72375</v>
      </c>
      <c r="B410" s="0">
        <v>364.603485</v>
      </c>
      <c r="C410" s="0">
        <v>-48927.179687</v>
      </c>
      <c r="D410" s="0">
        <v>20050.986328</v>
      </c>
      <c r="E410" s="0">
        <v>0.109422</v>
      </c>
      <c r="F410" s="0">
        <v>9.965781</v>
      </c>
      <c r="G410" s="0">
        <v>-0.355091</v>
      </c>
      <c r="H410" s="0">
        <v>0.088465</v>
      </c>
      <c r="I410" s="0">
        <v>0.014686</v>
      </c>
      <c r="J410" s="0">
        <v>-0.028461</v>
      </c>
      <c r="K410" s="0">
        <v>1013.759949</v>
      </c>
      <c r="L410" s="0">
        <v>45.946404</v>
      </c>
      <c r="W410" s="0">
        <f t="shared" si="6"/>
        <v>52877.631381813073</v>
      </c>
    </row>
    <row r="411">
      <c r="A411" s="0">
        <v>138.735</v>
      </c>
      <c r="B411" s="0">
        <v>191.917557</v>
      </c>
      <c r="C411" s="0">
        <v>-48926.765625</v>
      </c>
      <c r="D411" s="0">
        <v>20141.376953</v>
      </c>
      <c r="E411" s="0">
        <v>0.104005</v>
      </c>
      <c r="F411" s="0">
        <v>9.947173</v>
      </c>
      <c r="G411" s="0">
        <v>-0.347326</v>
      </c>
      <c r="H411" s="0">
        <v>0.051107</v>
      </c>
      <c r="I411" s="0">
        <v>0.01111</v>
      </c>
      <c r="J411" s="0">
        <v>-0.017504</v>
      </c>
      <c r="K411" s="0">
        <v>1013.759949</v>
      </c>
      <c r="L411" s="0">
        <v>45.946404</v>
      </c>
      <c r="W411" s="0">
        <f t="shared" si="6"/>
        <v>52910.682214796718</v>
      </c>
    </row>
    <row r="412">
      <c r="A412" s="0">
        <v>138.74625</v>
      </c>
      <c r="B412" s="0">
        <v>168.748154</v>
      </c>
      <c r="C412" s="0">
        <v>-48939.242187</v>
      </c>
      <c r="D412" s="0">
        <v>20070.496094</v>
      </c>
      <c r="E412" s="0">
        <v>0.112167</v>
      </c>
      <c r="F412" s="0">
        <v>9.941961</v>
      </c>
      <c r="G412" s="0">
        <v>-0.357765</v>
      </c>
      <c r="H412" s="0">
        <v>0.001754</v>
      </c>
      <c r="I412" s="0">
        <v>0.00568</v>
      </c>
      <c r="J412" s="0">
        <v>-0.004311</v>
      </c>
      <c r="K412" s="0">
        <v>1013.759949</v>
      </c>
      <c r="L412" s="0">
        <v>45.946404</v>
      </c>
      <c r="W412" s="0">
        <f t="shared" si="6"/>
        <v>52895.205030669735</v>
      </c>
    </row>
    <row r="413">
      <c r="A413" s="0">
        <v>138.7575</v>
      </c>
      <c r="B413" s="0">
        <v>52.330563</v>
      </c>
      <c r="C413" s="0">
        <v>-48940.453125</v>
      </c>
      <c r="D413" s="0">
        <v>20192.384766</v>
      </c>
      <c r="E413" s="0">
        <v>0.109179</v>
      </c>
      <c r="F413" s="0">
        <v>9.953297</v>
      </c>
      <c r="G413" s="0">
        <v>-0.365624</v>
      </c>
      <c r="H413" s="0">
        <v>-0.038999</v>
      </c>
      <c r="I413" s="0">
        <v>-0.000104</v>
      </c>
      <c r="J413" s="0">
        <v>0.008414</v>
      </c>
      <c r="K413" s="0">
        <v>1013.759949</v>
      </c>
      <c r="L413" s="0">
        <v>45.946404</v>
      </c>
      <c r="W413" s="0">
        <f t="shared" si="6"/>
        <v>52942.450765962232</v>
      </c>
    </row>
    <row r="414">
      <c r="A414" s="0">
        <v>138.76875</v>
      </c>
      <c r="B414" s="0">
        <v>118.967865</v>
      </c>
      <c r="C414" s="0">
        <v>-48927.007812</v>
      </c>
      <c r="D414" s="0">
        <v>20128.603516</v>
      </c>
      <c r="E414" s="0">
        <v>0.113046</v>
      </c>
      <c r="F414" s="0">
        <v>9.944785</v>
      </c>
      <c r="G414" s="0">
        <v>-0.361949</v>
      </c>
      <c r="H414" s="0">
        <v>-0.046368</v>
      </c>
      <c r="I414" s="0">
        <v>-0.001511</v>
      </c>
      <c r="J414" s="0">
        <v>0.007887</v>
      </c>
      <c r="K414" s="0">
        <v>1013.759949</v>
      </c>
      <c r="L414" s="0">
        <v>45.946404</v>
      </c>
      <c r="W414" s="0">
        <f t="shared" si="6"/>
        <v>52905.830740030346</v>
      </c>
    </row>
    <row r="415">
      <c r="A415" s="0">
        <v>138.78</v>
      </c>
      <c r="B415" s="0">
        <v>207.977234</v>
      </c>
      <c r="C415" s="0">
        <v>-48912.640625</v>
      </c>
      <c r="D415" s="0">
        <v>20107.699219</v>
      </c>
      <c r="E415" s="0">
        <v>0.110083</v>
      </c>
      <c r="F415" s="0">
        <v>9.939602</v>
      </c>
      <c r="G415" s="0">
        <v>-0.351774</v>
      </c>
      <c r="H415" s="0">
        <v>-0.023947</v>
      </c>
      <c r="I415" s="0">
        <v>0.001084</v>
      </c>
      <c r="J415" s="0">
        <v>0.000215</v>
      </c>
      <c r="K415" s="0">
        <v>1013.759949</v>
      </c>
      <c r="L415" s="0">
        <v>45.946404</v>
      </c>
      <c r="W415" s="0">
        <f t="shared" si="6"/>
        <v>52884.867734750325</v>
      </c>
    </row>
    <row r="416">
      <c r="A416" s="0">
        <v>138.79125</v>
      </c>
      <c r="B416" s="0">
        <v>197.262192</v>
      </c>
      <c r="C416" s="0">
        <v>-48915.1875</v>
      </c>
      <c r="D416" s="0">
        <v>20149.960937</v>
      </c>
      <c r="E416" s="0">
        <v>0.114534</v>
      </c>
      <c r="F416" s="0">
        <v>9.935673</v>
      </c>
      <c r="G416" s="0">
        <v>-0.352844</v>
      </c>
      <c r="H416" s="0">
        <v>0.03372</v>
      </c>
      <c r="I416" s="0">
        <v>0.007764</v>
      </c>
      <c r="J416" s="0">
        <v>-0.019309</v>
      </c>
      <c r="K416" s="0">
        <v>1013.759949</v>
      </c>
      <c r="L416" s="0">
        <v>45.946404</v>
      </c>
      <c r="W416" s="0">
        <f t="shared" si="6"/>
        <v>52903.264609050115</v>
      </c>
    </row>
    <row r="417">
      <c r="A417" s="0">
        <v>138.8025</v>
      </c>
      <c r="B417" s="0">
        <v>145.706711</v>
      </c>
      <c r="C417" s="0">
        <v>-48932.054687</v>
      </c>
      <c r="D417" s="0">
        <v>20056.023437</v>
      </c>
      <c r="E417" s="0">
        <v>0.110631</v>
      </c>
      <c r="F417" s="0">
        <v>9.946426</v>
      </c>
      <c r="G417" s="0">
        <v>-0.367312</v>
      </c>
      <c r="H417" s="0">
        <v>0.080524</v>
      </c>
      <c r="I417" s="0">
        <v>0.013952</v>
      </c>
      <c r="J417" s="0">
        <v>-0.033114</v>
      </c>
      <c r="K417" s="0">
        <v>1013.769958</v>
      </c>
      <c r="L417" s="0">
        <v>45.946404</v>
      </c>
      <c r="W417" s="0">
        <f t="shared" si="6"/>
        <v>52882.996156067813</v>
      </c>
    </row>
    <row r="418">
      <c r="A418" s="0">
        <v>138.81375</v>
      </c>
      <c r="B418" s="0">
        <v>86.529289</v>
      </c>
      <c r="C418" s="0">
        <v>-48957.550781</v>
      </c>
      <c r="D418" s="0">
        <v>20050.605469</v>
      </c>
      <c r="E418" s="0">
        <v>0.118539</v>
      </c>
      <c r="F418" s="0">
        <v>9.942842</v>
      </c>
      <c r="G418" s="0">
        <v>-0.361671</v>
      </c>
      <c r="H418" s="0">
        <v>0.097388</v>
      </c>
      <c r="I418" s="0">
        <v>0.015018</v>
      </c>
      <c r="J418" s="0">
        <v>-0.033686</v>
      </c>
      <c r="K418" s="0">
        <v>1013.769958</v>
      </c>
      <c r="L418" s="0">
        <v>45.946404</v>
      </c>
      <c r="W418" s="0">
        <f t="shared" si="6"/>
        <v>52904.404783208185</v>
      </c>
    </row>
    <row r="419">
      <c r="A419" s="0">
        <v>138.825</v>
      </c>
      <c r="B419" s="0">
        <v>118.308876</v>
      </c>
      <c r="C419" s="0">
        <v>-48933.445312</v>
      </c>
      <c r="D419" s="0">
        <v>20085.476562</v>
      </c>
      <c r="E419" s="0">
        <v>0.104105</v>
      </c>
      <c r="F419" s="0">
        <v>9.939427</v>
      </c>
      <c r="G419" s="0">
        <v>-0.36852</v>
      </c>
      <c r="H419" s="0">
        <v>0.080763</v>
      </c>
      <c r="I419" s="0">
        <v>0.014146</v>
      </c>
      <c r="J419" s="0">
        <v>-0.026216</v>
      </c>
      <c r="K419" s="0">
        <v>1013.769958</v>
      </c>
      <c r="L419" s="0">
        <v>45.946404</v>
      </c>
      <c r="W419" s="0">
        <f t="shared" si="6"/>
        <v>52895.391442121749</v>
      </c>
    </row>
    <row r="420">
      <c r="A420" s="0">
        <v>138.83625</v>
      </c>
      <c r="B420" s="0">
        <v>222.994858</v>
      </c>
      <c r="C420" s="0">
        <v>-48943.363281</v>
      </c>
      <c r="D420" s="0">
        <v>20175.587891</v>
      </c>
      <c r="E420" s="0">
        <v>0.110835</v>
      </c>
      <c r="F420" s="0">
        <v>9.938304</v>
      </c>
      <c r="G420" s="0">
        <v>-0.373556</v>
      </c>
      <c r="H420" s="0">
        <v>0.032456</v>
      </c>
      <c r="I420" s="0">
        <v>0.010127</v>
      </c>
      <c r="J420" s="0">
        <v>-0.014482</v>
      </c>
      <c r="K420" s="0">
        <v>1013.769958</v>
      </c>
      <c r="L420" s="0">
        <v>45.946404</v>
      </c>
      <c r="W420" s="0">
        <f t="shared" si="6"/>
        <v>52939.180978837394</v>
      </c>
    </row>
    <row r="421">
      <c r="A421" s="0">
        <v>138.8475</v>
      </c>
      <c r="B421" s="0">
        <v>154.712357</v>
      </c>
      <c r="C421" s="0">
        <v>-48928.902344</v>
      </c>
      <c r="D421" s="0">
        <v>20198.441406</v>
      </c>
      <c r="E421" s="0">
        <v>0.104927</v>
      </c>
      <c r="F421" s="0">
        <v>9.941463</v>
      </c>
      <c r="G421" s="0">
        <v>-0.347668</v>
      </c>
      <c r="H421" s="0">
        <v>-0.016151</v>
      </c>
      <c r="I421" s="0">
        <v>0.002751</v>
      </c>
      <c r="J421" s="0">
        <v>0.000848</v>
      </c>
      <c r="K421" s="0">
        <v>1013.769958</v>
      </c>
      <c r="L421" s="0">
        <v>45.946404</v>
      </c>
      <c r="W421" s="0">
        <f t="shared" si="6"/>
        <v>52934.284313039621</v>
      </c>
    </row>
    <row r="422">
      <c r="A422" s="0">
        <v>138.85875</v>
      </c>
      <c r="B422" s="0">
        <v>287.629028</v>
      </c>
      <c r="C422" s="0">
        <v>-48943.300781</v>
      </c>
      <c r="D422" s="0">
        <v>20125.775391</v>
      </c>
      <c r="E422" s="0">
        <v>0.092424</v>
      </c>
      <c r="F422" s="0">
        <v>9.95563</v>
      </c>
      <c r="G422" s="0">
        <v>-0.359345</v>
      </c>
      <c r="H422" s="0">
        <v>-0.044986</v>
      </c>
      <c r="I422" s="0">
        <v>-0.00116</v>
      </c>
      <c r="J422" s="0">
        <v>0.009967</v>
      </c>
      <c r="K422" s="0">
        <v>1013.769958</v>
      </c>
      <c r="L422" s="0">
        <v>45.946404</v>
      </c>
      <c r="W422" s="0">
        <f t="shared" si="6"/>
        <v>52920.47105691865</v>
      </c>
    </row>
    <row r="423">
      <c r="A423" s="0">
        <v>138.87</v>
      </c>
      <c r="B423" s="0">
        <v>100.972534</v>
      </c>
      <c r="C423" s="0">
        <v>-48945.578125</v>
      </c>
      <c r="D423" s="0">
        <v>20058.341797</v>
      </c>
      <c r="E423" s="0">
        <v>0.101279</v>
      </c>
      <c r="F423" s="0">
        <v>9.944236</v>
      </c>
      <c r="G423" s="0">
        <v>-0.355782</v>
      </c>
      <c r="H423" s="0">
        <v>-0.038383</v>
      </c>
      <c r="I423" s="0">
        <v>-0.00022</v>
      </c>
      <c r="J423" s="0">
        <v>0.006097</v>
      </c>
      <c r="K423" s="0">
        <v>1013.769958</v>
      </c>
      <c r="L423" s="0">
        <v>45.946404</v>
      </c>
      <c r="W423" s="0">
        <f t="shared" si="6"/>
        <v>52896.284265422444</v>
      </c>
    </row>
    <row r="424">
      <c r="A424" s="0">
        <v>138.88125</v>
      </c>
      <c r="B424" s="0">
        <v>158.692581</v>
      </c>
      <c r="C424" s="0">
        <v>-48981.0625</v>
      </c>
      <c r="D424" s="0">
        <v>20024.013672</v>
      </c>
      <c r="E424" s="0">
        <v>0.099394</v>
      </c>
      <c r="F424" s="0">
        <v>9.945123</v>
      </c>
      <c r="G424" s="0">
        <v>-0.365595</v>
      </c>
      <c r="H424" s="0">
        <v>0.000566</v>
      </c>
      <c r="I424" s="0">
        <v>0.005273</v>
      </c>
      <c r="J424" s="0">
        <v>-0.007899</v>
      </c>
      <c r="K424" s="0">
        <v>1013.769958</v>
      </c>
      <c r="L424" s="0">
        <v>45.946404</v>
      </c>
      <c r="W424" s="0">
        <f t="shared" si="6"/>
        <v>52916.262060926158</v>
      </c>
    </row>
    <row r="425">
      <c r="A425" s="0">
        <v>138.8925</v>
      </c>
      <c r="B425" s="0">
        <v>150.300308</v>
      </c>
      <c r="C425" s="0">
        <v>-48958.269531</v>
      </c>
      <c r="D425" s="0">
        <v>19985.205078</v>
      </c>
      <c r="E425" s="0">
        <v>0.10705</v>
      </c>
      <c r="F425" s="0">
        <v>9.948267</v>
      </c>
      <c r="G425" s="0">
        <v>-0.354795</v>
      </c>
      <c r="H425" s="0">
        <v>0.04689</v>
      </c>
      <c r="I425" s="0">
        <v>0.010027</v>
      </c>
      <c r="J425" s="0">
        <v>-0.02176</v>
      </c>
      <c r="K425" s="0">
        <v>1013.769958</v>
      </c>
      <c r="L425" s="0">
        <v>45.946404</v>
      </c>
      <c r="W425" s="0">
        <f t="shared" si="6"/>
        <v>52880.461114312762</v>
      </c>
    </row>
    <row r="426">
      <c r="A426" s="0">
        <v>138.90375</v>
      </c>
      <c r="B426" s="0">
        <v>129.261917</v>
      </c>
      <c r="C426" s="0">
        <v>-48946.1875</v>
      </c>
      <c r="D426" s="0">
        <v>20114.863281</v>
      </c>
      <c r="E426" s="0">
        <v>0.100162</v>
      </c>
      <c r="F426" s="0">
        <v>9.956079</v>
      </c>
      <c r="G426" s="0">
        <v>-0.34528</v>
      </c>
      <c r="H426" s="0">
        <v>0.091232</v>
      </c>
      <c r="I426" s="0">
        <v>0.014342</v>
      </c>
      <c r="J426" s="0">
        <v>-0.032824</v>
      </c>
      <c r="K426" s="0">
        <v>1013.769958</v>
      </c>
      <c r="L426" s="0">
        <v>45.946404</v>
      </c>
      <c r="W426" s="0">
        <f t="shared" si="6"/>
        <v>52918.368306682176</v>
      </c>
    </row>
    <row r="427">
      <c r="A427" s="0">
        <v>138.915</v>
      </c>
      <c r="B427" s="0">
        <v>192.460297</v>
      </c>
      <c r="C427" s="0">
        <v>-48938.445312</v>
      </c>
      <c r="D427" s="0">
        <v>20112.113281</v>
      </c>
      <c r="E427" s="0">
        <v>0.107214</v>
      </c>
      <c r="F427" s="0">
        <v>9.953905</v>
      </c>
      <c r="G427" s="0">
        <v>-0.348824</v>
      </c>
      <c r="H427" s="0">
        <v>0.094182</v>
      </c>
      <c r="I427" s="0">
        <v>0.015659</v>
      </c>
      <c r="J427" s="0">
        <v>-0.029739</v>
      </c>
      <c r="K427" s="0">
        <v>1013.769958</v>
      </c>
      <c r="L427" s="0">
        <v>45.946404</v>
      </c>
      <c r="W427" s="0">
        <f t="shared" si="6"/>
        <v>52910.354101530196</v>
      </c>
    </row>
    <row r="428">
      <c r="A428" s="0">
        <v>138.92625</v>
      </c>
      <c r="B428" s="0">
        <v>120.882248</v>
      </c>
      <c r="C428" s="0">
        <v>-48969.242187</v>
      </c>
      <c r="D428" s="0">
        <v>20015.566406</v>
      </c>
      <c r="E428" s="0">
        <v>0.118431</v>
      </c>
      <c r="F428" s="0">
        <v>9.951218</v>
      </c>
      <c r="G428" s="0">
        <v>-0.358141</v>
      </c>
      <c r="H428" s="0">
        <v>0.064547</v>
      </c>
      <c r="I428" s="0">
        <v>0.012919</v>
      </c>
      <c r="J428" s="0">
        <v>-0.021855</v>
      </c>
      <c r="K428" s="0">
        <v>1013.769958</v>
      </c>
      <c r="L428" s="0">
        <v>45.946404</v>
      </c>
      <c r="W428" s="0">
        <f t="shared" si="6"/>
        <v>52902.02445502382</v>
      </c>
    </row>
    <row r="429">
      <c r="A429" s="0">
        <v>138.9375</v>
      </c>
      <c r="B429" s="0">
        <v>183.170303</v>
      </c>
      <c r="C429" s="0">
        <v>-48970.691406</v>
      </c>
      <c r="D429" s="0">
        <v>20134.121094</v>
      </c>
      <c r="E429" s="0">
        <v>0.113814</v>
      </c>
      <c r="F429" s="0">
        <v>9.946269</v>
      </c>
      <c r="G429" s="0">
        <v>-0.367909</v>
      </c>
      <c r="H429" s="0">
        <v>0.014718</v>
      </c>
      <c r="I429" s="0">
        <v>0.006211</v>
      </c>
      <c r="J429" s="0">
        <v>-0.008727</v>
      </c>
      <c r="K429" s="0">
        <v>1013.769958</v>
      </c>
      <c r="L429" s="0">
        <v>45.946404</v>
      </c>
      <c r="W429" s="0">
        <f t="shared" si="6"/>
        <v>52948.512730476563</v>
      </c>
    </row>
    <row r="430">
      <c r="A430" s="0">
        <v>138.94875</v>
      </c>
      <c r="B430" s="0">
        <v>274.132721</v>
      </c>
      <c r="C430" s="0">
        <v>-48940.164062</v>
      </c>
      <c r="D430" s="0">
        <v>20140.087891</v>
      </c>
      <c r="E430" s="0">
        <v>0.10128</v>
      </c>
      <c r="F430" s="0">
        <v>9.947091</v>
      </c>
      <c r="G430" s="0">
        <v>-0.362209</v>
      </c>
      <c r="H430" s="0">
        <v>-0.027232</v>
      </c>
      <c r="I430" s="0">
        <v>0.001188</v>
      </c>
      <c r="J430" s="0">
        <v>0.003266</v>
      </c>
      <c r="K430" s="0">
        <v>1013.769958</v>
      </c>
      <c r="L430" s="0">
        <v>45.946404</v>
      </c>
      <c r="W430" s="0">
        <f t="shared" si="6"/>
        <v>52922.943487880613</v>
      </c>
    </row>
    <row r="431">
      <c r="A431" s="0">
        <v>138.96</v>
      </c>
      <c r="B431" s="0">
        <v>205.00116</v>
      </c>
      <c r="C431" s="0">
        <v>-48967.050781</v>
      </c>
      <c r="D431" s="0">
        <v>20002.347656</v>
      </c>
      <c r="E431" s="0">
        <v>0.105336</v>
      </c>
      <c r="F431" s="0">
        <v>9.949002</v>
      </c>
      <c r="G431" s="0">
        <v>-0.34998</v>
      </c>
      <c r="H431" s="0">
        <v>-0.049207</v>
      </c>
      <c r="I431" s="0">
        <v>-0.001187</v>
      </c>
      <c r="J431" s="0">
        <v>0.010803</v>
      </c>
      <c r="K431" s="0">
        <v>1013.769958</v>
      </c>
      <c r="L431" s="0">
        <v>45.946404</v>
      </c>
      <c r="W431" s="0">
        <f t="shared" si="6"/>
        <v>52895.254980159822</v>
      </c>
    </row>
    <row r="432">
      <c r="A432" s="0">
        <v>138.97125</v>
      </c>
      <c r="B432" s="0">
        <v>162.42128</v>
      </c>
      <c r="C432" s="0">
        <v>-48964.019531</v>
      </c>
      <c r="D432" s="0">
        <v>20130.494141</v>
      </c>
      <c r="E432" s="0">
        <v>0.098681</v>
      </c>
      <c r="F432" s="0">
        <v>9.950346</v>
      </c>
      <c r="G432" s="0">
        <v>-0.351888</v>
      </c>
      <c r="H432" s="0">
        <v>-0.022699</v>
      </c>
      <c r="I432" s="0">
        <v>0.001539</v>
      </c>
      <c r="J432" s="0">
        <v>-0.000114</v>
      </c>
      <c r="K432" s="0">
        <v>1013.769958</v>
      </c>
      <c r="L432" s="0">
        <v>45.946404</v>
      </c>
      <c r="W432" s="0">
        <f t="shared" si="6"/>
        <v>52940.895191384712</v>
      </c>
    </row>
    <row r="433">
      <c r="A433" s="0">
        <v>138.9825</v>
      </c>
      <c r="B433" s="0">
        <v>334.12674</v>
      </c>
      <c r="C433" s="0">
        <v>-48918.078125</v>
      </c>
      <c r="D433" s="0">
        <v>20008.451172</v>
      </c>
      <c r="E433" s="0">
        <v>0.111597</v>
      </c>
      <c r="F433" s="0">
        <v>9.941339</v>
      </c>
      <c r="G433" s="0">
        <v>-0.350831</v>
      </c>
      <c r="H433" s="0">
        <v>0.025794</v>
      </c>
      <c r="I433" s="0">
        <v>0.006245</v>
      </c>
      <c r="J433" s="0">
        <v>-0.016787</v>
      </c>
      <c r="K433" s="0">
        <v>1013.769958</v>
      </c>
      <c r="L433" s="0">
        <v>45.946404</v>
      </c>
      <c r="W433" s="0">
        <f t="shared" si="6"/>
        <v>52852.891372414946</v>
      </c>
    </row>
    <row r="434">
      <c r="A434" s="0">
        <v>138.99375</v>
      </c>
      <c r="B434" s="0">
        <v>284.472504</v>
      </c>
      <c r="C434" s="0">
        <v>-48972.136719</v>
      </c>
      <c r="D434" s="0">
        <v>20149.365234</v>
      </c>
      <c r="E434" s="0">
        <v>0.104692</v>
      </c>
      <c r="F434" s="0">
        <v>9.951765</v>
      </c>
      <c r="G434" s="0">
        <v>-0.364126</v>
      </c>
      <c r="H434" s="0">
        <v>0.068389</v>
      </c>
      <c r="I434" s="0">
        <v>0.011659</v>
      </c>
      <c r="J434" s="0">
        <v>-0.027848</v>
      </c>
      <c r="K434" s="0">
        <v>1013.769958</v>
      </c>
      <c r="L434" s="0">
        <v>45.946404</v>
      </c>
      <c r="W434" s="0">
        <f t="shared" si="6"/>
        <v>52956.095199354422</v>
      </c>
    </row>
    <row r="435">
      <c r="A435" s="0">
        <v>139.005</v>
      </c>
      <c r="B435" s="0">
        <v>216.872421</v>
      </c>
      <c r="C435" s="0">
        <v>-48956.3125</v>
      </c>
      <c r="D435" s="0">
        <v>20094.712891</v>
      </c>
      <c r="E435" s="0">
        <v>0.119072</v>
      </c>
      <c r="F435" s="0">
        <v>9.942197</v>
      </c>
      <c r="G435" s="0">
        <v>-0.354724</v>
      </c>
      <c r="H435" s="0">
        <v>0.094016</v>
      </c>
      <c r="I435" s="0">
        <v>0.015038</v>
      </c>
      <c r="J435" s="0">
        <v>-0.031804</v>
      </c>
      <c r="K435" s="0">
        <v>1013.75</v>
      </c>
      <c r="L435" s="0">
        <v>45.953827</v>
      </c>
      <c r="W435" s="0">
        <f t="shared" si="6"/>
        <v>52920.365204865775</v>
      </c>
    </row>
    <row r="436">
      <c r="A436" s="0">
        <v>139.01625</v>
      </c>
      <c r="B436" s="0">
        <v>335.653473</v>
      </c>
      <c r="C436" s="0">
        <v>-48943.191406</v>
      </c>
      <c r="D436" s="0">
        <v>20121.455078</v>
      </c>
      <c r="E436" s="0">
        <v>0.112749</v>
      </c>
      <c r="F436" s="0">
        <v>9.931968</v>
      </c>
      <c r="G436" s="0">
        <v>-0.350163</v>
      </c>
      <c r="H436" s="0">
        <v>0.080736</v>
      </c>
      <c r="I436" s="0">
        <v>0.014671</v>
      </c>
      <c r="J436" s="0">
        <v>-0.026422</v>
      </c>
      <c r="K436" s="0">
        <v>1013.75</v>
      </c>
      <c r="L436" s="0">
        <v>45.953827</v>
      </c>
      <c r="W436" s="0">
        <f t="shared" si="6"/>
        <v>52919.009842534477</v>
      </c>
    </row>
    <row r="437">
      <c r="A437" s="0">
        <v>139.0275</v>
      </c>
      <c r="B437" s="0">
        <v>183.183502</v>
      </c>
      <c r="C437" s="0">
        <v>-48936.15625</v>
      </c>
      <c r="D437" s="0">
        <v>20079.109375</v>
      </c>
      <c r="E437" s="0">
        <v>0.11248</v>
      </c>
      <c r="F437" s="0">
        <v>9.943627</v>
      </c>
      <c r="G437" s="0">
        <v>-0.351156</v>
      </c>
      <c r="H437" s="0">
        <v>0.048895</v>
      </c>
      <c r="I437" s="0">
        <v>0.010428</v>
      </c>
      <c r="J437" s="0">
        <v>-0.018654</v>
      </c>
      <c r="K437" s="0">
        <v>1013.75</v>
      </c>
      <c r="L437" s="0">
        <v>45.953827</v>
      </c>
      <c r="W437" s="0">
        <f t="shared" si="6"/>
        <v>52895.666911506392</v>
      </c>
    </row>
    <row r="438">
      <c r="A438" s="0">
        <v>139.03875</v>
      </c>
      <c r="B438" s="0">
        <v>236.565384</v>
      </c>
      <c r="C438" s="0">
        <v>-48909.765625</v>
      </c>
      <c r="D438" s="0">
        <v>19982.335937</v>
      </c>
      <c r="E438" s="0">
        <v>0.106742</v>
      </c>
      <c r="F438" s="0">
        <v>9.944304</v>
      </c>
      <c r="G438" s="0">
        <v>-0.345187</v>
      </c>
      <c r="H438" s="0">
        <v>-0.009626</v>
      </c>
      <c r="I438" s="0">
        <v>0.002984</v>
      </c>
      <c r="J438" s="0">
        <v>-0.001066</v>
      </c>
      <c r="K438" s="0">
        <v>1013.75</v>
      </c>
      <c r="L438" s="0">
        <v>45.953827</v>
      </c>
      <c r="W438" s="0">
        <f t="shared" si="6"/>
        <v>52834.788597783379</v>
      </c>
    </row>
    <row r="439">
      <c r="A439" s="0">
        <v>139.05</v>
      </c>
      <c r="B439" s="0">
        <v>177.035278</v>
      </c>
      <c r="C439" s="0">
        <v>-48904.542969</v>
      </c>
      <c r="D439" s="0">
        <v>20108.123047</v>
      </c>
      <c r="E439" s="0">
        <v>0.105714</v>
      </c>
      <c r="F439" s="0">
        <v>9.94877</v>
      </c>
      <c r="G439" s="0">
        <v>-0.354536</v>
      </c>
      <c r="H439" s="0">
        <v>-0.04021</v>
      </c>
      <c r="I439" s="0">
        <v>-6.504382E-05</v>
      </c>
      <c r="J439" s="0">
        <v>0.009596</v>
      </c>
      <c r="K439" s="0">
        <v>1013.75</v>
      </c>
      <c r="L439" s="0">
        <v>45.953827</v>
      </c>
      <c r="W439" s="0">
        <f t="shared" si="6"/>
        <v>52877.426913284246</v>
      </c>
    </row>
    <row r="440">
      <c r="A440" s="0">
        <v>139.06125</v>
      </c>
      <c r="B440" s="0">
        <v>153.695801</v>
      </c>
      <c r="C440" s="0">
        <v>-48960.34375</v>
      </c>
      <c r="D440" s="0">
        <v>20002.574219</v>
      </c>
      <c r="E440" s="0">
        <v>0.118206</v>
      </c>
      <c r="F440" s="0">
        <v>9.949719</v>
      </c>
      <c r="G440" s="0">
        <v>-0.360283</v>
      </c>
      <c r="H440" s="0">
        <v>-0.044918</v>
      </c>
      <c r="I440" s="0">
        <v>-0.001174</v>
      </c>
      <c r="J440" s="0">
        <v>0.008518</v>
      </c>
      <c r="K440" s="0">
        <v>1013.75</v>
      </c>
      <c r="L440" s="0">
        <v>45.953827</v>
      </c>
      <c r="W440" s="0">
        <f t="shared" si="6"/>
        <v>52888.957806937477</v>
      </c>
    </row>
    <row r="441">
      <c r="A441" s="0">
        <v>139.0725</v>
      </c>
      <c r="B441" s="0">
        <v>95.58342</v>
      </c>
      <c r="C441" s="0">
        <v>-48956.054687</v>
      </c>
      <c r="D441" s="0">
        <v>20034.988281</v>
      </c>
      <c r="E441" s="0">
        <v>0.0994</v>
      </c>
      <c r="F441" s="0">
        <v>9.956731</v>
      </c>
      <c r="G441" s="0">
        <v>-0.352289</v>
      </c>
      <c r="H441" s="0">
        <v>-0.011187</v>
      </c>
      <c r="I441" s="0">
        <v>0.003124</v>
      </c>
      <c r="J441" s="0">
        <v>-0.004529</v>
      </c>
      <c r="K441" s="0">
        <v>1013.75</v>
      </c>
      <c r="L441" s="0">
        <v>45.953827</v>
      </c>
      <c r="W441" s="0">
        <f t="shared" si="6"/>
        <v>52897.118845231271</v>
      </c>
    </row>
    <row r="442">
      <c r="A442" s="0">
        <v>139.08375</v>
      </c>
      <c r="B442" s="0">
        <v>98.275887</v>
      </c>
      <c r="C442" s="0">
        <v>-48932.617187</v>
      </c>
      <c r="D442" s="0">
        <v>19973.619141</v>
      </c>
      <c r="E442" s="0">
        <v>0.106632</v>
      </c>
      <c r="F442" s="0">
        <v>9.956845</v>
      </c>
      <c r="G442" s="0">
        <v>-0.350599</v>
      </c>
      <c r="H442" s="0">
        <v>0.044084</v>
      </c>
      <c r="I442" s="0">
        <v>0.008739</v>
      </c>
      <c r="J442" s="0">
        <v>-0.021618</v>
      </c>
      <c r="K442" s="0">
        <v>1013.75</v>
      </c>
      <c r="L442" s="0">
        <v>45.953827</v>
      </c>
      <c r="W442" s="0">
        <f t="shared" si="6"/>
        <v>52852.210403247809</v>
      </c>
    </row>
    <row r="443">
      <c r="A443" s="0">
        <v>139.095</v>
      </c>
      <c r="B443" s="0">
        <v>103.675819</v>
      </c>
      <c r="C443" s="0">
        <v>-48939.804687</v>
      </c>
      <c r="D443" s="0">
        <v>20155.205078</v>
      </c>
      <c r="E443" s="0">
        <v>0.1143</v>
      </c>
      <c r="F443" s="0">
        <v>9.942718</v>
      </c>
      <c r="G443" s="0">
        <v>-0.358462</v>
      </c>
      <c r="H443" s="0">
        <v>0.088005</v>
      </c>
      <c r="I443" s="0">
        <v>0.014029</v>
      </c>
      <c r="J443" s="0">
        <v>-0.032988</v>
      </c>
      <c r="K443" s="0">
        <v>1013.75</v>
      </c>
      <c r="L443" s="0">
        <v>45.953827</v>
      </c>
      <c r="W443" s="0">
        <f t="shared" si="6"/>
        <v>52927.757587237626</v>
      </c>
    </row>
    <row r="444">
      <c r="A444" s="0">
        <v>139.10625</v>
      </c>
      <c r="B444" s="0">
        <v>109.374062</v>
      </c>
      <c r="C444" s="0">
        <v>-48929.601562</v>
      </c>
      <c r="D444" s="0">
        <v>19928.144531</v>
      </c>
      <c r="E444" s="0">
        <v>0.102889</v>
      </c>
      <c r="F444" s="0">
        <v>9.924494</v>
      </c>
      <c r="G444" s="0">
        <v>-0.355601</v>
      </c>
      <c r="H444" s="0">
        <v>0.095205</v>
      </c>
      <c r="I444" s="0">
        <v>0.015303</v>
      </c>
      <c r="J444" s="0">
        <v>-0.031723</v>
      </c>
      <c r="K444" s="0">
        <v>1013.75</v>
      </c>
      <c r="L444" s="0">
        <v>45.953827</v>
      </c>
      <c r="W444" s="0">
        <f t="shared" si="6"/>
        <v>52832.270594305679</v>
      </c>
    </row>
    <row r="445">
      <c r="A445" s="0">
        <v>139.1175</v>
      </c>
      <c r="B445" s="0">
        <v>232.066833</v>
      </c>
      <c r="C445" s="0">
        <v>-48968.066406</v>
      </c>
      <c r="D445" s="0">
        <v>19980.445312</v>
      </c>
      <c r="E445" s="0">
        <v>0.100445</v>
      </c>
      <c r="F445" s="0">
        <v>9.940424</v>
      </c>
      <c r="G445" s="0">
        <v>-0.369427</v>
      </c>
      <c r="H445" s="0">
        <v>0.073577</v>
      </c>
      <c r="I445" s="0">
        <v>0.013028</v>
      </c>
      <c r="J445" s="0">
        <v>-0.023802</v>
      </c>
      <c r="K445" s="0">
        <v>1013.75</v>
      </c>
      <c r="L445" s="0">
        <v>45.953827</v>
      </c>
      <c r="W445" s="0">
        <f t="shared" si="6"/>
        <v>52888.028677794631</v>
      </c>
    </row>
    <row r="446">
      <c r="A446" s="0">
        <v>139.12875</v>
      </c>
      <c r="B446" s="0">
        <v>219.55397</v>
      </c>
      <c r="C446" s="0">
        <v>-48942.945312</v>
      </c>
      <c r="D446" s="0">
        <v>20096.966797</v>
      </c>
      <c r="E446" s="0">
        <v>0.096134</v>
      </c>
      <c r="F446" s="0">
        <v>9.943971</v>
      </c>
      <c r="G446" s="0">
        <v>-0.354625</v>
      </c>
      <c r="H446" s="0">
        <v>0.021992</v>
      </c>
      <c r="I446" s="0">
        <v>0.008252</v>
      </c>
      <c r="J446" s="0">
        <v>-0.009256</v>
      </c>
      <c r="K446" s="0">
        <v>1013.75</v>
      </c>
      <c r="L446" s="0">
        <v>45.953827</v>
      </c>
      <c r="W446" s="0">
        <f t="shared" si="6"/>
        <v>52908.866687908616</v>
      </c>
    </row>
    <row r="447">
      <c r="A447" s="0">
        <v>139.14</v>
      </c>
      <c r="B447" s="0">
        <v>250.452011</v>
      </c>
      <c r="C447" s="0">
        <v>-48943.890625</v>
      </c>
      <c r="D447" s="0">
        <v>20146.259766</v>
      </c>
      <c r="E447" s="0">
        <v>0.103922</v>
      </c>
      <c r="F447" s="0">
        <v>9.936543</v>
      </c>
      <c r="G447" s="0">
        <v>-0.348023</v>
      </c>
      <c r="H447" s="0">
        <v>-0.02332</v>
      </c>
      <c r="I447" s="0">
        <v>0.002267</v>
      </c>
      <c r="J447" s="0">
        <v>0.003883</v>
      </c>
      <c r="K447" s="0">
        <v>1013.75</v>
      </c>
      <c r="L447" s="0">
        <v>45.953827</v>
      </c>
      <c r="W447" s="0">
        <f t="shared" si="6"/>
        <v>52928.621163609838</v>
      </c>
    </row>
    <row r="448">
      <c r="A448" s="0">
        <v>139.15125</v>
      </c>
      <c r="B448" s="0">
        <v>193.999573</v>
      </c>
      <c r="C448" s="0">
        <v>-48924.363281</v>
      </c>
      <c r="D448" s="0">
        <v>20191.925781</v>
      </c>
      <c r="E448" s="0">
        <v>0.107503</v>
      </c>
      <c r="F448" s="0">
        <v>9.938821</v>
      </c>
      <c r="G448" s="0">
        <v>-0.359169</v>
      </c>
      <c r="H448" s="0">
        <v>-0.045904</v>
      </c>
      <c r="I448" s="0">
        <v>-0.001077</v>
      </c>
      <c r="J448" s="0">
        <v>0.009813</v>
      </c>
      <c r="K448" s="0">
        <v>1013.75</v>
      </c>
      <c r="L448" s="0">
        <v>45.953827</v>
      </c>
      <c r="W448" s="0">
        <f t="shared" si="6"/>
        <v>52927.732097937071</v>
      </c>
    </row>
    <row r="449">
      <c r="A449" s="0">
        <v>139.1625</v>
      </c>
      <c r="B449" s="0">
        <v>217.037003</v>
      </c>
      <c r="C449" s="0">
        <v>-48924.914062</v>
      </c>
      <c r="D449" s="0">
        <v>20124.628906</v>
      </c>
      <c r="E449" s="0">
        <v>0.108726</v>
      </c>
      <c r="F449" s="0">
        <v>9.940375</v>
      </c>
      <c r="G449" s="0">
        <v>-0.348735</v>
      </c>
      <c r="H449" s="0">
        <v>-0.033045</v>
      </c>
      <c r="I449" s="0">
        <v>0.000442</v>
      </c>
      <c r="J449" s="0">
        <v>0.00368</v>
      </c>
      <c r="K449" s="0">
        <v>1013.75</v>
      </c>
      <c r="L449" s="0">
        <v>45.953827</v>
      </c>
      <c r="W449" s="0">
        <f t="shared" si="6"/>
        <v>52902.693784333591</v>
      </c>
    </row>
    <row r="450">
      <c r="A450" s="0">
        <v>139.17375</v>
      </c>
      <c r="B450" s="0">
        <v>62.145523</v>
      </c>
      <c r="C450" s="0">
        <v>-48927.136719</v>
      </c>
      <c r="D450" s="0">
        <v>20066.761719</v>
      </c>
      <c r="E450" s="0">
        <v>0.10195</v>
      </c>
      <c r="F450" s="0">
        <v>9.940792</v>
      </c>
      <c r="G450" s="0">
        <v>-0.355422</v>
      </c>
      <c r="H450" s="0">
        <v>0.013504</v>
      </c>
      <c r="I450" s="0">
        <v>0.005758</v>
      </c>
      <c r="J450" s="0">
        <v>-0.012195</v>
      </c>
      <c r="K450" s="0">
        <v>1013.75</v>
      </c>
      <c r="L450" s="0">
        <v>45.953827</v>
      </c>
      <c r="W450" s="0">
        <f ref="W450:W513" t="shared" si="7">SQRT((B450)^2+(C450)^2+(D450)^2)</f>
        <v>52882.355237573058</v>
      </c>
    </row>
    <row r="451">
      <c r="A451" s="0">
        <v>139.185</v>
      </c>
      <c r="B451" s="0">
        <v>129.588364</v>
      </c>
      <c r="C451" s="0">
        <v>-48935.203125</v>
      </c>
      <c r="D451" s="0">
        <v>20244.353516</v>
      </c>
      <c r="E451" s="0">
        <v>0.099905</v>
      </c>
      <c r="F451" s="0">
        <v>9.949215</v>
      </c>
      <c r="G451" s="0">
        <v>-0.353641</v>
      </c>
      <c r="H451" s="0">
        <v>0.067768</v>
      </c>
      <c r="I451" s="0">
        <v>0.012201</v>
      </c>
      <c r="J451" s="0">
        <v>-0.029101</v>
      </c>
      <c r="K451" s="0">
        <v>1013.75</v>
      </c>
      <c r="L451" s="0">
        <v>45.953827</v>
      </c>
      <c r="W451" s="0">
        <f t="shared" si="7"/>
        <v>52957.574975728217</v>
      </c>
    </row>
    <row r="452">
      <c r="A452" s="0">
        <v>139.19625</v>
      </c>
      <c r="B452" s="0">
        <v>96.670982</v>
      </c>
      <c r="C452" s="0">
        <v>-48936.820312</v>
      </c>
      <c r="D452" s="0">
        <v>20262.310547</v>
      </c>
      <c r="E452" s="0">
        <v>0.107653</v>
      </c>
      <c r="F452" s="0">
        <v>9.946665</v>
      </c>
      <c r="G452" s="0">
        <v>-0.346532</v>
      </c>
      <c r="H452" s="0">
        <v>0.092296</v>
      </c>
      <c r="I452" s="0">
        <v>0.015468</v>
      </c>
      <c r="J452" s="0">
        <v>-0.033662</v>
      </c>
      <c r="K452" s="0">
        <v>1013.75</v>
      </c>
      <c r="L452" s="0">
        <v>45.953827</v>
      </c>
      <c r="W452" s="0">
        <f t="shared" si="7"/>
        <v>52965.8659537518</v>
      </c>
    </row>
    <row r="453">
      <c r="A453" s="0">
        <v>139.2075</v>
      </c>
      <c r="B453" s="0">
        <v>205.543701</v>
      </c>
      <c r="C453" s="0">
        <v>-48943.765625</v>
      </c>
      <c r="D453" s="0">
        <v>20249.183594</v>
      </c>
      <c r="E453" s="0">
        <v>0.108804</v>
      </c>
      <c r="F453" s="0">
        <v>9.941871</v>
      </c>
      <c r="G453" s="0">
        <v>-0.348095</v>
      </c>
      <c r="H453" s="0">
        <v>0.089854</v>
      </c>
      <c r="I453" s="0">
        <v>0.015143</v>
      </c>
      <c r="J453" s="0">
        <v>-0.029453</v>
      </c>
      <c r="K453" s="0">
        <v>1013.759949</v>
      </c>
      <c r="L453" s="0">
        <v>45.953827</v>
      </c>
      <c r="W453" s="0">
        <f t="shared" si="7"/>
        <v>52967.573835238778</v>
      </c>
    </row>
    <row r="454">
      <c r="A454" s="0">
        <v>139.21875</v>
      </c>
      <c r="B454" s="0">
        <v>211.320496</v>
      </c>
      <c r="C454" s="0">
        <v>-48962.410156</v>
      </c>
      <c r="D454" s="0">
        <v>20141.289062</v>
      </c>
      <c r="E454" s="0">
        <v>0.10429</v>
      </c>
      <c r="F454" s="0">
        <v>9.948123</v>
      </c>
      <c r="G454" s="0">
        <v>-0.358654</v>
      </c>
      <c r="H454" s="0">
        <v>0.048949</v>
      </c>
      <c r="I454" s="0">
        <v>0.010826</v>
      </c>
      <c r="J454" s="0">
        <v>-0.017601</v>
      </c>
      <c r="K454" s="0">
        <v>1013.759949</v>
      </c>
      <c r="L454" s="0">
        <v>45.953827</v>
      </c>
      <c r="W454" s="0">
        <f t="shared" si="7"/>
        <v>52943.685078727212</v>
      </c>
    </row>
    <row r="455">
      <c r="A455" s="0">
        <v>139.23</v>
      </c>
      <c r="B455" s="0">
        <v>79.648842</v>
      </c>
      <c r="C455" s="0">
        <v>-48927.832031</v>
      </c>
      <c r="D455" s="0">
        <v>19990.361328</v>
      </c>
      <c r="E455" s="0">
        <v>0.117282</v>
      </c>
      <c r="F455" s="0">
        <v>9.937275</v>
      </c>
      <c r="G455" s="0">
        <v>-0.359805</v>
      </c>
      <c r="H455" s="0">
        <v>-0.00013</v>
      </c>
      <c r="I455" s="0">
        <v>0.00469</v>
      </c>
      <c r="J455" s="0">
        <v>-0.003822</v>
      </c>
      <c r="K455" s="0">
        <v>1013.759949</v>
      </c>
      <c r="L455" s="0">
        <v>45.953827</v>
      </c>
      <c r="W455" s="0">
        <f t="shared" si="7"/>
        <v>52854.07871882528</v>
      </c>
    </row>
    <row r="456">
      <c r="A456" s="0">
        <v>139.24125</v>
      </c>
      <c r="B456" s="0">
        <v>98.905083</v>
      </c>
      <c r="C456" s="0">
        <v>-48944.777344</v>
      </c>
      <c r="D456" s="0">
        <v>20201.158203</v>
      </c>
      <c r="E456" s="0">
        <v>0.11282</v>
      </c>
      <c r="F456" s="0">
        <v>9.947023</v>
      </c>
      <c r="G456" s="0">
        <v>-0.358857</v>
      </c>
      <c r="H456" s="0">
        <v>-0.035709</v>
      </c>
      <c r="I456" s="0">
        <v>0.00055</v>
      </c>
      <c r="J456" s="0">
        <v>0.006179</v>
      </c>
      <c r="K456" s="0">
        <v>1013.759949</v>
      </c>
      <c r="L456" s="0">
        <v>45.953827</v>
      </c>
      <c r="W456" s="0">
        <f t="shared" si="7"/>
        <v>52949.861229391463</v>
      </c>
    </row>
    <row r="457">
      <c r="A457" s="0">
        <v>139.2525</v>
      </c>
      <c r="B457" s="0">
        <v>191.848938</v>
      </c>
      <c r="C457" s="0">
        <v>-48930.21875</v>
      </c>
      <c r="D457" s="0">
        <v>20187.287109</v>
      </c>
      <c r="E457" s="0">
        <v>0.10791</v>
      </c>
      <c r="F457" s="0">
        <v>9.951097</v>
      </c>
      <c r="G457" s="0">
        <v>-0.368815</v>
      </c>
      <c r="H457" s="0">
        <v>-0.046007</v>
      </c>
      <c r="I457" s="0">
        <v>-0.001892</v>
      </c>
      <c r="J457" s="0">
        <v>0.008603</v>
      </c>
      <c r="K457" s="0">
        <v>1013.759949</v>
      </c>
      <c r="L457" s="0">
        <v>45.953827</v>
      </c>
      <c r="W457" s="0">
        <f t="shared" si="7"/>
        <v>52931.36757877186</v>
      </c>
    </row>
    <row r="458">
      <c r="A458" s="0">
        <v>139.26375</v>
      </c>
      <c r="B458" s="0">
        <v>97.929253</v>
      </c>
      <c r="C458" s="0">
        <v>-48946.101562</v>
      </c>
      <c r="D458" s="0">
        <v>20126.660156</v>
      </c>
      <c r="E458" s="0">
        <v>0.104779</v>
      </c>
      <c r="F458" s="0">
        <v>9.948606</v>
      </c>
      <c r="G458" s="0">
        <v>-0.375152</v>
      </c>
      <c r="H458" s="0">
        <v>-0.016478</v>
      </c>
      <c r="I458" s="0">
        <v>0.002433</v>
      </c>
      <c r="J458" s="0">
        <v>-0.001159</v>
      </c>
      <c r="K458" s="0">
        <v>1013.759949</v>
      </c>
      <c r="L458" s="0">
        <v>45.953827</v>
      </c>
      <c r="W458" s="0">
        <f t="shared" si="7"/>
        <v>52922.706821281638</v>
      </c>
    </row>
    <row r="459">
      <c r="A459" s="0">
        <v>139.275</v>
      </c>
      <c r="B459" s="0">
        <v>151.003281</v>
      </c>
      <c r="C459" s="0">
        <v>-48945.675781</v>
      </c>
      <c r="D459" s="0">
        <v>20172.822266</v>
      </c>
      <c r="E459" s="0">
        <v>0.111025</v>
      </c>
      <c r="F459" s="0">
        <v>9.943188</v>
      </c>
      <c r="G459" s="0">
        <v>-0.362206</v>
      </c>
      <c r="H459" s="0">
        <v>0.033802</v>
      </c>
      <c r="I459" s="0">
        <v>0.007668</v>
      </c>
      <c r="J459" s="0">
        <v>-0.018737</v>
      </c>
      <c r="K459" s="0">
        <v>1013.759949</v>
      </c>
      <c r="L459" s="0">
        <v>45.953827</v>
      </c>
      <c r="W459" s="0">
        <f t="shared" si="7"/>
        <v>52940.010746365246</v>
      </c>
    </row>
    <row r="460">
      <c r="A460" s="0">
        <v>139.28625</v>
      </c>
      <c r="B460" s="0">
        <v>98.607735</v>
      </c>
      <c r="C460" s="0">
        <v>-48962.726562</v>
      </c>
      <c r="D460" s="0">
        <v>20059.480469</v>
      </c>
      <c r="E460" s="0">
        <v>0.108997</v>
      </c>
      <c r="F460" s="0">
        <v>9.948218</v>
      </c>
      <c r="G460" s="0">
        <v>-0.366043</v>
      </c>
      <c r="H460" s="0">
        <v>0.078392</v>
      </c>
      <c r="I460" s="0">
        <v>0.013064</v>
      </c>
      <c r="J460" s="0">
        <v>-0.030986</v>
      </c>
      <c r="K460" s="0">
        <v>1013.759949</v>
      </c>
      <c r="L460" s="0">
        <v>45.953827</v>
      </c>
      <c r="W460" s="0">
        <f t="shared" si="7"/>
        <v>52912.57953036097</v>
      </c>
    </row>
    <row r="461">
      <c r="A461" s="0">
        <v>139.2975</v>
      </c>
      <c r="B461" s="0">
        <v>174.500854</v>
      </c>
      <c r="C461" s="0">
        <v>-48970.179687</v>
      </c>
      <c r="D461" s="0">
        <v>20124.082031</v>
      </c>
      <c r="E461" s="0">
        <v>0.10995</v>
      </c>
      <c r="F461" s="0">
        <v>9.939532</v>
      </c>
      <c r="G461" s="0">
        <v>-0.359679</v>
      </c>
      <c r="H461" s="0">
        <v>0.099681</v>
      </c>
      <c r="I461" s="0">
        <v>0.016068</v>
      </c>
      <c r="J461" s="0">
        <v>-0.033973</v>
      </c>
      <c r="K461" s="0">
        <v>1013.759949</v>
      </c>
      <c r="L461" s="0">
        <v>45.953827</v>
      </c>
      <c r="W461" s="0">
        <f t="shared" si="7"/>
        <v>52944.193512750113</v>
      </c>
    </row>
    <row r="462">
      <c r="A462" s="0">
        <v>139.30875</v>
      </c>
      <c r="B462" s="0">
        <v>205.62793</v>
      </c>
      <c r="C462" s="0">
        <v>-48942.433594</v>
      </c>
      <c r="D462" s="0">
        <v>20090.005859</v>
      </c>
      <c r="E462" s="0">
        <v>0.105617</v>
      </c>
      <c r="F462" s="0">
        <v>9.944648</v>
      </c>
      <c r="G462" s="0">
        <v>-0.352765</v>
      </c>
      <c r="H462" s="0">
        <v>0.08002</v>
      </c>
      <c r="I462" s="0">
        <v>0.014411</v>
      </c>
      <c r="J462" s="0">
        <v>-0.026396</v>
      </c>
      <c r="K462" s="0">
        <v>1013.769958</v>
      </c>
      <c r="L462" s="0">
        <v>45.956169</v>
      </c>
      <c r="W462" s="0">
        <f t="shared" si="7"/>
        <v>52905.693685683305</v>
      </c>
    </row>
    <row r="463">
      <c r="A463" s="0">
        <v>139.32</v>
      </c>
      <c r="B463" s="0">
        <v>117.576241</v>
      </c>
      <c r="C463" s="0">
        <v>-48954.402344</v>
      </c>
      <c r="D463" s="0">
        <v>20117.880859</v>
      </c>
      <c r="E463" s="0">
        <v>0.116664</v>
      </c>
      <c r="F463" s="0">
        <v>9.941618</v>
      </c>
      <c r="G463" s="0">
        <v>-0.334701</v>
      </c>
      <c r="H463" s="0">
        <v>0.032595</v>
      </c>
      <c r="I463" s="0">
        <v>0.008887</v>
      </c>
      <c r="J463" s="0">
        <v>-0.013755</v>
      </c>
      <c r="K463" s="0">
        <v>1013.769958</v>
      </c>
      <c r="L463" s="0">
        <v>45.956169</v>
      </c>
      <c r="W463" s="0">
        <f t="shared" si="7"/>
        <v>52927.08629130834</v>
      </c>
    </row>
    <row r="464">
      <c r="A464" s="0">
        <v>139.33125</v>
      </c>
      <c r="B464" s="0">
        <v>159.209351</v>
      </c>
      <c r="C464" s="0">
        <v>-48950.285156</v>
      </c>
      <c r="D464" s="0">
        <v>20150.953125</v>
      </c>
      <c r="E464" s="0">
        <v>0.112206</v>
      </c>
      <c r="F464" s="0">
        <v>9.943639</v>
      </c>
      <c r="G464" s="0">
        <v>-0.352843</v>
      </c>
      <c r="H464" s="0">
        <v>-0.018322</v>
      </c>
      <c r="I464" s="0">
        <v>0.003079</v>
      </c>
      <c r="J464" s="0">
        <v>0.002371</v>
      </c>
      <c r="K464" s="0">
        <v>1013.769958</v>
      </c>
      <c r="L464" s="0">
        <v>45.956169</v>
      </c>
      <c r="W464" s="0">
        <f t="shared" si="7"/>
        <v>52935.967699826811</v>
      </c>
    </row>
    <row r="465">
      <c r="A465" s="0">
        <v>139.3425</v>
      </c>
      <c r="B465" s="0">
        <v>324.322266</v>
      </c>
      <c r="C465" s="0">
        <v>-48950.847656</v>
      </c>
      <c r="D465" s="0">
        <v>20179.792969</v>
      </c>
      <c r="E465" s="0">
        <v>0.111454</v>
      </c>
      <c r="F465" s="0">
        <v>9.926655</v>
      </c>
      <c r="G465" s="0">
        <v>-0.366376</v>
      </c>
      <c r="H465" s="0">
        <v>-0.045678</v>
      </c>
      <c r="I465" s="0">
        <v>-0.000965</v>
      </c>
      <c r="J465" s="0">
        <v>0.009733</v>
      </c>
      <c r="K465" s="0">
        <v>1013.769958</v>
      </c>
      <c r="L465" s="0">
        <v>45.956169</v>
      </c>
      <c r="W465" s="0">
        <f t="shared" si="7"/>
        <v>52948.226745046391</v>
      </c>
    </row>
    <row r="466">
      <c r="A466" s="0">
        <v>139.35375</v>
      </c>
      <c r="B466" s="0">
        <v>112.766434</v>
      </c>
      <c r="C466" s="0">
        <v>-48957.457031</v>
      </c>
      <c r="D466" s="0">
        <v>19995.849609</v>
      </c>
      <c r="E466" s="0">
        <v>0.105938</v>
      </c>
      <c r="F466" s="0">
        <v>9.940587</v>
      </c>
      <c r="G466" s="0">
        <v>-0.362115</v>
      </c>
      <c r="H466" s="0">
        <v>-0.041136</v>
      </c>
      <c r="I466" s="0">
        <v>-0.001429</v>
      </c>
      <c r="J466" s="0">
        <v>0.006335</v>
      </c>
      <c r="K466" s="0">
        <v>1013.769958</v>
      </c>
      <c r="L466" s="0">
        <v>45.956169</v>
      </c>
      <c r="W466" s="0">
        <f t="shared" si="7"/>
        <v>52883.639405742433</v>
      </c>
    </row>
    <row r="467">
      <c r="A467" s="0">
        <v>139.365</v>
      </c>
      <c r="B467" s="0">
        <v>199.632263</v>
      </c>
      <c r="C467" s="0">
        <v>-48913.683594</v>
      </c>
      <c r="D467" s="0">
        <v>20041.699219</v>
      </c>
      <c r="E467" s="0">
        <v>0.10889</v>
      </c>
      <c r="F467" s="0">
        <v>9.945189</v>
      </c>
      <c r="G467" s="0">
        <v>-0.355675</v>
      </c>
      <c r="H467" s="0">
        <v>-0.001224</v>
      </c>
      <c r="I467" s="0">
        <v>0.00369</v>
      </c>
      <c r="J467" s="0">
        <v>-0.00741</v>
      </c>
      <c r="K467" s="0">
        <v>1013.769958</v>
      </c>
      <c r="L467" s="0">
        <v>45.956169</v>
      </c>
      <c r="W467" s="0">
        <f t="shared" si="7"/>
        <v>52860.741608108758</v>
      </c>
    </row>
    <row r="468">
      <c r="A468" s="0">
        <v>139.37625</v>
      </c>
      <c r="B468" s="0">
        <v>55.76746</v>
      </c>
      <c r="C468" s="0">
        <v>-48933.144531</v>
      </c>
      <c r="D468" s="0">
        <v>20266.775391</v>
      </c>
      <c r="E468" s="0">
        <v>0.119269</v>
      </c>
      <c r="F468" s="0">
        <v>9.950767</v>
      </c>
      <c r="G468" s="0">
        <v>-0.347817</v>
      </c>
      <c r="H468" s="0">
        <v>0.048695</v>
      </c>
      <c r="I468" s="0">
        <v>0.009564</v>
      </c>
      <c r="J468" s="0">
        <v>-0.022227</v>
      </c>
      <c r="K468" s="0">
        <v>1013.769958</v>
      </c>
      <c r="L468" s="0">
        <v>45.956169</v>
      </c>
      <c r="W468" s="0">
        <f t="shared" si="7"/>
        <v>52964.119254931189</v>
      </c>
    </row>
    <row r="469">
      <c r="A469" s="0">
        <v>139.3875</v>
      </c>
      <c r="B469" s="0">
        <v>192.364975</v>
      </c>
      <c r="C469" s="0">
        <v>-48952.933594</v>
      </c>
      <c r="D469" s="0">
        <v>20154.923828</v>
      </c>
      <c r="E469" s="0">
        <v>0.111315</v>
      </c>
      <c r="F469" s="0">
        <v>9.950471</v>
      </c>
      <c r="G469" s="0">
        <v>-0.340748</v>
      </c>
      <c r="H469" s="0">
        <v>0.089462</v>
      </c>
      <c r="I469" s="0">
        <v>0.01472</v>
      </c>
      <c r="J469" s="0">
        <v>-0.031983</v>
      </c>
      <c r="K469" s="0">
        <v>1013.769958</v>
      </c>
      <c r="L469" s="0">
        <v>45.956169</v>
      </c>
      <c r="W469" s="0">
        <f t="shared" si="7"/>
        <v>52940.038404355757</v>
      </c>
    </row>
    <row r="470">
      <c r="A470" s="0">
        <v>139.39875</v>
      </c>
      <c r="B470" s="0">
        <v>187.170685</v>
      </c>
      <c r="C470" s="0">
        <v>-48919.488281</v>
      </c>
      <c r="D470" s="0">
        <v>20041.126953</v>
      </c>
      <c r="E470" s="0">
        <v>0.10281</v>
      </c>
      <c r="F470" s="0">
        <v>9.93837</v>
      </c>
      <c r="G470" s="0">
        <v>-0.355106</v>
      </c>
      <c r="H470" s="0">
        <v>0.092211</v>
      </c>
      <c r="I470" s="0">
        <v>0.015748</v>
      </c>
      <c r="J470" s="0">
        <v>-0.030981</v>
      </c>
      <c r="K470" s="0">
        <v>1013.769958</v>
      </c>
      <c r="L470" s="0">
        <v>45.956169</v>
      </c>
      <c r="W470" s="0">
        <f t="shared" si="7"/>
        <v>52865.850377029623</v>
      </c>
    </row>
    <row r="471">
      <c r="A471" s="0">
        <v>139.41</v>
      </c>
      <c r="B471" s="0">
        <v>111.121506</v>
      </c>
      <c r="C471" s="0">
        <v>-48921.3125</v>
      </c>
      <c r="D471" s="0">
        <v>19975.806641</v>
      </c>
      <c r="E471" s="0">
        <v>0.104717</v>
      </c>
      <c r="F471" s="0">
        <v>9.940289</v>
      </c>
      <c r="G471" s="0">
        <v>-0.354012</v>
      </c>
      <c r="H471" s="0">
        <v>0.056394</v>
      </c>
      <c r="I471" s="0">
        <v>0.011096</v>
      </c>
      <c r="J471" s="0">
        <v>-0.02004</v>
      </c>
      <c r="K471" s="0">
        <v>1013.769958</v>
      </c>
      <c r="L471" s="0">
        <v>45.95871</v>
      </c>
      <c r="W471" s="0">
        <f t="shared" si="7"/>
        <v>52842.596602271275</v>
      </c>
    </row>
    <row r="472">
      <c r="A472" s="0">
        <v>139.42125</v>
      </c>
      <c r="B472" s="0">
        <v>120.820747</v>
      </c>
      <c r="C472" s="0">
        <v>-48942.542969</v>
      </c>
      <c r="D472" s="0">
        <v>20110.208984</v>
      </c>
      <c r="E472" s="0">
        <v>0.102123</v>
      </c>
      <c r="F472" s="0">
        <v>9.943643</v>
      </c>
      <c r="G472" s="0">
        <v>-0.348937</v>
      </c>
      <c r="H472" s="0">
        <v>0.006058</v>
      </c>
      <c r="I472" s="0">
        <v>0.004941</v>
      </c>
      <c r="J472" s="0">
        <v>-0.007337</v>
      </c>
      <c r="K472" s="0">
        <v>1013.769958</v>
      </c>
      <c r="L472" s="0">
        <v>45.95871</v>
      </c>
      <c r="W472" s="0">
        <f t="shared" si="7"/>
        <v>52913.208325572843</v>
      </c>
    </row>
    <row r="473">
      <c r="A473" s="0">
        <v>139.4325</v>
      </c>
      <c r="B473" s="0">
        <v>135.820679</v>
      </c>
      <c r="C473" s="0">
        <v>-48935.453125</v>
      </c>
      <c r="D473" s="0">
        <v>20138.8125</v>
      </c>
      <c r="E473" s="0">
        <v>0.095554</v>
      </c>
      <c r="F473" s="0">
        <v>9.945907</v>
      </c>
      <c r="G473" s="0">
        <v>-0.347848</v>
      </c>
      <c r="H473" s="0">
        <v>-0.029037</v>
      </c>
      <c r="I473" s="0">
        <v>0.000141</v>
      </c>
      <c r="J473" s="0">
        <v>0.005395</v>
      </c>
      <c r="K473" s="0">
        <v>1013.769958</v>
      </c>
      <c r="L473" s="0">
        <v>45.95871</v>
      </c>
      <c r="W473" s="0">
        <f t="shared" si="7"/>
        <v>52917.565974977275</v>
      </c>
    </row>
    <row r="474">
      <c r="A474" s="0">
        <v>139.44375</v>
      </c>
      <c r="B474" s="0">
        <v>56.703678</v>
      </c>
      <c r="C474" s="0">
        <v>-48924.734375</v>
      </c>
      <c r="D474" s="0">
        <v>20094.390625</v>
      </c>
      <c r="E474" s="0">
        <v>0.107185</v>
      </c>
      <c r="F474" s="0">
        <v>9.947759</v>
      </c>
      <c r="G474" s="0">
        <v>-0.353318</v>
      </c>
      <c r="H474" s="0">
        <v>-0.04646</v>
      </c>
      <c r="I474" s="0">
        <v>-0.001647</v>
      </c>
      <c r="J474" s="0">
        <v>0.009419</v>
      </c>
      <c r="K474" s="0">
        <v>1013.769958</v>
      </c>
      <c r="L474" s="0">
        <v>45.95871</v>
      </c>
      <c r="W474" s="0">
        <f t="shared" si="7"/>
        <v>52890.617159960362</v>
      </c>
    </row>
    <row r="475">
      <c r="A475" s="0">
        <v>139.455</v>
      </c>
      <c r="B475" s="0">
        <v>166.888916</v>
      </c>
      <c r="C475" s="0">
        <v>-48954.9375</v>
      </c>
      <c r="D475" s="0">
        <v>20125.421875</v>
      </c>
      <c r="E475" s="0">
        <v>0.102222</v>
      </c>
      <c r="F475" s="0">
        <v>9.948968</v>
      </c>
      <c r="G475" s="0">
        <v>-0.361529</v>
      </c>
      <c r="H475" s="0">
        <v>-0.026129</v>
      </c>
      <c r="I475" s="0">
        <v>0.000341</v>
      </c>
      <c r="J475" s="0">
        <v>0.001844</v>
      </c>
      <c r="K475" s="0">
        <v>1013.769958</v>
      </c>
      <c r="L475" s="0">
        <v>45.95871</v>
      </c>
      <c r="W475" s="0">
        <f t="shared" si="7"/>
        <v>52930.580605033218</v>
      </c>
    </row>
    <row r="476">
      <c r="A476" s="0">
        <v>139.46625</v>
      </c>
      <c r="B476" s="0">
        <v>181.02449</v>
      </c>
      <c r="C476" s="0">
        <v>-48937.8125</v>
      </c>
      <c r="D476" s="0">
        <v>20023.039062</v>
      </c>
      <c r="E476" s="0">
        <v>0.104633</v>
      </c>
      <c r="F476" s="0">
        <v>9.950546</v>
      </c>
      <c r="G476" s="0">
        <v>-0.353776</v>
      </c>
      <c r="H476" s="0">
        <v>0.023287</v>
      </c>
      <c r="I476" s="0">
        <v>0.006816</v>
      </c>
      <c r="J476" s="0">
        <v>-0.015744</v>
      </c>
      <c r="K476" s="0">
        <v>1013.769958</v>
      </c>
      <c r="L476" s="0">
        <v>45.95871</v>
      </c>
      <c r="W476" s="0">
        <f t="shared" si="7"/>
        <v>52875.933612840483</v>
      </c>
    </row>
    <row r="477">
      <c r="A477" s="0">
        <v>139.4775</v>
      </c>
      <c r="B477" s="0">
        <v>99.991081</v>
      </c>
      <c r="C477" s="0">
        <v>-48969.402344</v>
      </c>
      <c r="D477" s="0">
        <v>20005.876953</v>
      </c>
      <c r="E477" s="0">
        <v>0.100829</v>
      </c>
      <c r="F477" s="0">
        <v>9.941768</v>
      </c>
      <c r="G477" s="0">
        <v>-0.355706</v>
      </c>
      <c r="H477" s="0">
        <v>0.075684</v>
      </c>
      <c r="I477" s="0">
        <v>0.012992</v>
      </c>
      <c r="J477" s="0">
        <v>-0.030765</v>
      </c>
      <c r="K477" s="0">
        <v>1013.769958</v>
      </c>
      <c r="L477" s="0">
        <v>45.95871</v>
      </c>
      <c r="W477" s="0">
        <f t="shared" si="7"/>
        <v>52898.463841622179</v>
      </c>
    </row>
    <row r="478">
      <c r="A478" s="0">
        <v>139.48875</v>
      </c>
      <c r="B478" s="0">
        <v>335.349701</v>
      </c>
      <c r="C478" s="0">
        <v>-48945.542969</v>
      </c>
      <c r="D478" s="0">
        <v>20061.261719</v>
      </c>
      <c r="E478" s="0">
        <v>0.108277</v>
      </c>
      <c r="F478" s="0">
        <v>9.949838</v>
      </c>
      <c r="G478" s="0">
        <v>-0.338708</v>
      </c>
      <c r="H478" s="0">
        <v>0.094873</v>
      </c>
      <c r="I478" s="0">
        <v>0.015276</v>
      </c>
      <c r="J478" s="0">
        <v>-0.032935</v>
      </c>
      <c r="K478" s="0">
        <v>1013.769958</v>
      </c>
      <c r="L478" s="0">
        <v>45.95871</v>
      </c>
      <c r="W478" s="0">
        <f t="shared" si="7"/>
        <v>52898.325660746596</v>
      </c>
    </row>
    <row r="479">
      <c r="A479" s="0">
        <v>139.5</v>
      </c>
      <c r="B479" s="0">
        <v>307.557068</v>
      </c>
      <c r="C479" s="0">
        <v>-48958.324219</v>
      </c>
      <c r="D479" s="0">
        <v>20109.964844</v>
      </c>
      <c r="E479" s="0">
        <v>0.111672</v>
      </c>
      <c r="F479" s="0">
        <v>9.944264</v>
      </c>
      <c r="G479" s="0">
        <v>-0.349746</v>
      </c>
      <c r="H479" s="0">
        <v>0.08996</v>
      </c>
      <c r="I479" s="0">
        <v>0.01532</v>
      </c>
      <c r="J479" s="0">
        <v>-0.029541</v>
      </c>
      <c r="K479" s="0">
        <v>1013.779968</v>
      </c>
      <c r="L479" s="0">
        <v>45.961052</v>
      </c>
      <c r="W479" s="0">
        <f t="shared" si="7"/>
        <v>52928.468594034675</v>
      </c>
    </row>
    <row r="480">
      <c r="A480" s="0">
        <v>139.51125</v>
      </c>
      <c r="B480" s="0">
        <v>46.468704</v>
      </c>
      <c r="C480" s="0">
        <v>-48940.738281</v>
      </c>
      <c r="D480" s="0">
        <v>20025.783203</v>
      </c>
      <c r="E480" s="0">
        <v>0.103252</v>
      </c>
      <c r="F480" s="0">
        <v>9.948216</v>
      </c>
      <c r="G480" s="0">
        <v>-0.369668</v>
      </c>
      <c r="H480" s="0">
        <v>0.047473</v>
      </c>
      <c r="I480" s="0">
        <v>0.011477</v>
      </c>
      <c r="J480" s="0">
        <v>-0.017349</v>
      </c>
      <c r="K480" s="0">
        <v>1013.779968</v>
      </c>
      <c r="L480" s="0">
        <v>45.961052</v>
      </c>
      <c r="W480" s="0">
        <f t="shared" si="7"/>
        <v>52879.391219295889</v>
      </c>
    </row>
    <row r="481">
      <c r="A481" s="0">
        <v>139.5225</v>
      </c>
      <c r="B481" s="0">
        <v>141.970535</v>
      </c>
      <c r="C481" s="0">
        <v>-48952.261719</v>
      </c>
      <c r="D481" s="0">
        <v>20089.210937</v>
      </c>
      <c r="E481" s="0">
        <v>0.107311</v>
      </c>
      <c r="F481" s="0">
        <v>9.944942</v>
      </c>
      <c r="G481" s="0">
        <v>-0.364895</v>
      </c>
      <c r="H481" s="0">
        <v>-0.00571</v>
      </c>
      <c r="I481" s="0">
        <v>0.004071</v>
      </c>
      <c r="J481" s="0">
        <v>-0.001857</v>
      </c>
      <c r="K481" s="0">
        <v>1013.779968</v>
      </c>
      <c r="L481" s="0">
        <v>45.961052</v>
      </c>
      <c r="W481" s="0">
        <f t="shared" si="7"/>
        <v>52914.274814170531</v>
      </c>
    </row>
    <row r="482">
      <c r="A482" s="0">
        <v>139.53375</v>
      </c>
      <c r="B482" s="0">
        <v>104.469345</v>
      </c>
      <c r="C482" s="0">
        <v>-48921.351562</v>
      </c>
      <c r="D482" s="0">
        <v>20047.367187</v>
      </c>
      <c r="E482" s="0">
        <v>0.097881</v>
      </c>
      <c r="F482" s="0">
        <v>9.948298</v>
      </c>
      <c r="G482" s="0">
        <v>-0.353886</v>
      </c>
      <c r="H482" s="0">
        <v>-0.03959</v>
      </c>
      <c r="I482" s="0">
        <v>-0.000415</v>
      </c>
      <c r="J482" s="0">
        <v>0.008359</v>
      </c>
      <c r="K482" s="0">
        <v>1013.779968</v>
      </c>
      <c r="L482" s="0">
        <v>45.961052</v>
      </c>
      <c r="W482" s="0">
        <f t="shared" si="7"/>
        <v>52869.712346742053</v>
      </c>
    </row>
    <row r="483">
      <c r="A483" s="0">
        <v>139.545</v>
      </c>
      <c r="B483" s="0">
        <v>69.481804</v>
      </c>
      <c r="C483" s="0">
        <v>-48944.945312</v>
      </c>
      <c r="D483" s="0">
        <v>20006.666016</v>
      </c>
      <c r="E483" s="0">
        <v>0.110305</v>
      </c>
      <c r="F483" s="0">
        <v>9.954175</v>
      </c>
      <c r="G483" s="0">
        <v>-0.363575</v>
      </c>
      <c r="H483" s="0">
        <v>-0.044877</v>
      </c>
      <c r="I483" s="0">
        <v>-0.00148</v>
      </c>
      <c r="J483" s="0">
        <v>0.008444</v>
      </c>
      <c r="K483" s="0">
        <v>1013.779968</v>
      </c>
      <c r="L483" s="0">
        <v>45.961052</v>
      </c>
      <c r="W483" s="0">
        <f t="shared" si="7"/>
        <v>52876.073836769763</v>
      </c>
    </row>
    <row r="484">
      <c r="A484" s="0">
        <v>139.55625</v>
      </c>
      <c r="B484" s="0">
        <v>104.164825</v>
      </c>
      <c r="C484" s="0">
        <v>-48954.390625</v>
      </c>
      <c r="D484" s="0">
        <v>20160.417969</v>
      </c>
      <c r="E484" s="0">
        <v>0.100495</v>
      </c>
      <c r="F484" s="0">
        <v>9.943227</v>
      </c>
      <c r="G484" s="0">
        <v>-0.350779</v>
      </c>
      <c r="H484" s="0">
        <v>-0.0052</v>
      </c>
      <c r="I484" s="0">
        <v>0.002823</v>
      </c>
      <c r="J484" s="0">
        <v>-0.00513</v>
      </c>
      <c r="K484" s="0">
        <v>1013.779968</v>
      </c>
      <c r="L484" s="0">
        <v>45.961052</v>
      </c>
      <c r="W484" s="0">
        <f t="shared" si="7"/>
        <v>52943.230582017124</v>
      </c>
    </row>
    <row r="485">
      <c r="A485" s="0">
        <v>139.5675</v>
      </c>
      <c r="B485" s="0">
        <v>88.865456</v>
      </c>
      <c r="C485" s="0">
        <v>-48918.320312</v>
      </c>
      <c r="D485" s="0">
        <v>20068.111328</v>
      </c>
      <c r="E485" s="0">
        <v>0.114439</v>
      </c>
      <c r="F485" s="0">
        <v>9.94769</v>
      </c>
      <c r="G485" s="0">
        <v>-0.357383</v>
      </c>
      <c r="H485" s="0">
        <v>0.042713</v>
      </c>
      <c r="I485" s="0">
        <v>0.009437</v>
      </c>
      <c r="J485" s="0">
        <v>-0.022172</v>
      </c>
      <c r="K485" s="0">
        <v>1013.779968</v>
      </c>
      <c r="L485" s="0">
        <v>45.961052</v>
      </c>
      <c r="W485" s="0">
        <f t="shared" si="7"/>
        <v>52874.748713253517</v>
      </c>
    </row>
    <row r="486">
      <c r="A486" s="0">
        <v>139.57875</v>
      </c>
      <c r="B486" s="0">
        <v>231.879639</v>
      </c>
      <c r="C486" s="0">
        <v>-48952.683594</v>
      </c>
      <c r="D486" s="0">
        <v>20046.988281</v>
      </c>
      <c r="E486" s="0">
        <v>0.116179</v>
      </c>
      <c r="F486" s="0">
        <v>9.951085</v>
      </c>
      <c r="G486" s="0">
        <v>-0.354088</v>
      </c>
      <c r="H486" s="0">
        <v>0.084678</v>
      </c>
      <c r="I486" s="0">
        <v>0.01447</v>
      </c>
      <c r="J486" s="0">
        <v>-0.033037</v>
      </c>
      <c r="K486" s="0">
        <v>1013.779968</v>
      </c>
      <c r="L486" s="0">
        <v>45.961052</v>
      </c>
      <c r="W486" s="0">
        <f t="shared" si="7"/>
        <v>52898.967271203044</v>
      </c>
    </row>
    <row r="487">
      <c r="A487" s="0">
        <v>139.59</v>
      </c>
      <c r="B487" s="0">
        <v>261.568451</v>
      </c>
      <c r="C487" s="0">
        <v>-48928.808594</v>
      </c>
      <c r="D487" s="0">
        <v>19971.914062</v>
      </c>
      <c r="E487" s="0">
        <v>0.114848</v>
      </c>
      <c r="F487" s="0">
        <v>9.950328</v>
      </c>
      <c r="G487" s="0">
        <v>-0.34637</v>
      </c>
      <c r="H487" s="0">
        <v>0.096485</v>
      </c>
      <c r="I487" s="0">
        <v>0.016669</v>
      </c>
      <c r="J487" s="0">
        <v>-0.031503</v>
      </c>
      <c r="K487" s="0">
        <v>1013.779968</v>
      </c>
      <c r="L487" s="0">
        <v>45.961052</v>
      </c>
      <c r="W487" s="0">
        <f t="shared" si="7"/>
        <v>52848.595816566034</v>
      </c>
    </row>
    <row r="488">
      <c r="A488" s="0">
        <v>139.60125</v>
      </c>
      <c r="B488" s="0">
        <v>223.401932</v>
      </c>
      <c r="C488" s="0">
        <v>-48920.988281</v>
      </c>
      <c r="D488" s="0">
        <v>20234.146484</v>
      </c>
      <c r="E488" s="0">
        <v>0.119908</v>
      </c>
      <c r="F488" s="0">
        <v>9.951121</v>
      </c>
      <c r="G488" s="0">
        <v>-0.345982</v>
      </c>
      <c r="H488" s="0">
        <v>0.072748</v>
      </c>
      <c r="I488" s="0">
        <v>0.014244</v>
      </c>
      <c r="J488" s="0">
        <v>-0.024753</v>
      </c>
      <c r="K488" s="0">
        <v>1013.759949</v>
      </c>
      <c r="L488" s="0">
        <v>45.963398</v>
      </c>
      <c r="W488" s="0">
        <f t="shared" si="7"/>
        <v>52940.850831365846</v>
      </c>
    </row>
    <row r="489">
      <c r="A489" s="0">
        <v>139.6125</v>
      </c>
      <c r="B489" s="0">
        <v>177.114151</v>
      </c>
      <c r="C489" s="0">
        <v>-48936.925781</v>
      </c>
      <c r="D489" s="0">
        <v>20099.552734</v>
      </c>
      <c r="E489" s="0">
        <v>0.112613</v>
      </c>
      <c r="F489" s="0">
        <v>9.948779</v>
      </c>
      <c r="G489" s="0">
        <v>-0.356076</v>
      </c>
      <c r="H489" s="0">
        <v>0.020786</v>
      </c>
      <c r="I489" s="0">
        <v>0.0072</v>
      </c>
      <c r="J489" s="0">
        <v>-0.010208</v>
      </c>
      <c r="K489" s="0">
        <v>1013.759949</v>
      </c>
      <c r="L489" s="0">
        <v>45.963398</v>
      </c>
      <c r="W489" s="0">
        <f t="shared" si="7"/>
        <v>52904.121714895082</v>
      </c>
    </row>
    <row r="490">
      <c r="A490" s="0">
        <v>139.62375</v>
      </c>
      <c r="B490" s="0">
        <v>33.500408</v>
      </c>
      <c r="C490" s="0">
        <v>-48948.007812</v>
      </c>
      <c r="D490" s="0">
        <v>20120.814453</v>
      </c>
      <c r="E490" s="0">
        <v>0.100505</v>
      </c>
      <c r="F490" s="0">
        <v>9.945776</v>
      </c>
      <c r="G490" s="0">
        <v>-0.368501</v>
      </c>
      <c r="H490" s="0">
        <v>-0.021857</v>
      </c>
      <c r="I490" s="0">
        <v>0.001458</v>
      </c>
      <c r="J490" s="0">
        <v>0.002972</v>
      </c>
      <c r="K490" s="0">
        <v>1013.759949</v>
      </c>
      <c r="L490" s="0">
        <v>45.963398</v>
      </c>
      <c r="W490" s="0">
        <f t="shared" si="7"/>
        <v>52922.167050235228</v>
      </c>
    </row>
    <row r="491">
      <c r="A491" s="0">
        <v>139.635</v>
      </c>
      <c r="B491" s="0">
        <v>70.142387</v>
      </c>
      <c r="C491" s="0">
        <v>-48932.878906</v>
      </c>
      <c r="D491" s="0">
        <v>20319.378906</v>
      </c>
      <c r="E491" s="0">
        <v>0.100759</v>
      </c>
      <c r="F491" s="0">
        <v>9.945406</v>
      </c>
      <c r="G491" s="0">
        <v>-0.368001</v>
      </c>
      <c r="H491" s="0">
        <v>-0.04812</v>
      </c>
      <c r="I491" s="0">
        <v>-0.001296</v>
      </c>
      <c r="J491" s="0">
        <v>0.010599</v>
      </c>
      <c r="K491" s="0">
        <v>1013.759949</v>
      </c>
      <c r="L491" s="0">
        <v>45.963398</v>
      </c>
      <c r="W491" s="0">
        <f t="shared" si="7"/>
        <v>52984.0420986292</v>
      </c>
    </row>
    <row r="492">
      <c r="A492" s="0">
        <v>139.64625</v>
      </c>
      <c r="B492" s="0">
        <v>97.470436</v>
      </c>
      <c r="C492" s="0">
        <v>-48969.425781</v>
      </c>
      <c r="D492" s="0">
        <v>20076.0625</v>
      </c>
      <c r="E492" s="0">
        <v>0.112829</v>
      </c>
      <c r="F492" s="0">
        <v>9.947191</v>
      </c>
      <c r="G492" s="0">
        <v>-0.360736</v>
      </c>
      <c r="H492" s="0">
        <v>-0.028954</v>
      </c>
      <c r="I492" s="0">
        <v>0.000379</v>
      </c>
      <c r="J492" s="0">
        <v>0.003865</v>
      </c>
      <c r="K492" s="0">
        <v>1013.759949</v>
      </c>
      <c r="L492" s="0">
        <v>45.963398</v>
      </c>
      <c r="W492" s="0">
        <f t="shared" si="7"/>
        <v>52925.0644525887</v>
      </c>
    </row>
    <row r="493">
      <c r="A493" s="0">
        <v>139.6575</v>
      </c>
      <c r="B493" s="0">
        <v>161.16124</v>
      </c>
      <c r="C493" s="0">
        <v>-48929.488281</v>
      </c>
      <c r="D493" s="0">
        <v>20048.044922</v>
      </c>
      <c r="E493" s="0">
        <v>0.107087</v>
      </c>
      <c r="F493" s="0">
        <v>9.942758</v>
      </c>
      <c r="G493" s="0">
        <v>-0.344188</v>
      </c>
      <c r="H493" s="0">
        <v>0.011872</v>
      </c>
      <c r="I493" s="0">
        <v>0.005408</v>
      </c>
      <c r="J493" s="0">
        <v>-0.011471</v>
      </c>
      <c r="K493" s="0">
        <v>1013.759949</v>
      </c>
      <c r="L493" s="0">
        <v>45.963398</v>
      </c>
      <c r="W493" s="0">
        <f t="shared" si="7"/>
        <v>52877.640847340423</v>
      </c>
    </row>
    <row r="494">
      <c r="A494" s="0">
        <v>139.66875</v>
      </c>
      <c r="B494" s="0">
        <v>233.022995</v>
      </c>
      <c r="C494" s="0">
        <v>-48922.363281</v>
      </c>
      <c r="D494" s="0">
        <v>20215.78125</v>
      </c>
      <c r="E494" s="0">
        <v>0.106645</v>
      </c>
      <c r="F494" s="0">
        <v>9.936868</v>
      </c>
      <c r="G494" s="0">
        <v>-0.344993</v>
      </c>
      <c r="H494" s="0">
        <v>0.061246</v>
      </c>
      <c r="I494" s="0">
        <v>0.011579</v>
      </c>
      <c r="J494" s="0">
        <v>-0.026584</v>
      </c>
      <c r="K494" s="0">
        <v>1013.759949</v>
      </c>
      <c r="L494" s="0">
        <v>45.963398</v>
      </c>
      <c r="W494" s="0">
        <f t="shared" si="7"/>
        <v>52935.146549926423</v>
      </c>
    </row>
    <row r="495">
      <c r="A495" s="0">
        <v>139.68</v>
      </c>
      <c r="B495" s="0">
        <v>314.874512</v>
      </c>
      <c r="C495" s="0">
        <v>-48921.15625</v>
      </c>
      <c r="D495" s="0">
        <v>20052.097656</v>
      </c>
      <c r="E495" s="0">
        <v>0.117013</v>
      </c>
      <c r="F495" s="0">
        <v>9.944089</v>
      </c>
      <c r="G495" s="0">
        <v>-0.360088</v>
      </c>
      <c r="H495" s="0">
        <v>0.089722</v>
      </c>
      <c r="I495" s="0">
        <v>0.015322</v>
      </c>
      <c r="J495" s="0">
        <v>-0.031801</v>
      </c>
      <c r="K495" s="0">
        <v>1013.759949</v>
      </c>
      <c r="L495" s="0">
        <v>45.963398</v>
      </c>
      <c r="W495" s="0">
        <f t="shared" si="7"/>
        <v>52872.159925626096</v>
      </c>
    </row>
    <row r="496">
      <c r="A496" s="0">
        <v>139.69125</v>
      </c>
      <c r="B496" s="0">
        <v>252.453278</v>
      </c>
      <c r="C496" s="0">
        <v>-48929.265625</v>
      </c>
      <c r="D496" s="0">
        <v>20121.585937</v>
      </c>
      <c r="E496" s="0">
        <v>0.102661</v>
      </c>
      <c r="F496" s="0">
        <v>9.930498</v>
      </c>
      <c r="G496" s="0">
        <v>-0.355444</v>
      </c>
      <c r="H496" s="0">
        <v>0.084165</v>
      </c>
      <c r="I496" s="0">
        <v>0.013942</v>
      </c>
      <c r="J496" s="0">
        <v>-0.028319</v>
      </c>
      <c r="K496" s="0">
        <v>1013.759949</v>
      </c>
      <c r="L496" s="0">
        <v>45.963398</v>
      </c>
      <c r="W496" s="0">
        <f t="shared" si="7"/>
        <v>52905.717912901018</v>
      </c>
    </row>
    <row r="497">
      <c r="A497" s="0">
        <v>139.7025</v>
      </c>
      <c r="B497" s="0">
        <v>117.43927</v>
      </c>
      <c r="C497" s="0">
        <v>-48943.480469</v>
      </c>
      <c r="D497" s="0">
        <v>20040.931641</v>
      </c>
      <c r="E497" s="0">
        <v>0.112581</v>
      </c>
      <c r="F497" s="0">
        <v>9.941966</v>
      </c>
      <c r="G497" s="0">
        <v>-0.354637</v>
      </c>
      <c r="H497" s="0">
        <v>0.052822</v>
      </c>
      <c r="I497" s="0">
        <v>0.011177</v>
      </c>
      <c r="J497" s="0">
        <v>-0.018521</v>
      </c>
      <c r="K497" s="0">
        <v>1013.75</v>
      </c>
      <c r="L497" s="0">
        <v>45.963398</v>
      </c>
      <c r="W497" s="0">
        <f t="shared" si="7"/>
        <v>52887.777543027441</v>
      </c>
    </row>
    <row r="498">
      <c r="A498" s="0">
        <v>139.71375</v>
      </c>
      <c r="B498" s="0">
        <v>190.494141</v>
      </c>
      <c r="C498" s="0">
        <v>-48930.324219</v>
      </c>
      <c r="D498" s="0">
        <v>19966.796875</v>
      </c>
      <c r="E498" s="0">
        <v>0.102791</v>
      </c>
      <c r="F498" s="0">
        <v>9.945067</v>
      </c>
      <c r="G498" s="0">
        <v>-0.349283</v>
      </c>
      <c r="H498" s="0">
        <v>-0.003834</v>
      </c>
      <c r="I498" s="0">
        <v>0.004395</v>
      </c>
      <c r="J498" s="0">
        <v>-0.003122</v>
      </c>
      <c r="K498" s="0">
        <v>1013.75</v>
      </c>
      <c r="L498" s="0">
        <v>45.963398</v>
      </c>
      <c r="W498" s="0">
        <f t="shared" si="7"/>
        <v>52847.761481842572</v>
      </c>
    </row>
    <row r="499">
      <c r="A499" s="0">
        <v>139.725</v>
      </c>
      <c r="B499" s="0">
        <v>246.846741</v>
      </c>
      <c r="C499" s="0">
        <v>-48946.089844</v>
      </c>
      <c r="D499" s="0">
        <v>20139.783203</v>
      </c>
      <c r="E499" s="0">
        <v>0.107618</v>
      </c>
      <c r="F499" s="0">
        <v>9.935222</v>
      </c>
      <c r="G499" s="0">
        <v>-0.342014</v>
      </c>
      <c r="H499" s="0">
        <v>-0.036566</v>
      </c>
      <c r="I499" s="0">
        <v>0.000566</v>
      </c>
      <c r="J499" s="0">
        <v>0.007118</v>
      </c>
      <c r="K499" s="0">
        <v>1013.75</v>
      </c>
      <c r="L499" s="0">
        <v>45.963398</v>
      </c>
      <c r="W499" s="0">
        <f t="shared" si="7"/>
        <v>52928.173138644255</v>
      </c>
    </row>
    <row r="500">
      <c r="A500" s="0">
        <v>139.73625</v>
      </c>
      <c r="B500" s="0">
        <v>102.472397</v>
      </c>
      <c r="C500" s="0">
        <v>-48922.082031</v>
      </c>
      <c r="D500" s="0">
        <v>19999.21875</v>
      </c>
      <c r="E500" s="0">
        <v>0.10159</v>
      </c>
      <c r="F500" s="0">
        <v>9.941014</v>
      </c>
      <c r="G500" s="0">
        <v>-0.362797</v>
      </c>
      <c r="H500" s="0">
        <v>-0.044531</v>
      </c>
      <c r="I500" s="0">
        <v>-0.001927</v>
      </c>
      <c r="J500" s="0">
        <v>0.008157</v>
      </c>
      <c r="K500" s="0">
        <v>1013.75</v>
      </c>
      <c r="L500" s="0">
        <v>45.963398</v>
      </c>
      <c r="W500" s="0">
        <f t="shared" si="7"/>
        <v>52852.146233151128</v>
      </c>
    </row>
    <row r="501">
      <c r="A501" s="0">
        <v>139.7475</v>
      </c>
      <c r="B501" s="0">
        <v>98.447601</v>
      </c>
      <c r="C501" s="0">
        <v>-48920.058594</v>
      </c>
      <c r="D501" s="0">
        <v>19964.525391</v>
      </c>
      <c r="E501" s="0">
        <v>0.104909</v>
      </c>
      <c r="F501" s="0">
        <v>9.947204</v>
      </c>
      <c r="G501" s="0">
        <v>-0.361555</v>
      </c>
      <c r="H501" s="0">
        <v>-0.012392</v>
      </c>
      <c r="I501" s="0">
        <v>0.001751</v>
      </c>
      <c r="J501" s="0">
        <v>-0.004421</v>
      </c>
      <c r="K501" s="0">
        <v>1013.75</v>
      </c>
      <c r="L501" s="0">
        <v>45.963398</v>
      </c>
      <c r="W501" s="0">
        <f t="shared" si="7"/>
        <v>52837.146959865458</v>
      </c>
    </row>
    <row r="502">
      <c r="A502" s="0">
        <v>139.75875</v>
      </c>
      <c r="B502" s="0">
        <v>232.59108</v>
      </c>
      <c r="C502" s="0">
        <v>-48911.742187</v>
      </c>
      <c r="D502" s="0">
        <v>20147.742187</v>
      </c>
      <c r="E502" s="0">
        <v>0.109316</v>
      </c>
      <c r="F502" s="0">
        <v>9.953123</v>
      </c>
      <c r="G502" s="0">
        <v>-0.357587</v>
      </c>
      <c r="H502" s="0">
        <v>0.035925</v>
      </c>
      <c r="I502" s="0">
        <v>0.00733</v>
      </c>
      <c r="J502" s="0">
        <v>-0.019844</v>
      </c>
      <c r="K502" s="0">
        <v>1013.75</v>
      </c>
      <c r="L502" s="0">
        <v>45.963398</v>
      </c>
      <c r="W502" s="0">
        <f t="shared" si="7"/>
        <v>52899.377478490904</v>
      </c>
    </row>
    <row r="503">
      <c r="A503" s="0">
        <v>139.77</v>
      </c>
      <c r="B503" s="0">
        <v>221.561539</v>
      </c>
      <c r="C503" s="0">
        <v>-48917.847656</v>
      </c>
      <c r="D503" s="0">
        <v>20052.128906</v>
      </c>
      <c r="E503" s="0">
        <v>0.105207</v>
      </c>
      <c r="F503" s="0">
        <v>9.94652</v>
      </c>
      <c r="G503" s="0">
        <v>-0.345592</v>
      </c>
      <c r="H503" s="0">
        <v>0.076885</v>
      </c>
      <c r="I503" s="0">
        <v>0.013383</v>
      </c>
      <c r="J503" s="0">
        <v>-0.030614</v>
      </c>
      <c r="K503" s="0">
        <v>1013.75</v>
      </c>
      <c r="L503" s="0">
        <v>45.963398</v>
      </c>
      <c r="W503" s="0">
        <f t="shared" si="7"/>
        <v>52868.637040064023</v>
      </c>
    </row>
    <row r="504">
      <c r="A504" s="0">
        <v>139.78125</v>
      </c>
      <c r="B504" s="0">
        <v>205.787827</v>
      </c>
      <c r="C504" s="0">
        <v>-48895.257812</v>
      </c>
      <c r="D504" s="0">
        <v>19936.589844</v>
      </c>
      <c r="E504" s="0">
        <v>0.110184</v>
      </c>
      <c r="F504" s="0">
        <v>9.943778</v>
      </c>
      <c r="G504" s="0">
        <v>-0.347525</v>
      </c>
      <c r="H504" s="0">
        <v>0.091693</v>
      </c>
      <c r="I504" s="0">
        <v>0.015657</v>
      </c>
      <c r="J504" s="0">
        <v>-0.030885</v>
      </c>
      <c r="K504" s="0">
        <v>1013.75</v>
      </c>
      <c r="L504" s="0">
        <v>45.963398</v>
      </c>
      <c r="W504" s="0">
        <f t="shared" si="7"/>
        <v>52803.941138323877</v>
      </c>
    </row>
    <row r="505">
      <c r="A505" s="0">
        <v>139.7925</v>
      </c>
      <c r="B505" s="0">
        <v>97.2817</v>
      </c>
      <c r="C505" s="0">
        <v>-48923.191406</v>
      </c>
      <c r="D505" s="0">
        <v>20076.503906</v>
      </c>
      <c r="E505" s="0">
        <v>0.108648</v>
      </c>
      <c r="F505" s="0">
        <v>9.943964</v>
      </c>
      <c r="G505" s="0">
        <v>-0.353787</v>
      </c>
      <c r="H505" s="0">
        <v>0.076827</v>
      </c>
      <c r="I505" s="0">
        <v>0.013652</v>
      </c>
      <c r="J505" s="0">
        <v>-0.024958</v>
      </c>
      <c r="K505" s="0">
        <v>1013.75</v>
      </c>
      <c r="L505" s="0">
        <v>45.963398</v>
      </c>
      <c r="W505" s="0">
        <f t="shared" si="7"/>
        <v>52882.455787953913</v>
      </c>
    </row>
    <row r="506">
      <c r="A506" s="0">
        <v>139.80375</v>
      </c>
      <c r="B506" s="0">
        <v>166.387833</v>
      </c>
      <c r="C506" s="0">
        <v>-48961.394531</v>
      </c>
      <c r="D506" s="0">
        <v>20099.443359</v>
      </c>
      <c r="E506" s="0">
        <v>0.10528</v>
      </c>
      <c r="F506" s="0">
        <v>9.946768</v>
      </c>
      <c r="G506" s="0">
        <v>-0.351853</v>
      </c>
      <c r="H506" s="0">
        <v>0.027212</v>
      </c>
      <c r="I506" s="0">
        <v>0.007725</v>
      </c>
      <c r="J506" s="0">
        <v>-0.012656</v>
      </c>
      <c r="K506" s="0">
        <v>1013.759949</v>
      </c>
      <c r="L506" s="0">
        <v>45.963398</v>
      </c>
      <c r="W506" s="0">
        <f t="shared" si="7"/>
        <v>52926.680064716471</v>
      </c>
    </row>
    <row r="507">
      <c r="A507" s="0">
        <v>139.815</v>
      </c>
      <c r="B507" s="0">
        <v>77.822052</v>
      </c>
      <c r="C507" s="0">
        <v>-48960.542969</v>
      </c>
      <c r="D507" s="0">
        <v>20096.427734</v>
      </c>
      <c r="E507" s="0">
        <v>0.102528</v>
      </c>
      <c r="F507" s="0">
        <v>9.942533</v>
      </c>
      <c r="G507" s="0">
        <v>-0.345144</v>
      </c>
      <c r="H507" s="0">
        <v>-0.023524</v>
      </c>
      <c r="I507" s="0">
        <v>0.002112</v>
      </c>
      <c r="J507" s="0">
        <v>0.003373</v>
      </c>
      <c r="K507" s="0">
        <v>1013.759949</v>
      </c>
      <c r="L507" s="0">
        <v>45.963398</v>
      </c>
      <c r="W507" s="0">
        <f t="shared" si="7"/>
        <v>52924.542811052772</v>
      </c>
    </row>
    <row r="508">
      <c r="A508" s="0">
        <v>139.82625</v>
      </c>
      <c r="B508" s="0">
        <v>175.383682</v>
      </c>
      <c r="C508" s="0">
        <v>-48952.203125</v>
      </c>
      <c r="D508" s="0">
        <v>20130.513672</v>
      </c>
      <c r="E508" s="0">
        <v>0.11795</v>
      </c>
      <c r="F508" s="0">
        <v>9.954017</v>
      </c>
      <c r="G508" s="0">
        <v>-0.343084</v>
      </c>
      <c r="H508" s="0">
        <v>-0.043721</v>
      </c>
      <c r="I508" s="0">
        <v>-0.000821</v>
      </c>
      <c r="J508" s="0">
        <v>0.008767</v>
      </c>
      <c r="K508" s="0">
        <v>1013.759949</v>
      </c>
      <c r="L508" s="0">
        <v>45.963398</v>
      </c>
      <c r="W508" s="0">
        <f t="shared" si="7"/>
        <v>52930.015406437873</v>
      </c>
    </row>
    <row r="509">
      <c r="A509" s="0">
        <v>139.8375</v>
      </c>
      <c r="B509" s="0">
        <v>183.127914</v>
      </c>
      <c r="C509" s="0">
        <v>-48971.871094</v>
      </c>
      <c r="D509" s="0">
        <v>20008.238281</v>
      </c>
      <c r="E509" s="0">
        <v>0.115467</v>
      </c>
      <c r="F509" s="0">
        <v>9.954433</v>
      </c>
      <c r="G509" s="0">
        <v>-0.355154</v>
      </c>
      <c r="H509" s="0">
        <v>-0.039304</v>
      </c>
      <c r="I509" s="0">
        <v>-0.00137</v>
      </c>
      <c r="J509" s="0">
        <v>0.005248</v>
      </c>
      <c r="K509" s="0">
        <v>1013.759949</v>
      </c>
      <c r="L509" s="0">
        <v>45.963398</v>
      </c>
      <c r="W509" s="0">
        <f t="shared" si="7"/>
        <v>52901.864743972052</v>
      </c>
    </row>
    <row r="510">
      <c r="A510" s="0">
        <v>139.84875</v>
      </c>
      <c r="B510" s="0">
        <v>147.384995</v>
      </c>
      <c r="C510" s="0">
        <v>-48949.46875</v>
      </c>
      <c r="D510" s="0">
        <v>20044.970703</v>
      </c>
      <c r="E510" s="0">
        <v>0.106994</v>
      </c>
      <c r="F510" s="0">
        <v>9.962617</v>
      </c>
      <c r="G510" s="0">
        <v>-0.362649</v>
      </c>
      <c r="H510" s="0">
        <v>0.009729</v>
      </c>
      <c r="I510" s="0">
        <v>0.005148</v>
      </c>
      <c r="J510" s="0">
        <v>-0.012061</v>
      </c>
      <c r="K510" s="0">
        <v>1013.759949</v>
      </c>
      <c r="L510" s="0">
        <v>45.963398</v>
      </c>
      <c r="W510" s="0">
        <f t="shared" si="7"/>
        <v>52894.924744516895</v>
      </c>
    </row>
    <row r="511">
      <c r="A511" s="0">
        <v>139.86</v>
      </c>
      <c r="B511" s="0">
        <v>348.204895</v>
      </c>
      <c r="C511" s="0">
        <v>-48908.308594</v>
      </c>
      <c r="D511" s="0">
        <v>20138.160156</v>
      </c>
      <c r="E511" s="0">
        <v>0.111065</v>
      </c>
      <c r="F511" s="0">
        <v>9.944137</v>
      </c>
      <c r="G511" s="0">
        <v>-0.362885</v>
      </c>
      <c r="H511" s="0">
        <v>0.055229</v>
      </c>
      <c r="I511" s="0">
        <v>0.010457</v>
      </c>
      <c r="J511" s="0">
        <v>-0.024426</v>
      </c>
      <c r="K511" s="0">
        <v>1013.759949</v>
      </c>
      <c r="L511" s="0">
        <v>45.963398</v>
      </c>
      <c r="W511" s="0">
        <f t="shared" si="7"/>
        <v>52893.188508952095</v>
      </c>
    </row>
    <row r="512">
      <c r="A512" s="0">
        <v>139.87125</v>
      </c>
      <c r="B512" s="0">
        <v>251.528</v>
      </c>
      <c r="C512" s="0">
        <v>-48915.386719</v>
      </c>
      <c r="D512" s="0">
        <v>20121.71875</v>
      </c>
      <c r="E512" s="0">
        <v>0.111983</v>
      </c>
      <c r="F512" s="0">
        <v>9.941738</v>
      </c>
      <c r="G512" s="0">
        <v>-0.351379</v>
      </c>
      <c r="H512" s="0">
        <v>0.089477</v>
      </c>
      <c r="I512" s="0">
        <v>0.015583</v>
      </c>
      <c r="J512" s="0">
        <v>-0.032139</v>
      </c>
      <c r="K512" s="0">
        <v>1013.759949</v>
      </c>
      <c r="L512" s="0">
        <v>45.963398</v>
      </c>
      <c r="W512" s="0">
        <f t="shared" si="7"/>
        <v>52892.928541140616</v>
      </c>
    </row>
    <row r="513">
      <c r="A513" s="0">
        <v>139.8825</v>
      </c>
      <c r="B513" s="0">
        <v>219.095764</v>
      </c>
      <c r="C513" s="0">
        <v>-48927.53125</v>
      </c>
      <c r="D513" s="0">
        <v>20071.382812</v>
      </c>
      <c r="E513" s="0">
        <v>0.117441</v>
      </c>
      <c r="F513" s="0">
        <v>9.941544</v>
      </c>
      <c r="G513" s="0">
        <v>-0.34483</v>
      </c>
      <c r="H513" s="0">
        <v>0.090918</v>
      </c>
      <c r="I513" s="0">
        <v>0.015316</v>
      </c>
      <c r="J513" s="0">
        <v>-0.028518</v>
      </c>
      <c r="K513" s="0">
        <v>1013.759949</v>
      </c>
      <c r="L513" s="0">
        <v>45.963398</v>
      </c>
      <c r="W513" s="0">
        <f t="shared" si="7"/>
        <v>52884.891274913083</v>
      </c>
    </row>
    <row r="514">
      <c r="A514" s="0">
        <v>139.89375</v>
      </c>
      <c r="B514" s="0">
        <v>212.337601</v>
      </c>
      <c r="C514" s="0">
        <v>-48954.730469</v>
      </c>
      <c r="D514" s="0">
        <v>20059.564453</v>
      </c>
      <c r="E514" s="0">
        <v>0.110015</v>
      </c>
      <c r="F514" s="0">
        <v>9.943897</v>
      </c>
      <c r="G514" s="0">
        <v>-0.354483</v>
      </c>
      <c r="H514" s="0">
        <v>0.062149</v>
      </c>
      <c r="I514" s="0">
        <v>0.012838</v>
      </c>
      <c r="J514" s="0">
        <v>-0.02119</v>
      </c>
      <c r="K514" s="0">
        <v>1013.759949</v>
      </c>
      <c r="L514" s="0">
        <v>45.963398</v>
      </c>
      <c r="W514" s="0">
        <f ref="W514:W577" t="shared" si="8">SQRT((B514)^2+(C514)^2+(D514)^2)</f>
        <v>52905.546482323538</v>
      </c>
    </row>
    <row r="515">
      <c r="A515" s="0">
        <v>139.905</v>
      </c>
      <c r="B515" s="0">
        <v>139.057724</v>
      </c>
      <c r="C515" s="0">
        <v>-48931.726562</v>
      </c>
      <c r="D515" s="0">
        <v>20086.09375</v>
      </c>
      <c r="E515" s="0">
        <v>0.104628</v>
      </c>
      <c r="F515" s="0">
        <v>9.94335</v>
      </c>
      <c r="G515" s="0">
        <v>-0.353378</v>
      </c>
      <c r="H515" s="0">
        <v>0.008338</v>
      </c>
      <c r="I515" s="0">
        <v>0.006095</v>
      </c>
      <c r="J515" s="0">
        <v>-0.006368</v>
      </c>
      <c r="K515" s="0">
        <v>1013.769958</v>
      </c>
      <c r="L515" s="0">
        <v>45.965935</v>
      </c>
      <c r="W515" s="0">
        <f t="shared" si="8"/>
        <v>52894.08628119716</v>
      </c>
    </row>
    <row r="516">
      <c r="A516" s="0">
        <v>139.91625</v>
      </c>
      <c r="B516" s="0">
        <v>171.951599</v>
      </c>
      <c r="C516" s="0">
        <v>-48928.921875</v>
      </c>
      <c r="D516" s="0">
        <v>20128.876953</v>
      </c>
      <c r="E516" s="0">
        <v>0.115758</v>
      </c>
      <c r="F516" s="0">
        <v>9.945502</v>
      </c>
      <c r="G516" s="0">
        <v>-0.355124</v>
      </c>
      <c r="H516" s="0">
        <v>-0.030093</v>
      </c>
      <c r="I516" s="0">
        <v>0.001128</v>
      </c>
      <c r="J516" s="0">
        <v>0.005225</v>
      </c>
      <c r="K516" s="0">
        <v>1013.769958</v>
      </c>
      <c r="L516" s="0">
        <v>45.965935</v>
      </c>
      <c r="W516" s="0">
        <f t="shared" si="8"/>
        <v>52907.850557278049</v>
      </c>
    </row>
    <row r="517">
      <c r="A517" s="0">
        <v>139.9275</v>
      </c>
      <c r="B517" s="0">
        <v>166.967148</v>
      </c>
      <c r="C517" s="0">
        <v>-48950.527344</v>
      </c>
      <c r="D517" s="0">
        <v>19999.599609</v>
      </c>
      <c r="E517" s="0">
        <v>0.098954</v>
      </c>
      <c r="F517" s="0">
        <v>9.955244</v>
      </c>
      <c r="G517" s="0">
        <v>-0.352294</v>
      </c>
      <c r="H517" s="0">
        <v>-0.050175</v>
      </c>
      <c r="I517" s="0">
        <v>-0.001542</v>
      </c>
      <c r="J517" s="0">
        <v>0.010177</v>
      </c>
      <c r="K517" s="0">
        <v>1013.769958</v>
      </c>
      <c r="L517" s="0">
        <v>45.965935</v>
      </c>
      <c r="W517" s="0">
        <f t="shared" si="8"/>
        <v>52878.785820066973</v>
      </c>
    </row>
    <row r="518">
      <c r="A518" s="0">
        <v>139.93875</v>
      </c>
      <c r="B518" s="0">
        <v>107.441566</v>
      </c>
      <c r="C518" s="0">
        <v>-48944.332031</v>
      </c>
      <c r="D518" s="0">
        <v>20020.871094</v>
      </c>
      <c r="E518" s="0">
        <v>0.110129</v>
      </c>
      <c r="F518" s="0">
        <v>9.953706</v>
      </c>
      <c r="G518" s="0">
        <v>-0.356933</v>
      </c>
      <c r="H518" s="0">
        <v>-0.02023</v>
      </c>
      <c r="I518" s="0">
        <v>0.001483</v>
      </c>
      <c r="J518" s="0">
        <v>-0.000169</v>
      </c>
      <c r="K518" s="0">
        <v>1013.769958</v>
      </c>
      <c r="L518" s="0">
        <v>45.965935</v>
      </c>
      <c r="W518" s="0">
        <f t="shared" si="8"/>
        <v>52880.946105506111</v>
      </c>
    </row>
    <row r="519">
      <c r="A519" s="0">
        <v>139.95</v>
      </c>
      <c r="B519" s="0">
        <v>184.652985</v>
      </c>
      <c r="C519" s="0">
        <v>-48922.828125</v>
      </c>
      <c r="D519" s="0">
        <v>19938.464844</v>
      </c>
      <c r="E519" s="0">
        <v>0.10563</v>
      </c>
      <c r="F519" s="0">
        <v>9.947966</v>
      </c>
      <c r="G519" s="0">
        <v>-0.352497</v>
      </c>
      <c r="H519" s="0">
        <v>0.025435</v>
      </c>
      <c r="I519" s="0">
        <v>0.006532</v>
      </c>
      <c r="J519" s="0">
        <v>-0.01664</v>
      </c>
      <c r="K519" s="0">
        <v>1013.769958</v>
      </c>
      <c r="L519" s="0">
        <v>45.965935</v>
      </c>
      <c r="W519" s="0">
        <f t="shared" si="8"/>
        <v>52830.101162202824</v>
      </c>
    </row>
    <row r="520">
      <c r="A520" s="0">
        <v>139.96125</v>
      </c>
      <c r="B520" s="0">
        <v>22.246643</v>
      </c>
      <c r="C520" s="0">
        <v>-48936.582031</v>
      </c>
      <c r="D520" s="0">
        <v>19937.830078</v>
      </c>
      <c r="E520" s="0">
        <v>0.114128</v>
      </c>
      <c r="F520" s="0">
        <v>9.949926</v>
      </c>
      <c r="G520" s="0">
        <v>-0.359573</v>
      </c>
      <c r="H520" s="0">
        <v>0.070062</v>
      </c>
      <c r="I520" s="0">
        <v>0.012403</v>
      </c>
      <c r="J520" s="0">
        <v>-0.028651</v>
      </c>
      <c r="K520" s="0">
        <v>1013.769958</v>
      </c>
      <c r="L520" s="0">
        <v>45.965935</v>
      </c>
      <c r="W520" s="0">
        <f t="shared" si="8"/>
        <v>52842.280647310428</v>
      </c>
    </row>
    <row r="521">
      <c r="A521" s="0">
        <v>139.9725</v>
      </c>
      <c r="B521" s="0">
        <v>81.109055</v>
      </c>
      <c r="C521" s="0">
        <v>-48895.078125</v>
      </c>
      <c r="D521" s="0">
        <v>20072.013672</v>
      </c>
      <c r="E521" s="0">
        <v>0.109238</v>
      </c>
      <c r="F521" s="0">
        <v>9.941379</v>
      </c>
      <c r="G521" s="0">
        <v>-0.362677</v>
      </c>
      <c r="H521" s="0">
        <v>0.093954</v>
      </c>
      <c r="I521" s="0">
        <v>0.015194</v>
      </c>
      <c r="J521" s="0">
        <v>-0.032221</v>
      </c>
      <c r="K521" s="0">
        <v>1013.769958</v>
      </c>
      <c r="L521" s="0">
        <v>45.965935</v>
      </c>
      <c r="W521" s="0">
        <f t="shared" si="8"/>
        <v>52854.715743986475</v>
      </c>
    </row>
    <row r="522">
      <c r="A522" s="0">
        <v>139.98375</v>
      </c>
      <c r="B522" s="0">
        <v>18.117676</v>
      </c>
      <c r="C522" s="0">
        <v>-48900.621094</v>
      </c>
      <c r="D522" s="0">
        <v>20110.466797</v>
      </c>
      <c r="E522" s="0">
        <v>0.10666</v>
      </c>
      <c r="F522" s="0">
        <v>9.939266</v>
      </c>
      <c r="G522" s="0">
        <v>-0.357296</v>
      </c>
      <c r="H522" s="0">
        <v>0.083262</v>
      </c>
      <c r="I522" s="0">
        <v>0.014887</v>
      </c>
      <c r="J522" s="0">
        <v>-0.028142</v>
      </c>
      <c r="K522" s="0">
        <v>1013.769958</v>
      </c>
      <c r="L522" s="0">
        <v>45.965935</v>
      </c>
      <c r="W522" s="0">
        <f t="shared" si="8"/>
        <v>52874.397835080643</v>
      </c>
    </row>
    <row r="523">
      <c r="A523" s="0">
        <v>139.995</v>
      </c>
      <c r="B523" s="0">
        <v>40.314934</v>
      </c>
      <c r="C523" s="0">
        <v>-48917.410156</v>
      </c>
      <c r="D523" s="0">
        <v>20087.630859</v>
      </c>
      <c r="E523" s="0">
        <v>0.101107</v>
      </c>
      <c r="F523" s="0">
        <v>9.941657</v>
      </c>
      <c r="G523" s="0">
        <v>-0.356073</v>
      </c>
      <c r="H523" s="0">
        <v>0.035488</v>
      </c>
      <c r="I523" s="0">
        <v>0.008647</v>
      </c>
      <c r="J523" s="0">
        <v>-0.015001</v>
      </c>
      <c r="K523" s="0">
        <v>1013.769958</v>
      </c>
      <c r="L523" s="0">
        <v>45.965935</v>
      </c>
      <c r="W523" s="0">
        <f t="shared" si="8"/>
        <v>52881.259016703494</v>
      </c>
    </row>
    <row r="524">
      <c r="A524" s="0">
        <v>140.00625</v>
      </c>
      <c r="B524" s="0">
        <v>134.517456</v>
      </c>
      <c r="C524" s="0">
        <v>-48930.46875</v>
      </c>
      <c r="D524" s="0">
        <v>20138.912109</v>
      </c>
      <c r="E524" s="0">
        <v>0.106636</v>
      </c>
      <c r="F524" s="0">
        <v>9.957297</v>
      </c>
      <c r="G524" s="0">
        <v>-0.360464</v>
      </c>
      <c r="H524" s="0">
        <v>-0.010216</v>
      </c>
      <c r="I524" s="0">
        <v>0.003729</v>
      </c>
      <c r="J524" s="0">
        <v>-0.001257</v>
      </c>
      <c r="K524" s="0">
        <v>1013.779968</v>
      </c>
      <c r="L524" s="0">
        <v>45.968281</v>
      </c>
      <c r="W524" s="0">
        <f t="shared" si="8"/>
        <v>52912.991296795175</v>
      </c>
    </row>
    <row r="525">
      <c r="A525" s="0">
        <v>140.0175</v>
      </c>
      <c r="B525" s="0">
        <v>70.11763</v>
      </c>
      <c r="C525" s="0">
        <v>-48948.582031</v>
      </c>
      <c r="D525" s="0">
        <v>20111.556641</v>
      </c>
      <c r="E525" s="0">
        <v>0.10248</v>
      </c>
      <c r="F525" s="0">
        <v>9.954957</v>
      </c>
      <c r="G525" s="0">
        <v>-0.355862</v>
      </c>
      <c r="H525" s="0">
        <v>-0.037688</v>
      </c>
      <c r="I525" s="0">
        <v>-0.00042</v>
      </c>
      <c r="J525" s="0">
        <v>0.007551</v>
      </c>
      <c r="K525" s="0">
        <v>1013.779968</v>
      </c>
      <c r="L525" s="0">
        <v>45.968281</v>
      </c>
      <c r="W525" s="0">
        <f t="shared" si="8"/>
        <v>52919.214939865873</v>
      </c>
    </row>
    <row r="526">
      <c r="A526" s="0">
        <v>140.02875</v>
      </c>
      <c r="B526" s="0">
        <v>112.907845</v>
      </c>
      <c r="C526" s="0">
        <v>-48942.578125</v>
      </c>
      <c r="D526" s="0">
        <v>20032.189453</v>
      </c>
      <c r="E526" s="0">
        <v>0.103896</v>
      </c>
      <c r="F526" s="0">
        <v>9.946714</v>
      </c>
      <c r="G526" s="0">
        <v>-0.359364</v>
      </c>
      <c r="H526" s="0">
        <v>-0.037315</v>
      </c>
      <c r="I526" s="0">
        <v>-0.001072</v>
      </c>
      <c r="J526" s="0">
        <v>0.006743</v>
      </c>
      <c r="K526" s="0">
        <v>1013.779968</v>
      </c>
      <c r="L526" s="0">
        <v>45.968281</v>
      </c>
      <c r="W526" s="0">
        <f t="shared" si="8"/>
        <v>52883.620488617038</v>
      </c>
    </row>
    <row r="527">
      <c r="A527" s="0">
        <v>140.04</v>
      </c>
      <c r="B527" s="0">
        <v>212.688843</v>
      </c>
      <c r="C527" s="0">
        <v>-48924.480469</v>
      </c>
      <c r="D527" s="0">
        <v>20116.730469</v>
      </c>
      <c r="E527" s="0">
        <v>0.097302</v>
      </c>
      <c r="F527" s="0">
        <v>9.960596</v>
      </c>
      <c r="G527" s="0">
        <v>-0.373449</v>
      </c>
      <c r="H527" s="0">
        <v>-0.003373</v>
      </c>
      <c r="I527" s="0">
        <v>0.00361</v>
      </c>
      <c r="J527" s="0">
        <v>-0.006509</v>
      </c>
      <c r="K527" s="0">
        <v>1013.779968</v>
      </c>
      <c r="L527" s="0">
        <v>45.968281</v>
      </c>
      <c r="W527" s="0">
        <f t="shared" si="8"/>
        <v>52899.270982385875</v>
      </c>
    </row>
    <row r="528">
      <c r="A528" s="0">
        <v>140.05125</v>
      </c>
      <c r="B528" s="0">
        <v>188.619247</v>
      </c>
      <c r="C528" s="0">
        <v>-48939.644531</v>
      </c>
      <c r="D528" s="0">
        <v>20011.986328</v>
      </c>
      <c r="E528" s="0">
        <v>0.108387</v>
      </c>
      <c r="F528" s="0">
        <v>9.936953</v>
      </c>
      <c r="G528" s="0">
        <v>-0.361935</v>
      </c>
      <c r="H528" s="0">
        <v>0.043767</v>
      </c>
      <c r="I528" s="0">
        <v>0.009237</v>
      </c>
      <c r="J528" s="0">
        <v>-0.021546</v>
      </c>
      <c r="K528" s="0">
        <v>1013.779968</v>
      </c>
      <c r="L528" s="0">
        <v>45.968281</v>
      </c>
      <c r="W528" s="0">
        <f t="shared" si="8"/>
        <v>52873.471427862911</v>
      </c>
    </row>
    <row r="529">
      <c r="A529" s="0">
        <v>140.0625</v>
      </c>
      <c r="B529" s="0">
        <v>59.214397</v>
      </c>
      <c r="C529" s="0">
        <v>-48943.429687</v>
      </c>
      <c r="D529" s="0">
        <v>20080.033203</v>
      </c>
      <c r="E529" s="0">
        <v>0.108557</v>
      </c>
      <c r="F529" s="0">
        <v>9.937439</v>
      </c>
      <c r="G529" s="0">
        <v>-0.357326</v>
      </c>
      <c r="H529" s="0">
        <v>0.08785</v>
      </c>
      <c r="I529" s="0">
        <v>0.014239</v>
      </c>
      <c r="J529" s="0">
        <v>-0.032968</v>
      </c>
      <c r="K529" s="0">
        <v>1013.779968</v>
      </c>
      <c r="L529" s="0">
        <v>45.968281</v>
      </c>
      <c r="W529" s="0">
        <f t="shared" si="8"/>
        <v>52902.462601515137</v>
      </c>
    </row>
    <row r="530">
      <c r="A530" s="0">
        <v>140.07375</v>
      </c>
      <c r="B530" s="0">
        <v>125.647064</v>
      </c>
      <c r="C530" s="0">
        <v>-48955.933594</v>
      </c>
      <c r="D530" s="0">
        <v>20125.990234</v>
      </c>
      <c r="E530" s="0">
        <v>0.109834</v>
      </c>
      <c r="F530" s="0">
        <v>9.944385</v>
      </c>
      <c r="G530" s="0">
        <v>-0.35374</v>
      </c>
      <c r="H530" s="0">
        <v>0.095734</v>
      </c>
      <c r="I530" s="0">
        <v>0.015873</v>
      </c>
      <c r="J530" s="0">
        <v>-0.031026</v>
      </c>
      <c r="K530" s="0">
        <v>1013.779968</v>
      </c>
      <c r="L530" s="0">
        <v>45.968281</v>
      </c>
      <c r="W530" s="0">
        <f t="shared" si="8"/>
        <v>52931.604020130479</v>
      </c>
    </row>
    <row r="531">
      <c r="A531" s="0">
        <v>140.085</v>
      </c>
      <c r="B531" s="0">
        <v>147.10141</v>
      </c>
      <c r="C531" s="0">
        <v>-48951.460937</v>
      </c>
      <c r="D531" s="0">
        <v>20096.951172</v>
      </c>
      <c r="E531" s="0">
        <v>0.118319</v>
      </c>
      <c r="F531" s="0">
        <v>9.955199</v>
      </c>
      <c r="G531" s="0">
        <v>-0.361176</v>
      </c>
      <c r="H531" s="0">
        <v>0.066756</v>
      </c>
      <c r="I531" s="0">
        <v>0.01296</v>
      </c>
      <c r="J531" s="0">
        <v>-0.021821</v>
      </c>
      <c r="K531" s="0">
        <v>1013.779968</v>
      </c>
      <c r="L531" s="0">
        <v>45.968281</v>
      </c>
      <c r="W531" s="0">
        <f t="shared" si="8"/>
        <v>52916.487157607255</v>
      </c>
    </row>
    <row r="532">
      <c r="A532" s="0">
        <v>140.09625</v>
      </c>
      <c r="B532" s="0">
        <v>243.483536</v>
      </c>
      <c r="C532" s="0">
        <v>-48934.96875</v>
      </c>
      <c r="D532" s="0">
        <v>19993.515625</v>
      </c>
      <c r="E532" s="0">
        <v>0.112218</v>
      </c>
      <c r="F532" s="0">
        <v>9.94827</v>
      </c>
      <c r="G532" s="0">
        <v>-0.360471</v>
      </c>
      <c r="H532" s="0">
        <v>0.018258</v>
      </c>
      <c r="I532" s="0">
        <v>0.007258</v>
      </c>
      <c r="J532" s="0">
        <v>-0.010681</v>
      </c>
      <c r="K532" s="0">
        <v>1013.779968</v>
      </c>
      <c r="L532" s="0">
        <v>45.968281</v>
      </c>
      <c r="W532" s="0">
        <f t="shared" si="8"/>
        <v>52862.379040702464</v>
      </c>
    </row>
    <row r="533">
      <c r="A533" s="0">
        <v>140.1075</v>
      </c>
      <c r="B533" s="0">
        <v>155.257217</v>
      </c>
      <c r="C533" s="0">
        <v>-48929.503906</v>
      </c>
      <c r="D533" s="0">
        <v>20052.083984</v>
      </c>
      <c r="E533" s="0">
        <v>0.099446</v>
      </c>
      <c r="F533" s="0">
        <v>9.931944</v>
      </c>
      <c r="G533" s="0">
        <v>-0.363958</v>
      </c>
      <c r="H533" s="0">
        <v>-0.029582</v>
      </c>
      <c r="I533" s="0">
        <v>0.001187</v>
      </c>
      <c r="J533" s="0">
        <v>0.00497</v>
      </c>
      <c r="K533" s="0">
        <v>1013.779968</v>
      </c>
      <c r="L533" s="0">
        <v>45.970818</v>
      </c>
      <c r="W533" s="0">
        <f t="shared" si="8"/>
        <v>52879.16914430567</v>
      </c>
    </row>
    <row r="534">
      <c r="A534" s="0">
        <v>140.11875</v>
      </c>
      <c r="B534" s="0">
        <v>72.436089</v>
      </c>
      <c r="C534" s="0">
        <v>-48944.0625</v>
      </c>
      <c r="D534" s="0">
        <v>20144.207031</v>
      </c>
      <c r="E534" s="0">
        <v>0.104581</v>
      </c>
      <c r="F534" s="0">
        <v>9.953234</v>
      </c>
      <c r="G534" s="0">
        <v>-0.354719</v>
      </c>
      <c r="H534" s="0">
        <v>-0.043342</v>
      </c>
      <c r="I534" s="0">
        <v>-0.001308</v>
      </c>
      <c r="J534" s="0">
        <v>0.00868</v>
      </c>
      <c r="K534" s="0">
        <v>1013.779968</v>
      </c>
      <c r="L534" s="0">
        <v>45.970818</v>
      </c>
      <c r="W534" s="0">
        <f t="shared" si="8"/>
        <v>52927.455804135207</v>
      </c>
    </row>
    <row r="535">
      <c r="A535" s="0">
        <v>140.13</v>
      </c>
      <c r="B535" s="0">
        <v>223.495331</v>
      </c>
      <c r="C535" s="0">
        <v>-48932.757812</v>
      </c>
      <c r="D535" s="0">
        <v>20147.541016</v>
      </c>
      <c r="E535" s="0">
        <v>0.094962</v>
      </c>
      <c r="F535" s="0">
        <v>9.943337</v>
      </c>
      <c r="G535" s="0">
        <v>-0.364096</v>
      </c>
      <c r="H535" s="0">
        <v>-0.027581</v>
      </c>
      <c r="I535" s="0">
        <v>0.000471</v>
      </c>
      <c r="J535" s="0">
        <v>-1.493337E-06</v>
      </c>
      <c r="K535" s="0">
        <v>1013.779968</v>
      </c>
      <c r="L535" s="0">
        <v>45.970818</v>
      </c>
      <c r="W535" s="0">
        <f t="shared" si="8"/>
        <v>52918.693731442654</v>
      </c>
    </row>
    <row r="536">
      <c r="A536" s="0">
        <v>140.14125</v>
      </c>
      <c r="B536" s="0">
        <v>115.434357</v>
      </c>
      <c r="C536" s="0">
        <v>-48961.726562</v>
      </c>
      <c r="D536" s="0">
        <v>20105.990234</v>
      </c>
      <c r="E536" s="0">
        <v>0.106603</v>
      </c>
      <c r="F536" s="0">
        <v>9.951946</v>
      </c>
      <c r="G536" s="0">
        <v>-0.356719</v>
      </c>
      <c r="H536" s="0">
        <v>0.011943</v>
      </c>
      <c r="I536" s="0">
        <v>0.004706</v>
      </c>
      <c r="J536" s="0">
        <v>-0.01263</v>
      </c>
      <c r="K536" s="0">
        <v>1013.779968</v>
      </c>
      <c r="L536" s="0">
        <v>45.970818</v>
      </c>
      <c r="W536" s="0">
        <f t="shared" si="8"/>
        <v>52929.338143533743</v>
      </c>
    </row>
    <row r="537">
      <c r="A537" s="0">
        <v>140.1525</v>
      </c>
      <c r="B537" s="0">
        <v>99.857666</v>
      </c>
      <c r="C537" s="0">
        <v>-48944.902344</v>
      </c>
      <c r="D537" s="0">
        <v>20047.976562</v>
      </c>
      <c r="E537" s="0">
        <v>0.0952</v>
      </c>
      <c r="F537" s="0">
        <v>9.95516</v>
      </c>
      <c r="G537" s="0">
        <v>-0.365578</v>
      </c>
      <c r="H537" s="0">
        <v>0.066289</v>
      </c>
      <c r="I537" s="0">
        <v>0.011297</v>
      </c>
      <c r="J537" s="0">
        <v>-0.028093</v>
      </c>
      <c r="K537" s="0">
        <v>1013.779968</v>
      </c>
      <c r="L537" s="0">
        <v>45.970818</v>
      </c>
      <c r="W537" s="0">
        <f t="shared" si="8"/>
        <v>52891.727153191525</v>
      </c>
    </row>
    <row r="538">
      <c r="A538" s="0">
        <v>140.16375</v>
      </c>
      <c r="B538" s="0">
        <v>117.72538</v>
      </c>
      <c r="C538" s="0">
        <v>-48945.738281</v>
      </c>
      <c r="D538" s="0">
        <v>20134.541016</v>
      </c>
      <c r="E538" s="0">
        <v>0.102799</v>
      </c>
      <c r="F538" s="0">
        <v>9.956204</v>
      </c>
      <c r="G538" s="0">
        <v>-0.359151</v>
      </c>
      <c r="H538" s="0">
        <v>0.093238</v>
      </c>
      <c r="I538" s="0">
        <v>0.015347</v>
      </c>
      <c r="J538" s="0">
        <v>-0.032461</v>
      </c>
      <c r="K538" s="0">
        <v>1013.779968</v>
      </c>
      <c r="L538" s="0">
        <v>45.970818</v>
      </c>
      <c r="W538" s="0">
        <f t="shared" si="8"/>
        <v>52925.408803921688</v>
      </c>
    </row>
    <row r="539">
      <c r="A539" s="0">
        <v>140.175</v>
      </c>
      <c r="B539" s="0">
        <v>174.759659</v>
      </c>
      <c r="C539" s="0">
        <v>-48929.953125</v>
      </c>
      <c r="D539" s="0">
        <v>19876.455078</v>
      </c>
      <c r="E539" s="0">
        <v>0.097486</v>
      </c>
      <c r="F539" s="0">
        <v>9.953599</v>
      </c>
      <c r="G539" s="0">
        <v>-0.360041</v>
      </c>
      <c r="H539" s="0">
        <v>0.084352</v>
      </c>
      <c r="I539" s="0">
        <v>0.013928</v>
      </c>
      <c r="J539" s="0">
        <v>-0.027753</v>
      </c>
      <c r="K539" s="0">
        <v>1013.779968</v>
      </c>
      <c r="L539" s="0">
        <v>45.970818</v>
      </c>
      <c r="W539" s="0">
        <f t="shared" si="8"/>
        <v>52813.29681264807</v>
      </c>
    </row>
    <row r="540">
      <c r="A540" s="0">
        <v>140.18625</v>
      </c>
      <c r="B540" s="0">
        <v>134.969467</v>
      </c>
      <c r="C540" s="0">
        <v>-48925.390625</v>
      </c>
      <c r="D540" s="0">
        <v>20009.902344</v>
      </c>
      <c r="E540" s="0">
        <v>0.111387</v>
      </c>
      <c r="F540" s="0">
        <v>9.946062</v>
      </c>
      <c r="G540" s="0">
        <v>-0.349724</v>
      </c>
      <c r="H540" s="0">
        <v>0.04722</v>
      </c>
      <c r="I540" s="0">
        <v>0.009799</v>
      </c>
      <c r="J540" s="0">
        <v>-0.017973</v>
      </c>
      <c r="K540" s="0">
        <v>1013.779968</v>
      </c>
      <c r="L540" s="0">
        <v>45.970818</v>
      </c>
      <c r="W540" s="0">
        <f t="shared" si="8"/>
        <v>52859.325160110369</v>
      </c>
    </row>
    <row r="541">
      <c r="A541" s="0">
        <v>140.1975</v>
      </c>
      <c r="B541" s="0">
        <v>81.579895</v>
      </c>
      <c r="C541" s="0">
        <v>-48922.425781</v>
      </c>
      <c r="D541" s="0">
        <v>20078.433594</v>
      </c>
      <c r="E541" s="0">
        <v>0.107833</v>
      </c>
      <c r="F541" s="0">
        <v>9.947588</v>
      </c>
      <c r="G541" s="0">
        <v>-0.36352</v>
      </c>
      <c r="H541" s="0">
        <v>-0.006774</v>
      </c>
      <c r="I541" s="0">
        <v>0.00424</v>
      </c>
      <c r="J541" s="0">
        <v>-0.00177</v>
      </c>
      <c r="K541" s="0">
        <v>1013.779968</v>
      </c>
      <c r="L541" s="0">
        <v>45.970818</v>
      </c>
      <c r="W541" s="0">
        <f t="shared" si="8"/>
        <v>52882.453566049575</v>
      </c>
    </row>
    <row r="542">
      <c r="A542" s="0">
        <v>140.20875</v>
      </c>
      <c r="B542" s="0">
        <v>248.991226</v>
      </c>
      <c r="C542" s="0">
        <v>-48954.140625</v>
      </c>
      <c r="D542" s="0">
        <v>20017.648437</v>
      </c>
      <c r="E542" s="0">
        <v>0.108002</v>
      </c>
      <c r="F542" s="0">
        <v>9.94256</v>
      </c>
      <c r="G542" s="0">
        <v>-0.361275</v>
      </c>
      <c r="H542" s="0">
        <v>-0.038946</v>
      </c>
      <c r="I542" s="0">
        <v>-0.00067</v>
      </c>
      <c r="J542" s="0">
        <v>0.007389</v>
      </c>
      <c r="K542" s="0">
        <v>1013.839966</v>
      </c>
      <c r="L542" s="0">
        <v>45.9757</v>
      </c>
      <c r="W542" s="0">
        <f t="shared" si="8"/>
        <v>52889.281805581639</v>
      </c>
    </row>
    <row r="543">
      <c r="A543" s="0">
        <v>140.22</v>
      </c>
      <c r="B543" s="0">
        <v>173.265839</v>
      </c>
      <c r="C543" s="0">
        <v>-48915.457031</v>
      </c>
      <c r="D543" s="0">
        <v>20051.710937</v>
      </c>
      <c r="E543" s="0">
        <v>0.109695</v>
      </c>
      <c r="F543" s="0">
        <v>9.950193</v>
      </c>
      <c r="G543" s="0">
        <v>-0.358417</v>
      </c>
      <c r="H543" s="0">
        <v>-0.049385</v>
      </c>
      <c r="I543" s="0">
        <v>-0.001087</v>
      </c>
      <c r="J543" s="0">
        <v>0.008999</v>
      </c>
      <c r="K543" s="0">
        <v>1013.839966</v>
      </c>
      <c r="L543" s="0">
        <v>45.9757</v>
      </c>
      <c r="W543" s="0">
        <f t="shared" si="8"/>
        <v>52866.086190520822</v>
      </c>
    </row>
    <row r="544">
      <c r="A544" s="0">
        <v>140.23125</v>
      </c>
      <c r="B544" s="0">
        <v>123.497101</v>
      </c>
      <c r="C544" s="0">
        <v>-48918.941406</v>
      </c>
      <c r="D544" s="0">
        <v>20121.4375</v>
      </c>
      <c r="E544" s="0">
        <v>0.093996</v>
      </c>
      <c r="F544" s="0">
        <v>9.951441</v>
      </c>
      <c r="G544" s="0">
        <v>-0.35369</v>
      </c>
      <c r="H544" s="0">
        <v>-0.010229</v>
      </c>
      <c r="I544" s="0">
        <v>0.003363</v>
      </c>
      <c r="J544" s="0">
        <v>-0.00421</v>
      </c>
      <c r="K544" s="0">
        <v>1013.839966</v>
      </c>
      <c r="L544" s="0">
        <v>45.9757</v>
      </c>
      <c r="W544" s="0">
        <f t="shared" si="8"/>
        <v>52895.655085120394</v>
      </c>
    </row>
    <row r="545">
      <c r="A545" s="0">
        <v>140.2425</v>
      </c>
      <c r="B545" s="0">
        <v>84.657936</v>
      </c>
      <c r="C545" s="0">
        <v>-48967.875</v>
      </c>
      <c r="D545" s="0">
        <v>20100.095703</v>
      </c>
      <c r="E545" s="0">
        <v>0.104412</v>
      </c>
      <c r="F545" s="0">
        <v>9.941039</v>
      </c>
      <c r="G545" s="0">
        <v>-0.346268</v>
      </c>
      <c r="H545" s="0">
        <v>0.036746</v>
      </c>
      <c r="I545" s="0">
        <v>0.009232</v>
      </c>
      <c r="J545" s="0">
        <v>-0.020321</v>
      </c>
      <c r="K545" s="0">
        <v>1013.839966</v>
      </c>
      <c r="L545" s="0">
        <v>45.9757</v>
      </c>
      <c r="W545" s="0">
        <f t="shared" si="8"/>
        <v>52932.728970378164</v>
      </c>
    </row>
    <row r="546">
      <c r="A546" s="0">
        <v>140.25375</v>
      </c>
      <c r="B546" s="0">
        <v>161.912903</v>
      </c>
      <c r="C546" s="0">
        <v>-48937.6875</v>
      </c>
      <c r="D546" s="0">
        <v>20145.808594</v>
      </c>
      <c r="E546" s="0">
        <v>0.105119</v>
      </c>
      <c r="F546" s="0">
        <v>9.941284</v>
      </c>
      <c r="G546" s="0">
        <v>-0.362472</v>
      </c>
      <c r="H546" s="0">
        <v>0.080136</v>
      </c>
      <c r="I546" s="0">
        <v>0.014155</v>
      </c>
      <c r="J546" s="0">
        <v>-0.031712</v>
      </c>
      <c r="K546" s="0">
        <v>1013.839966</v>
      </c>
      <c r="L546" s="0">
        <v>45.9757</v>
      </c>
      <c r="W546" s="0">
        <f t="shared" si="8"/>
        <v>52922.368404502631</v>
      </c>
    </row>
    <row r="547">
      <c r="A547" s="0">
        <v>140.265</v>
      </c>
      <c r="B547" s="0">
        <v>84.3675</v>
      </c>
      <c r="C547" s="0">
        <v>-48944.660156</v>
      </c>
      <c r="D547" s="0">
        <v>20064.683594</v>
      </c>
      <c r="E547" s="0">
        <v>0.116504</v>
      </c>
      <c r="F547" s="0">
        <v>9.93726</v>
      </c>
      <c r="G547" s="0">
        <v>-0.365431</v>
      </c>
      <c r="H547" s="0">
        <v>0.094718</v>
      </c>
      <c r="I547" s="0">
        <v>0.016658</v>
      </c>
      <c r="J547" s="0">
        <v>-0.033089</v>
      </c>
      <c r="K547" s="0">
        <v>1013.839966</v>
      </c>
      <c r="L547" s="0">
        <v>45.9757</v>
      </c>
      <c r="W547" s="0">
        <f t="shared" si="8"/>
        <v>52897.810950820283</v>
      </c>
    </row>
    <row r="548">
      <c r="A548" s="0">
        <v>140.27625</v>
      </c>
      <c r="B548" s="0">
        <v>111.281555</v>
      </c>
      <c r="C548" s="0">
        <v>-48920.699219</v>
      </c>
      <c r="D548" s="0">
        <v>20045.890625</v>
      </c>
      <c r="E548" s="0">
        <v>0.109293</v>
      </c>
      <c r="F548" s="0">
        <v>9.943546</v>
      </c>
      <c r="G548" s="0">
        <v>-0.350078</v>
      </c>
      <c r="H548" s="0">
        <v>0.074886</v>
      </c>
      <c r="I548" s="0">
        <v>0.014394</v>
      </c>
      <c r="J548" s="0">
        <v>-0.024982</v>
      </c>
      <c r="K548" s="0">
        <v>1013.839966</v>
      </c>
      <c r="L548" s="0">
        <v>45.9757</v>
      </c>
      <c r="W548" s="0">
        <f t="shared" si="8"/>
        <v>52868.562743938986</v>
      </c>
    </row>
    <row r="549">
      <c r="A549" s="0">
        <v>140.2875</v>
      </c>
      <c r="B549" s="0">
        <v>124.731499</v>
      </c>
      <c r="C549" s="0">
        <v>-48943.117187</v>
      </c>
      <c r="D549" s="0">
        <v>20119.923828</v>
      </c>
      <c r="E549" s="0">
        <v>0.097768</v>
      </c>
      <c r="F549" s="0">
        <v>9.94123</v>
      </c>
      <c r="G549" s="0">
        <v>-0.35342</v>
      </c>
      <c r="H549" s="0">
        <v>0.025003</v>
      </c>
      <c r="I549" s="0">
        <v>0.009085</v>
      </c>
      <c r="J549" s="0">
        <v>-0.010884</v>
      </c>
      <c r="K549" s="0">
        <v>1013.839966</v>
      </c>
      <c r="L549" s="0">
        <v>45.9757</v>
      </c>
      <c r="W549" s="0">
        <f t="shared" si="8"/>
        <v>52917.441479835172</v>
      </c>
    </row>
    <row r="550">
      <c r="A550" s="0">
        <v>140.29875</v>
      </c>
      <c r="B550" s="0">
        <v>211.088043</v>
      </c>
      <c r="C550" s="0">
        <v>-48936.550781</v>
      </c>
      <c r="D550" s="0">
        <v>20099.695312</v>
      </c>
      <c r="E550" s="0">
        <v>0.092642</v>
      </c>
      <c r="F550" s="0">
        <v>9.940886</v>
      </c>
      <c r="G550" s="0">
        <v>-0.35426</v>
      </c>
      <c r="H550" s="0">
        <v>-0.022301</v>
      </c>
      <c r="I550" s="0">
        <v>0.002719</v>
      </c>
      <c r="J550" s="0">
        <v>0.003283</v>
      </c>
      <c r="K550" s="0">
        <v>1013.839966</v>
      </c>
      <c r="L550" s="0">
        <v>45.9757</v>
      </c>
      <c r="W550" s="0">
        <f t="shared" si="8"/>
        <v>52903.953653186676</v>
      </c>
    </row>
    <row r="551">
      <c r="A551" s="0">
        <v>140.31</v>
      </c>
      <c r="B551" s="0">
        <v>71.723709</v>
      </c>
      <c r="C551" s="0">
        <v>-48936.382812</v>
      </c>
      <c r="D551" s="0">
        <v>20077.628906</v>
      </c>
      <c r="E551" s="0">
        <v>0.103605</v>
      </c>
      <c r="F551" s="0">
        <v>9.955474</v>
      </c>
      <c r="G551" s="0">
        <v>-0.357675</v>
      </c>
      <c r="H551" s="0">
        <v>-0.049244</v>
      </c>
      <c r="I551" s="0">
        <v>-0.001275</v>
      </c>
      <c r="J551" s="0">
        <v>0.011181</v>
      </c>
      <c r="K551" s="0">
        <v>1013.829956</v>
      </c>
      <c r="L551" s="0">
        <v>45.9757</v>
      </c>
      <c r="W551" s="0">
        <f t="shared" si="8"/>
        <v>52895.045982587908</v>
      </c>
    </row>
    <row r="552">
      <c r="A552" s="0">
        <v>140.32125</v>
      </c>
      <c r="B552" s="0">
        <v>37.216049</v>
      </c>
      <c r="C552" s="0">
        <v>-48941.917969</v>
      </c>
      <c r="D552" s="0">
        <v>20042.224609</v>
      </c>
      <c r="E552" s="0">
        <v>0.1074</v>
      </c>
      <c r="F552" s="0">
        <v>9.942361</v>
      </c>
      <c r="G552" s="0">
        <v>-0.361464</v>
      </c>
      <c r="H552" s="0">
        <v>-0.028576</v>
      </c>
      <c r="I552" s="0">
        <v>0.000807</v>
      </c>
      <c r="J552" s="0">
        <v>0.001962</v>
      </c>
      <c r="K552" s="0">
        <v>1013.829956</v>
      </c>
      <c r="L552" s="0">
        <v>45.9757</v>
      </c>
      <c r="W552" s="0">
        <f t="shared" si="8"/>
        <v>52886.7042534911</v>
      </c>
    </row>
    <row r="553">
      <c r="A553" s="0">
        <v>140.3325</v>
      </c>
      <c r="B553" s="0">
        <v>133.597351</v>
      </c>
      <c r="C553" s="0">
        <v>-48927.992187</v>
      </c>
      <c r="D553" s="0">
        <v>20055.234375</v>
      </c>
      <c r="E553" s="0">
        <v>0.114027</v>
      </c>
      <c r="F553" s="0">
        <v>9.942281</v>
      </c>
      <c r="G553" s="0">
        <v>-0.357469</v>
      </c>
      <c r="H553" s="0">
        <v>0.015215</v>
      </c>
      <c r="I553" s="0">
        <v>0.005474</v>
      </c>
      <c r="J553" s="0">
        <v>-0.013234</v>
      </c>
      <c r="K553" s="0">
        <v>1013.829956</v>
      </c>
      <c r="L553" s="0">
        <v>45.9757</v>
      </c>
      <c r="W553" s="0">
        <f t="shared" si="8"/>
        <v>52878.905941211655</v>
      </c>
    </row>
    <row r="554">
      <c r="A554" s="0">
        <v>140.34375</v>
      </c>
      <c r="B554" s="0">
        <v>24.636671</v>
      </c>
      <c r="C554" s="0">
        <v>-48922.484375</v>
      </c>
      <c r="D554" s="0">
        <v>20042.925781</v>
      </c>
      <c r="E554" s="0">
        <v>0.103308</v>
      </c>
      <c r="F554" s="0">
        <v>9.941614</v>
      </c>
      <c r="G554" s="0">
        <v>-0.361093</v>
      </c>
      <c r="H554" s="0">
        <v>0.064767</v>
      </c>
      <c r="I554" s="0">
        <v>0.01282</v>
      </c>
      <c r="J554" s="0">
        <v>-0.028174</v>
      </c>
      <c r="K554" s="0">
        <v>1013.829956</v>
      </c>
      <c r="L554" s="0">
        <v>45.9757</v>
      </c>
      <c r="W554" s="0">
        <f t="shared" si="8"/>
        <v>52868.979167848054</v>
      </c>
    </row>
    <row r="555">
      <c r="A555" s="0">
        <v>140.355</v>
      </c>
      <c r="B555" s="0">
        <v>132.655899</v>
      </c>
      <c r="C555" s="0">
        <v>-48959.820312</v>
      </c>
      <c r="D555" s="0">
        <v>19972.001953</v>
      </c>
      <c r="E555" s="0">
        <v>0.111032</v>
      </c>
      <c r="F555" s="0">
        <v>9.947476</v>
      </c>
      <c r="G555" s="0">
        <v>-0.348841</v>
      </c>
      <c r="H555" s="0">
        <v>0.093854</v>
      </c>
      <c r="I555" s="0">
        <v>0.016458</v>
      </c>
      <c r="J555" s="0">
        <v>-0.034049</v>
      </c>
      <c r="K555" s="0">
        <v>1013.829956</v>
      </c>
      <c r="L555" s="0">
        <v>45.9757</v>
      </c>
      <c r="W555" s="0">
        <f t="shared" si="8"/>
        <v>52876.861334439127</v>
      </c>
    </row>
    <row r="556">
      <c r="A556" s="0">
        <v>140.36625</v>
      </c>
      <c r="B556" s="0">
        <v>216.32341</v>
      </c>
      <c r="C556" s="0">
        <v>-48917</v>
      </c>
      <c r="D556" s="0">
        <v>20077.322266</v>
      </c>
      <c r="E556" s="0">
        <v>0.108715</v>
      </c>
      <c r="F556" s="0">
        <v>9.931979</v>
      </c>
      <c r="G556" s="0">
        <v>-0.353936</v>
      </c>
      <c r="H556" s="0">
        <v>0.090957</v>
      </c>
      <c r="I556" s="0">
        <v>0.014953</v>
      </c>
      <c r="J556" s="0">
        <v>-0.031119</v>
      </c>
      <c r="K556" s="0">
        <v>1013.829956</v>
      </c>
      <c r="L556" s="0">
        <v>45.9757</v>
      </c>
      <c r="W556" s="0">
        <f t="shared" si="8"/>
        <v>52877.391711302604</v>
      </c>
    </row>
    <row r="557">
      <c r="A557" s="0">
        <v>140.3775</v>
      </c>
      <c r="B557" s="0">
        <v>83.440903</v>
      </c>
      <c r="C557" s="0">
        <v>-48919.90625</v>
      </c>
      <c r="D557" s="0">
        <v>20068.736328</v>
      </c>
      <c r="E557" s="0">
        <v>0.112844</v>
      </c>
      <c r="F557" s="0">
        <v>9.942877</v>
      </c>
      <c r="G557" s="0">
        <v>-0.357609</v>
      </c>
      <c r="H557" s="0">
        <v>0.053604</v>
      </c>
      <c r="I557" s="0">
        <v>0.011759</v>
      </c>
      <c r="J557" s="0">
        <v>-0.020268</v>
      </c>
      <c r="K557" s="0">
        <v>1013.829956</v>
      </c>
      <c r="L557" s="0">
        <v>45.9757</v>
      </c>
      <c r="W557" s="0">
        <f t="shared" si="8"/>
        <v>52876.444355647342</v>
      </c>
    </row>
    <row r="558">
      <c r="A558" s="0">
        <v>140.38875</v>
      </c>
      <c r="B558" s="0">
        <v>74.909584</v>
      </c>
      <c r="C558" s="0">
        <v>-48946.371094</v>
      </c>
      <c r="D558" s="0">
        <v>20075.398437</v>
      </c>
      <c r="E558" s="0">
        <v>0.108855</v>
      </c>
      <c r="F558" s="0">
        <v>9.961049</v>
      </c>
      <c r="G558" s="0">
        <v>-0.353888</v>
      </c>
      <c r="H558" s="0">
        <v>0.000914</v>
      </c>
      <c r="I558" s="0">
        <v>0.005019</v>
      </c>
      <c r="J558" s="0">
        <v>-0.004341</v>
      </c>
      <c r="K558" s="0">
        <v>1013.829956</v>
      </c>
      <c r="L558" s="0">
        <v>45.9757</v>
      </c>
      <c r="W558" s="0">
        <f t="shared" si="8"/>
        <v>52903.444851178036</v>
      </c>
    </row>
    <row r="559">
      <c r="A559" s="0">
        <v>140.4</v>
      </c>
      <c r="B559" s="0">
        <v>167.987213</v>
      </c>
      <c r="C559" s="0">
        <v>-48917.277344</v>
      </c>
      <c r="D559" s="0">
        <v>20175.126953</v>
      </c>
      <c r="E559" s="0">
        <v>0.108706</v>
      </c>
      <c r="F559" s="0">
        <v>9.948962</v>
      </c>
      <c r="G559" s="0">
        <v>-0.338181</v>
      </c>
      <c r="H559" s="0">
        <v>-0.042288</v>
      </c>
      <c r="I559" s="0">
        <v>-0.000146</v>
      </c>
      <c r="J559" s="0">
        <v>0.007396</v>
      </c>
      <c r="K559" s="0">
        <v>1013.820007</v>
      </c>
      <c r="L559" s="0">
        <v>45.982929</v>
      </c>
      <c r="W559" s="0">
        <f t="shared" si="8"/>
        <v>52914.685957900329</v>
      </c>
    </row>
    <row r="560">
      <c r="A560" s="0">
        <v>140.41125</v>
      </c>
      <c r="B560" s="0">
        <v>184.62796</v>
      </c>
      <c r="C560" s="0">
        <v>-48918.214844</v>
      </c>
      <c r="D560" s="0">
        <v>20075.003906</v>
      </c>
      <c r="E560" s="0">
        <v>0.118757</v>
      </c>
      <c r="F560" s="0">
        <v>9.941698</v>
      </c>
      <c r="G560" s="0">
        <v>-0.349973</v>
      </c>
      <c r="H560" s="0">
        <v>-0.049474</v>
      </c>
      <c r="I560" s="0">
        <v>-0.0013</v>
      </c>
      <c r="J560" s="0">
        <v>0.010218</v>
      </c>
      <c r="K560" s="0">
        <v>1013.820007</v>
      </c>
      <c r="L560" s="0">
        <v>45.982929</v>
      </c>
      <c r="W560" s="0">
        <f t="shared" si="8"/>
        <v>52877.51519155634</v>
      </c>
    </row>
    <row r="561">
      <c r="A561" s="0">
        <v>140.4225</v>
      </c>
      <c r="B561" s="0">
        <v>115.245331</v>
      </c>
      <c r="C561" s="0">
        <v>-48938.953125</v>
      </c>
      <c r="D561" s="0">
        <v>20113.898437</v>
      </c>
      <c r="E561" s="0">
        <v>0.112907</v>
      </c>
      <c r="F561" s="0">
        <v>9.94311</v>
      </c>
      <c r="G561" s="0">
        <v>-0.344288</v>
      </c>
      <c r="H561" s="0">
        <v>-0.019651</v>
      </c>
      <c r="I561" s="0">
        <v>0.001999</v>
      </c>
      <c r="J561" s="0">
        <v>-0.000231</v>
      </c>
      <c r="K561" s="0">
        <v>1013.820007</v>
      </c>
      <c r="L561" s="0">
        <v>45.982929</v>
      </c>
      <c r="W561" s="0">
        <f t="shared" si="8"/>
        <v>52911.277860123693</v>
      </c>
    </row>
    <row r="562">
      <c r="A562" s="0">
        <v>140.43375</v>
      </c>
      <c r="B562" s="0">
        <v>227.546448</v>
      </c>
      <c r="C562" s="0">
        <v>-48931.800781</v>
      </c>
      <c r="D562" s="0">
        <v>20126.271484</v>
      </c>
      <c r="E562" s="0">
        <v>0.098683</v>
      </c>
      <c r="F562" s="0">
        <v>9.956415</v>
      </c>
      <c r="G562" s="0">
        <v>-0.349802</v>
      </c>
      <c r="H562" s="0">
        <v>0.032693</v>
      </c>
      <c r="I562" s="0">
        <v>0.007688</v>
      </c>
      <c r="J562" s="0">
        <v>-0.017526</v>
      </c>
      <c r="K562" s="0">
        <v>1013.820007</v>
      </c>
      <c r="L562" s="0">
        <v>45.982929</v>
      </c>
      <c r="W562" s="0">
        <f t="shared" si="8"/>
        <v>52909.731703205041</v>
      </c>
    </row>
    <row r="563">
      <c r="A563" s="0">
        <v>140.445</v>
      </c>
      <c r="B563" s="0">
        <v>74.991745</v>
      </c>
      <c r="C563" s="0">
        <v>-48945.078125</v>
      </c>
      <c r="D563" s="0">
        <v>20095.367187</v>
      </c>
      <c r="E563" s="0">
        <v>0.102179</v>
      </c>
      <c r="F563" s="0">
        <v>9.946065</v>
      </c>
      <c r="G563" s="0">
        <v>-0.359079</v>
      </c>
      <c r="H563" s="0">
        <v>0.079221</v>
      </c>
      <c r="I563" s="0">
        <v>0.013335</v>
      </c>
      <c r="J563" s="0">
        <v>-0.029926</v>
      </c>
      <c r="K563" s="0">
        <v>1013.820007</v>
      </c>
      <c r="L563" s="0">
        <v>45.982929</v>
      </c>
      <c r="W563" s="0">
        <f t="shared" si="8"/>
        <v>52909.829699258415</v>
      </c>
    </row>
    <row r="564">
      <c r="A564" s="0">
        <v>140.45625</v>
      </c>
      <c r="B564" s="0">
        <v>128.168762</v>
      </c>
      <c r="C564" s="0">
        <v>-48939.621094</v>
      </c>
      <c r="D564" s="0">
        <v>20092.740234</v>
      </c>
      <c r="E564" s="0">
        <v>0.101506</v>
      </c>
      <c r="F564" s="0">
        <v>9.954385</v>
      </c>
      <c r="G564" s="0">
        <v>-0.36333</v>
      </c>
      <c r="H564" s="0">
        <v>0.092717</v>
      </c>
      <c r="I564" s="0">
        <v>0.015019</v>
      </c>
      <c r="J564" s="0">
        <v>-0.031942</v>
      </c>
      <c r="K564" s="0">
        <v>1013.820007</v>
      </c>
      <c r="L564" s="0">
        <v>45.982929</v>
      </c>
      <c r="W564" s="0">
        <f t="shared" si="8"/>
        <v>52903.885964708155</v>
      </c>
    </row>
    <row r="565">
      <c r="A565" s="0">
        <v>140.4675</v>
      </c>
      <c r="B565" s="0">
        <v>204.929169</v>
      </c>
      <c r="C565" s="0">
        <v>-48951.445312</v>
      </c>
      <c r="D565" s="0">
        <v>19971.9375</v>
      </c>
      <c r="E565" s="0">
        <v>0.10995</v>
      </c>
      <c r="F565" s="0">
        <v>9.940483</v>
      </c>
      <c r="G565" s="0">
        <v>-0.322649</v>
      </c>
      <c r="H565" s="0">
        <v>0.075295</v>
      </c>
      <c r="I565" s="0">
        <v>0.012003</v>
      </c>
      <c r="J565" s="0">
        <v>-0.024378</v>
      </c>
      <c r="K565" s="0">
        <v>1013.820007</v>
      </c>
      <c r="L565" s="0">
        <v>45.982929</v>
      </c>
      <c r="W565" s="0">
        <f t="shared" si="8"/>
        <v>52869.313231797707</v>
      </c>
    </row>
    <row r="566">
      <c r="A566" s="0">
        <v>140.47875</v>
      </c>
      <c r="B566" s="0">
        <v>106.476089</v>
      </c>
      <c r="C566" s="0">
        <v>-48928.941406</v>
      </c>
      <c r="D566" s="0">
        <v>20043.40625</v>
      </c>
      <c r="E566" s="0">
        <v>0.10277</v>
      </c>
      <c r="F566" s="0">
        <v>9.931768</v>
      </c>
      <c r="G566" s="0">
        <v>-0.360854</v>
      </c>
      <c r="H566" s="0">
        <v>0.037692</v>
      </c>
      <c r="I566" s="0">
        <v>0.005904</v>
      </c>
      <c r="J566" s="0">
        <v>-0.015968</v>
      </c>
      <c r="K566" s="0">
        <v>1013.820007</v>
      </c>
      <c r="L566" s="0">
        <v>45.982929</v>
      </c>
      <c r="W566" s="0">
        <f t="shared" si="8"/>
        <v>52875.237856409207</v>
      </c>
    </row>
    <row r="567">
      <c r="A567" s="0">
        <v>140.49</v>
      </c>
      <c r="B567" s="0">
        <v>76.210052</v>
      </c>
      <c r="C567" s="0">
        <v>-48933.128906</v>
      </c>
      <c r="D567" s="0">
        <v>20211.412109</v>
      </c>
      <c r="E567" s="0">
        <v>0.109612</v>
      </c>
      <c r="F567" s="0">
        <v>9.957155</v>
      </c>
      <c r="G567" s="0">
        <v>-0.359437</v>
      </c>
      <c r="H567" s="0">
        <v>-0.011043</v>
      </c>
      <c r="I567" s="0">
        <v>0.002022</v>
      </c>
      <c r="J567" s="0">
        <v>0.000784</v>
      </c>
      <c r="K567" s="0">
        <v>1013.820007</v>
      </c>
      <c r="L567" s="0">
        <v>45.982929</v>
      </c>
      <c r="W567" s="0">
        <f t="shared" si="8"/>
        <v>52942.970184369806</v>
      </c>
    </row>
    <row r="568">
      <c r="A568" s="0">
        <v>140.50125</v>
      </c>
      <c r="B568" s="0">
        <v>138.010574</v>
      </c>
      <c r="C568" s="0">
        <v>-48924.097656</v>
      </c>
      <c r="D568" s="0">
        <v>20120.552734</v>
      </c>
      <c r="E568" s="0">
        <v>0.101282</v>
      </c>
      <c r="F568" s="0">
        <v>9.959812</v>
      </c>
      <c r="G568" s="0">
        <v>-0.363275</v>
      </c>
      <c r="H568" s="0">
        <v>-0.046784</v>
      </c>
      <c r="I568" s="0">
        <v>-0.003394</v>
      </c>
      <c r="J568" s="0">
        <v>0.010267</v>
      </c>
      <c r="K568" s="0">
        <v>1013.820007</v>
      </c>
      <c r="L568" s="0">
        <v>45.980583</v>
      </c>
      <c r="W568" s="0">
        <f t="shared" si="8"/>
        <v>52900.123068798574</v>
      </c>
    </row>
    <row r="569">
      <c r="A569" s="0">
        <v>140.5125</v>
      </c>
      <c r="B569" s="0">
        <v>56.886692</v>
      </c>
      <c r="C569" s="0">
        <v>-48925.488281</v>
      </c>
      <c r="D569" s="0">
        <v>20088.40625</v>
      </c>
      <c r="E569" s="0">
        <v>0.106956</v>
      </c>
      <c r="F569" s="0">
        <v>9.942301</v>
      </c>
      <c r="G569" s="0">
        <v>-0.365316</v>
      </c>
      <c r="H569" s="0">
        <v>-0.04189</v>
      </c>
      <c r="I569" s="0">
        <v>-0.00315</v>
      </c>
      <c r="J569" s="0">
        <v>0.006905</v>
      </c>
      <c r="K569" s="0">
        <v>1013.820007</v>
      </c>
      <c r="L569" s="0">
        <v>45.980583</v>
      </c>
      <c r="W569" s="0">
        <f t="shared" si="8"/>
        <v>52889.041448064017</v>
      </c>
    </row>
    <row r="570">
      <c r="A570" s="0">
        <v>140.52375</v>
      </c>
      <c r="B570" s="0">
        <v>155.416565</v>
      </c>
      <c r="C570" s="0">
        <v>-48944.039062</v>
      </c>
      <c r="D570" s="0">
        <v>20068.166016</v>
      </c>
      <c r="E570" s="0">
        <v>0.101111</v>
      </c>
      <c r="F570" s="0">
        <v>9.930214</v>
      </c>
      <c r="G570" s="0">
        <v>-0.359264</v>
      </c>
      <c r="H570" s="0">
        <v>0.001566</v>
      </c>
      <c r="I570" s="0">
        <v>0.003295</v>
      </c>
      <c r="J570" s="0">
        <v>-0.00638</v>
      </c>
      <c r="K570" s="0">
        <v>1013.820007</v>
      </c>
      <c r="L570" s="0">
        <v>45.980583</v>
      </c>
      <c r="W570" s="0">
        <f t="shared" si="8"/>
        <v>52898.718332838609</v>
      </c>
    </row>
    <row r="571">
      <c r="A571" s="0">
        <v>140.535</v>
      </c>
      <c r="B571" s="0">
        <v>282.243134</v>
      </c>
      <c r="C571" s="0">
        <v>-48932.589844</v>
      </c>
      <c r="D571" s="0">
        <v>20072.082031</v>
      </c>
      <c r="E571" s="0">
        <v>0.118416</v>
      </c>
      <c r="F571" s="0">
        <v>9.932471</v>
      </c>
      <c r="G571" s="0">
        <v>-0.352073</v>
      </c>
      <c r="H571" s="0">
        <v>0.051413</v>
      </c>
      <c r="I571" s="0">
        <v>0.00961</v>
      </c>
      <c r="J571" s="0">
        <v>-0.024525</v>
      </c>
      <c r="K571" s="0">
        <v>1013.820007</v>
      </c>
      <c r="L571" s="0">
        <v>45.980583</v>
      </c>
      <c r="W571" s="0">
        <f t="shared" si="8"/>
        <v>52890.136009345028</v>
      </c>
    </row>
    <row r="572">
      <c r="A572" s="0">
        <v>140.54625</v>
      </c>
      <c r="B572" s="0">
        <v>155.038818</v>
      </c>
      <c r="C572" s="0">
        <v>-48926.308594</v>
      </c>
      <c r="D572" s="0">
        <v>20137.007812</v>
      </c>
      <c r="E572" s="0">
        <v>0.122138</v>
      </c>
      <c r="F572" s="0">
        <v>9.950773</v>
      </c>
      <c r="G572" s="0">
        <v>-0.3856</v>
      </c>
      <c r="H572" s="0">
        <v>0.084241</v>
      </c>
      <c r="I572" s="0">
        <v>0.015146</v>
      </c>
      <c r="J572" s="0">
        <v>-0.03256</v>
      </c>
      <c r="K572" s="0">
        <v>1013.820007</v>
      </c>
      <c r="L572" s="0">
        <v>45.980583</v>
      </c>
      <c r="W572" s="0">
        <f t="shared" si="8"/>
        <v>52908.475628116088</v>
      </c>
    </row>
    <row r="573">
      <c r="A573" s="0">
        <v>140.5575</v>
      </c>
      <c r="B573" s="0">
        <v>71.498238</v>
      </c>
      <c r="C573" s="0">
        <v>-48898.949219</v>
      </c>
      <c r="D573" s="0">
        <v>20092.505859</v>
      </c>
      <c r="E573" s="0">
        <v>0.110464</v>
      </c>
      <c r="F573" s="0">
        <v>9.959038</v>
      </c>
      <c r="G573" s="0">
        <v>-0.371478</v>
      </c>
      <c r="H573" s="0">
        <v>0.086254</v>
      </c>
      <c r="I573" s="0">
        <v>0.017177</v>
      </c>
      <c r="J573" s="0">
        <v>-0.030034</v>
      </c>
      <c r="K573" s="0">
        <v>1013.820007</v>
      </c>
      <c r="L573" s="0">
        <v>45.980583</v>
      </c>
      <c r="W573" s="0">
        <f t="shared" si="8"/>
        <v>52866.067930330581</v>
      </c>
    </row>
    <row r="574">
      <c r="A574" s="0">
        <v>140.56875</v>
      </c>
      <c r="B574" s="0">
        <v>225.166748</v>
      </c>
      <c r="C574" s="0">
        <v>-48974.890625</v>
      </c>
      <c r="D574" s="0">
        <v>20150.058594</v>
      </c>
      <c r="E574" s="0">
        <v>0.114827</v>
      </c>
      <c r="F574" s="0">
        <v>9.955541</v>
      </c>
      <c r="G574" s="0">
        <v>-0.335533</v>
      </c>
      <c r="H574" s="0">
        <v>0.058017</v>
      </c>
      <c r="I574" s="0">
        <v>0.012571</v>
      </c>
      <c r="J574" s="0">
        <v>-0.022199</v>
      </c>
      <c r="K574" s="0">
        <v>1013.820007</v>
      </c>
      <c r="L574" s="0">
        <v>45.980583</v>
      </c>
      <c r="W574" s="0">
        <f t="shared" si="8"/>
        <v>52958.620385511851</v>
      </c>
    </row>
    <row r="575">
      <c r="A575" s="0">
        <v>140.58</v>
      </c>
      <c r="B575" s="0">
        <v>118.941628</v>
      </c>
      <c r="C575" s="0">
        <v>-48931.453125</v>
      </c>
      <c r="D575" s="0">
        <v>20030.652344</v>
      </c>
      <c r="E575" s="0">
        <v>0.101406</v>
      </c>
      <c r="F575" s="0">
        <v>9.945827</v>
      </c>
      <c r="G575" s="0">
        <v>-0.350859</v>
      </c>
      <c r="H575" s="0">
        <v>0.010538</v>
      </c>
      <c r="I575" s="0">
        <v>0.006969</v>
      </c>
      <c r="J575" s="0">
        <v>-0.007078</v>
      </c>
      <c r="K575" s="0">
        <v>1013.820007</v>
      </c>
      <c r="L575" s="0">
        <v>45.980583</v>
      </c>
      <c r="W575" s="0">
        <f t="shared" si="8"/>
        <v>52872.755605899118</v>
      </c>
    </row>
    <row r="576">
      <c r="A576" s="0">
        <v>140.59125</v>
      </c>
      <c r="B576" s="0">
        <v>151.523178</v>
      </c>
      <c r="C576" s="0">
        <v>-48935.917969</v>
      </c>
      <c r="D576" s="0">
        <v>20006.083984</v>
      </c>
      <c r="E576" s="0">
        <v>0.095348</v>
      </c>
      <c r="F576" s="0">
        <v>9.944233</v>
      </c>
      <c r="G576" s="0">
        <v>-0.342332</v>
      </c>
      <c r="H576" s="0">
        <v>-0.028807</v>
      </c>
      <c r="I576" s="0">
        <v>0.001244</v>
      </c>
      <c r="J576" s="0">
        <v>0.006435</v>
      </c>
      <c r="K576" s="0">
        <v>1013.820007</v>
      </c>
      <c r="L576" s="0">
        <v>45.980583</v>
      </c>
      <c r="W576" s="0">
        <f t="shared" si="8"/>
        <v>52867.668977523776</v>
      </c>
    </row>
    <row r="577">
      <c r="A577" s="0">
        <v>140.6025</v>
      </c>
      <c r="B577" s="0">
        <v>123.258072</v>
      </c>
      <c r="C577" s="0">
        <v>-48939.695312</v>
      </c>
      <c r="D577" s="0">
        <v>19971.181641</v>
      </c>
      <c r="E577" s="0">
        <v>0.104628</v>
      </c>
      <c r="F577" s="0">
        <v>9.946786</v>
      </c>
      <c r="G577" s="0">
        <v>-0.351539</v>
      </c>
      <c r="H577" s="0">
        <v>-0.041579</v>
      </c>
      <c r="I577" s="0">
        <v>-0.001164</v>
      </c>
      <c r="J577" s="0">
        <v>0.009261</v>
      </c>
      <c r="K577" s="0">
        <v>1013.799988</v>
      </c>
      <c r="L577" s="0">
        <v>45.982929</v>
      </c>
      <c r="W577" s="0">
        <f t="shared" si="8"/>
        <v>52857.895019774711</v>
      </c>
    </row>
    <row r="578">
      <c r="A578" s="0">
        <v>140.61375</v>
      </c>
      <c r="B578" s="0">
        <v>120.126671</v>
      </c>
      <c r="C578" s="0">
        <v>-48921.574219</v>
      </c>
      <c r="D578" s="0">
        <v>20063.511719</v>
      </c>
      <c r="E578" s="0">
        <v>0.111708</v>
      </c>
      <c r="F578" s="0">
        <v>9.94929</v>
      </c>
      <c r="G578" s="0">
        <v>-0.371061</v>
      </c>
      <c r="H578" s="0">
        <v>-0.023336</v>
      </c>
      <c r="I578" s="0">
        <v>0.00021</v>
      </c>
      <c r="J578" s="0">
        <v>0.000708</v>
      </c>
      <c r="K578" s="0">
        <v>1013.799988</v>
      </c>
      <c r="L578" s="0">
        <v>45.982929</v>
      </c>
      <c r="W578" s="0">
        <f ref="W578:W641" t="shared" si="9">SQRT((B578)^2+(C578)^2+(D578)^2)</f>
        <v>52876.075468785137</v>
      </c>
    </row>
    <row r="579">
      <c r="A579" s="0">
        <v>140.625</v>
      </c>
      <c r="B579" s="0">
        <v>162.358063</v>
      </c>
      <c r="C579" s="0">
        <v>-48947.09375</v>
      </c>
      <c r="D579" s="0">
        <v>20016.763672</v>
      </c>
      <c r="E579" s="0">
        <v>0.117304</v>
      </c>
      <c r="F579" s="0">
        <v>9.944416</v>
      </c>
      <c r="G579" s="0">
        <v>-0.355</v>
      </c>
      <c r="H579" s="0">
        <v>0.017523</v>
      </c>
      <c r="I579" s="0">
        <v>0.005268</v>
      </c>
      <c r="J579" s="0">
        <v>-0.013389</v>
      </c>
      <c r="K579" s="0">
        <v>1013.799988</v>
      </c>
      <c r="L579" s="0">
        <v>45.982929</v>
      </c>
      <c r="W579" s="0">
        <f t="shared" si="9"/>
        <v>52882.087464590593</v>
      </c>
    </row>
    <row r="580">
      <c r="A580" s="0">
        <v>140.63625</v>
      </c>
      <c r="B580" s="0">
        <v>199.314285</v>
      </c>
      <c r="C580" s="0">
        <v>-48890.460937</v>
      </c>
      <c r="D580" s="0">
        <v>20179.695312</v>
      </c>
      <c r="E580" s="0">
        <v>0.103051</v>
      </c>
      <c r="F580" s="0">
        <v>9.947915</v>
      </c>
      <c r="G580" s="0">
        <v>-0.352899</v>
      </c>
      <c r="H580" s="0">
        <v>0.066163</v>
      </c>
      <c r="I580" s="0">
        <v>0.011982</v>
      </c>
      <c r="J580" s="0">
        <v>-0.028295</v>
      </c>
      <c r="K580" s="0">
        <v>1013.799988</v>
      </c>
      <c r="L580" s="0">
        <v>45.982929</v>
      </c>
      <c r="W580" s="0">
        <f t="shared" si="9"/>
        <v>52891.747935776169</v>
      </c>
    </row>
    <row r="581">
      <c r="A581" s="0">
        <v>140.6475</v>
      </c>
      <c r="B581" s="0">
        <v>102.519676</v>
      </c>
      <c r="C581" s="0">
        <v>-48924.097656</v>
      </c>
      <c r="D581" s="0">
        <v>20170.820312</v>
      </c>
      <c r="E581" s="0">
        <v>0.095679</v>
      </c>
      <c r="F581" s="0">
        <v>9.957643</v>
      </c>
      <c r="G581" s="0">
        <v>-0.353467</v>
      </c>
      <c r="H581" s="0">
        <v>0.095175</v>
      </c>
      <c r="I581" s="0">
        <v>0.016587</v>
      </c>
      <c r="J581" s="0">
        <v>-0.032463</v>
      </c>
      <c r="K581" s="0">
        <v>1013.799988</v>
      </c>
      <c r="L581" s="0">
        <v>45.982929</v>
      </c>
      <c r="W581" s="0">
        <f t="shared" si="9"/>
        <v>52919.182096823679</v>
      </c>
    </row>
    <row r="582">
      <c r="A582" s="0">
        <v>140.65875</v>
      </c>
      <c r="B582" s="0">
        <v>147.934509</v>
      </c>
      <c r="C582" s="0">
        <v>-48921.234375</v>
      </c>
      <c r="D582" s="0">
        <v>20138.787109</v>
      </c>
      <c r="E582" s="0">
        <v>0.110972</v>
      </c>
      <c r="F582" s="0">
        <v>9.941435</v>
      </c>
      <c r="G582" s="0">
        <v>-0.360441</v>
      </c>
      <c r="H582" s="0">
        <v>0.087106</v>
      </c>
      <c r="I582" s="0">
        <v>0.015346</v>
      </c>
      <c r="J582" s="0">
        <v>-0.02947</v>
      </c>
      <c r="K582" s="0">
        <v>1013.799988</v>
      </c>
      <c r="L582" s="0">
        <v>45.982929</v>
      </c>
      <c r="W582" s="0">
        <f t="shared" si="9"/>
        <v>52904.440301493218</v>
      </c>
    </row>
    <row r="583">
      <c r="A583" s="0">
        <v>140.67</v>
      </c>
      <c r="B583" s="0">
        <v>184.476578</v>
      </c>
      <c r="C583" s="0">
        <v>-48960.636719</v>
      </c>
      <c r="D583" s="0">
        <v>20179.232422</v>
      </c>
      <c r="E583" s="0">
        <v>0.108355</v>
      </c>
      <c r="F583" s="0">
        <v>9.938599</v>
      </c>
      <c r="G583" s="0">
        <v>-0.351746</v>
      </c>
      <c r="H583" s="0">
        <v>0.038328</v>
      </c>
      <c r="I583" s="0">
        <v>0.010494</v>
      </c>
      <c r="J583" s="0">
        <v>-0.014863</v>
      </c>
      <c r="K583" s="0">
        <v>1013.799988</v>
      </c>
      <c r="L583" s="0">
        <v>45.982929</v>
      </c>
      <c r="W583" s="0">
        <f t="shared" si="9"/>
        <v>52956.391499787991</v>
      </c>
    </row>
    <row r="584">
      <c r="A584" s="0">
        <v>140.68125</v>
      </c>
      <c r="B584" s="0">
        <v>145.976364</v>
      </c>
      <c r="C584" s="0">
        <v>-48958.296875</v>
      </c>
      <c r="D584" s="0">
        <v>20023.095703</v>
      </c>
      <c r="E584" s="0">
        <v>0.1045</v>
      </c>
      <c r="F584" s="0">
        <v>9.938439</v>
      </c>
      <c r="G584" s="0">
        <v>-0.358055</v>
      </c>
      <c r="H584" s="0">
        <v>-0.013292</v>
      </c>
      <c r="I584" s="0">
        <v>0.002652</v>
      </c>
      <c r="J584" s="0">
        <v>-0.000516</v>
      </c>
      <c r="K584" s="0">
        <v>1013.799988</v>
      </c>
      <c r="L584" s="0">
        <v>45.982929</v>
      </c>
      <c r="W584" s="0">
        <f t="shared" si="9"/>
        <v>52894.806016573857</v>
      </c>
    </row>
    <row r="585">
      <c r="A585" s="0">
        <v>140.6925</v>
      </c>
      <c r="B585" s="0">
        <v>199.087433</v>
      </c>
      <c r="C585" s="0">
        <v>-48930.71875</v>
      </c>
      <c r="D585" s="0">
        <v>20179.380859</v>
      </c>
      <c r="E585" s="0">
        <v>0.110937</v>
      </c>
      <c r="F585" s="0">
        <v>9.954928</v>
      </c>
      <c r="G585" s="0">
        <v>-0.354743</v>
      </c>
      <c r="H585" s="0">
        <v>-0.041191</v>
      </c>
      <c r="I585" s="0">
        <v>-5.61769E-05</v>
      </c>
      <c r="J585" s="0">
        <v>0.007377</v>
      </c>
      <c r="K585" s="0">
        <v>1013.799988</v>
      </c>
      <c r="L585" s="0">
        <v>45.982929</v>
      </c>
      <c r="W585" s="0">
        <f t="shared" si="9"/>
        <v>52928.841712719877</v>
      </c>
    </row>
    <row r="586">
      <c r="A586" s="0">
        <v>140.70375</v>
      </c>
      <c r="B586" s="0">
        <v>127.671585</v>
      </c>
      <c r="C586" s="0">
        <v>-48924.238281</v>
      </c>
      <c r="D586" s="0">
        <v>20040.501953</v>
      </c>
      <c r="E586" s="0">
        <v>0.102434</v>
      </c>
      <c r="F586" s="0">
        <v>9.95436</v>
      </c>
      <c r="G586" s="0">
        <v>-0.355808</v>
      </c>
      <c r="H586" s="0">
        <v>-0.044126</v>
      </c>
      <c r="I586" s="0">
        <v>-0.001092</v>
      </c>
      <c r="J586" s="0">
        <v>0.008463</v>
      </c>
      <c r="K586" s="0">
        <v>1013.789978</v>
      </c>
      <c r="L586" s="0">
        <v>45.982929</v>
      </c>
      <c r="W586" s="0">
        <f t="shared" si="9"/>
        <v>52869.831756284977</v>
      </c>
    </row>
    <row r="587">
      <c r="A587" s="0">
        <v>140.715</v>
      </c>
      <c r="B587" s="0">
        <v>101.265259</v>
      </c>
      <c r="C587" s="0">
        <v>-48939.636719</v>
      </c>
      <c r="D587" s="0">
        <v>20071.998047</v>
      </c>
      <c r="E587" s="0">
        <v>0.11478</v>
      </c>
      <c r="F587" s="0">
        <v>9.944283</v>
      </c>
      <c r="G587" s="0">
        <v>-0.365871</v>
      </c>
      <c r="H587" s="0">
        <v>-0.008734</v>
      </c>
      <c r="I587" s="0">
        <v>0.002876</v>
      </c>
      <c r="J587" s="0">
        <v>-0.003803</v>
      </c>
      <c r="K587" s="0">
        <v>1013.789978</v>
      </c>
      <c r="L587" s="0">
        <v>45.982929</v>
      </c>
      <c r="W587" s="0">
        <f t="shared" si="9"/>
        <v>52895.967733270045</v>
      </c>
    </row>
    <row r="588">
      <c r="A588" s="0">
        <v>140.72625</v>
      </c>
      <c r="B588" s="0">
        <v>212.153534</v>
      </c>
      <c r="C588" s="0">
        <v>-48924.730469</v>
      </c>
      <c r="D588" s="0">
        <v>20057.572266</v>
      </c>
      <c r="E588" s="0">
        <v>0.11415</v>
      </c>
      <c r="F588" s="0">
        <v>9.939111</v>
      </c>
      <c r="G588" s="0">
        <v>-0.357406</v>
      </c>
      <c r="H588" s="0">
        <v>0.042365</v>
      </c>
      <c r="I588" s="0">
        <v>0.00887</v>
      </c>
      <c r="J588" s="0">
        <v>-0.020793</v>
      </c>
      <c r="K588" s="0">
        <v>1013.789978</v>
      </c>
      <c r="L588" s="0">
        <v>45.982929</v>
      </c>
      <c r="W588" s="0">
        <f t="shared" si="9"/>
        <v>52877.031552386696</v>
      </c>
    </row>
    <row r="589">
      <c r="A589" s="0">
        <v>140.7375</v>
      </c>
      <c r="B589" s="0">
        <v>169.462387</v>
      </c>
      <c r="C589" s="0">
        <v>-48927.550781</v>
      </c>
      <c r="D589" s="0">
        <v>20171.962891</v>
      </c>
      <c r="E589" s="0">
        <v>0.105044</v>
      </c>
      <c r="F589" s="0">
        <v>9.94303</v>
      </c>
      <c r="G589" s="0">
        <v>-0.352359</v>
      </c>
      <c r="H589" s="0">
        <v>0.087344</v>
      </c>
      <c r="I589" s="0">
        <v>0.014807</v>
      </c>
      <c r="J589" s="0">
        <v>-0.033121</v>
      </c>
      <c r="K589" s="0">
        <v>1013.789978</v>
      </c>
      <c r="L589" s="0">
        <v>45.982929</v>
      </c>
      <c r="W589" s="0">
        <f t="shared" si="9"/>
        <v>52922.982056983739</v>
      </c>
    </row>
    <row r="590">
      <c r="A590" s="0">
        <v>140.74875</v>
      </c>
      <c r="B590" s="0">
        <v>162.008835</v>
      </c>
      <c r="C590" s="0">
        <v>-48938.503906</v>
      </c>
      <c r="D590" s="0">
        <v>20154.310547</v>
      </c>
      <c r="E590" s="0">
        <v>0.110285</v>
      </c>
      <c r="F590" s="0">
        <v>9.958078</v>
      </c>
      <c r="G590" s="0">
        <v>-0.358799</v>
      </c>
      <c r="H590" s="0">
        <v>0.095796</v>
      </c>
      <c r="I590" s="0">
        <v>0.016391</v>
      </c>
      <c r="J590" s="0">
        <v>-0.031377</v>
      </c>
      <c r="K590" s="0">
        <v>1013.789978</v>
      </c>
      <c r="L590" s="0">
        <v>45.982929</v>
      </c>
      <c r="W590" s="0">
        <f t="shared" si="9"/>
        <v>52926.36058756648</v>
      </c>
    </row>
    <row r="591">
      <c r="A591" s="0">
        <v>140.76</v>
      </c>
      <c r="B591" s="0">
        <v>171.684616</v>
      </c>
      <c r="C591" s="0">
        <v>-48904.707031</v>
      </c>
      <c r="D591" s="0">
        <v>20110.066406</v>
      </c>
      <c r="E591" s="0">
        <v>0.107846</v>
      </c>
      <c r="F591" s="0">
        <v>9.956299</v>
      </c>
      <c r="G591" s="0">
        <v>-0.355097</v>
      </c>
      <c r="H591" s="0">
        <v>0.062637</v>
      </c>
      <c r="I591" s="0">
        <v>0.012955</v>
      </c>
      <c r="J591" s="0">
        <v>-0.022101</v>
      </c>
      <c r="K591" s="0">
        <v>1013.789978</v>
      </c>
      <c r="L591" s="0">
        <v>45.982929</v>
      </c>
      <c r="W591" s="0">
        <f t="shared" si="9"/>
        <v>52878.300050673352</v>
      </c>
    </row>
    <row r="592">
      <c r="A592" s="0">
        <v>140.77125</v>
      </c>
      <c r="B592" s="0">
        <v>224.3535</v>
      </c>
      <c r="C592" s="0">
        <v>-48946.90625</v>
      </c>
      <c r="D592" s="0">
        <v>20002.988281</v>
      </c>
      <c r="E592" s="0">
        <v>0.113176</v>
      </c>
      <c r="F592" s="0">
        <v>9.951237</v>
      </c>
      <c r="G592" s="0">
        <v>-0.353097</v>
      </c>
      <c r="H592" s="0">
        <v>0.013513</v>
      </c>
      <c r="I592" s="0">
        <v>0.006795</v>
      </c>
      <c r="J592" s="0">
        <v>-0.007485</v>
      </c>
      <c r="K592" s="0">
        <v>1013.789978</v>
      </c>
      <c r="L592" s="0">
        <v>45.982929</v>
      </c>
      <c r="W592" s="0">
        <f t="shared" si="9"/>
        <v>52876.927918602407</v>
      </c>
    </row>
    <row r="593">
      <c r="A593" s="0">
        <v>140.7825</v>
      </c>
      <c r="B593" s="0">
        <v>266.817932</v>
      </c>
      <c r="C593" s="0">
        <v>-48947.320312</v>
      </c>
      <c r="D593" s="0">
        <v>19989.169922</v>
      </c>
      <c r="E593" s="0">
        <v>0.109949</v>
      </c>
      <c r="F593" s="0">
        <v>9.945932</v>
      </c>
      <c r="G593" s="0">
        <v>-0.352966</v>
      </c>
      <c r="H593" s="0">
        <v>-0.030882</v>
      </c>
      <c r="I593" s="0">
        <v>0.000361</v>
      </c>
      <c r="J593" s="0">
        <v>0.004782</v>
      </c>
      <c r="K593" s="0">
        <v>1013.789978</v>
      </c>
      <c r="L593" s="0">
        <v>45.982929</v>
      </c>
      <c r="W593" s="0">
        <f t="shared" si="9"/>
        <v>52872.282641332546</v>
      </c>
    </row>
    <row r="594">
      <c r="A594" s="0">
        <v>140.79375</v>
      </c>
      <c r="B594" s="0">
        <v>146.841629</v>
      </c>
      <c r="C594" s="0">
        <v>-48934.265625</v>
      </c>
      <c r="D594" s="0">
        <v>19926.998047</v>
      </c>
      <c r="E594" s="0">
        <v>0.11205</v>
      </c>
      <c r="F594" s="0">
        <v>9.943489</v>
      </c>
      <c r="G594" s="0">
        <v>-0.364226</v>
      </c>
      <c r="H594" s="0">
        <v>-0.044185</v>
      </c>
      <c r="I594" s="0">
        <v>-0.000427</v>
      </c>
      <c r="J594" s="0">
        <v>0.009791</v>
      </c>
      <c r="K594" s="0">
        <v>1013.789978</v>
      </c>
      <c r="L594" s="0">
        <v>45.982929</v>
      </c>
      <c r="W594" s="0">
        <f t="shared" si="9"/>
        <v>52836.24859778754</v>
      </c>
    </row>
    <row r="595">
      <c r="A595" s="0">
        <v>140.805</v>
      </c>
      <c r="B595" s="0">
        <v>233.735626</v>
      </c>
      <c r="C595" s="0">
        <v>-48934.097656</v>
      </c>
      <c r="D595" s="0">
        <v>20033.857422</v>
      </c>
      <c r="E595" s="0">
        <v>0.10834</v>
      </c>
      <c r="F595" s="0">
        <v>9.950971</v>
      </c>
      <c r="G595" s="0">
        <v>-0.35498</v>
      </c>
      <c r="H595" s="0">
        <v>-0.033713</v>
      </c>
      <c r="I595" s="0">
        <v>0.000659</v>
      </c>
      <c r="J595" s="0">
        <v>0.005113</v>
      </c>
      <c r="K595" s="0">
        <v>1013.759949</v>
      </c>
      <c r="L595" s="0">
        <v>45.987812</v>
      </c>
      <c r="W595" s="0">
        <f t="shared" si="9"/>
        <v>52876.800101318826</v>
      </c>
    </row>
    <row r="596">
      <c r="A596" s="0">
        <v>140.81625</v>
      </c>
      <c r="B596" s="0">
        <v>187.769867</v>
      </c>
      <c r="C596" s="0">
        <v>-48958.441406</v>
      </c>
      <c r="D596" s="0">
        <v>20045.474609</v>
      </c>
      <c r="E596" s="0">
        <v>0.101029</v>
      </c>
      <c r="F596" s="0">
        <v>9.948397</v>
      </c>
      <c r="G596" s="0">
        <v>-0.350508</v>
      </c>
      <c r="H596" s="0">
        <v>0.016805</v>
      </c>
      <c r="I596" s="0">
        <v>0.00595</v>
      </c>
      <c r="J596" s="0">
        <v>-0.013976</v>
      </c>
      <c r="K596" s="0">
        <v>1013.759949</v>
      </c>
      <c r="L596" s="0">
        <v>45.987812</v>
      </c>
      <c r="W596" s="0">
        <f t="shared" si="9"/>
        <v>52903.547090225926</v>
      </c>
    </row>
    <row r="597">
      <c r="A597" s="0">
        <v>140.8275</v>
      </c>
      <c r="B597" s="0">
        <v>183.546478</v>
      </c>
      <c r="C597" s="0">
        <v>-48942.316406</v>
      </c>
      <c r="D597" s="0">
        <v>20006.570312</v>
      </c>
      <c r="E597" s="0">
        <v>0.109898</v>
      </c>
      <c r="F597" s="0">
        <v>9.947426</v>
      </c>
      <c r="G597" s="0">
        <v>-0.358046</v>
      </c>
      <c r="H597" s="0">
        <v>0.069405</v>
      </c>
      <c r="I597" s="0">
        <v>0.012048</v>
      </c>
      <c r="J597" s="0">
        <v>-0.028662</v>
      </c>
      <c r="K597" s="0">
        <v>1013.759949</v>
      </c>
      <c r="L597" s="0">
        <v>45.987812</v>
      </c>
      <c r="W597" s="0">
        <f t="shared" si="9"/>
        <v>52873.877105273852</v>
      </c>
    </row>
    <row r="598">
      <c r="A598" s="0">
        <v>140.83875</v>
      </c>
      <c r="B598" s="0">
        <v>92.371994</v>
      </c>
      <c r="C598" s="0">
        <v>-48954.53125</v>
      </c>
      <c r="D598" s="0">
        <v>20019.634766</v>
      </c>
      <c r="E598" s="0">
        <v>0.108501</v>
      </c>
      <c r="F598" s="0">
        <v>9.94535</v>
      </c>
      <c r="G598" s="0">
        <v>-0.36147</v>
      </c>
      <c r="H598" s="0">
        <v>0.092604</v>
      </c>
      <c r="I598" s="0">
        <v>0.015287</v>
      </c>
      <c r="J598" s="0">
        <v>-0.032542</v>
      </c>
      <c r="K598" s="0">
        <v>1013.759949</v>
      </c>
      <c r="L598" s="0">
        <v>45.987812</v>
      </c>
      <c r="W598" s="0">
        <f t="shared" si="9"/>
        <v>52889.889758407873</v>
      </c>
    </row>
    <row r="599">
      <c r="A599" s="0">
        <v>140.85</v>
      </c>
      <c r="B599" s="0">
        <v>275.328766</v>
      </c>
      <c r="C599" s="0">
        <v>-48950.359375</v>
      </c>
      <c r="D599" s="0">
        <v>20073.667969</v>
      </c>
      <c r="E599" s="0">
        <v>0.098912</v>
      </c>
      <c r="F599" s="0">
        <v>9.939322</v>
      </c>
      <c r="G599" s="0">
        <v>-0.35402</v>
      </c>
      <c r="H599" s="0">
        <v>0.09005</v>
      </c>
      <c r="I599" s="0">
        <v>0.015759</v>
      </c>
      <c r="J599" s="0">
        <v>-0.029407</v>
      </c>
      <c r="K599" s="0">
        <v>1013.759949</v>
      </c>
      <c r="L599" s="0">
        <v>45.987812</v>
      </c>
      <c r="W599" s="0">
        <f t="shared" si="9"/>
        <v>52907.14162190861</v>
      </c>
    </row>
    <row r="600">
      <c r="A600" s="0">
        <v>140.86125</v>
      </c>
      <c r="B600" s="0">
        <v>225.852814</v>
      </c>
      <c r="C600" s="0">
        <v>-48959.226562</v>
      </c>
      <c r="D600" s="0">
        <v>20018.3125</v>
      </c>
      <c r="E600" s="0">
        <v>0.099348</v>
      </c>
      <c r="F600" s="0">
        <v>9.954179</v>
      </c>
      <c r="G600" s="0">
        <v>-0.342925</v>
      </c>
      <c r="H600" s="0">
        <v>0.051453</v>
      </c>
      <c r="I600" s="0">
        <v>0.011004</v>
      </c>
      <c r="J600" s="0">
        <v>-0.01873</v>
      </c>
      <c r="K600" s="0">
        <v>1013.759949</v>
      </c>
      <c r="L600" s="0">
        <v>45.987812</v>
      </c>
      <c r="W600" s="0">
        <f t="shared" si="9"/>
        <v>52894.136824325768</v>
      </c>
    </row>
    <row r="601">
      <c r="A601" s="0">
        <v>140.8725</v>
      </c>
      <c r="B601" s="0">
        <v>136.696671</v>
      </c>
      <c r="C601" s="0">
        <v>-48937.582031</v>
      </c>
      <c r="D601" s="0">
        <v>20023.796875</v>
      </c>
      <c r="E601" s="0">
        <v>0.106161</v>
      </c>
      <c r="F601" s="0">
        <v>9.94293</v>
      </c>
      <c r="G601" s="0">
        <v>-0.346684</v>
      </c>
      <c r="H601" s="0">
        <v>-0.005084</v>
      </c>
      <c r="I601" s="0">
        <v>0.003718</v>
      </c>
      <c r="J601" s="0">
        <v>-0.003461</v>
      </c>
      <c r="K601" s="0">
        <v>1013.759949</v>
      </c>
      <c r="L601" s="0">
        <v>45.987812</v>
      </c>
      <c r="W601" s="0">
        <f t="shared" si="9"/>
        <v>52875.874104472037</v>
      </c>
    </row>
    <row r="602">
      <c r="A602" s="0">
        <v>140.88375</v>
      </c>
      <c r="B602" s="0">
        <v>60.195236</v>
      </c>
      <c r="C602" s="0">
        <v>-48940.183594</v>
      </c>
      <c r="D602" s="0">
        <v>20045.201172</v>
      </c>
      <c r="E602" s="0">
        <v>0.100796</v>
      </c>
      <c r="F602" s="0">
        <v>9.947928</v>
      </c>
      <c r="G602" s="0">
        <v>-0.354858</v>
      </c>
      <c r="H602" s="0">
        <v>-0.043222</v>
      </c>
      <c r="I602" s="0">
        <v>-0.000785</v>
      </c>
      <c r="J602" s="0">
        <v>0.008766</v>
      </c>
      <c r="K602" s="0">
        <v>1013.759949</v>
      </c>
      <c r="L602" s="0">
        <v>45.987812</v>
      </c>
      <c r="W602" s="0">
        <f t="shared" si="9"/>
        <v>52886.248531227982</v>
      </c>
    </row>
    <row r="603">
      <c r="A603" s="0">
        <v>140.895</v>
      </c>
      <c r="B603" s="0">
        <v>140.990692</v>
      </c>
      <c r="C603" s="0">
        <v>-48951.070312</v>
      </c>
      <c r="D603" s="0">
        <v>19980.482422</v>
      </c>
      <c r="E603" s="0">
        <v>0.116936</v>
      </c>
      <c r="F603" s="0">
        <v>9.949618</v>
      </c>
      <c r="G603" s="0">
        <v>-0.361552</v>
      </c>
      <c r="H603" s="0">
        <v>-0.049435</v>
      </c>
      <c r="I603" s="0">
        <v>-0.001435</v>
      </c>
      <c r="J603" s="0">
        <v>0.008796</v>
      </c>
      <c r="K603" s="0">
        <v>1013.759949</v>
      </c>
      <c r="L603" s="0">
        <v>45.987812</v>
      </c>
      <c r="W603" s="0">
        <f t="shared" si="9"/>
        <v>52871.985407032429</v>
      </c>
    </row>
    <row r="604">
      <c r="A604" s="0">
        <v>140.90625</v>
      </c>
      <c r="B604" s="0">
        <v>98.599152</v>
      </c>
      <c r="C604" s="0">
        <v>-48932.214844</v>
      </c>
      <c r="D604" s="0">
        <v>20060.804687</v>
      </c>
      <c r="E604" s="0">
        <v>0.10883</v>
      </c>
      <c r="F604" s="0">
        <v>9.954088</v>
      </c>
      <c r="G604" s="0">
        <v>-0.351469</v>
      </c>
      <c r="H604" s="0">
        <v>-0.013407</v>
      </c>
      <c r="I604" s="0">
        <v>0.002394</v>
      </c>
      <c r="J604" s="0">
        <v>-0.004301</v>
      </c>
      <c r="K604" s="0">
        <v>1013.789978</v>
      </c>
      <c r="L604" s="0">
        <v>45.987812</v>
      </c>
      <c r="W604" s="0">
        <f t="shared" si="9"/>
        <v>52884.849021455193</v>
      </c>
    </row>
    <row r="605">
      <c r="A605" s="0">
        <v>140.9175</v>
      </c>
      <c r="B605" s="0">
        <v>138.094528</v>
      </c>
      <c r="C605" s="0">
        <v>-48913.6875</v>
      </c>
      <c r="D605" s="0">
        <v>19935.541016</v>
      </c>
      <c r="E605" s="0">
        <v>0.107968</v>
      </c>
      <c r="F605" s="0">
        <v>9.943236</v>
      </c>
      <c r="G605" s="0">
        <v>-0.353543</v>
      </c>
      <c r="H605" s="0">
        <v>0.042174</v>
      </c>
      <c r="I605" s="0">
        <v>0.008901</v>
      </c>
      <c r="J605" s="0">
        <v>-0.021302</v>
      </c>
      <c r="K605" s="0">
        <v>1013.789978</v>
      </c>
      <c r="L605" s="0">
        <v>45.987812</v>
      </c>
      <c r="W605" s="0">
        <f t="shared" si="9"/>
        <v>52820.39085946769</v>
      </c>
    </row>
    <row r="606">
      <c r="A606" s="0">
        <v>140.92875</v>
      </c>
      <c r="B606" s="0">
        <v>246.041321</v>
      </c>
      <c r="C606" s="0">
        <v>-48901.003906</v>
      </c>
      <c r="D606" s="0">
        <v>20022.21875</v>
      </c>
      <c r="E606" s="0">
        <v>0.106711</v>
      </c>
      <c r="F606" s="0">
        <v>9.958382</v>
      </c>
      <c r="G606" s="0">
        <v>-0.347546</v>
      </c>
      <c r="H606" s="0">
        <v>0.079751</v>
      </c>
      <c r="I606" s="0">
        <v>0.014203</v>
      </c>
      <c r="J606" s="0">
        <v>-0.031183</v>
      </c>
      <c r="K606" s="0">
        <v>1013.789978</v>
      </c>
      <c r="L606" s="0">
        <v>45.987812</v>
      </c>
      <c r="W606" s="0">
        <f t="shared" si="9"/>
        <v>52841.820209178237</v>
      </c>
    </row>
    <row r="607">
      <c r="A607" s="0">
        <v>140.94</v>
      </c>
      <c r="B607" s="0">
        <v>209.342758</v>
      </c>
      <c r="C607" s="0">
        <v>-48904.097656</v>
      </c>
      <c r="D607" s="0">
        <v>20082.773437</v>
      </c>
      <c r="E607" s="0">
        <v>0.116015</v>
      </c>
      <c r="F607" s="0">
        <v>9.946436</v>
      </c>
      <c r="G607" s="0">
        <v>-0.35141</v>
      </c>
      <c r="H607" s="0">
        <v>0.100888</v>
      </c>
      <c r="I607" s="0">
        <v>0.016726</v>
      </c>
      <c r="J607" s="0">
        <v>-0.032279</v>
      </c>
      <c r="K607" s="0">
        <v>1013.789978</v>
      </c>
      <c r="L607" s="0">
        <v>45.987812</v>
      </c>
      <c r="W607" s="0">
        <f t="shared" si="9"/>
        <v>52867.498341228369</v>
      </c>
    </row>
    <row r="608">
      <c r="A608" s="0">
        <v>140.95125</v>
      </c>
      <c r="B608" s="0">
        <v>161.85762</v>
      </c>
      <c r="C608" s="0">
        <v>-48926.199219</v>
      </c>
      <c r="D608" s="0">
        <v>20018.714844</v>
      </c>
      <c r="E608" s="0">
        <v>0.107986</v>
      </c>
      <c r="F608" s="0">
        <v>9.941215</v>
      </c>
      <c r="G608" s="0">
        <v>-0.357702</v>
      </c>
      <c r="H608" s="0">
        <v>0.077021</v>
      </c>
      <c r="I608" s="0">
        <v>0.013803</v>
      </c>
      <c r="J608" s="0">
        <v>-0.025759</v>
      </c>
      <c r="K608" s="0">
        <v>1013.789978</v>
      </c>
      <c r="L608" s="0">
        <v>45.987812</v>
      </c>
      <c r="W608" s="0">
        <f t="shared" si="9"/>
        <v>52863.485620150081</v>
      </c>
    </row>
    <row r="609">
      <c r="A609" s="0">
        <v>140.9625</v>
      </c>
      <c r="B609" s="0">
        <v>112.943062</v>
      </c>
      <c r="C609" s="0">
        <v>-48939.257812</v>
      </c>
      <c r="D609" s="0">
        <v>19969.90625</v>
      </c>
      <c r="E609" s="0">
        <v>0.114298</v>
      </c>
      <c r="F609" s="0">
        <v>9.94418</v>
      </c>
      <c r="G609" s="0">
        <v>-0.357105</v>
      </c>
      <c r="H609" s="0">
        <v>0.028472</v>
      </c>
      <c r="I609" s="0">
        <v>0.008861</v>
      </c>
      <c r="J609" s="0">
        <v>-0.01193</v>
      </c>
      <c r="K609" s="0">
        <v>1013.789978</v>
      </c>
      <c r="L609" s="0">
        <v>45.987812</v>
      </c>
      <c r="W609" s="0">
        <f t="shared" si="9"/>
        <v>52856.985034699494</v>
      </c>
    </row>
    <row r="610">
      <c r="A610" s="0">
        <v>140.97375</v>
      </c>
      <c r="B610" s="0">
        <v>116.759842</v>
      </c>
      <c r="C610" s="0">
        <v>-48920.902344</v>
      </c>
      <c r="D610" s="0">
        <v>20162.605469</v>
      </c>
      <c r="E610" s="0">
        <v>0.109761</v>
      </c>
      <c r="F610" s="0">
        <v>9.948104</v>
      </c>
      <c r="G610" s="0">
        <v>-0.354579</v>
      </c>
      <c r="H610" s="0">
        <v>-0.025905</v>
      </c>
      <c r="I610" s="0">
        <v>0.002105</v>
      </c>
      <c r="J610" s="0">
        <v>0.005048</v>
      </c>
      <c r="K610" s="0">
        <v>1013.789978</v>
      </c>
      <c r="L610" s="0">
        <v>45.987812</v>
      </c>
      <c r="W610" s="0">
        <f t="shared" si="9"/>
        <v>52913.126710774122</v>
      </c>
    </row>
    <row r="611">
      <c r="A611" s="0">
        <v>140.985</v>
      </c>
      <c r="B611" s="0">
        <v>88.76651</v>
      </c>
      <c r="C611" s="0">
        <v>-48903.683594</v>
      </c>
      <c r="D611" s="0">
        <v>20064.882812</v>
      </c>
      <c r="E611" s="0">
        <v>0.106429</v>
      </c>
      <c r="F611" s="0">
        <v>9.940857</v>
      </c>
      <c r="G611" s="0">
        <v>-0.351334</v>
      </c>
      <c r="H611" s="0">
        <v>-0.045848</v>
      </c>
      <c r="I611" s="0">
        <v>-0.000327</v>
      </c>
      <c r="J611" s="0">
        <v>0.010138</v>
      </c>
      <c r="K611" s="0">
        <v>1013.789978</v>
      </c>
      <c r="L611" s="0">
        <v>45.987812</v>
      </c>
      <c r="W611" s="0">
        <f t="shared" si="9"/>
        <v>52859.981751932675</v>
      </c>
    </row>
    <row r="612">
      <c r="A612" s="0">
        <v>140.99625</v>
      </c>
      <c r="B612" s="0">
        <v>207.675751</v>
      </c>
      <c r="C612" s="0">
        <v>-48923.53125</v>
      </c>
      <c r="D612" s="0">
        <v>20043.863281</v>
      </c>
      <c r="E612" s="0">
        <v>0.11268</v>
      </c>
      <c r="F612" s="0">
        <v>9.94194</v>
      </c>
      <c r="G612" s="0">
        <v>-0.354022</v>
      </c>
      <c r="H612" s="0">
        <v>-0.032463</v>
      </c>
      <c r="I612" s="0">
        <v>0.001307</v>
      </c>
      <c r="J612" s="0">
        <v>0.00278</v>
      </c>
      <c r="K612" s="0">
        <v>1013.789978</v>
      </c>
      <c r="L612" s="0">
        <v>45.987812</v>
      </c>
      <c r="W612" s="0">
        <f t="shared" si="9"/>
        <v>52870.705446539112</v>
      </c>
    </row>
    <row r="613">
      <c r="A613" s="0">
        <v>141.0075</v>
      </c>
      <c r="B613" s="0">
        <v>206.789368</v>
      </c>
      <c r="C613" s="0">
        <v>-48938.511719</v>
      </c>
      <c r="D613" s="0">
        <v>20113.474609</v>
      </c>
      <c r="E613" s="0">
        <v>0.105275</v>
      </c>
      <c r="F613" s="0">
        <v>9.944338</v>
      </c>
      <c r="G613" s="0">
        <v>-0.371229</v>
      </c>
      <c r="H613" s="0">
        <v>0.013522</v>
      </c>
      <c r="I613" s="0">
        <v>0.005695</v>
      </c>
      <c r="J613" s="0">
        <v>-0.011967</v>
      </c>
      <c r="K613" s="0">
        <v>1013.789978</v>
      </c>
      <c r="L613" s="0">
        <v>45.992695</v>
      </c>
      <c r="W613" s="0">
        <f t="shared" si="9"/>
        <v>52910.987062804881</v>
      </c>
    </row>
    <row r="614">
      <c r="A614" s="0">
        <v>141.01875</v>
      </c>
      <c r="B614" s="0">
        <v>142.076111</v>
      </c>
      <c r="C614" s="0">
        <v>-48925.246094</v>
      </c>
      <c r="D614" s="0">
        <v>20091.304687</v>
      </c>
      <c r="E614" s="0">
        <v>0.114452</v>
      </c>
      <c r="F614" s="0">
        <v>9.937473</v>
      </c>
      <c r="G614" s="0">
        <v>-0.359739</v>
      </c>
      <c r="H614" s="0">
        <v>0.062682</v>
      </c>
      <c r="I614" s="0">
        <v>0.011264</v>
      </c>
      <c r="J614" s="0">
        <v>-0.027216</v>
      </c>
      <c r="K614" s="0">
        <v>1013.789978</v>
      </c>
      <c r="L614" s="0">
        <v>45.992695</v>
      </c>
      <c r="W614" s="0">
        <f t="shared" si="9"/>
        <v>52890.078606536859</v>
      </c>
    </row>
    <row r="615">
      <c r="A615" s="0">
        <v>141.03</v>
      </c>
      <c r="B615" s="0">
        <v>131.866623</v>
      </c>
      <c r="C615" s="0">
        <v>-48900.875</v>
      </c>
      <c r="D615" s="0">
        <v>20228.332031</v>
      </c>
      <c r="E615" s="0">
        <v>0.106429</v>
      </c>
      <c r="F615" s="0">
        <v>9.941804</v>
      </c>
      <c r="G615" s="0">
        <v>-0.356237</v>
      </c>
      <c r="H615" s="0">
        <v>0.097332</v>
      </c>
      <c r="I615" s="0">
        <v>0.015612</v>
      </c>
      <c r="J615" s="0">
        <v>-0.035377</v>
      </c>
      <c r="K615" s="0">
        <v>1013.789978</v>
      </c>
      <c r="L615" s="0">
        <v>45.992695</v>
      </c>
      <c r="W615" s="0">
        <f t="shared" si="9"/>
        <v>52919.7352726586</v>
      </c>
    </row>
    <row r="616">
      <c r="A616" s="0">
        <v>141.04125</v>
      </c>
      <c r="B616" s="0">
        <v>278.331879</v>
      </c>
      <c r="C616" s="0">
        <v>-48940.683594</v>
      </c>
      <c r="D616" s="0">
        <v>20029.996094</v>
      </c>
      <c r="E616" s="0">
        <v>0.104901</v>
      </c>
      <c r="F616" s="0">
        <v>9.950455</v>
      </c>
      <c r="G616" s="0">
        <v>-0.359488</v>
      </c>
      <c r="H616" s="0">
        <v>0.088778</v>
      </c>
      <c r="I616" s="0">
        <v>0.015804</v>
      </c>
      <c r="J616" s="0">
        <v>-0.029747</v>
      </c>
      <c r="K616" s="0">
        <v>1013.789978</v>
      </c>
      <c r="L616" s="0">
        <v>45.992695</v>
      </c>
      <c r="W616" s="0">
        <f t="shared" si="9"/>
        <v>52881.648261079608</v>
      </c>
    </row>
    <row r="617">
      <c r="A617" s="0">
        <v>141.0525</v>
      </c>
      <c r="B617" s="0">
        <v>165.760941</v>
      </c>
      <c r="C617" s="0">
        <v>-48939.511719</v>
      </c>
      <c r="D617" s="0">
        <v>19991.507812</v>
      </c>
      <c r="E617" s="0">
        <v>0.106257</v>
      </c>
      <c r="F617" s="0">
        <v>9.954846</v>
      </c>
      <c r="G617" s="0">
        <v>-0.358732</v>
      </c>
      <c r="H617" s="0">
        <v>0.051845</v>
      </c>
      <c r="I617" s="0">
        <v>0.011125</v>
      </c>
      <c r="J617" s="0">
        <v>-0.017412</v>
      </c>
      <c r="K617" s="0">
        <v>1013.789978</v>
      </c>
      <c r="L617" s="0">
        <v>45.992695</v>
      </c>
      <c r="W617" s="0">
        <f t="shared" si="9"/>
        <v>52865.524385755947</v>
      </c>
    </row>
    <row r="618">
      <c r="A618" s="0">
        <v>141.06375</v>
      </c>
      <c r="B618" s="0">
        <v>76.846588</v>
      </c>
      <c r="C618" s="0">
        <v>-48930.164062</v>
      </c>
      <c r="D618" s="0">
        <v>19930.953125</v>
      </c>
      <c r="E618" s="0">
        <v>0.109358</v>
      </c>
      <c r="F618" s="0">
        <v>9.954762</v>
      </c>
      <c r="G618" s="0">
        <v>-0.36201</v>
      </c>
      <c r="H618" s="0">
        <v>0.011072</v>
      </c>
      <c r="I618" s="0">
        <v>0.006163</v>
      </c>
      <c r="J618" s="0">
        <v>-0.006572</v>
      </c>
      <c r="K618" s="0">
        <v>1013.789978</v>
      </c>
      <c r="L618" s="0">
        <v>45.992695</v>
      </c>
      <c r="W618" s="0">
        <f t="shared" si="9"/>
        <v>52833.793664692217</v>
      </c>
    </row>
    <row r="619">
      <c r="A619" s="0">
        <v>141.075</v>
      </c>
      <c r="B619" s="0">
        <v>221.360184</v>
      </c>
      <c r="C619" s="0">
        <v>-48967.972656</v>
      </c>
      <c r="D619" s="0">
        <v>19945.208984</v>
      </c>
      <c r="E619" s="0">
        <v>0.10879</v>
      </c>
      <c r="F619" s="0">
        <v>9.941915</v>
      </c>
      <c r="G619" s="0">
        <v>-0.352735</v>
      </c>
      <c r="H619" s="0">
        <v>-0.037285</v>
      </c>
      <c r="I619" s="0">
        <v>0.000283</v>
      </c>
      <c r="J619" s="0">
        <v>0.007555</v>
      </c>
      <c r="K619" s="0">
        <v>1013.789978</v>
      </c>
      <c r="L619" s="0">
        <v>45.992695</v>
      </c>
      <c r="W619" s="0">
        <f t="shared" si="9"/>
        <v>52874.594161896486</v>
      </c>
    </row>
    <row r="620">
      <c r="A620" s="0">
        <v>141.08625</v>
      </c>
      <c r="B620" s="0">
        <v>149.14389</v>
      </c>
      <c r="C620" s="0">
        <v>-48965.113281</v>
      </c>
      <c r="D620" s="0">
        <v>20079.974609</v>
      </c>
      <c r="E620" s="0">
        <v>0.110551</v>
      </c>
      <c r="F620" s="0">
        <v>9.950832</v>
      </c>
      <c r="G620" s="0">
        <v>-0.357956</v>
      </c>
      <c r="H620" s="0">
        <v>-0.045301</v>
      </c>
      <c r="I620" s="0">
        <v>-0.001574</v>
      </c>
      <c r="J620" s="0">
        <v>0.009205</v>
      </c>
      <c r="K620" s="0">
        <v>1013.789978</v>
      </c>
      <c r="L620" s="0">
        <v>45.992695</v>
      </c>
      <c r="W620" s="0">
        <f t="shared" si="9"/>
        <v>52922.678908188042</v>
      </c>
    </row>
    <row r="621">
      <c r="A621" s="0">
        <v>141.0975</v>
      </c>
      <c r="B621" s="0">
        <v>74.843277</v>
      </c>
      <c r="C621" s="0">
        <v>-48956.132812</v>
      </c>
      <c r="D621" s="0">
        <v>20021.662109</v>
      </c>
      <c r="E621" s="0">
        <v>0.109505</v>
      </c>
      <c r="F621" s="0">
        <v>9.954008</v>
      </c>
      <c r="G621" s="0">
        <v>-0.345806</v>
      </c>
      <c r="H621" s="0">
        <v>-0.013873</v>
      </c>
      <c r="I621" s="0">
        <v>0.001426</v>
      </c>
      <c r="J621" s="0">
        <v>-0.002842</v>
      </c>
      <c r="K621" s="0">
        <v>1013.789978</v>
      </c>
      <c r="L621" s="0">
        <v>45.992695</v>
      </c>
      <c r="W621" s="0">
        <f t="shared" si="9"/>
        <v>52892.111841268561</v>
      </c>
    </row>
    <row r="622">
      <c r="A622" s="0">
        <v>141.10875</v>
      </c>
      <c r="B622" s="0">
        <v>147.43779</v>
      </c>
      <c r="C622" s="0">
        <v>-48940.441406</v>
      </c>
      <c r="D622" s="0">
        <v>20035.601562</v>
      </c>
      <c r="E622" s="0">
        <v>0.104119</v>
      </c>
      <c r="F622" s="0">
        <v>9.953015</v>
      </c>
      <c r="G622" s="0">
        <v>-0.348109</v>
      </c>
      <c r="H622" s="0">
        <v>0.031418</v>
      </c>
      <c r="I622" s="0">
        <v>0.008217</v>
      </c>
      <c r="J622" s="0">
        <v>-0.017874</v>
      </c>
      <c r="K622" s="0">
        <v>1013.820007</v>
      </c>
      <c r="L622" s="0">
        <v>45.995232</v>
      </c>
      <c r="W622" s="0">
        <f t="shared" si="9"/>
        <v>52883.020648098915</v>
      </c>
    </row>
    <row r="623">
      <c r="A623" s="0">
        <v>141.12</v>
      </c>
      <c r="B623" s="0">
        <v>172.002426</v>
      </c>
      <c r="C623" s="0">
        <v>-48921.734375</v>
      </c>
      <c r="D623" s="0">
        <v>20170.308594</v>
      </c>
      <c r="E623" s="0">
        <v>0.10219</v>
      </c>
      <c r="F623" s="0">
        <v>9.956645</v>
      </c>
      <c r="G623" s="0">
        <v>-0.362989</v>
      </c>
      <c r="H623" s="0">
        <v>0.080253</v>
      </c>
      <c r="I623" s="0">
        <v>0.013928</v>
      </c>
      <c r="J623" s="0">
        <v>-0.031573</v>
      </c>
      <c r="K623" s="0">
        <v>1013.820007</v>
      </c>
      <c r="L623" s="0">
        <v>45.995232</v>
      </c>
      <c r="W623" s="0">
        <f t="shared" si="9"/>
        <v>52916.982414625614</v>
      </c>
    </row>
    <row r="624">
      <c r="A624" s="0">
        <v>141.13125</v>
      </c>
      <c r="B624" s="0">
        <v>117.275337</v>
      </c>
      <c r="C624" s="0">
        <v>-48968.023437</v>
      </c>
      <c r="D624" s="0">
        <v>20064.617187</v>
      </c>
      <c r="E624" s="0">
        <v>0.113937</v>
      </c>
      <c r="F624" s="0">
        <v>9.939544</v>
      </c>
      <c r="G624" s="0">
        <v>-0.365332</v>
      </c>
      <c r="H624" s="0">
        <v>0.096783</v>
      </c>
      <c r="I624" s="0">
        <v>0.015767</v>
      </c>
      <c r="J624" s="0">
        <v>-0.032869</v>
      </c>
      <c r="K624" s="0">
        <v>1013.820007</v>
      </c>
      <c r="L624" s="0">
        <v>45.995232</v>
      </c>
      <c r="W624" s="0">
        <f t="shared" si="9"/>
        <v>52919.466509896956</v>
      </c>
    </row>
    <row r="625">
      <c r="A625" s="0">
        <v>141.1425</v>
      </c>
      <c r="B625" s="0">
        <v>36.394295</v>
      </c>
      <c r="C625" s="0">
        <v>-48972.09375</v>
      </c>
      <c r="D625" s="0">
        <v>20143.542969</v>
      </c>
      <c r="E625" s="0">
        <v>0.109558</v>
      </c>
      <c r="F625" s="0">
        <v>9.950579</v>
      </c>
      <c r="G625" s="0">
        <v>-0.358671</v>
      </c>
      <c r="H625" s="0">
        <v>0.077876</v>
      </c>
      <c r="I625" s="0">
        <v>0.013866</v>
      </c>
      <c r="J625" s="0">
        <v>-0.026273</v>
      </c>
      <c r="K625" s="0">
        <v>1013.820007</v>
      </c>
      <c r="L625" s="0">
        <v>45.995232</v>
      </c>
      <c r="W625" s="0">
        <f t="shared" si="9"/>
        <v>52953.088806484622</v>
      </c>
    </row>
    <row r="626">
      <c r="A626" s="0">
        <v>141.15375</v>
      </c>
      <c r="B626" s="0">
        <v>77.436493</v>
      </c>
      <c r="C626" s="0">
        <v>-48962.484375</v>
      </c>
      <c r="D626" s="0">
        <v>20044.490234</v>
      </c>
      <c r="E626" s="0">
        <v>0.100659</v>
      </c>
      <c r="F626" s="0">
        <v>9.944802</v>
      </c>
      <c r="G626" s="0">
        <v>-0.347182</v>
      </c>
      <c r="H626" s="0">
        <v>0.031581</v>
      </c>
      <c r="I626" s="0">
        <v>0.008924</v>
      </c>
      <c r="J626" s="0">
        <v>-0.013982</v>
      </c>
      <c r="K626" s="0">
        <v>1013.820007</v>
      </c>
      <c r="L626" s="0">
        <v>45.995232</v>
      </c>
      <c r="W626" s="0">
        <f t="shared" si="9"/>
        <v>52906.639104402471</v>
      </c>
    </row>
    <row r="627">
      <c r="A627" s="0">
        <v>141.165</v>
      </c>
      <c r="B627" s="0">
        <v>167.858276</v>
      </c>
      <c r="C627" s="0">
        <v>-48940.429687</v>
      </c>
      <c r="D627" s="0">
        <v>20004.705078</v>
      </c>
      <c r="E627" s="0">
        <v>0.09742</v>
      </c>
      <c r="F627" s="0">
        <v>9.945231</v>
      </c>
      <c r="G627" s="0">
        <v>-0.342143</v>
      </c>
      <c r="H627" s="0">
        <v>-0.013978</v>
      </c>
      <c r="I627" s="0">
        <v>0.003595</v>
      </c>
      <c r="J627" s="0">
        <v>8.589914E-05</v>
      </c>
      <c r="K627" s="0">
        <v>1013.820007</v>
      </c>
      <c r="L627" s="0">
        <v>45.995232</v>
      </c>
      <c r="W627" s="0">
        <f t="shared" si="9"/>
        <v>52871.372779669451</v>
      </c>
    </row>
    <row r="628">
      <c r="A628" s="0">
        <v>141.17625</v>
      </c>
      <c r="B628" s="0">
        <v>96.325775</v>
      </c>
      <c r="C628" s="0">
        <v>-48925.460937</v>
      </c>
      <c r="D628" s="0">
        <v>20170.414062</v>
      </c>
      <c r="E628" s="0">
        <v>0.115392</v>
      </c>
      <c r="F628" s="0">
        <v>9.93784</v>
      </c>
      <c r="G628" s="0">
        <v>-0.354655</v>
      </c>
      <c r="H628" s="0">
        <v>-0.041137</v>
      </c>
      <c r="I628" s="0">
        <v>0.000244</v>
      </c>
      <c r="J628" s="0">
        <v>0.00822</v>
      </c>
      <c r="K628" s="0">
        <v>1013.820007</v>
      </c>
      <c r="L628" s="0">
        <v>45.995232</v>
      </c>
      <c r="W628" s="0">
        <f t="shared" si="9"/>
        <v>52920.275981757404</v>
      </c>
    </row>
    <row r="629">
      <c r="A629" s="0">
        <v>141.1875</v>
      </c>
      <c r="B629" s="0">
        <v>146.735733</v>
      </c>
      <c r="C629" s="0">
        <v>-48926.363281</v>
      </c>
      <c r="D629" s="0">
        <v>20111.445312</v>
      </c>
      <c r="E629" s="0">
        <v>0.110559</v>
      </c>
      <c r="F629" s="0">
        <v>9.945995</v>
      </c>
      <c r="G629" s="0">
        <v>-0.351361</v>
      </c>
      <c r="H629" s="0">
        <v>-0.035938</v>
      </c>
      <c r="I629" s="0">
        <v>0.000518</v>
      </c>
      <c r="J629" s="0">
        <v>0.004674</v>
      </c>
      <c r="K629" s="0">
        <v>1013.820007</v>
      </c>
      <c r="L629" s="0">
        <v>45.995232</v>
      </c>
      <c r="W629" s="0">
        <f t="shared" si="9"/>
        <v>52898.778698730755</v>
      </c>
    </row>
    <row r="630">
      <c r="A630" s="0">
        <v>141.19875</v>
      </c>
      <c r="B630" s="0">
        <v>123.262245</v>
      </c>
      <c r="C630" s="0">
        <v>-48954.773437</v>
      </c>
      <c r="D630" s="0">
        <v>19991.574219</v>
      </c>
      <c r="E630" s="0">
        <v>0.094144</v>
      </c>
      <c r="F630" s="0">
        <v>9.942246</v>
      </c>
      <c r="G630" s="0">
        <v>-0.366835</v>
      </c>
      <c r="H630" s="0">
        <v>0.001258</v>
      </c>
      <c r="I630" s="0">
        <v>0.003801</v>
      </c>
      <c r="J630" s="0">
        <v>-0.009513</v>
      </c>
      <c r="K630" s="0">
        <v>1013.820007</v>
      </c>
      <c r="L630" s="0">
        <v>45.995232</v>
      </c>
      <c r="W630" s="0">
        <f t="shared" si="9"/>
        <v>52879.5619838405</v>
      </c>
    </row>
    <row r="631">
      <c r="A631" s="0">
        <v>141.21</v>
      </c>
      <c r="B631" s="0">
        <v>145.317307</v>
      </c>
      <c r="C631" s="0">
        <v>-48935.1875</v>
      </c>
      <c r="D631" s="0">
        <v>20124.410156</v>
      </c>
      <c r="E631" s="0">
        <v>0.107527</v>
      </c>
      <c r="F631" s="0">
        <v>9.943874</v>
      </c>
      <c r="G631" s="0">
        <v>-0.347761</v>
      </c>
      <c r="H631" s="0">
        <v>0.059224</v>
      </c>
      <c r="I631" s="0">
        <v>0.011197</v>
      </c>
      <c r="J631" s="0">
        <v>-0.026088</v>
      </c>
      <c r="K631" s="0">
        <v>1013.809998</v>
      </c>
      <c r="L631" s="0">
        <v>45.997578</v>
      </c>
      <c r="W631" s="0">
        <f t="shared" si="9"/>
        <v>52911.866125726337</v>
      </c>
    </row>
    <row r="632">
      <c r="A632" s="0">
        <v>141.22125</v>
      </c>
      <c r="B632" s="0">
        <v>176.244751</v>
      </c>
      <c r="C632" s="0">
        <v>-48937.21875</v>
      </c>
      <c r="D632" s="0">
        <v>20093.521484</v>
      </c>
      <c r="E632" s="0">
        <v>0.11138</v>
      </c>
      <c r="F632" s="0">
        <v>9.944753</v>
      </c>
      <c r="G632" s="0">
        <v>-0.350243</v>
      </c>
      <c r="H632" s="0">
        <v>0.09072</v>
      </c>
      <c r="I632" s="0">
        <v>0.016022</v>
      </c>
      <c r="J632" s="0">
        <v>-0.032189</v>
      </c>
      <c r="K632" s="0">
        <v>1013.809998</v>
      </c>
      <c r="L632" s="0">
        <v>45.997578</v>
      </c>
      <c r="W632" s="0">
        <f t="shared" si="9"/>
        <v>52902.098699631722</v>
      </c>
    </row>
    <row r="633">
      <c r="A633" s="0">
        <v>141.2325</v>
      </c>
      <c r="B633" s="0">
        <v>137.63739</v>
      </c>
      <c r="C633" s="0">
        <v>-48968.707031</v>
      </c>
      <c r="D633" s="0">
        <v>20008.849609</v>
      </c>
      <c r="E633" s="0">
        <v>0.105302</v>
      </c>
      <c r="F633" s="0">
        <v>9.95061</v>
      </c>
      <c r="G633" s="0">
        <v>-0.363995</v>
      </c>
      <c r="H633" s="0">
        <v>0.09318</v>
      </c>
      <c r="I633" s="0">
        <v>0.015536</v>
      </c>
      <c r="J633" s="0">
        <v>-0.030567</v>
      </c>
      <c r="K633" s="0">
        <v>1013.809998</v>
      </c>
      <c r="L633" s="0">
        <v>45.997578</v>
      </c>
      <c r="W633" s="0">
        <f t="shared" si="9"/>
        <v>52899.029055499821</v>
      </c>
    </row>
    <row r="634">
      <c r="A634" s="0">
        <v>141.24375</v>
      </c>
      <c r="B634" s="0">
        <v>125.341347</v>
      </c>
      <c r="C634" s="0">
        <v>-48937.78125</v>
      </c>
      <c r="D634" s="0">
        <v>20155.292969</v>
      </c>
      <c r="E634" s="0">
        <v>0.102815</v>
      </c>
      <c r="F634" s="0">
        <v>9.952985</v>
      </c>
      <c r="G634" s="0">
        <v>-0.361873</v>
      </c>
      <c r="H634" s="0">
        <v>0.064091</v>
      </c>
      <c r="I634" s="0">
        <v>0.012137</v>
      </c>
      <c r="J634" s="0">
        <v>-0.022563</v>
      </c>
      <c r="K634" s="0">
        <v>1013.809998</v>
      </c>
      <c r="L634" s="0">
        <v>45.997578</v>
      </c>
      <c r="W634" s="0">
        <f t="shared" si="9"/>
        <v>52925.966961335151</v>
      </c>
    </row>
    <row r="635">
      <c r="A635" s="0">
        <v>141.255</v>
      </c>
      <c r="B635" s="0">
        <v>190.04805</v>
      </c>
      <c r="C635" s="0">
        <v>-48942.464844</v>
      </c>
      <c r="D635" s="0">
        <v>20117.263672</v>
      </c>
      <c r="E635" s="0">
        <v>0.102918</v>
      </c>
      <c r="F635" s="0">
        <v>9.943769</v>
      </c>
      <c r="G635" s="0">
        <v>-0.357849</v>
      </c>
      <c r="H635" s="0">
        <v>0.005525</v>
      </c>
      <c r="I635" s="0">
        <v>0.004938</v>
      </c>
      <c r="J635" s="0">
        <v>-0.006074</v>
      </c>
      <c r="K635" s="0">
        <v>1013.809998</v>
      </c>
      <c r="L635" s="0">
        <v>45.997578</v>
      </c>
      <c r="W635" s="0">
        <f t="shared" si="9"/>
        <v>52916.021023091445</v>
      </c>
    </row>
    <row r="636">
      <c r="A636" s="0">
        <v>141.26625</v>
      </c>
      <c r="B636" s="0">
        <v>190.793976</v>
      </c>
      <c r="C636" s="0">
        <v>-48954.601562</v>
      </c>
      <c r="D636" s="0">
        <v>20059.947266</v>
      </c>
      <c r="E636" s="0">
        <v>0.103502</v>
      </c>
      <c r="F636" s="0">
        <v>9.945338</v>
      </c>
      <c r="G636" s="0">
        <v>-0.335782</v>
      </c>
      <c r="H636" s="0">
        <v>-0.029221</v>
      </c>
      <c r="I636" s="0">
        <v>0.000316</v>
      </c>
      <c r="J636" s="0">
        <v>0.003807</v>
      </c>
      <c r="K636" s="0">
        <v>1013.809998</v>
      </c>
      <c r="L636" s="0">
        <v>45.997578</v>
      </c>
      <c r="W636" s="0">
        <f t="shared" si="9"/>
        <v>52905.490270388305</v>
      </c>
    </row>
    <row r="637">
      <c r="A637" s="0">
        <v>141.2775</v>
      </c>
      <c r="B637" s="0">
        <v>143.376709</v>
      </c>
      <c r="C637" s="0">
        <v>-48925.96875</v>
      </c>
      <c r="D637" s="0">
        <v>20041.466797</v>
      </c>
      <c r="E637" s="0">
        <v>0.100937</v>
      </c>
      <c r="F637" s="0">
        <v>9.946412</v>
      </c>
      <c r="G637" s="0">
        <v>-0.349585</v>
      </c>
      <c r="H637" s="0">
        <v>-0.046589</v>
      </c>
      <c r="I637" s="0">
        <v>-0.001404</v>
      </c>
      <c r="J637" s="0">
        <v>0.008162</v>
      </c>
      <c r="K637" s="0">
        <v>1013.809998</v>
      </c>
      <c r="L637" s="0">
        <v>45.997578</v>
      </c>
      <c r="W637" s="0">
        <f t="shared" si="9"/>
        <v>52871.8390675217</v>
      </c>
    </row>
    <row r="638">
      <c r="A638" s="0">
        <v>141.28875</v>
      </c>
      <c r="B638" s="0">
        <v>46.14645</v>
      </c>
      <c r="C638" s="0">
        <v>-48922.527344</v>
      </c>
      <c r="D638" s="0">
        <v>20054.394531</v>
      </c>
      <c r="E638" s="0">
        <v>0.099146</v>
      </c>
      <c r="F638" s="0">
        <v>9.943332</v>
      </c>
      <c r="G638" s="0">
        <v>-0.351162</v>
      </c>
      <c r="H638" s="0">
        <v>-0.028743</v>
      </c>
      <c r="I638" s="0">
        <v>3.940825E-05</v>
      </c>
      <c r="J638" s="0">
        <v>0.001513</v>
      </c>
      <c r="K638" s="0">
        <v>1013.809998</v>
      </c>
      <c r="L638" s="0">
        <v>45.997578</v>
      </c>
      <c r="W638" s="0">
        <f t="shared" si="9"/>
        <v>52873.382256332705</v>
      </c>
    </row>
    <row r="639">
      <c r="A639" s="0">
        <v>141.3</v>
      </c>
      <c r="B639" s="0">
        <v>85.375755</v>
      </c>
      <c r="C639" s="0">
        <v>-48930.085937</v>
      </c>
      <c r="D639" s="0">
        <v>19998.783203</v>
      </c>
      <c r="E639" s="0">
        <v>0.105443</v>
      </c>
      <c r="F639" s="0">
        <v>9.939639</v>
      </c>
      <c r="G639" s="0">
        <v>-0.354934</v>
      </c>
      <c r="H639" s="0">
        <v>0.024702</v>
      </c>
      <c r="I639" s="0">
        <v>0.006282</v>
      </c>
      <c r="J639" s="0">
        <v>-0.016462</v>
      </c>
      <c r="K639" s="0">
        <v>1013.799988</v>
      </c>
      <c r="L639" s="0">
        <v>45.997578</v>
      </c>
      <c r="W639" s="0">
        <f t="shared" si="9"/>
        <v>52859.359894179026</v>
      </c>
    </row>
    <row r="640">
      <c r="A640" s="0">
        <v>141.31125</v>
      </c>
      <c r="B640" s="0">
        <v>40.219513</v>
      </c>
      <c r="C640" s="0">
        <v>-48940.550781</v>
      </c>
      <c r="D640" s="0">
        <v>19996.625</v>
      </c>
      <c r="E640" s="0">
        <v>0.10353</v>
      </c>
      <c r="F640" s="0">
        <v>9.934142</v>
      </c>
      <c r="G640" s="0">
        <v>-0.358583</v>
      </c>
      <c r="H640" s="0">
        <v>0.067028</v>
      </c>
      <c r="I640" s="0">
        <v>0.011924</v>
      </c>
      <c r="J640" s="0">
        <v>-0.029084</v>
      </c>
      <c r="K640" s="0">
        <v>1013.799988</v>
      </c>
      <c r="L640" s="0">
        <v>45.997578</v>
      </c>
      <c r="W640" s="0">
        <f t="shared" si="9"/>
        <v>52868.177004200646</v>
      </c>
    </row>
    <row r="641">
      <c r="A641" s="0">
        <v>141.3225</v>
      </c>
      <c r="B641" s="0">
        <v>81.207397</v>
      </c>
      <c r="C641" s="0">
        <v>-48960.71875</v>
      </c>
      <c r="D641" s="0">
        <v>20100.400391</v>
      </c>
      <c r="E641" s="0">
        <v>0.104609</v>
      </c>
      <c r="F641" s="0">
        <v>9.942742</v>
      </c>
      <c r="G641" s="0">
        <v>-0.354693</v>
      </c>
      <c r="H641" s="0">
        <v>0.096596</v>
      </c>
      <c r="I641" s="0">
        <v>0.015067</v>
      </c>
      <c r="J641" s="0">
        <v>-0.033062</v>
      </c>
      <c r="K641" s="0">
        <v>1013.799988</v>
      </c>
      <c r="L641" s="0">
        <v>45.997578</v>
      </c>
      <c r="W641" s="0">
        <f t="shared" si="9"/>
        <v>52926.219126595861</v>
      </c>
    </row>
    <row r="642">
      <c r="A642" s="0">
        <v>141.33375</v>
      </c>
      <c r="B642" s="0">
        <v>107.927254</v>
      </c>
      <c r="C642" s="0">
        <v>-48900.289062</v>
      </c>
      <c r="D642" s="0">
        <v>20157.792969</v>
      </c>
      <c r="E642" s="0">
        <v>0.105269</v>
      </c>
      <c r="F642" s="0">
        <v>9.939894</v>
      </c>
      <c r="G642" s="0">
        <v>-0.353185</v>
      </c>
      <c r="H642" s="0">
        <v>0.08096</v>
      </c>
      <c r="I642" s="0">
        <v>0.014258</v>
      </c>
      <c r="J642" s="0">
        <v>-0.0264</v>
      </c>
      <c r="K642" s="0">
        <v>1013.799988</v>
      </c>
      <c r="L642" s="0">
        <v>45.997578</v>
      </c>
      <c r="W642" s="0">
        <f ref="W642:W705" t="shared" si="10">SQRT((B642)^2+(C642)^2+(D642)^2)</f>
        <v>52892.216213923</v>
      </c>
    </row>
    <row r="643">
      <c r="A643" s="0">
        <v>141.345</v>
      </c>
      <c r="B643" s="0">
        <v>48.283131</v>
      </c>
      <c r="C643" s="0">
        <v>-48923.816406</v>
      </c>
      <c r="D643" s="0">
        <v>20037.322266</v>
      </c>
      <c r="E643" s="0">
        <v>0.106324</v>
      </c>
      <c r="F643" s="0">
        <v>9.9417</v>
      </c>
      <c r="G643" s="0">
        <v>-0.362946</v>
      </c>
      <c r="H643" s="0">
        <v>0.04184</v>
      </c>
      <c r="I643" s="0">
        <v>0.009963</v>
      </c>
      <c r="J643" s="0">
        <v>-0.015649</v>
      </c>
      <c r="K643" s="0">
        <v>1013.799988</v>
      </c>
      <c r="L643" s="0">
        <v>45.997578</v>
      </c>
      <c r="W643" s="0">
        <f t="shared" si="10"/>
        <v>52868.104056985751</v>
      </c>
    </row>
    <row r="644">
      <c r="A644" s="0">
        <v>141.35625</v>
      </c>
      <c r="B644" s="0">
        <v>60.967567</v>
      </c>
      <c r="C644" s="0">
        <v>-48917.960937</v>
      </c>
      <c r="D644" s="0">
        <v>20018.402344</v>
      </c>
      <c r="E644" s="0">
        <v>0.104098</v>
      </c>
      <c r="F644" s="0">
        <v>9.952602</v>
      </c>
      <c r="G644" s="0">
        <v>-0.351352</v>
      </c>
      <c r="H644" s="0">
        <v>-0.007311</v>
      </c>
      <c r="I644" s="0">
        <v>0.003857</v>
      </c>
      <c r="J644" s="0">
        <v>-0.000973</v>
      </c>
      <c r="K644" s="0">
        <v>1013.799988</v>
      </c>
      <c r="L644" s="0">
        <v>45.997578</v>
      </c>
      <c r="W644" s="0">
        <f t="shared" si="10"/>
        <v>52855.5300009786</v>
      </c>
    </row>
    <row r="645">
      <c r="A645" s="0">
        <v>141.3675</v>
      </c>
      <c r="B645" s="0">
        <v>-7.646642</v>
      </c>
      <c r="C645" s="0">
        <v>-48918.792969</v>
      </c>
      <c r="D645" s="0">
        <v>20073.205078</v>
      </c>
      <c r="E645" s="0">
        <v>0.101141</v>
      </c>
      <c r="F645" s="0">
        <v>9.952331</v>
      </c>
      <c r="G645" s="0">
        <v>-0.346957</v>
      </c>
      <c r="H645" s="0">
        <v>-0.043337</v>
      </c>
      <c r="I645" s="0">
        <v>-0.001154</v>
      </c>
      <c r="J645" s="0">
        <v>0.009766</v>
      </c>
      <c r="K645" s="0">
        <v>1013.799988</v>
      </c>
      <c r="L645" s="0">
        <v>45.997578</v>
      </c>
      <c r="W645" s="0">
        <f t="shared" si="10"/>
        <v>52877.0453610871</v>
      </c>
    </row>
    <row r="646">
      <c r="A646" s="0">
        <v>141.37875</v>
      </c>
      <c r="B646" s="0">
        <v>104.459816</v>
      </c>
      <c r="C646" s="0">
        <v>-48932.246094</v>
      </c>
      <c r="D646" s="0">
        <v>20079.515625</v>
      </c>
      <c r="E646" s="0">
        <v>0.107396</v>
      </c>
      <c r="F646" s="0">
        <v>9.949565</v>
      </c>
      <c r="G646" s="0">
        <v>-0.33551</v>
      </c>
      <c r="H646" s="0">
        <v>-0.038273</v>
      </c>
      <c r="I646" s="0">
        <v>-0.000987</v>
      </c>
      <c r="J646" s="0">
        <v>0.007297</v>
      </c>
      <c r="K646" s="0">
        <v>1013.799988</v>
      </c>
      <c r="L646" s="0">
        <v>45.997578</v>
      </c>
      <c r="W646" s="0">
        <f t="shared" si="10"/>
        <v>52891.989633512152</v>
      </c>
    </row>
    <row r="647">
      <c r="A647" s="0">
        <v>141.39</v>
      </c>
      <c r="B647" s="0">
        <v>138.283737</v>
      </c>
      <c r="C647" s="0">
        <v>-48933.421875</v>
      </c>
      <c r="D647" s="0">
        <v>20112.333984</v>
      </c>
      <c r="E647" s="0">
        <v>0.095768</v>
      </c>
      <c r="F647" s="0">
        <v>9.948166</v>
      </c>
      <c r="G647" s="0">
        <v>-0.345109</v>
      </c>
      <c r="H647" s="0">
        <v>-0.010002</v>
      </c>
      <c r="I647" s="0">
        <v>0.002252</v>
      </c>
      <c r="J647" s="0">
        <v>-0.004783</v>
      </c>
      <c r="K647" s="0">
        <v>1013.799988</v>
      </c>
      <c r="L647" s="0">
        <v>45.997578</v>
      </c>
      <c r="W647" s="0">
        <f t="shared" si="10"/>
        <v>52905.622357861066</v>
      </c>
    </row>
    <row r="648">
      <c r="A648" s="0">
        <v>141.40125</v>
      </c>
      <c r="B648" s="0">
        <v>129.842636</v>
      </c>
      <c r="C648" s="0">
        <v>-48887.746094</v>
      </c>
      <c r="D648" s="0">
        <v>20065.533203</v>
      </c>
      <c r="E648" s="0">
        <v>0.108565</v>
      </c>
      <c r="F648" s="0">
        <v>9.936369</v>
      </c>
      <c r="G648" s="0">
        <v>-0.371021</v>
      </c>
      <c r="H648" s="0">
        <v>0.043203</v>
      </c>
      <c r="I648" s="0">
        <v>0.008544</v>
      </c>
      <c r="J648" s="0">
        <v>-0.021561</v>
      </c>
      <c r="K648" s="0">
        <v>1013.820007</v>
      </c>
      <c r="L648" s="0">
        <v>46.00246</v>
      </c>
      <c r="W648" s="0">
        <f t="shared" si="10"/>
        <v>52845.569350535261</v>
      </c>
    </row>
    <row r="649">
      <c r="A649" s="0">
        <v>141.4125</v>
      </c>
      <c r="B649" s="0">
        <v>145.500381</v>
      </c>
      <c r="C649" s="0">
        <v>-48928.195312</v>
      </c>
      <c r="D649" s="0">
        <v>20124.878906</v>
      </c>
      <c r="E649" s="0">
        <v>0.104559</v>
      </c>
      <c r="F649" s="0">
        <v>9.948401</v>
      </c>
      <c r="G649" s="0">
        <v>-0.367579</v>
      </c>
      <c r="H649" s="0">
        <v>0.080979</v>
      </c>
      <c r="I649" s="0">
        <v>0.014055</v>
      </c>
      <c r="J649" s="0">
        <v>-0.031637</v>
      </c>
      <c r="K649" s="0">
        <v>1013.820007</v>
      </c>
      <c r="L649" s="0">
        <v>46.00246</v>
      </c>
      <c r="W649" s="0">
        <f t="shared" si="10"/>
        <v>52905.578324324691</v>
      </c>
    </row>
    <row r="650">
      <c r="A650" s="0">
        <v>141.42375</v>
      </c>
      <c r="B650" s="0">
        <v>320.333099</v>
      </c>
      <c r="C650" s="0">
        <v>-48899.945312</v>
      </c>
      <c r="D650" s="0">
        <v>20166.832031</v>
      </c>
      <c r="E650" s="0">
        <v>0.105078</v>
      </c>
      <c r="F650" s="0">
        <v>9.937937</v>
      </c>
      <c r="G650" s="0">
        <v>-0.350596</v>
      </c>
      <c r="H650" s="0">
        <v>0.097942</v>
      </c>
      <c r="I650" s="0">
        <v>0.015349</v>
      </c>
      <c r="J650" s="0">
        <v>-0.034389</v>
      </c>
      <c r="K650" s="0">
        <v>1013.820007</v>
      </c>
      <c r="L650" s="0">
        <v>46.00246</v>
      </c>
      <c r="W650" s="0">
        <f t="shared" si="10"/>
        <v>52896.203823880154</v>
      </c>
    </row>
    <row r="651">
      <c r="A651" s="0">
        <v>141.435</v>
      </c>
      <c r="B651" s="0">
        <v>267.988007</v>
      </c>
      <c r="C651" s="0">
        <v>-48934.699219</v>
      </c>
      <c r="D651" s="0">
        <v>19940.019531</v>
      </c>
      <c r="E651" s="0">
        <v>0.115095</v>
      </c>
      <c r="F651" s="0">
        <v>9.948375</v>
      </c>
      <c r="G651" s="0">
        <v>-0.335767</v>
      </c>
      <c r="H651" s="0">
        <v>0.067977</v>
      </c>
      <c r="I651" s="0">
        <v>0.012283</v>
      </c>
      <c r="J651" s="0">
        <v>-0.023162</v>
      </c>
      <c r="K651" s="0">
        <v>1013.820007</v>
      </c>
      <c r="L651" s="0">
        <v>46.00246</v>
      </c>
      <c r="W651" s="0">
        <f t="shared" si="10"/>
        <v>52842.038039070336</v>
      </c>
    </row>
    <row r="652">
      <c r="A652" s="0">
        <v>141.44625</v>
      </c>
      <c r="B652" s="0">
        <v>182.518677</v>
      </c>
      <c r="C652" s="0">
        <v>-48940.464844</v>
      </c>
      <c r="D652" s="0">
        <v>20019.869141</v>
      </c>
      <c r="E652" s="0">
        <v>0.106263</v>
      </c>
      <c r="F652" s="0">
        <v>9.949679</v>
      </c>
      <c r="G652" s="0">
        <v>-0.354058</v>
      </c>
      <c r="H652" s="0">
        <v>0.017963</v>
      </c>
      <c r="I652" s="0">
        <v>0.007375</v>
      </c>
      <c r="J652" s="0">
        <v>-0.00811</v>
      </c>
      <c r="K652" s="0">
        <v>1013.820007</v>
      </c>
      <c r="L652" s="0">
        <v>46.00246</v>
      </c>
      <c r="W652" s="0">
        <f t="shared" si="10"/>
        <v>52877.193312779171</v>
      </c>
    </row>
    <row r="653">
      <c r="A653" s="0">
        <v>141.4575</v>
      </c>
      <c r="B653" s="0">
        <v>111.222771</v>
      </c>
      <c r="C653" s="0">
        <v>-48962.082031</v>
      </c>
      <c r="D653" s="0">
        <v>19910.357422</v>
      </c>
      <c r="E653" s="0">
        <v>0.113033</v>
      </c>
      <c r="F653" s="0">
        <v>9.952892</v>
      </c>
      <c r="G653" s="0">
        <v>-0.355728</v>
      </c>
      <c r="H653" s="0">
        <v>-0.032843</v>
      </c>
      <c r="I653" s="0">
        <v>0.001265</v>
      </c>
      <c r="J653" s="0">
        <v>0.005965</v>
      </c>
      <c r="K653" s="0">
        <v>1013.820007</v>
      </c>
      <c r="L653" s="0">
        <v>46.00246</v>
      </c>
      <c r="W653" s="0">
        <f t="shared" si="10"/>
        <v>52855.654191268433</v>
      </c>
    </row>
    <row r="654">
      <c r="A654" s="0">
        <v>141.46875</v>
      </c>
      <c r="B654" s="0">
        <v>176.704086</v>
      </c>
      <c r="C654" s="0">
        <v>-48919.484375</v>
      </c>
      <c r="D654" s="0">
        <v>20052.554687</v>
      </c>
      <c r="E654" s="0">
        <v>0.106324</v>
      </c>
      <c r="F654" s="0">
        <v>9.94824</v>
      </c>
      <c r="G654" s="0">
        <v>-0.354387</v>
      </c>
      <c r="H654" s="0">
        <v>-0.049332</v>
      </c>
      <c r="I654" s="0">
        <v>-0.001453</v>
      </c>
      <c r="J654" s="0">
        <v>0.010904</v>
      </c>
      <c r="K654" s="0">
        <v>1013.820007</v>
      </c>
      <c r="L654" s="0">
        <v>46.00246</v>
      </c>
      <c r="W654" s="0">
        <f t="shared" si="10"/>
        <v>52870.143988124379</v>
      </c>
    </row>
    <row r="655">
      <c r="A655" s="0">
        <v>141.48</v>
      </c>
      <c r="B655" s="0">
        <v>107.905365</v>
      </c>
      <c r="C655" s="0">
        <v>-48923.476562</v>
      </c>
      <c r="D655" s="0">
        <v>20012.738281</v>
      </c>
      <c r="E655" s="0">
        <v>0.099037</v>
      </c>
      <c r="F655" s="0">
        <v>9.949106</v>
      </c>
      <c r="G655" s="0">
        <v>-0.364054</v>
      </c>
      <c r="H655" s="0">
        <v>-0.034174</v>
      </c>
      <c r="I655" s="0">
        <v>0.000655</v>
      </c>
      <c r="J655" s="0">
        <v>0.004116</v>
      </c>
      <c r="K655" s="0">
        <v>1013.820007</v>
      </c>
      <c r="L655" s="0">
        <v>46.00246</v>
      </c>
      <c r="W655" s="0">
        <f t="shared" si="10"/>
        <v>52858.565020100221</v>
      </c>
    </row>
    <row r="656">
      <c r="A656" s="0">
        <v>141.49125</v>
      </c>
      <c r="B656" s="0">
        <v>96.530472</v>
      </c>
      <c r="C656" s="0">
        <v>-48925.785156</v>
      </c>
      <c r="D656" s="0">
        <v>20027.035156</v>
      </c>
      <c r="E656" s="0">
        <v>0.09438</v>
      </c>
      <c r="F656" s="0">
        <v>9.950675</v>
      </c>
      <c r="G656" s="0">
        <v>-0.355487</v>
      </c>
      <c r="H656" s="0">
        <v>0.021438</v>
      </c>
      <c r="I656" s="0">
        <v>0.006893</v>
      </c>
      <c r="J656" s="0">
        <v>-0.015066</v>
      </c>
      <c r="K656" s="0">
        <v>1013.820007</v>
      </c>
      <c r="L656" s="0">
        <v>46.00246</v>
      </c>
      <c r="W656" s="0">
        <f t="shared" si="10"/>
        <v>52866.094128493685</v>
      </c>
    </row>
    <row r="657">
      <c r="A657" s="0">
        <v>141.5025</v>
      </c>
      <c r="B657" s="0">
        <v>132.492569</v>
      </c>
      <c r="C657" s="0">
        <v>-48930.238281</v>
      </c>
      <c r="D657" s="0">
        <v>20111.185547</v>
      </c>
      <c r="E657" s="0">
        <v>0.108069</v>
      </c>
      <c r="F657" s="0">
        <v>9.945915</v>
      </c>
      <c r="G657" s="0">
        <v>-0.355861</v>
      </c>
      <c r="H657" s="0">
        <v>0.069842</v>
      </c>
      <c r="I657" s="0">
        <v>0.012042</v>
      </c>
      <c r="J657" s="0">
        <v>-0.029131</v>
      </c>
      <c r="K657" s="0">
        <v>1013.789978</v>
      </c>
      <c r="L657" s="0">
        <v>45.99992</v>
      </c>
      <c r="W657" s="0">
        <f t="shared" si="10"/>
        <v>52902.226386250892</v>
      </c>
    </row>
    <row r="658">
      <c r="A658" s="0">
        <v>141.51375</v>
      </c>
      <c r="B658" s="0">
        <v>231.288467</v>
      </c>
      <c r="C658" s="0">
        <v>-48924.488281</v>
      </c>
      <c r="D658" s="0">
        <v>20092.898437</v>
      </c>
      <c r="E658" s="0">
        <v>0.111633</v>
      </c>
      <c r="F658" s="0">
        <v>9.93944</v>
      </c>
      <c r="G658" s="0">
        <v>-0.361328</v>
      </c>
      <c r="H658" s="0">
        <v>0.082805</v>
      </c>
      <c r="I658" s="0">
        <v>0.014264</v>
      </c>
      <c r="J658" s="0">
        <v>-0.029253</v>
      </c>
      <c r="K658" s="0">
        <v>1013.789978</v>
      </c>
      <c r="L658" s="0">
        <v>45.99992</v>
      </c>
      <c r="W658" s="0">
        <f t="shared" si="10"/>
        <v>52890.29793366899</v>
      </c>
    </row>
    <row r="659">
      <c r="A659" s="0">
        <v>141.525</v>
      </c>
      <c r="B659" s="0">
        <v>52.754299</v>
      </c>
      <c r="C659" s="0">
        <v>-48920.175781</v>
      </c>
      <c r="D659" s="0">
        <v>20064.832031</v>
      </c>
      <c r="E659" s="0">
        <v>0.110664</v>
      </c>
      <c r="F659" s="0">
        <v>9.937837</v>
      </c>
      <c r="G659" s="0">
        <v>-0.361477</v>
      </c>
      <c r="H659" s="0">
        <v>0.088749</v>
      </c>
      <c r="I659" s="0">
        <v>0.015371</v>
      </c>
      <c r="J659" s="0">
        <v>-0.029909</v>
      </c>
      <c r="K659" s="0">
        <v>1013.789978</v>
      </c>
      <c r="L659" s="0">
        <v>45.99992</v>
      </c>
      <c r="W659" s="0">
        <f t="shared" si="10"/>
        <v>52875.172490425466</v>
      </c>
    </row>
    <row r="660">
      <c r="A660" s="0">
        <v>141.53625</v>
      </c>
      <c r="B660" s="0">
        <v>120.568085</v>
      </c>
      <c r="C660" s="0">
        <v>-48870.414062</v>
      </c>
      <c r="D660" s="0">
        <v>20120.78125</v>
      </c>
      <c r="E660" s="0">
        <v>0.110022</v>
      </c>
      <c r="F660" s="0">
        <v>9.951892</v>
      </c>
      <c r="G660" s="0">
        <v>-0.355232</v>
      </c>
      <c r="H660" s="0">
        <v>0.046459</v>
      </c>
      <c r="I660" s="0">
        <v>0.010672</v>
      </c>
      <c r="J660" s="0">
        <v>-0.017749</v>
      </c>
      <c r="K660" s="0">
        <v>1013.789978</v>
      </c>
      <c r="L660" s="0">
        <v>45.99992</v>
      </c>
      <c r="W660" s="0">
        <f t="shared" si="10"/>
        <v>52850.522659334223</v>
      </c>
    </row>
    <row r="661">
      <c r="A661" s="0">
        <v>141.5475</v>
      </c>
      <c r="B661" s="0">
        <v>310.170166</v>
      </c>
      <c r="C661" s="0">
        <v>-48929.355469</v>
      </c>
      <c r="D661" s="0">
        <v>20125.701172</v>
      </c>
      <c r="E661" s="0">
        <v>0.109019</v>
      </c>
      <c r="F661" s="0">
        <v>9.951322</v>
      </c>
      <c r="G661" s="0">
        <v>-0.343733</v>
      </c>
      <c r="H661" s="0">
        <v>-0.005521</v>
      </c>
      <c r="I661" s="0">
        <v>0.00397</v>
      </c>
      <c r="J661" s="0">
        <v>-0.001659</v>
      </c>
      <c r="K661" s="0">
        <v>1013.789978</v>
      </c>
      <c r="L661" s="0">
        <v>45.99992</v>
      </c>
      <c r="W661" s="0">
        <f t="shared" si="10"/>
        <v>52907.673165697612</v>
      </c>
    </row>
    <row r="662">
      <c r="A662" s="0">
        <v>141.55875</v>
      </c>
      <c r="B662" s="0">
        <v>126.963432</v>
      </c>
      <c r="C662" s="0">
        <v>-48909.394531</v>
      </c>
      <c r="D662" s="0">
        <v>20014.833984</v>
      </c>
      <c r="E662" s="0">
        <v>0.102157</v>
      </c>
      <c r="F662" s="0">
        <v>9.948812</v>
      </c>
      <c r="G662" s="0">
        <v>-0.349109</v>
      </c>
      <c r="H662" s="0">
        <v>-0.038219</v>
      </c>
      <c r="I662" s="0">
        <v>-0.001072</v>
      </c>
      <c r="J662" s="0">
        <v>0.006662</v>
      </c>
      <c r="K662" s="0">
        <v>1013.789978</v>
      </c>
      <c r="L662" s="0">
        <v>45.99992</v>
      </c>
      <c r="W662" s="0">
        <f t="shared" si="10"/>
        <v>52846.367637796633</v>
      </c>
    </row>
    <row r="663">
      <c r="A663" s="0">
        <v>141.57</v>
      </c>
      <c r="B663" s="0">
        <v>115.262276</v>
      </c>
      <c r="C663" s="0">
        <v>-48952.800781</v>
      </c>
      <c r="D663" s="0">
        <v>20118.011719</v>
      </c>
      <c r="E663" s="0">
        <v>0.112645</v>
      </c>
      <c r="F663" s="0">
        <v>9.93193</v>
      </c>
      <c r="G663" s="0">
        <v>-0.359556</v>
      </c>
      <c r="H663" s="0">
        <v>-0.042317</v>
      </c>
      <c r="I663" s="0">
        <v>-0.001115</v>
      </c>
      <c r="J663" s="0">
        <v>0.007838</v>
      </c>
      <c r="K663" s="0">
        <v>1013.789978</v>
      </c>
      <c r="L663" s="0">
        <v>45.99992</v>
      </c>
      <c r="W663" s="0">
        <f t="shared" si="10"/>
        <v>52925.649596602627</v>
      </c>
    </row>
    <row r="664">
      <c r="A664" s="0">
        <v>141.58125</v>
      </c>
      <c r="B664" s="0">
        <v>254.206116</v>
      </c>
      <c r="C664" s="0">
        <v>-48959.152344</v>
      </c>
      <c r="D664" s="0">
        <v>20223.84375</v>
      </c>
      <c r="E664" s="0">
        <v>0.11593</v>
      </c>
      <c r="F664" s="0">
        <v>9.945616</v>
      </c>
      <c r="G664" s="0">
        <v>-0.360405</v>
      </c>
      <c r="H664" s="0">
        <v>-0.013327</v>
      </c>
      <c r="I664" s="0">
        <v>0.002058</v>
      </c>
      <c r="J664" s="0">
        <v>-0.004005</v>
      </c>
      <c r="K664" s="0">
        <v>1013.789978</v>
      </c>
      <c r="L664" s="0">
        <v>45.99992</v>
      </c>
      <c r="W664" s="0">
        <f t="shared" si="10"/>
        <v>52972.323670165977</v>
      </c>
    </row>
    <row r="665">
      <c r="A665" s="0">
        <v>141.5925</v>
      </c>
      <c r="B665" s="0">
        <v>130.926605</v>
      </c>
      <c r="C665" s="0">
        <v>-48950.699219</v>
      </c>
      <c r="D665" s="0">
        <v>20028.820312</v>
      </c>
      <c r="E665" s="0">
        <v>0.106339</v>
      </c>
      <c r="F665" s="0">
        <v>9.950408</v>
      </c>
      <c r="G665" s="0">
        <v>-0.352491</v>
      </c>
      <c r="H665" s="0">
        <v>0.041806</v>
      </c>
      <c r="I665" s="0">
        <v>0.00924</v>
      </c>
      <c r="J665" s="0">
        <v>-0.021058</v>
      </c>
      <c r="K665" s="0">
        <v>1013.789978</v>
      </c>
      <c r="L665" s="0">
        <v>45.99992</v>
      </c>
      <c r="W665" s="0">
        <f t="shared" si="10"/>
        <v>52889.902050346893</v>
      </c>
    </row>
    <row r="666">
      <c r="A666" s="0">
        <v>141.60375</v>
      </c>
      <c r="B666" s="0">
        <v>63.318188</v>
      </c>
      <c r="C666" s="0">
        <v>-48922.78125</v>
      </c>
      <c r="D666" s="0">
        <v>20139.359375</v>
      </c>
      <c r="E666" s="0">
        <v>0.103579</v>
      </c>
      <c r="F666" s="0">
        <v>9.946137</v>
      </c>
      <c r="G666" s="0">
        <v>-0.341249</v>
      </c>
      <c r="H666" s="0">
        <v>0.082723</v>
      </c>
      <c r="I666" s="0">
        <v>0.014096</v>
      </c>
      <c r="J666" s="0">
        <v>-0.030872</v>
      </c>
      <c r="K666" s="0">
        <v>1013.799988</v>
      </c>
      <c r="L666" s="0">
        <v>46.00246</v>
      </c>
      <c r="W666" s="0">
        <f t="shared" si="10"/>
        <v>52905.919616463369</v>
      </c>
    </row>
    <row r="667">
      <c r="A667" s="0">
        <v>141.615</v>
      </c>
      <c r="B667" s="0">
        <v>66.567589</v>
      </c>
      <c r="C667" s="0">
        <v>-48927.261719</v>
      </c>
      <c r="D667" s="0">
        <v>20082.058594</v>
      </c>
      <c r="E667" s="0">
        <v>0.102732</v>
      </c>
      <c r="F667" s="0">
        <v>9.945807</v>
      </c>
      <c r="G667" s="0">
        <v>-0.346104</v>
      </c>
      <c r="H667" s="0">
        <v>0.09692</v>
      </c>
      <c r="I667" s="0">
        <v>0.01619</v>
      </c>
      <c r="J667" s="0">
        <v>-0.031669</v>
      </c>
      <c r="K667" s="0">
        <v>1013.799988</v>
      </c>
      <c r="L667" s="0">
        <v>46.00246</v>
      </c>
      <c r="W667" s="0">
        <f t="shared" si="10"/>
        <v>52888.282709275758</v>
      </c>
    </row>
    <row r="668">
      <c r="A668" s="0">
        <v>141.62625</v>
      </c>
      <c r="B668" s="0">
        <v>96.768654</v>
      </c>
      <c r="C668" s="0">
        <v>-48963.925781</v>
      </c>
      <c r="D668" s="0">
        <v>20036.140625</v>
      </c>
      <c r="E668" s="0">
        <v>0.100406</v>
      </c>
      <c r="F668" s="0">
        <v>9.94455</v>
      </c>
      <c r="G668" s="0">
        <v>-0.35386</v>
      </c>
      <c r="H668" s="0">
        <v>0.076789</v>
      </c>
      <c r="I668" s="0">
        <v>0.013316</v>
      </c>
      <c r="J668" s="0">
        <v>-0.025879</v>
      </c>
      <c r="K668" s="0">
        <v>1013.799988</v>
      </c>
      <c r="L668" s="0">
        <v>46.00246</v>
      </c>
      <c r="W668" s="0">
        <f t="shared" si="10"/>
        <v>52904.842152722173</v>
      </c>
    </row>
    <row r="669">
      <c r="A669" s="0">
        <v>141.6375</v>
      </c>
      <c r="B669" s="0">
        <v>91.768394</v>
      </c>
      <c r="C669" s="0">
        <v>-48942.347656</v>
      </c>
      <c r="D669" s="0">
        <v>20043.316406</v>
      </c>
      <c r="E669" s="0">
        <v>0.099575</v>
      </c>
      <c r="F669" s="0">
        <v>9.957211</v>
      </c>
      <c r="G669" s="0">
        <v>-0.349558</v>
      </c>
      <c r="H669" s="0">
        <v>0.020343</v>
      </c>
      <c r="I669" s="0">
        <v>0.007954</v>
      </c>
      <c r="J669" s="0">
        <v>-0.009522</v>
      </c>
      <c r="K669" s="0">
        <v>1013.799988</v>
      </c>
      <c r="L669" s="0">
        <v>46.00246</v>
      </c>
      <c r="W669" s="0">
        <f t="shared" si="10"/>
        <v>52887.582172660674</v>
      </c>
    </row>
    <row r="670">
      <c r="A670" s="0">
        <v>141.64875</v>
      </c>
      <c r="B670" s="0">
        <v>134.931046</v>
      </c>
      <c r="C670" s="0">
        <v>-48925.9375</v>
      </c>
      <c r="D670" s="0">
        <v>20171.087891</v>
      </c>
      <c r="E670" s="0">
        <v>0.115826</v>
      </c>
      <c r="F670" s="0">
        <v>9.947381</v>
      </c>
      <c r="G670" s="0">
        <v>-0.355974</v>
      </c>
      <c r="H670" s="0">
        <v>-0.021555</v>
      </c>
      <c r="I670" s="0">
        <v>0.001999</v>
      </c>
      <c r="J670" s="0">
        <v>0.002572</v>
      </c>
      <c r="K670" s="0">
        <v>1013.799988</v>
      </c>
      <c r="L670" s="0">
        <v>46.00246</v>
      </c>
      <c r="W670" s="0">
        <f t="shared" si="10"/>
        <v>52921.0577497042</v>
      </c>
    </row>
    <row r="671">
      <c r="A671" s="0">
        <v>141.66</v>
      </c>
      <c r="B671" s="0">
        <v>139.510651</v>
      </c>
      <c r="C671" s="0">
        <v>-48910.859375</v>
      </c>
      <c r="D671" s="0">
        <v>20203.621094</v>
      </c>
      <c r="E671" s="0">
        <v>0.106751</v>
      </c>
      <c r="F671" s="0">
        <v>9.95508</v>
      </c>
      <c r="G671" s="0">
        <v>-0.349909</v>
      </c>
      <c r="H671" s="0">
        <v>-0.046576</v>
      </c>
      <c r="I671" s="0">
        <v>-0.000756</v>
      </c>
      <c r="J671" s="0">
        <v>0.009726</v>
      </c>
      <c r="K671" s="0">
        <v>1013.799988</v>
      </c>
      <c r="L671" s="0">
        <v>46.00246</v>
      </c>
      <c r="W671" s="0">
        <f t="shared" si="10"/>
        <v>52919.542074102355</v>
      </c>
    </row>
    <row r="672">
      <c r="A672" s="0">
        <v>141.67125</v>
      </c>
      <c r="B672" s="0">
        <v>120.133606</v>
      </c>
      <c r="C672" s="0">
        <v>-48916.0625</v>
      </c>
      <c r="D672" s="0">
        <v>20080.398437</v>
      </c>
      <c r="E672" s="0">
        <v>0.105027</v>
      </c>
      <c r="F672" s="0">
        <v>9.942581</v>
      </c>
      <c r="G672" s="0">
        <v>-0.344243</v>
      </c>
      <c r="H672" s="0">
        <v>-0.03543</v>
      </c>
      <c r="I672" s="0">
        <v>0.000128</v>
      </c>
      <c r="J672" s="0">
        <v>0.004417</v>
      </c>
      <c r="K672" s="0">
        <v>1013.799988</v>
      </c>
      <c r="L672" s="0">
        <v>46.00246</v>
      </c>
      <c r="W672" s="0">
        <f t="shared" si="10"/>
        <v>52877.386508562136</v>
      </c>
    </row>
    <row r="673">
      <c r="A673" s="0">
        <v>141.6825</v>
      </c>
      <c r="B673" s="0">
        <v>141.58577</v>
      </c>
      <c r="C673" s="0">
        <v>-48929.671875</v>
      </c>
      <c r="D673" s="0">
        <v>20071.947266</v>
      </c>
      <c r="E673" s="0">
        <v>0.1037</v>
      </c>
      <c r="F673" s="0">
        <v>9.95507</v>
      </c>
      <c r="G673" s="0">
        <v>-0.347018</v>
      </c>
      <c r="H673" s="0">
        <v>0.012744</v>
      </c>
      <c r="I673" s="0">
        <v>0.004964</v>
      </c>
      <c r="J673" s="0">
        <v>-0.012409</v>
      </c>
      <c r="K673" s="0">
        <v>1013.799988</v>
      </c>
      <c r="L673" s="0">
        <v>46.00246</v>
      </c>
      <c r="W673" s="0">
        <f t="shared" si="10"/>
        <v>52886.821641827912</v>
      </c>
    </row>
    <row r="674">
      <c r="A674" s="0">
        <v>141.69375</v>
      </c>
      <c r="B674" s="0">
        <v>130.288147</v>
      </c>
      <c r="C674" s="0">
        <v>-48952.476562</v>
      </c>
      <c r="D674" s="0">
        <v>20047.544922</v>
      </c>
      <c r="E674" s="0">
        <v>0.100736</v>
      </c>
      <c r="F674" s="0">
        <v>9.95274</v>
      </c>
      <c r="G674" s="0">
        <v>-0.369961</v>
      </c>
      <c r="H674" s="0">
        <v>0.05622</v>
      </c>
      <c r="I674" s="0">
        <v>0.010833</v>
      </c>
      <c r="J674" s="0">
        <v>-0.025114</v>
      </c>
      <c r="K674" s="0">
        <v>1013.799988</v>
      </c>
      <c r="L674" s="0">
        <v>46.00246</v>
      </c>
      <c r="W674" s="0">
        <f t="shared" si="10"/>
        <v>52898.63886674228</v>
      </c>
    </row>
    <row r="675">
      <c r="A675" s="0">
        <v>141.705</v>
      </c>
      <c r="B675" s="0">
        <v>121.336998</v>
      </c>
      <c r="C675" s="0">
        <v>-48939.039062</v>
      </c>
      <c r="D675" s="0">
        <v>20141.847656</v>
      </c>
      <c r="E675" s="0">
        <v>0.12536</v>
      </c>
      <c r="F675" s="0">
        <v>9.95412</v>
      </c>
      <c r="G675" s="0">
        <v>-0.371736</v>
      </c>
      <c r="H675" s="0">
        <v>0.093766</v>
      </c>
      <c r="I675" s="0">
        <v>0.015519</v>
      </c>
      <c r="J675" s="0">
        <v>-0.032932</v>
      </c>
      <c r="K675" s="0">
        <v>1013.799988</v>
      </c>
      <c r="L675" s="0">
        <v>46.004803</v>
      </c>
      <c r="W675" s="0">
        <f t="shared" si="10"/>
        <v>52922.001983830494</v>
      </c>
    </row>
    <row r="676">
      <c r="A676" s="0">
        <v>141.71625</v>
      </c>
      <c r="B676" s="0">
        <v>106.015221</v>
      </c>
      <c r="C676" s="0">
        <v>-48957.667969</v>
      </c>
      <c r="D676" s="0">
        <v>20147.119141</v>
      </c>
      <c r="E676" s="0">
        <v>0.10169</v>
      </c>
      <c r="F676" s="0">
        <v>9.950718</v>
      </c>
      <c r="G676" s="0">
        <v>-0.356615</v>
      </c>
      <c r="H676" s="0">
        <v>0.085682</v>
      </c>
      <c r="I676" s="0">
        <v>0.014859</v>
      </c>
      <c r="J676" s="0">
        <v>-0.027343</v>
      </c>
      <c r="K676" s="0">
        <v>1013.799988</v>
      </c>
      <c r="L676" s="0">
        <v>46.004803</v>
      </c>
      <c r="W676" s="0">
        <f t="shared" si="10"/>
        <v>52941.202308519409</v>
      </c>
    </row>
    <row r="677">
      <c r="A677" s="0">
        <v>141.7275</v>
      </c>
      <c r="B677" s="0">
        <v>140.832458</v>
      </c>
      <c r="C677" s="0">
        <v>-48936.59375</v>
      </c>
      <c r="D677" s="0">
        <v>20002.923828</v>
      </c>
      <c r="E677" s="0">
        <v>0.108695</v>
      </c>
      <c r="F677" s="0">
        <v>9.944755</v>
      </c>
      <c r="G677" s="0">
        <v>-0.352701</v>
      </c>
      <c r="H677" s="0">
        <v>0.054535</v>
      </c>
      <c r="I677" s="0">
        <v>0.011548</v>
      </c>
      <c r="J677" s="0">
        <v>-0.018873</v>
      </c>
      <c r="K677" s="0">
        <v>1013.799988</v>
      </c>
      <c r="L677" s="0">
        <v>46.004803</v>
      </c>
      <c r="W677" s="0">
        <f t="shared" si="10"/>
        <v>52867.069176402576</v>
      </c>
    </row>
    <row r="678">
      <c r="A678" s="0">
        <v>141.73875</v>
      </c>
      <c r="B678" s="0">
        <v>341.438385</v>
      </c>
      <c r="C678" s="0">
        <v>-48956.601562</v>
      </c>
      <c r="D678" s="0">
        <v>19928.201172</v>
      </c>
      <c r="E678" s="0">
        <v>0.105117</v>
      </c>
      <c r="F678" s="0">
        <v>9.954104</v>
      </c>
      <c r="G678" s="0">
        <v>-0.350993</v>
      </c>
      <c r="H678" s="0">
        <v>-0.000225</v>
      </c>
      <c r="I678" s="0">
        <v>0.005244</v>
      </c>
      <c r="J678" s="0">
        <v>-0.003063</v>
      </c>
      <c r="K678" s="0">
        <v>1013.799988</v>
      </c>
      <c r="L678" s="0">
        <v>46.004803</v>
      </c>
      <c r="W678" s="0">
        <f t="shared" si="10"/>
        <v>52858.28807881385</v>
      </c>
    </row>
    <row r="679">
      <c r="A679" s="0">
        <v>141.75</v>
      </c>
      <c r="B679" s="0">
        <v>219.435547</v>
      </c>
      <c r="C679" s="0">
        <v>-48956.714844</v>
      </c>
      <c r="D679" s="0">
        <v>20150.361328</v>
      </c>
      <c r="E679" s="0">
        <v>0.105368</v>
      </c>
      <c r="F679" s="0">
        <v>9.940225</v>
      </c>
      <c r="G679" s="0">
        <v>-0.360613</v>
      </c>
      <c r="H679" s="0">
        <v>-0.039983</v>
      </c>
      <c r="I679" s="0">
        <v>-0.000107</v>
      </c>
      <c r="J679" s="0">
        <v>0.008771</v>
      </c>
      <c r="K679" s="0">
        <v>1013.799988</v>
      </c>
      <c r="L679" s="0">
        <v>46.004803</v>
      </c>
      <c r="W679" s="0">
        <f t="shared" si="10"/>
        <v>52941.903459594032</v>
      </c>
    </row>
    <row r="680">
      <c r="A680" s="0">
        <v>141.76125</v>
      </c>
      <c r="B680" s="0">
        <v>128.806137</v>
      </c>
      <c r="C680" s="0">
        <v>-48934.617187</v>
      </c>
      <c r="D680" s="0">
        <v>20202.726562</v>
      </c>
      <c r="E680" s="0">
        <v>0.108066</v>
      </c>
      <c r="F680" s="0">
        <v>9.945208</v>
      </c>
      <c r="G680" s="0">
        <v>-0.361183</v>
      </c>
      <c r="H680" s="0">
        <v>-0.046538</v>
      </c>
      <c r="I680" s="0">
        <v>-0.001168</v>
      </c>
      <c r="J680" s="0">
        <v>0.008994</v>
      </c>
      <c r="K680" s="0">
        <v>1013.799988</v>
      </c>
      <c r="L680" s="0">
        <v>46.004803</v>
      </c>
      <c r="W680" s="0">
        <f t="shared" si="10"/>
        <v>52941.132503924629</v>
      </c>
    </row>
    <row r="681">
      <c r="A681" s="0">
        <v>141.7725</v>
      </c>
      <c r="B681" s="0">
        <v>168.052444</v>
      </c>
      <c r="C681" s="0">
        <v>-48937.367187</v>
      </c>
      <c r="D681" s="0">
        <v>20021.429687</v>
      </c>
      <c r="E681" s="0">
        <v>0.106791</v>
      </c>
      <c r="F681" s="0">
        <v>9.944543</v>
      </c>
      <c r="G681" s="0">
        <v>-0.351868</v>
      </c>
      <c r="H681" s="0">
        <v>-0.017564</v>
      </c>
      <c r="I681" s="0">
        <v>0.00271</v>
      </c>
      <c r="J681" s="0">
        <v>-0.001302</v>
      </c>
      <c r="K681" s="0">
        <v>1013.799988</v>
      </c>
      <c r="L681" s="0">
        <v>46.004803</v>
      </c>
      <c r="W681" s="0">
        <f t="shared" si="10"/>
        <v>52874.869224714719</v>
      </c>
    </row>
    <row r="682">
      <c r="A682" s="0">
        <v>141.78375</v>
      </c>
      <c r="B682" s="0">
        <v>112.128288</v>
      </c>
      <c r="C682" s="0">
        <v>-48941.996094</v>
      </c>
      <c r="D682" s="0">
        <v>20079.933594</v>
      </c>
      <c r="E682" s="0">
        <v>0.094165</v>
      </c>
      <c r="F682" s="0">
        <v>9.955589</v>
      </c>
      <c r="G682" s="0">
        <v>-0.344149</v>
      </c>
      <c r="H682" s="0">
        <v>0.026641</v>
      </c>
      <c r="I682" s="0">
        <v>0.007265</v>
      </c>
      <c r="J682" s="0">
        <v>-0.016518</v>
      </c>
      <c r="K682" s="0">
        <v>1013.799988</v>
      </c>
      <c r="L682" s="0">
        <v>46.004803</v>
      </c>
      <c r="W682" s="0">
        <f t="shared" si="10"/>
        <v>52901.184179161159</v>
      </c>
    </row>
    <row r="683">
      <c r="A683" s="0">
        <v>141.795</v>
      </c>
      <c r="B683" s="0">
        <v>119.830132</v>
      </c>
      <c r="C683" s="0">
        <v>-48943.644531</v>
      </c>
      <c r="D683" s="0">
        <v>20204.128906</v>
      </c>
      <c r="E683" s="0">
        <v>0.106334</v>
      </c>
      <c r="F683" s="0">
        <v>9.943889</v>
      </c>
      <c r="G683" s="0">
        <v>-0.36091</v>
      </c>
      <c r="H683" s="0">
        <v>0.081177</v>
      </c>
      <c r="I683" s="0">
        <v>0.013861</v>
      </c>
      <c r="J683" s="0">
        <v>-0.032426</v>
      </c>
      <c r="K683" s="0">
        <v>1013.799988</v>
      </c>
      <c r="L683" s="0">
        <v>46.004803</v>
      </c>
      <c r="W683" s="0">
        <f t="shared" si="10"/>
        <v>52949.990784585469</v>
      </c>
    </row>
    <row r="684">
      <c r="A684" s="0">
        <v>141.80625</v>
      </c>
      <c r="B684" s="0">
        <v>216.276123</v>
      </c>
      <c r="C684" s="0">
        <v>-48944.671875</v>
      </c>
      <c r="D684" s="0">
        <v>20127.412109</v>
      </c>
      <c r="E684" s="0">
        <v>0.111563</v>
      </c>
      <c r="F684" s="0">
        <v>9.946738</v>
      </c>
      <c r="G684" s="0">
        <v>-0.362787</v>
      </c>
      <c r="H684" s="0">
        <v>0.094119</v>
      </c>
      <c r="I684" s="0">
        <v>0.016176</v>
      </c>
      <c r="J684" s="0">
        <v>-0.032427</v>
      </c>
      <c r="K684" s="0">
        <v>1013.789978</v>
      </c>
      <c r="L684" s="0">
        <v>46.004803</v>
      </c>
      <c r="W684" s="0">
        <f t="shared" si="10"/>
        <v>52922.021867255942</v>
      </c>
    </row>
    <row r="685">
      <c r="A685" s="0">
        <v>141.8175</v>
      </c>
      <c r="B685" s="0">
        <v>164.653671</v>
      </c>
      <c r="C685" s="0">
        <v>-48932.640625</v>
      </c>
      <c r="D685" s="0">
        <v>19944.433594</v>
      </c>
      <c r="E685" s="0">
        <v>0.109459</v>
      </c>
      <c r="F685" s="0">
        <v>9.943449</v>
      </c>
      <c r="G685" s="0">
        <v>-0.359452</v>
      </c>
      <c r="H685" s="0">
        <v>0.079892</v>
      </c>
      <c r="I685" s="0">
        <v>0.014234</v>
      </c>
      <c r="J685" s="0">
        <v>-0.026296</v>
      </c>
      <c r="K685" s="0">
        <v>1013.789978</v>
      </c>
      <c r="L685" s="0">
        <v>46.004803</v>
      </c>
      <c r="W685" s="0">
        <f t="shared" si="10"/>
        <v>52841.374516114265</v>
      </c>
    </row>
    <row r="686">
      <c r="A686" s="0">
        <v>141.82875</v>
      </c>
      <c r="B686" s="0">
        <v>124.868156</v>
      </c>
      <c r="C686" s="0">
        <v>-48931.316406</v>
      </c>
      <c r="D686" s="0">
        <v>19990.853516</v>
      </c>
      <c r="E686" s="0">
        <v>0.104753</v>
      </c>
      <c r="F686" s="0">
        <v>9.944427</v>
      </c>
      <c r="G686" s="0">
        <v>-0.353118</v>
      </c>
      <c r="H686" s="0">
        <v>0.032227</v>
      </c>
      <c r="I686" s="0">
        <v>0.008628</v>
      </c>
      <c r="J686" s="0">
        <v>-0.01286</v>
      </c>
      <c r="K686" s="0">
        <v>1013.789978</v>
      </c>
      <c r="L686" s="0">
        <v>46.004803</v>
      </c>
      <c r="W686" s="0">
        <f t="shared" si="10"/>
        <v>52857.577901173609</v>
      </c>
    </row>
    <row r="687">
      <c r="A687" s="0">
        <v>141.84</v>
      </c>
      <c r="B687" s="0">
        <v>201.583588</v>
      </c>
      <c r="C687" s="0">
        <v>-48924.730469</v>
      </c>
      <c r="D687" s="0">
        <v>20089.402344</v>
      </c>
      <c r="E687" s="0">
        <v>0.102815</v>
      </c>
      <c r="F687" s="0">
        <v>9.940668</v>
      </c>
      <c r="G687" s="0">
        <v>-0.343467</v>
      </c>
      <c r="H687" s="0">
        <v>-0.019625</v>
      </c>
      <c r="I687" s="0">
        <v>0.002912</v>
      </c>
      <c r="J687" s="0">
        <v>0.001974</v>
      </c>
      <c r="K687" s="0">
        <v>1013.789978</v>
      </c>
      <c r="L687" s="0">
        <v>46.004803</v>
      </c>
      <c r="W687" s="0">
        <f t="shared" si="10"/>
        <v>52889.07234908134</v>
      </c>
    </row>
    <row r="688">
      <c r="A688" s="0">
        <v>141.85125</v>
      </c>
      <c r="B688" s="0">
        <v>215.233063</v>
      </c>
      <c r="C688" s="0">
        <v>-48933.128906</v>
      </c>
      <c r="D688" s="0">
        <v>20016.226562</v>
      </c>
      <c r="E688" s="0">
        <v>0.117714</v>
      </c>
      <c r="F688" s="0">
        <v>9.95172</v>
      </c>
      <c r="G688" s="0">
        <v>-0.354777</v>
      </c>
      <c r="H688" s="0">
        <v>-0.039384</v>
      </c>
      <c r="I688" s="0">
        <v>-0.000637</v>
      </c>
      <c r="J688" s="0">
        <v>0.008473</v>
      </c>
      <c r="K688" s="0">
        <v>1013.789978</v>
      </c>
      <c r="L688" s="0">
        <v>46.004803</v>
      </c>
      <c r="W688" s="0">
        <f t="shared" si="10"/>
        <v>52869.147483044741</v>
      </c>
    </row>
    <row r="689">
      <c r="A689" s="0">
        <v>141.8625</v>
      </c>
      <c r="B689" s="0">
        <v>265.55069</v>
      </c>
      <c r="C689" s="0">
        <v>-48934.890625</v>
      </c>
      <c r="D689" s="0">
        <v>20000.517578</v>
      </c>
      <c r="E689" s="0">
        <v>0.116224</v>
      </c>
      <c r="F689" s="0">
        <v>9.949486</v>
      </c>
      <c r="G689" s="0">
        <v>-0.371793</v>
      </c>
      <c r="H689" s="0">
        <v>-0.038725</v>
      </c>
      <c r="I689" s="0">
        <v>-0.000477</v>
      </c>
      <c r="J689" s="0">
        <v>0.006383</v>
      </c>
      <c r="K689" s="0">
        <v>1013.789978</v>
      </c>
      <c r="L689" s="0">
        <v>46.004803</v>
      </c>
      <c r="W689" s="0">
        <f t="shared" si="10"/>
        <v>52865.061628996133</v>
      </c>
    </row>
    <row r="690">
      <c r="A690" s="0">
        <v>141.87375</v>
      </c>
      <c r="B690" s="0">
        <v>235.985825</v>
      </c>
      <c r="C690" s="0">
        <v>-48942.71875</v>
      </c>
      <c r="D690" s="0">
        <v>20017.875</v>
      </c>
      <c r="E690" s="0">
        <v>0.115401</v>
      </c>
      <c r="F690" s="0">
        <v>9.938283</v>
      </c>
      <c r="G690" s="0">
        <v>-0.352477</v>
      </c>
      <c r="H690" s="0">
        <v>8.568083E-05</v>
      </c>
      <c r="I690" s="0">
        <v>0.004223</v>
      </c>
      <c r="J690" s="0">
        <v>-0.007207</v>
      </c>
      <c r="K690" s="0">
        <v>1013.789978</v>
      </c>
      <c r="L690" s="0">
        <v>46.004803</v>
      </c>
      <c r="W690" s="0">
        <f t="shared" si="10"/>
        <v>52878.736061547723</v>
      </c>
    </row>
    <row r="691">
      <c r="A691" s="0">
        <v>141.885</v>
      </c>
      <c r="B691" s="0">
        <v>206.4711</v>
      </c>
      <c r="C691" s="0">
        <v>-48916.808594</v>
      </c>
      <c r="D691" s="0">
        <v>20061.533203</v>
      </c>
      <c r="E691" s="0">
        <v>0.109351</v>
      </c>
      <c r="F691" s="0">
        <v>9.948015</v>
      </c>
      <c r="G691" s="0">
        <v>-0.357127</v>
      </c>
      <c r="H691" s="0">
        <v>0.049515</v>
      </c>
      <c r="I691" s="0">
        <v>0.009755</v>
      </c>
      <c r="J691" s="0">
        <v>-0.022354</v>
      </c>
      <c r="K691" s="0">
        <v>1013.789978</v>
      </c>
      <c r="L691" s="0">
        <v>46.004803</v>
      </c>
      <c r="W691" s="0">
        <f t="shared" si="10"/>
        <v>52871.1822053587</v>
      </c>
    </row>
    <row r="692">
      <c r="A692" s="0">
        <v>141.89625</v>
      </c>
      <c r="B692" s="0">
        <v>200.597458</v>
      </c>
      <c r="C692" s="0">
        <v>-48962.070312</v>
      </c>
      <c r="D692" s="0">
        <v>20028.349609</v>
      </c>
      <c r="E692" s="0">
        <v>0.11091</v>
      </c>
      <c r="F692" s="0">
        <v>9.946921</v>
      </c>
      <c r="G692" s="0">
        <v>-0.342932</v>
      </c>
      <c r="H692" s="0">
        <v>0.086475</v>
      </c>
      <c r="I692" s="0">
        <v>0.013792</v>
      </c>
      <c r="J692" s="0">
        <v>-0.031148</v>
      </c>
      <c r="K692" s="0">
        <v>1013.789978</v>
      </c>
      <c r="L692" s="0">
        <v>46.004803</v>
      </c>
      <c r="W692" s="0">
        <f t="shared" si="10"/>
        <v>52900.466506806144</v>
      </c>
    </row>
    <row r="693">
      <c r="A693" s="0">
        <v>141.9075</v>
      </c>
      <c r="B693" s="0">
        <v>128.787674</v>
      </c>
      <c r="C693" s="0">
        <v>-48938.605469</v>
      </c>
      <c r="D693" s="0">
        <v>20139.476562</v>
      </c>
      <c r="E693" s="0">
        <v>0.098074</v>
      </c>
      <c r="F693" s="0">
        <v>9.936256</v>
      </c>
      <c r="G693" s="0">
        <v>-0.351765</v>
      </c>
      <c r="H693" s="0">
        <v>0.09155</v>
      </c>
      <c r="I693" s="0">
        <v>0.015409</v>
      </c>
      <c r="J693" s="0">
        <v>-0.030009</v>
      </c>
      <c r="K693" s="0">
        <v>1013.759949</v>
      </c>
      <c r="L693" s="0">
        <v>46.004803</v>
      </c>
      <c r="W693" s="0">
        <f t="shared" si="10"/>
        <v>52920.716243327231</v>
      </c>
    </row>
    <row r="694">
      <c r="A694" s="0">
        <v>141.91875</v>
      </c>
      <c r="B694" s="0">
        <v>245.439636</v>
      </c>
      <c r="C694" s="0">
        <v>-48930.851562</v>
      </c>
      <c r="D694" s="0">
        <v>20126.693359</v>
      </c>
      <c r="E694" s="0">
        <v>0.117987</v>
      </c>
      <c r="F694" s="0">
        <v>9.940424</v>
      </c>
      <c r="G694" s="0">
        <v>-0.350384</v>
      </c>
      <c r="H694" s="0">
        <v>0.059967</v>
      </c>
      <c r="I694" s="0">
        <v>0.012118</v>
      </c>
      <c r="J694" s="0">
        <v>-0.021296</v>
      </c>
      <c r="K694" s="0">
        <v>1013.759949</v>
      </c>
      <c r="L694" s="0">
        <v>46.004803</v>
      </c>
      <c r="W694" s="0">
        <f t="shared" si="10"/>
        <v>52909.094310568311</v>
      </c>
    </row>
    <row r="695">
      <c r="A695" s="0">
        <v>141.93</v>
      </c>
      <c r="B695" s="0">
        <v>110.31456</v>
      </c>
      <c r="C695" s="0">
        <v>-48933.421875</v>
      </c>
      <c r="D695" s="0">
        <v>20066.101562</v>
      </c>
      <c r="E695" s="0">
        <v>0.121953</v>
      </c>
      <c r="F695" s="0">
        <v>9.938913</v>
      </c>
      <c r="G695" s="0">
        <v>-0.348911</v>
      </c>
      <c r="H695" s="0">
        <v>0.005397</v>
      </c>
      <c r="I695" s="0">
        <v>0.004317</v>
      </c>
      <c r="J695" s="0">
        <v>-0.005803</v>
      </c>
      <c r="K695" s="0">
        <v>1013.759949</v>
      </c>
      <c r="L695" s="0">
        <v>46.004803</v>
      </c>
      <c r="W695" s="0">
        <f t="shared" si="10"/>
        <v>52887.998426820566</v>
      </c>
    </row>
    <row r="696">
      <c r="A696" s="0">
        <v>141.94125</v>
      </c>
      <c r="B696" s="0">
        <v>158.89798</v>
      </c>
      <c r="C696" s="0">
        <v>-48951.773437</v>
      </c>
      <c r="D696" s="0">
        <v>20114.392578</v>
      </c>
      <c r="E696" s="0">
        <v>0.110502</v>
      </c>
      <c r="F696" s="0">
        <v>9.94034</v>
      </c>
      <c r="G696" s="0">
        <v>-0.348294</v>
      </c>
      <c r="H696" s="0">
        <v>-0.030746</v>
      </c>
      <c r="I696" s="0">
        <v>0.001055</v>
      </c>
      <c r="J696" s="0">
        <v>0.005254</v>
      </c>
      <c r="K696" s="0">
        <v>1013.759949</v>
      </c>
      <c r="L696" s="0">
        <v>46.004803</v>
      </c>
      <c r="W696" s="0">
        <f t="shared" si="10"/>
        <v>52923.436774054353</v>
      </c>
    </row>
    <row r="697">
      <c r="A697" s="0">
        <v>141.9525</v>
      </c>
      <c r="B697" s="0">
        <v>241.207428</v>
      </c>
      <c r="C697" s="0">
        <v>-48942.03125</v>
      </c>
      <c r="D697" s="0">
        <v>20061.373047</v>
      </c>
      <c r="E697" s="0">
        <v>0.096666</v>
      </c>
      <c r="F697" s="0">
        <v>9.932694</v>
      </c>
      <c r="G697" s="0">
        <v>-0.348933</v>
      </c>
      <c r="H697" s="0">
        <v>-0.043941</v>
      </c>
      <c r="I697" s="0">
        <v>-0.000425</v>
      </c>
      <c r="J697" s="0">
        <v>0.008104</v>
      </c>
      <c r="K697" s="0">
        <v>1013.759949</v>
      </c>
      <c r="L697" s="0">
        <v>46.004803</v>
      </c>
      <c r="W697" s="0">
        <f t="shared" si="10"/>
        <v>52894.60551351335</v>
      </c>
    </row>
    <row r="698">
      <c r="A698" s="0">
        <v>141.96375</v>
      </c>
      <c r="B698" s="0">
        <v>256.538361</v>
      </c>
      <c r="C698" s="0">
        <v>-48949.773437</v>
      </c>
      <c r="D698" s="0">
        <v>20105.53125</v>
      </c>
      <c r="E698" s="0">
        <v>0.110309</v>
      </c>
      <c r="F698" s="0">
        <v>9.950815</v>
      </c>
      <c r="G698" s="0">
        <v>-0.345717</v>
      </c>
      <c r="H698" s="0">
        <v>-0.021539</v>
      </c>
      <c r="I698" s="0">
        <v>0.001918</v>
      </c>
      <c r="J698" s="0">
        <v>-0.0012</v>
      </c>
      <c r="K698" s="0">
        <v>1013.759949</v>
      </c>
      <c r="L698" s="0">
        <v>46.004803</v>
      </c>
      <c r="W698" s="0">
        <f t="shared" si="10"/>
        <v>52918.602762251976</v>
      </c>
    </row>
    <row r="699">
      <c r="A699" s="0">
        <v>141.975</v>
      </c>
      <c r="B699" s="0">
        <v>361.123535</v>
      </c>
      <c r="C699" s="0">
        <v>-48940.757812</v>
      </c>
      <c r="D699" s="0">
        <v>20042.765625</v>
      </c>
      <c r="E699" s="0">
        <v>0.11975</v>
      </c>
      <c r="F699" s="0">
        <v>9.954261</v>
      </c>
      <c r="G699" s="0">
        <v>-0.361794</v>
      </c>
      <c r="H699" s="0">
        <v>0.020891</v>
      </c>
      <c r="I699" s="0">
        <v>0.006178</v>
      </c>
      <c r="J699" s="0">
        <v>-0.015693</v>
      </c>
      <c r="K699" s="0">
        <v>1013.759949</v>
      </c>
      <c r="L699" s="0">
        <v>46.004803</v>
      </c>
      <c r="W699" s="0">
        <f t="shared" si="10"/>
        <v>52887.055498666705</v>
      </c>
    </row>
    <row r="700">
      <c r="A700" s="0">
        <v>141.98625</v>
      </c>
      <c r="B700" s="0">
        <v>344.134644</v>
      </c>
      <c r="C700" s="0">
        <v>-48931.574219</v>
      </c>
      <c r="D700" s="0">
        <v>19972.275391</v>
      </c>
      <c r="E700" s="0">
        <v>0.113155</v>
      </c>
      <c r="F700" s="0">
        <v>9.948671</v>
      </c>
      <c r="G700" s="0">
        <v>-0.370251</v>
      </c>
      <c r="H700" s="0">
        <v>0.072095</v>
      </c>
      <c r="I700" s="0">
        <v>0.012811</v>
      </c>
      <c r="J700" s="0">
        <v>-0.028692</v>
      </c>
      <c r="K700" s="0">
        <v>1013.759949</v>
      </c>
      <c r="L700" s="0">
        <v>46.004803</v>
      </c>
      <c r="W700" s="0">
        <f t="shared" si="10"/>
        <v>52851.765992222543</v>
      </c>
    </row>
    <row r="701">
      <c r="A701" s="0">
        <v>141.9975</v>
      </c>
      <c r="B701" s="0">
        <v>86.179222</v>
      </c>
      <c r="C701" s="0">
        <v>-48923.949219</v>
      </c>
      <c r="D701" s="0">
        <v>20029.507812</v>
      </c>
      <c r="E701" s="0">
        <v>0.114236</v>
      </c>
      <c r="F701" s="0">
        <v>9.945629</v>
      </c>
      <c r="G701" s="0">
        <v>-0.357618</v>
      </c>
      <c r="H701" s="0">
        <v>0.096175</v>
      </c>
      <c r="I701" s="0">
        <v>0.017264</v>
      </c>
      <c r="J701" s="0">
        <v>-0.032063</v>
      </c>
      <c r="K701" s="0">
        <v>1013.759949</v>
      </c>
      <c r="L701" s="0">
        <v>46.004803</v>
      </c>
      <c r="W701" s="0">
        <f t="shared" si="10"/>
        <v>52865.313932980331</v>
      </c>
    </row>
    <row r="702">
      <c r="A702" s="0">
        <v>142.00875</v>
      </c>
      <c r="B702" s="0">
        <v>120.840027</v>
      </c>
      <c r="C702" s="0">
        <v>-48964.972656</v>
      </c>
      <c r="D702" s="0">
        <v>20042.46875</v>
      </c>
      <c r="E702" s="0">
        <v>0.124758</v>
      </c>
      <c r="F702" s="0">
        <v>9.935338</v>
      </c>
      <c r="G702" s="0">
        <v>-0.36055</v>
      </c>
      <c r="H702" s="0">
        <v>0.078107</v>
      </c>
      <c r="I702" s="0">
        <v>0.014419</v>
      </c>
      <c r="J702" s="0">
        <v>-0.025826</v>
      </c>
      <c r="K702" s="0">
        <v>1013.809998</v>
      </c>
      <c r="L702" s="0">
        <v>46.007343</v>
      </c>
      <c r="W702" s="0">
        <f t="shared" si="10"/>
        <v>52908.257418948124</v>
      </c>
    </row>
    <row r="703">
      <c r="A703" s="0">
        <v>142.02</v>
      </c>
      <c r="B703" s="0">
        <v>94.298637</v>
      </c>
      <c r="C703" s="0">
        <v>-48978.46875</v>
      </c>
      <c r="D703" s="0">
        <v>20148.478516</v>
      </c>
      <c r="E703" s="0">
        <v>0.100327</v>
      </c>
      <c r="F703" s="0">
        <v>9.935326</v>
      </c>
      <c r="G703" s="0">
        <v>-0.348065</v>
      </c>
      <c r="H703" s="0">
        <v>0.041952</v>
      </c>
      <c r="I703" s="0">
        <v>0.009757</v>
      </c>
      <c r="J703" s="0">
        <v>-0.016551</v>
      </c>
      <c r="K703" s="0">
        <v>1013.809998</v>
      </c>
      <c r="L703" s="0">
        <v>46.007343</v>
      </c>
      <c r="W703" s="0">
        <f t="shared" si="10"/>
        <v>52960.933524980283</v>
      </c>
    </row>
    <row r="704">
      <c r="A704" s="0">
        <v>142.03125</v>
      </c>
      <c r="B704" s="0">
        <v>143.235977</v>
      </c>
      <c r="C704" s="0">
        <v>-48960.972656</v>
      </c>
      <c r="D704" s="0">
        <v>20270.78125</v>
      </c>
      <c r="E704" s="0">
        <v>0.102642</v>
      </c>
      <c r="F704" s="0">
        <v>9.938915</v>
      </c>
      <c r="G704" s="0">
        <v>-0.354726</v>
      </c>
      <c r="H704" s="0">
        <v>-0.006769</v>
      </c>
      <c r="I704" s="0">
        <v>0.002245</v>
      </c>
      <c r="J704" s="0">
        <v>-0.002706</v>
      </c>
      <c r="K704" s="0">
        <v>1013.809998</v>
      </c>
      <c r="L704" s="0">
        <v>46.007343</v>
      </c>
      <c r="W704" s="0">
        <f t="shared" si="10"/>
        <v>52991.526987359386</v>
      </c>
    </row>
    <row r="705">
      <c r="A705" s="0">
        <v>142.0425</v>
      </c>
      <c r="B705" s="0">
        <v>213.934799</v>
      </c>
      <c r="C705" s="0">
        <v>-48929.679687</v>
      </c>
      <c r="D705" s="0">
        <v>20205.757812</v>
      </c>
      <c r="E705" s="0">
        <v>0.113774</v>
      </c>
      <c r="F705" s="0">
        <v>9.952979</v>
      </c>
      <c r="G705" s="0">
        <v>-0.37376</v>
      </c>
      <c r="H705" s="0">
        <v>-0.042315</v>
      </c>
      <c r="I705" s="0">
        <v>-0.001016</v>
      </c>
      <c r="J705" s="0">
        <v>0.010183</v>
      </c>
      <c r="K705" s="0">
        <v>1013.809998</v>
      </c>
      <c r="L705" s="0">
        <v>46.007343</v>
      </c>
      <c r="W705" s="0">
        <f t="shared" si="10"/>
        <v>52938.001200723877</v>
      </c>
    </row>
    <row r="706">
      <c r="A706" s="0">
        <v>142.05375</v>
      </c>
      <c r="B706" s="0">
        <v>146.129456</v>
      </c>
      <c r="C706" s="0">
        <v>-48941.121094</v>
      </c>
      <c r="D706" s="0">
        <v>20008.457031</v>
      </c>
      <c r="E706" s="0">
        <v>0.110494</v>
      </c>
      <c r="F706" s="0">
        <v>9.940329</v>
      </c>
      <c r="G706" s="0">
        <v>-0.353094</v>
      </c>
      <c r="H706" s="0">
        <v>-0.036687</v>
      </c>
      <c r="I706" s="0">
        <v>-0.000801</v>
      </c>
      <c r="J706" s="0">
        <v>0.00518</v>
      </c>
      <c r="K706" s="0">
        <v>1013.809998</v>
      </c>
      <c r="L706" s="0">
        <v>46.007343</v>
      </c>
      <c r="W706" s="0">
        <f ref="W706:W769" t="shared" si="11">SQRT((B706)^2+(C706)^2+(D706)^2)</f>
        <v>52873.367970244304</v>
      </c>
    </row>
    <row r="707">
      <c r="A707" s="0">
        <v>142.065</v>
      </c>
      <c r="B707" s="0">
        <v>103.537468</v>
      </c>
      <c r="C707" s="0">
        <v>-48977.613281</v>
      </c>
      <c r="D707" s="0">
        <v>20061.148437</v>
      </c>
      <c r="E707" s="0">
        <v>0.118932</v>
      </c>
      <c r="F707" s="0">
        <v>9.934226</v>
      </c>
      <c r="G707" s="0">
        <v>-0.356882</v>
      </c>
      <c r="H707" s="0">
        <v>0.000731</v>
      </c>
      <c r="I707" s="0">
        <v>0.003613</v>
      </c>
      <c r="J707" s="0">
        <v>-0.008366</v>
      </c>
      <c r="K707" s="0">
        <v>1013.809998</v>
      </c>
      <c r="L707" s="0">
        <v>46.007343</v>
      </c>
      <c r="W707" s="0">
        <f t="shared" si="11"/>
        <v>52926.996885538625</v>
      </c>
    </row>
    <row r="708">
      <c r="A708" s="0">
        <v>142.07625</v>
      </c>
      <c r="B708" s="0">
        <v>128.332809</v>
      </c>
      <c r="C708" s="0">
        <v>-48959.457031</v>
      </c>
      <c r="D708" s="0">
        <v>19980.275391</v>
      </c>
      <c r="E708" s="0">
        <v>0.103969</v>
      </c>
      <c r="F708" s="0">
        <v>9.943722</v>
      </c>
      <c r="G708" s="0">
        <v>-0.353813</v>
      </c>
      <c r="H708" s="0">
        <v>0.046758</v>
      </c>
      <c r="I708" s="0">
        <v>0.00944</v>
      </c>
      <c r="J708" s="0">
        <v>-0.022774</v>
      </c>
      <c r="K708" s="0">
        <v>1013.809998</v>
      </c>
      <c r="L708" s="0">
        <v>46.007343</v>
      </c>
      <c r="W708" s="0">
        <f t="shared" si="11"/>
        <v>52879.639813262736</v>
      </c>
    </row>
    <row r="709">
      <c r="A709" s="0">
        <v>142.0875</v>
      </c>
      <c r="B709" s="0">
        <v>249.789169</v>
      </c>
      <c r="C709" s="0">
        <v>-48940.40625</v>
      </c>
      <c r="D709" s="0">
        <v>20097.626953</v>
      </c>
      <c r="E709" s="0">
        <v>0.100216</v>
      </c>
      <c r="F709" s="0">
        <v>9.958186</v>
      </c>
      <c r="G709" s="0">
        <v>-0.364938</v>
      </c>
      <c r="H709" s="0">
        <v>0.085583</v>
      </c>
      <c r="I709" s="0">
        <v>0.01386</v>
      </c>
      <c r="J709" s="0">
        <v>-0.032325</v>
      </c>
      <c r="K709" s="0">
        <v>1013.809998</v>
      </c>
      <c r="L709" s="0">
        <v>46.007343</v>
      </c>
      <c r="W709" s="0">
        <f t="shared" si="11"/>
        <v>52906.902835886554</v>
      </c>
    </row>
    <row r="710">
      <c r="A710" s="0">
        <v>142.09875</v>
      </c>
      <c r="B710" s="0">
        <v>159.803452</v>
      </c>
      <c r="C710" s="0">
        <v>-48931.003906</v>
      </c>
      <c r="D710" s="0">
        <v>20074.400391</v>
      </c>
      <c r="E710" s="0">
        <v>0.109578</v>
      </c>
      <c r="F710" s="0">
        <v>9.951285</v>
      </c>
      <c r="G710" s="0">
        <v>-0.358778</v>
      </c>
      <c r="H710" s="0">
        <v>0.094163</v>
      </c>
      <c r="I710" s="0">
        <v>0.01531</v>
      </c>
      <c r="J710" s="0">
        <v>-0.031194</v>
      </c>
      <c r="K710" s="0">
        <v>1013.809998</v>
      </c>
      <c r="L710" s="0">
        <v>46.007343</v>
      </c>
      <c r="W710" s="0">
        <f t="shared" si="11"/>
        <v>52889.036968453482</v>
      </c>
    </row>
    <row r="711">
      <c r="A711" s="0">
        <v>142.11</v>
      </c>
      <c r="B711" s="0">
        <v>227.369095</v>
      </c>
      <c r="C711" s="0">
        <v>-48960.019531</v>
      </c>
      <c r="D711" s="0">
        <v>20113.158203</v>
      </c>
      <c r="E711" s="0">
        <v>0.114152</v>
      </c>
      <c r="F711" s="0">
        <v>9.944749</v>
      </c>
      <c r="G711" s="0">
        <v>-0.367639</v>
      </c>
      <c r="H711" s="0">
        <v>0.069909</v>
      </c>
      <c r="I711" s="0">
        <v>0.012642</v>
      </c>
      <c r="J711" s="0">
        <v>-0.023069</v>
      </c>
      <c r="K711" s="0">
        <v>1013.769958</v>
      </c>
      <c r="L711" s="0">
        <v>46.009686</v>
      </c>
      <c r="W711" s="0">
        <f t="shared" si="11"/>
        <v>52930.844902383411</v>
      </c>
    </row>
    <row r="712">
      <c r="A712" s="0">
        <v>142.12125</v>
      </c>
      <c r="B712" s="0">
        <v>188.493225</v>
      </c>
      <c r="C712" s="0">
        <v>-48943.605469</v>
      </c>
      <c r="D712" s="0">
        <v>20020.984375</v>
      </c>
      <c r="E712" s="0">
        <v>0.112902</v>
      </c>
      <c r="F712" s="0">
        <v>9.934411</v>
      </c>
      <c r="G712" s="0">
        <v>-0.364181</v>
      </c>
      <c r="H712" s="0">
        <v>0.017959</v>
      </c>
      <c r="I712" s="0">
        <v>0.00734</v>
      </c>
      <c r="J712" s="0">
        <v>-0.007884</v>
      </c>
      <c r="K712" s="0">
        <v>1013.769958</v>
      </c>
      <c r="L712" s="0">
        <v>46.009686</v>
      </c>
      <c r="W712" s="0">
        <f t="shared" si="11"/>
        <v>52880.543315523828</v>
      </c>
    </row>
    <row r="713">
      <c r="A713" s="0">
        <v>142.1325</v>
      </c>
      <c r="B713" s="0">
        <v>80.318039</v>
      </c>
      <c r="C713" s="0">
        <v>-48947.03125</v>
      </c>
      <c r="D713" s="0">
        <v>20049.066406</v>
      </c>
      <c r="E713" s="0">
        <v>0.114714</v>
      </c>
      <c r="F713" s="0">
        <v>9.947899</v>
      </c>
      <c r="G713" s="0">
        <v>-0.358777</v>
      </c>
      <c r="H713" s="0">
        <v>-0.027845</v>
      </c>
      <c r="I713" s="0">
        <v>0.001444</v>
      </c>
      <c r="J713" s="0">
        <v>0.00447</v>
      </c>
      <c r="K713" s="0">
        <v>1013.769958</v>
      </c>
      <c r="L713" s="0">
        <v>46.009686</v>
      </c>
      <c r="W713" s="0">
        <f t="shared" si="11"/>
        <v>52894.077011779525</v>
      </c>
    </row>
    <row r="714">
      <c r="A714" s="0">
        <v>142.14375</v>
      </c>
      <c r="B714" s="0">
        <v>94.946541</v>
      </c>
      <c r="C714" s="0">
        <v>-48963.140625</v>
      </c>
      <c r="D714" s="0">
        <v>20091.509766</v>
      </c>
      <c r="E714" s="0">
        <v>0.103479</v>
      </c>
      <c r="F714" s="0">
        <v>9.943041</v>
      </c>
      <c r="G714" s="0">
        <v>-0.373839</v>
      </c>
      <c r="H714" s="0">
        <v>-0.04923</v>
      </c>
      <c r="I714" s="0">
        <v>-0.00127</v>
      </c>
      <c r="J714" s="0">
        <v>0.011645</v>
      </c>
      <c r="K714" s="0">
        <v>1013.769958</v>
      </c>
      <c r="L714" s="0">
        <v>46.009686</v>
      </c>
      <c r="W714" s="0">
        <f t="shared" si="11"/>
        <v>52925.1067017011</v>
      </c>
    </row>
    <row r="715">
      <c r="A715" s="0">
        <v>142.155</v>
      </c>
      <c r="B715" s="0">
        <v>198.850754</v>
      </c>
      <c r="C715" s="0">
        <v>-48960.148437</v>
      </c>
      <c r="D715" s="0">
        <v>19977.886719</v>
      </c>
      <c r="E715" s="0">
        <v>0.101664</v>
      </c>
      <c r="F715" s="0">
        <v>9.943887</v>
      </c>
      <c r="G715" s="0">
        <v>-0.364465</v>
      </c>
      <c r="H715" s="0">
        <v>-0.025585</v>
      </c>
      <c r="I715" s="0">
        <v>0.000807</v>
      </c>
      <c r="J715" s="0">
        <v>0.001858</v>
      </c>
      <c r="K715" s="0">
        <v>1013.769958</v>
      </c>
      <c r="L715" s="0">
        <v>46.009686</v>
      </c>
      <c r="W715" s="0">
        <f t="shared" si="11"/>
        <v>52879.595633407</v>
      </c>
    </row>
    <row r="716">
      <c r="A716" s="0">
        <v>142.16625</v>
      </c>
      <c r="B716" s="0">
        <v>131.075745</v>
      </c>
      <c r="C716" s="0">
        <v>-48959.226562</v>
      </c>
      <c r="D716" s="0">
        <v>20040.347656</v>
      </c>
      <c r="E716" s="0">
        <v>0.109701</v>
      </c>
      <c r="F716" s="0">
        <v>9.954723</v>
      </c>
      <c r="G716" s="0">
        <v>-0.359567</v>
      </c>
      <c r="H716" s="0">
        <v>0.016884</v>
      </c>
      <c r="I716" s="0">
        <v>0.005956</v>
      </c>
      <c r="J716" s="0">
        <v>-0.01401</v>
      </c>
      <c r="K716" s="0">
        <v>1013.769958</v>
      </c>
      <c r="L716" s="0">
        <v>46.009686</v>
      </c>
      <c r="W716" s="0">
        <f t="shared" si="11"/>
        <v>52902.160452797376</v>
      </c>
    </row>
    <row r="717">
      <c r="A717" s="0">
        <v>142.1775</v>
      </c>
      <c r="B717" s="0">
        <v>195.231873</v>
      </c>
      <c r="C717" s="0">
        <v>-48956.292969</v>
      </c>
      <c r="D717" s="0">
        <v>19966.265625</v>
      </c>
      <c r="E717" s="0">
        <v>0.101756</v>
      </c>
      <c r="F717" s="0">
        <v>9.937736</v>
      </c>
      <c r="G717" s="0">
        <v>-0.344266</v>
      </c>
      <c r="H717" s="0">
        <v>0.072789</v>
      </c>
      <c r="I717" s="0">
        <v>0.0131</v>
      </c>
      <c r="J717" s="0">
        <v>-0.031108</v>
      </c>
      <c r="K717" s="0">
        <v>1013.769958</v>
      </c>
      <c r="L717" s="0">
        <v>46.009686</v>
      </c>
      <c r="W717" s="0">
        <f t="shared" si="11"/>
        <v>52871.622821309837</v>
      </c>
    </row>
    <row r="718">
      <c r="A718" s="0">
        <v>142.18875</v>
      </c>
      <c r="B718" s="0">
        <v>187.67746</v>
      </c>
      <c r="C718" s="0">
        <v>-48947.050781</v>
      </c>
      <c r="D718" s="0">
        <v>19995.945312</v>
      </c>
      <c r="E718" s="0">
        <v>0.113453</v>
      </c>
      <c r="F718" s="0">
        <v>9.947937</v>
      </c>
      <c r="G718" s="0">
        <v>-0.360553</v>
      </c>
      <c r="H718" s="0">
        <v>0.09755</v>
      </c>
      <c r="I718" s="0">
        <v>0.016152</v>
      </c>
      <c r="J718" s="0">
        <v>-0.034932</v>
      </c>
      <c r="K718" s="0">
        <v>1013.769958</v>
      </c>
      <c r="L718" s="0">
        <v>46.009686</v>
      </c>
      <c r="W718" s="0">
        <f t="shared" si="11"/>
        <v>52874.254906402974</v>
      </c>
    </row>
    <row r="719">
      <c r="A719" s="0">
        <v>142.2</v>
      </c>
      <c r="B719" s="0">
        <v>115.452225</v>
      </c>
      <c r="C719" s="0">
        <v>-48947.972656</v>
      </c>
      <c r="D719" s="0">
        <v>20259.332031</v>
      </c>
      <c r="E719" s="0">
        <v>0.109365</v>
      </c>
      <c r="F719" s="0">
        <v>9.94766</v>
      </c>
      <c r="G719" s="0">
        <v>-0.352357</v>
      </c>
      <c r="H719" s="0">
        <v>0.083382</v>
      </c>
      <c r="I719" s="0">
        <v>0.014733</v>
      </c>
      <c r="J719" s="0">
        <v>-0.026943</v>
      </c>
      <c r="K719" s="0">
        <v>1013.75</v>
      </c>
      <c r="L719" s="0">
        <v>46.009686</v>
      </c>
      <c r="W719" s="0">
        <f t="shared" si="11"/>
        <v>52975.068576558573</v>
      </c>
    </row>
    <row r="720">
      <c r="A720" s="0">
        <v>142.21125</v>
      </c>
      <c r="B720" s="0">
        <v>227.516983</v>
      </c>
      <c r="C720" s="0">
        <v>-48953.839844</v>
      </c>
      <c r="D720" s="0">
        <v>20112.099609</v>
      </c>
      <c r="E720" s="0">
        <v>0.113004</v>
      </c>
      <c r="F720" s="0">
        <v>9.946831</v>
      </c>
      <c r="G720" s="0">
        <v>-0.350919</v>
      </c>
      <c r="H720" s="0">
        <v>0.041637</v>
      </c>
      <c r="I720" s="0">
        <v>0.00985</v>
      </c>
      <c r="J720" s="0">
        <v>-0.016957</v>
      </c>
      <c r="K720" s="0">
        <v>1013.75</v>
      </c>
      <c r="L720" s="0">
        <v>46.009686</v>
      </c>
      <c r="W720" s="0">
        <f t="shared" si="11"/>
        <v>52924.727208856668</v>
      </c>
    </row>
    <row r="721">
      <c r="A721" s="0">
        <v>142.2225</v>
      </c>
      <c r="B721" s="0">
        <v>201.981873</v>
      </c>
      <c r="C721" s="0">
        <v>-48943.003906</v>
      </c>
      <c r="D721" s="0">
        <v>20040.335937</v>
      </c>
      <c r="E721" s="0">
        <v>0.107982</v>
      </c>
      <c r="F721" s="0">
        <v>9.94075</v>
      </c>
      <c r="G721" s="0">
        <v>-0.359899</v>
      </c>
      <c r="H721" s="0">
        <v>-0.01255</v>
      </c>
      <c r="I721" s="0">
        <v>0.003265</v>
      </c>
      <c r="J721" s="0">
        <v>0.000375</v>
      </c>
      <c r="K721" s="0">
        <v>1013.75</v>
      </c>
      <c r="L721" s="0">
        <v>46.009686</v>
      </c>
      <c r="W721" s="0">
        <f t="shared" si="11"/>
        <v>52887.366095198624</v>
      </c>
    </row>
    <row r="722">
      <c r="A722" s="0">
        <v>142.23375</v>
      </c>
      <c r="B722" s="0">
        <v>64.336395</v>
      </c>
      <c r="C722" s="0">
        <v>-48939.042969</v>
      </c>
      <c r="D722" s="0">
        <v>20021.041016</v>
      </c>
      <c r="E722" s="0">
        <v>0.114992</v>
      </c>
      <c r="F722" s="0">
        <v>9.95247</v>
      </c>
      <c r="G722" s="0">
        <v>-0.342847</v>
      </c>
      <c r="H722" s="0">
        <v>-0.038848</v>
      </c>
      <c r="I722" s="0">
        <v>1.272555E-05</v>
      </c>
      <c r="J722" s="0">
        <v>0.008629</v>
      </c>
      <c r="K722" s="0">
        <v>1013.75</v>
      </c>
      <c r="L722" s="0">
        <v>46.009686</v>
      </c>
      <c r="W722" s="0">
        <f t="shared" si="11"/>
        <v>52876.045136315784</v>
      </c>
    </row>
    <row r="723">
      <c r="A723" s="0">
        <v>142.245</v>
      </c>
      <c r="B723" s="0">
        <v>264.301056</v>
      </c>
      <c r="C723" s="0">
        <v>-48938.101562</v>
      </c>
      <c r="D723" s="0">
        <v>19913.955078</v>
      </c>
      <c r="E723" s="0">
        <v>0.105062</v>
      </c>
      <c r="F723" s="0">
        <v>9.946741</v>
      </c>
      <c r="G723" s="0">
        <v>-0.350512</v>
      </c>
      <c r="H723" s="0">
        <v>-0.039537</v>
      </c>
      <c r="I723" s="0">
        <v>-2.109092E-05</v>
      </c>
      <c r="J723" s="0">
        <v>0.006288</v>
      </c>
      <c r="K723" s="0">
        <v>1013.75</v>
      </c>
      <c r="L723" s="0">
        <v>46.009686</v>
      </c>
      <c r="W723" s="0">
        <f t="shared" si="11"/>
        <v>52835.340884576784</v>
      </c>
    </row>
    <row r="724">
      <c r="A724" s="0">
        <v>142.25625</v>
      </c>
      <c r="B724" s="0">
        <v>163.070007</v>
      </c>
      <c r="C724" s="0">
        <v>-48929.441406</v>
      </c>
      <c r="D724" s="0">
        <v>20031.955078</v>
      </c>
      <c r="E724" s="0">
        <v>0.105329</v>
      </c>
      <c r="F724" s="0">
        <v>9.941095</v>
      </c>
      <c r="G724" s="0">
        <v>-0.355365</v>
      </c>
      <c r="H724" s="0">
        <v>-0.004509</v>
      </c>
      <c r="I724" s="0">
        <v>0.003689</v>
      </c>
      <c r="J724" s="0">
        <v>-0.005679</v>
      </c>
      <c r="K724" s="0">
        <v>1013.75</v>
      </c>
      <c r="L724" s="0">
        <v>46.009686</v>
      </c>
      <c r="W724" s="0">
        <f t="shared" si="11"/>
        <v>52871.505107925375</v>
      </c>
    </row>
    <row r="725">
      <c r="A725" s="0">
        <v>142.2675</v>
      </c>
      <c r="B725" s="0">
        <v>58.266865</v>
      </c>
      <c r="C725" s="0">
        <v>-48935.082031</v>
      </c>
      <c r="D725" s="0">
        <v>20084.154297</v>
      </c>
      <c r="E725" s="0">
        <v>0.10277</v>
      </c>
      <c r="F725" s="0">
        <v>9.942972</v>
      </c>
      <c r="G725" s="0">
        <v>-0.358491</v>
      </c>
      <c r="H725" s="0">
        <v>0.048852</v>
      </c>
      <c r="I725" s="0">
        <v>0.009942</v>
      </c>
      <c r="J725" s="0">
        <v>-0.022853</v>
      </c>
      <c r="K725" s="0">
        <v>1013.75</v>
      </c>
      <c r="L725" s="0">
        <v>46.009686</v>
      </c>
      <c r="W725" s="0">
        <f t="shared" si="11"/>
        <v>52896.303294596677</v>
      </c>
    </row>
    <row r="726">
      <c r="A726" s="0">
        <v>142.27875</v>
      </c>
      <c r="B726" s="0">
        <v>206.500549</v>
      </c>
      <c r="C726" s="0">
        <v>-48965.941406</v>
      </c>
      <c r="D726" s="0">
        <v>20059.369141</v>
      </c>
      <c r="E726" s="0">
        <v>0.117274</v>
      </c>
      <c r="F726" s="0">
        <v>9.953943</v>
      </c>
      <c r="G726" s="0">
        <v>-0.36477</v>
      </c>
      <c r="H726" s="0">
        <v>0.085472</v>
      </c>
      <c r="I726" s="0">
        <v>0.014816</v>
      </c>
      <c r="J726" s="0">
        <v>-0.03128</v>
      </c>
      <c r="K726" s="0">
        <v>1013.75</v>
      </c>
      <c r="L726" s="0">
        <v>46.009686</v>
      </c>
      <c r="W726" s="0">
        <f t="shared" si="11"/>
        <v>52915.823253422655</v>
      </c>
    </row>
    <row r="727">
      <c r="A727" s="0">
        <v>142.29</v>
      </c>
      <c r="B727" s="0">
        <v>134.892288</v>
      </c>
      <c r="C727" s="0">
        <v>-48937.96875</v>
      </c>
      <c r="D727" s="0">
        <v>20094.113281</v>
      </c>
      <c r="E727" s="0">
        <v>0.110292</v>
      </c>
      <c r="F727" s="0">
        <v>9.950507</v>
      </c>
      <c r="G727" s="0">
        <v>-0.351448</v>
      </c>
      <c r="H727" s="0">
        <v>0.096378</v>
      </c>
      <c r="I727" s="0">
        <v>0.014942</v>
      </c>
      <c r="J727" s="0">
        <v>-0.031492</v>
      </c>
      <c r="K727" s="0">
        <v>1013.75</v>
      </c>
      <c r="L727" s="0">
        <v>46.009686</v>
      </c>
      <c r="W727" s="0">
        <f t="shared" si="11"/>
        <v>52902.895666069162</v>
      </c>
    </row>
    <row r="728">
      <c r="A728" s="0">
        <v>142.30125</v>
      </c>
      <c r="B728" s="0">
        <v>136.411774</v>
      </c>
      <c r="C728" s="0">
        <v>-48944.277344</v>
      </c>
      <c r="D728" s="0">
        <v>20115.037109</v>
      </c>
      <c r="E728" s="0">
        <v>0.113645</v>
      </c>
      <c r="F728" s="0">
        <v>9.947499</v>
      </c>
      <c r="G728" s="0">
        <v>-0.350013</v>
      </c>
      <c r="H728" s="0">
        <v>0.067345</v>
      </c>
      <c r="I728" s="0">
        <v>0.013073</v>
      </c>
      <c r="J728" s="0">
        <v>-0.023027</v>
      </c>
      <c r="K728" s="0">
        <v>1013.73999</v>
      </c>
      <c r="L728" s="0">
        <v>46.014568</v>
      </c>
      <c r="W728" s="0">
        <f t="shared" si="11"/>
        <v>52916.6855613135</v>
      </c>
    </row>
    <row r="729">
      <c r="A729" s="0">
        <v>142.3125</v>
      </c>
      <c r="B729" s="0">
        <v>1.161975</v>
      </c>
      <c r="C729" s="0">
        <v>-48933.527344</v>
      </c>
      <c r="D729" s="0">
        <v>20180.322266</v>
      </c>
      <c r="E729" s="0">
        <v>0.097626</v>
      </c>
      <c r="F729" s="0">
        <v>9.960243</v>
      </c>
      <c r="G729" s="0">
        <v>-0.347205</v>
      </c>
      <c r="H729" s="0">
        <v>0.020304</v>
      </c>
      <c r="I729" s="0">
        <v>0.006266</v>
      </c>
      <c r="J729" s="0">
        <v>-0.010793</v>
      </c>
      <c r="K729" s="0">
        <v>1013.73999</v>
      </c>
      <c r="L729" s="0">
        <v>46.014568</v>
      </c>
      <c r="W729" s="0">
        <f t="shared" si="11"/>
        <v>52931.42267534283</v>
      </c>
    </row>
    <row r="730">
      <c r="A730" s="0">
        <v>142.32375</v>
      </c>
      <c r="B730" s="0">
        <v>174.904602</v>
      </c>
      <c r="C730" s="0">
        <v>-48915.921875</v>
      </c>
      <c r="D730" s="0">
        <v>20034.623047</v>
      </c>
      <c r="E730" s="0">
        <v>0.099586</v>
      </c>
      <c r="F730" s="0">
        <v>9.944054</v>
      </c>
      <c r="G730" s="0">
        <v>-0.352143</v>
      </c>
      <c r="H730" s="0">
        <v>-0.02872</v>
      </c>
      <c r="I730" s="0">
        <v>0.00122</v>
      </c>
      <c r="J730" s="0">
        <v>0.003326</v>
      </c>
      <c r="K730" s="0">
        <v>1013.73999</v>
      </c>
      <c r="L730" s="0">
        <v>46.014568</v>
      </c>
      <c r="W730" s="0">
        <f t="shared" si="11"/>
        <v>52860.042803012257</v>
      </c>
    </row>
    <row r="731">
      <c r="A731" s="0">
        <v>142.335</v>
      </c>
      <c r="B731" s="0">
        <v>203.434265</v>
      </c>
      <c r="C731" s="0">
        <v>-48934.3125</v>
      </c>
      <c r="D731" s="0">
        <v>20034.654297</v>
      </c>
      <c r="E731" s="0">
        <v>0.10627</v>
      </c>
      <c r="F731" s="0">
        <v>9.935853</v>
      </c>
      <c r="G731" s="0">
        <v>-0.35786</v>
      </c>
      <c r="H731" s="0">
        <v>-0.043485</v>
      </c>
      <c r="I731" s="0">
        <v>-0.001585</v>
      </c>
      <c r="J731" s="0">
        <v>0.008938</v>
      </c>
      <c r="K731" s="0">
        <v>1013.73999</v>
      </c>
      <c r="L731" s="0">
        <v>46.014568</v>
      </c>
      <c r="W731" s="0">
        <f t="shared" si="11"/>
        <v>52877.175587848229</v>
      </c>
    </row>
    <row r="732">
      <c r="A732" s="0">
        <v>142.34625</v>
      </c>
      <c r="B732" s="0">
        <v>298.74472</v>
      </c>
      <c r="C732" s="0">
        <v>-48956.765625</v>
      </c>
      <c r="D732" s="0">
        <v>20024.794922</v>
      </c>
      <c r="E732" s="0">
        <v>0.099462</v>
      </c>
      <c r="F732" s="0">
        <v>9.945359</v>
      </c>
      <c r="G732" s="0">
        <v>-0.345213</v>
      </c>
      <c r="H732" s="0">
        <v>-0.03428</v>
      </c>
      <c r="I732" s="0">
        <v>-0.000954</v>
      </c>
      <c r="J732" s="0">
        <v>0.00316</v>
      </c>
      <c r="K732" s="0">
        <v>1013.73999</v>
      </c>
      <c r="L732" s="0">
        <v>46.014568</v>
      </c>
      <c r="W732" s="0">
        <f t="shared" si="11"/>
        <v>52894.674217137086</v>
      </c>
    </row>
    <row r="733">
      <c r="A733" s="0">
        <v>142.3575</v>
      </c>
      <c r="B733" s="0">
        <v>143.111298</v>
      </c>
      <c r="C733" s="0">
        <v>-48920.5</v>
      </c>
      <c r="D733" s="0">
        <v>20025.898437</v>
      </c>
      <c r="E733" s="0">
        <v>0.112087</v>
      </c>
      <c r="F733" s="0">
        <v>9.940227</v>
      </c>
      <c r="G733" s="0">
        <v>-0.346137</v>
      </c>
      <c r="H733" s="0">
        <v>0.012091</v>
      </c>
      <c r="I733" s="0">
        <v>0.00545</v>
      </c>
      <c r="J733" s="0">
        <v>-0.012112</v>
      </c>
      <c r="K733" s="0">
        <v>1013.73999</v>
      </c>
      <c r="L733" s="0">
        <v>46.014568</v>
      </c>
      <c r="W733" s="0">
        <f t="shared" si="11"/>
        <v>52860.87787109342</v>
      </c>
    </row>
    <row r="734">
      <c r="A734" s="0">
        <v>142.36875</v>
      </c>
      <c r="B734" s="0">
        <v>220.70578</v>
      </c>
      <c r="C734" s="0">
        <v>-48935.042969</v>
      </c>
      <c r="D734" s="0">
        <v>19981.640625</v>
      </c>
      <c r="E734" s="0">
        <v>0.110322</v>
      </c>
      <c r="F734" s="0">
        <v>9.942618</v>
      </c>
      <c r="G734" s="0">
        <v>-0.346558</v>
      </c>
      <c r="H734" s="0">
        <v>0.063635</v>
      </c>
      <c r="I734" s="0">
        <v>0.011263</v>
      </c>
      <c r="J734" s="0">
        <v>-0.027507</v>
      </c>
      <c r="K734" s="0">
        <v>1013.73999</v>
      </c>
      <c r="L734" s="0">
        <v>46.014568</v>
      </c>
      <c r="W734" s="0">
        <f t="shared" si="11"/>
        <v>52857.8575377952</v>
      </c>
    </row>
    <row r="735">
      <c r="A735" s="0">
        <v>142.38</v>
      </c>
      <c r="B735" s="0">
        <v>158.204544</v>
      </c>
      <c r="C735" s="0">
        <v>-48938.996094</v>
      </c>
      <c r="D735" s="0">
        <v>20021.044922</v>
      </c>
      <c r="E735" s="0">
        <v>0.108844</v>
      </c>
      <c r="F735" s="0">
        <v>9.941063</v>
      </c>
      <c r="G735" s="0">
        <v>-0.362006</v>
      </c>
      <c r="H735" s="0">
        <v>0.096465</v>
      </c>
      <c r="I735" s="0">
        <v>0.015983</v>
      </c>
      <c r="J735" s="0">
        <v>-0.033785</v>
      </c>
      <c r="K735" s="0">
        <v>1013.73999</v>
      </c>
      <c r="L735" s="0">
        <v>46.014568</v>
      </c>
      <c r="W735" s="0">
        <f t="shared" si="11"/>
        <v>52876.200763056266</v>
      </c>
    </row>
    <row r="736">
      <c r="A736" s="0">
        <v>142.39125</v>
      </c>
      <c r="B736" s="0">
        <v>75.72995</v>
      </c>
      <c r="C736" s="0">
        <v>-48951.410156</v>
      </c>
      <c r="D736" s="0">
        <v>20048.257812</v>
      </c>
      <c r="E736" s="0">
        <v>0.104598</v>
      </c>
      <c r="F736" s="0">
        <v>9.946826</v>
      </c>
      <c r="G736" s="0">
        <v>-0.356441</v>
      </c>
      <c r="H736" s="0">
        <v>0.085576</v>
      </c>
      <c r="I736" s="0">
        <v>0.013479</v>
      </c>
      <c r="J736" s="0">
        <v>-0.028854</v>
      </c>
      <c r="K736" s="0">
        <v>1013.73999</v>
      </c>
      <c r="L736" s="0">
        <v>46.014568</v>
      </c>
      <c r="W736" s="0">
        <f t="shared" si="11"/>
        <v>52897.815952860343</v>
      </c>
    </row>
    <row r="737">
      <c r="A737" s="0">
        <v>142.4025</v>
      </c>
      <c r="B737" s="0">
        <v>46.652203</v>
      </c>
      <c r="C737" s="0">
        <v>-48919.816406</v>
      </c>
      <c r="D737" s="0">
        <v>19989.035156</v>
      </c>
      <c r="E737" s="0">
        <v>0.102491</v>
      </c>
      <c r="F737" s="0">
        <v>9.931145</v>
      </c>
      <c r="G737" s="0">
        <v>-0.359761</v>
      </c>
      <c r="H737" s="0">
        <v>0.048933</v>
      </c>
      <c r="I737" s="0">
        <v>0.010333</v>
      </c>
      <c r="J737" s="0">
        <v>-0.017281</v>
      </c>
      <c r="K737" s="0">
        <v>1013.759949</v>
      </c>
      <c r="L737" s="0">
        <v>46.012226</v>
      </c>
      <c r="W737" s="0">
        <f t="shared" si="11"/>
        <v>52846.117549850293</v>
      </c>
    </row>
    <row r="738">
      <c r="A738" s="0">
        <v>142.41375</v>
      </c>
      <c r="B738" s="0">
        <v>128.108719</v>
      </c>
      <c r="C738" s="0">
        <v>-48939.167969</v>
      </c>
      <c r="D738" s="0">
        <v>20081.546875</v>
      </c>
      <c r="E738" s="0">
        <v>0.100563</v>
      </c>
      <c r="F738" s="0">
        <v>9.936618</v>
      </c>
      <c r="G738" s="0">
        <v>-0.352225</v>
      </c>
      <c r="H738" s="0">
        <v>-0.002788</v>
      </c>
      <c r="I738" s="0">
        <v>0.004707</v>
      </c>
      <c r="J738" s="0">
        <v>-0.003375</v>
      </c>
      <c r="K738" s="0">
        <v>1013.759949</v>
      </c>
      <c r="L738" s="0">
        <v>46.012226</v>
      </c>
      <c r="W738" s="0">
        <f t="shared" si="11"/>
        <v>52899.2164236362</v>
      </c>
    </row>
    <row r="739">
      <c r="A739" s="0">
        <v>142.425</v>
      </c>
      <c r="B739" s="0">
        <v>244.973312</v>
      </c>
      <c r="C739" s="0">
        <v>-48960.277344</v>
      </c>
      <c r="D739" s="0">
        <v>19998.390625</v>
      </c>
      <c r="E739" s="0">
        <v>0.100703</v>
      </c>
      <c r="F739" s="0">
        <v>9.950879</v>
      </c>
      <c r="G739" s="0">
        <v>-0.363195</v>
      </c>
      <c r="H739" s="0">
        <v>-0.03999</v>
      </c>
      <c r="I739" s="0">
        <v>-0.000593</v>
      </c>
      <c r="J739" s="0">
        <v>0.008655</v>
      </c>
      <c r="K739" s="0">
        <v>1013.759949</v>
      </c>
      <c r="L739" s="0">
        <v>46.012226</v>
      </c>
      <c r="W739" s="0">
        <f t="shared" si="11"/>
        <v>52887.6582684002</v>
      </c>
    </row>
    <row r="740">
      <c r="A740" s="0">
        <v>142.43625</v>
      </c>
      <c r="B740" s="0">
        <v>119.91861</v>
      </c>
      <c r="C740" s="0">
        <v>-48951.734375</v>
      </c>
      <c r="D740" s="0">
        <v>20012.236328</v>
      </c>
      <c r="E740" s="0">
        <v>0.107824</v>
      </c>
      <c r="F740" s="0">
        <v>9.943177</v>
      </c>
      <c r="G740" s="0">
        <v>-0.354644</v>
      </c>
      <c r="H740" s="0">
        <v>-0.043941</v>
      </c>
      <c r="I740" s="0">
        <v>-0.000815</v>
      </c>
      <c r="J740" s="0">
        <v>0.008512</v>
      </c>
      <c r="K740" s="0">
        <v>1013.759949</v>
      </c>
      <c r="L740" s="0">
        <v>46.012226</v>
      </c>
      <c r="W740" s="0">
        <f t="shared" si="11"/>
        <v>52884.55617324687</v>
      </c>
    </row>
    <row r="741">
      <c r="A741" s="0">
        <v>142.4475</v>
      </c>
      <c r="B741" s="0">
        <v>135.53421</v>
      </c>
      <c r="C741" s="0">
        <v>-48930.675781</v>
      </c>
      <c r="D741" s="0">
        <v>20027.642578</v>
      </c>
      <c r="E741" s="0">
        <v>0.106803</v>
      </c>
      <c r="F741" s="0">
        <v>9.940645</v>
      </c>
      <c r="G741" s="0">
        <v>-0.356425</v>
      </c>
      <c r="H741" s="0">
        <v>-0.023862</v>
      </c>
      <c r="I741" s="0">
        <v>0.001407</v>
      </c>
      <c r="J741" s="0">
        <v>-0.001265</v>
      </c>
      <c r="K741" s="0">
        <v>1013.759949</v>
      </c>
      <c r="L741" s="0">
        <v>46.012226</v>
      </c>
      <c r="W741" s="0">
        <f t="shared" si="11"/>
        <v>52870.935958610935</v>
      </c>
    </row>
    <row r="742">
      <c r="A742" s="0">
        <v>142.45875</v>
      </c>
      <c r="B742" s="0">
        <v>-42.618317</v>
      </c>
      <c r="C742" s="0">
        <v>-48923.058594</v>
      </c>
      <c r="D742" s="0">
        <v>20052.369141</v>
      </c>
      <c r="E742" s="0">
        <v>0.111149</v>
      </c>
      <c r="F742" s="0">
        <v>9.945397</v>
      </c>
      <c r="G742" s="0">
        <v>-0.359969</v>
      </c>
      <c r="H742" s="0">
        <v>0.036571</v>
      </c>
      <c r="I742" s="0">
        <v>0.008458</v>
      </c>
      <c r="J742" s="0">
        <v>-0.019891</v>
      </c>
      <c r="K742" s="0">
        <v>1013.759949</v>
      </c>
      <c r="L742" s="0">
        <v>46.012226</v>
      </c>
      <c r="W742" s="0">
        <f t="shared" si="11"/>
        <v>52873.102676879389</v>
      </c>
    </row>
    <row r="743">
      <c r="A743" s="0">
        <v>142.47</v>
      </c>
      <c r="B743" s="0">
        <v>106.65892</v>
      </c>
      <c r="C743" s="0">
        <v>-48929.621094</v>
      </c>
      <c r="D743" s="0">
        <v>20092.619141</v>
      </c>
      <c r="E743" s="0">
        <v>0.12223</v>
      </c>
      <c r="F743" s="0">
        <v>9.942463</v>
      </c>
      <c r="G743" s="0">
        <v>-0.357731</v>
      </c>
      <c r="H743" s="0">
        <v>0.082889</v>
      </c>
      <c r="I743" s="0">
        <v>0.014105</v>
      </c>
      <c r="J743" s="0">
        <v>-0.032458</v>
      </c>
      <c r="K743" s="0">
        <v>1013.759949</v>
      </c>
      <c r="L743" s="0">
        <v>46.012226</v>
      </c>
      <c r="W743" s="0">
        <f t="shared" si="11"/>
        <v>52894.541688844467</v>
      </c>
    </row>
    <row r="744">
      <c r="A744" s="0">
        <v>142.48125</v>
      </c>
      <c r="B744" s="0">
        <v>208.23085</v>
      </c>
      <c r="C744" s="0">
        <v>-48951.914062</v>
      </c>
      <c r="D744" s="0">
        <v>20190.587891</v>
      </c>
      <c r="E744" s="0">
        <v>0.093041</v>
      </c>
      <c r="F744" s="0">
        <v>9.942588</v>
      </c>
      <c r="G744" s="0">
        <v>-0.3431</v>
      </c>
      <c r="H744" s="0">
        <v>0.097488</v>
      </c>
      <c r="I744" s="0">
        <v>0.01587</v>
      </c>
      <c r="J744" s="0">
        <v>-0.033469</v>
      </c>
      <c r="K744" s="0">
        <v>1013.759949</v>
      </c>
      <c r="L744" s="0">
        <v>46.012226</v>
      </c>
      <c r="W744" s="0">
        <f t="shared" si="11"/>
        <v>52952.743930834418</v>
      </c>
    </row>
    <row r="745">
      <c r="A745" s="0">
        <v>142.4925</v>
      </c>
      <c r="B745" s="0">
        <v>198.003281</v>
      </c>
      <c r="C745" s="0">
        <v>-48918.683594</v>
      </c>
      <c r="D745" s="0">
        <v>20097.736328</v>
      </c>
      <c r="E745" s="0">
        <v>0.107654</v>
      </c>
      <c r="F745" s="0">
        <v>9.942495</v>
      </c>
      <c r="G745" s="0">
        <v>-0.362675</v>
      </c>
      <c r="H745" s="0">
        <v>0.076877</v>
      </c>
      <c r="I745" s="0">
        <v>0.013839</v>
      </c>
      <c r="J745" s="0">
        <v>-0.025281</v>
      </c>
      <c r="K745" s="0">
        <v>1013.759949</v>
      </c>
      <c r="L745" s="0">
        <v>46.012226</v>
      </c>
      <c r="W745" s="0">
        <f t="shared" si="11"/>
        <v>52886.631726542983</v>
      </c>
    </row>
    <row r="746">
      <c r="A746" s="0">
        <v>142.50375</v>
      </c>
      <c r="B746" s="0">
        <v>202.316299</v>
      </c>
      <c r="C746" s="0">
        <v>-48895.0625</v>
      </c>
      <c r="D746" s="0">
        <v>20073.960937</v>
      </c>
      <c r="E746" s="0">
        <v>0.104125</v>
      </c>
      <c r="F746" s="0">
        <v>9.925029</v>
      </c>
      <c r="G746" s="0">
        <v>-0.361792</v>
      </c>
      <c r="H746" s="0">
        <v>0.035634</v>
      </c>
      <c r="I746" s="0">
        <v>0.009184</v>
      </c>
      <c r="J746" s="0">
        <v>-0.013327</v>
      </c>
      <c r="K746" s="0">
        <v>1013.75</v>
      </c>
      <c r="L746" s="0">
        <v>46.019451</v>
      </c>
      <c r="W746" s="0">
        <f t="shared" si="11"/>
        <v>52855.765782589406</v>
      </c>
    </row>
    <row r="747">
      <c r="A747" s="0">
        <v>142.515</v>
      </c>
      <c r="B747" s="0">
        <v>215.568588</v>
      </c>
      <c r="C747" s="0">
        <v>-48924.558594</v>
      </c>
      <c r="D747" s="0">
        <v>20101.558594</v>
      </c>
      <c r="E747" s="0">
        <v>0.112746</v>
      </c>
      <c r="F747" s="0">
        <v>9.941606</v>
      </c>
      <c r="G747" s="0">
        <v>-0.357666</v>
      </c>
      <c r="H747" s="0">
        <v>-0.013418</v>
      </c>
      <c r="I747" s="0">
        <v>0.003682</v>
      </c>
      <c r="J747" s="0">
        <v>0.000371</v>
      </c>
      <c r="K747" s="0">
        <v>1013.75</v>
      </c>
      <c r="L747" s="0">
        <v>46.019451</v>
      </c>
      <c r="W747" s="0">
        <f t="shared" si="11"/>
        <v>52893.5871476107</v>
      </c>
    </row>
    <row r="748">
      <c r="A748" s="0">
        <v>142.52625</v>
      </c>
      <c r="B748" s="0">
        <v>149.751663</v>
      </c>
      <c r="C748" s="0">
        <v>-48929.171875</v>
      </c>
      <c r="D748" s="0">
        <v>19974.214844</v>
      </c>
      <c r="E748" s="0">
        <v>0.105499</v>
      </c>
      <c r="F748" s="0">
        <v>9.950444</v>
      </c>
      <c r="G748" s="0">
        <v>-0.352559</v>
      </c>
      <c r="H748" s="0">
        <v>-0.049039</v>
      </c>
      <c r="I748" s="0">
        <v>-0.001177</v>
      </c>
      <c r="J748" s="0">
        <v>0.010657</v>
      </c>
      <c r="K748" s="0">
        <v>1013.75</v>
      </c>
      <c r="L748" s="0">
        <v>46.019451</v>
      </c>
      <c r="W748" s="0">
        <f t="shared" si="11"/>
        <v>52849.366548409373</v>
      </c>
    </row>
    <row r="749">
      <c r="A749" s="0">
        <v>142.5375</v>
      </c>
      <c r="B749" s="0">
        <v>193.036301</v>
      </c>
      <c r="C749" s="0">
        <v>-48930.605469</v>
      </c>
      <c r="D749" s="0">
        <v>20032.519531</v>
      </c>
      <c r="E749" s="0">
        <v>0.099168</v>
      </c>
      <c r="F749" s="0">
        <v>9.947104</v>
      </c>
      <c r="G749" s="0">
        <v>-0.36139</v>
      </c>
      <c r="H749" s="0">
        <v>-0.035078</v>
      </c>
      <c r="I749" s="0">
        <v>0.000352</v>
      </c>
      <c r="J749" s="0">
        <v>0.00384</v>
      </c>
      <c r="K749" s="0">
        <v>1013.75</v>
      </c>
      <c r="L749" s="0">
        <v>46.019451</v>
      </c>
      <c r="W749" s="0">
        <f t="shared" si="11"/>
        <v>52872.897152854537</v>
      </c>
    </row>
    <row r="750">
      <c r="A750" s="0">
        <v>142.54875</v>
      </c>
      <c r="B750" s="0">
        <v>191.56868</v>
      </c>
      <c r="C750" s="0">
        <v>-48949.960937</v>
      </c>
      <c r="D750" s="0">
        <v>20160.951172</v>
      </c>
      <c r="E750" s="0">
        <v>0.108416</v>
      </c>
      <c r="F750" s="0">
        <v>9.957756</v>
      </c>
      <c r="G750" s="0">
        <v>-0.372164</v>
      </c>
      <c r="H750" s="0">
        <v>0.011593</v>
      </c>
      <c r="I750" s="0">
        <v>0.005367</v>
      </c>
      <c r="J750" s="0">
        <v>-0.011691</v>
      </c>
      <c r="K750" s="0">
        <v>1013.75</v>
      </c>
      <c r="L750" s="0">
        <v>46.019451</v>
      </c>
      <c r="W750" s="0">
        <f t="shared" si="11"/>
        <v>52939.581849999071</v>
      </c>
    </row>
    <row r="751">
      <c r="A751" s="0">
        <v>142.56</v>
      </c>
      <c r="B751" s="0">
        <v>243.564148</v>
      </c>
      <c r="C751" s="0">
        <v>-48957.183594</v>
      </c>
      <c r="D751" s="0">
        <v>20060.693359</v>
      </c>
      <c r="E751" s="0">
        <v>0.105773</v>
      </c>
      <c r="F751" s="0">
        <v>9.946621</v>
      </c>
      <c r="G751" s="0">
        <v>-0.358024</v>
      </c>
      <c r="H751" s="0">
        <v>0.063175</v>
      </c>
      <c r="I751" s="0">
        <v>0.011927</v>
      </c>
      <c r="J751" s="0">
        <v>-0.02761</v>
      </c>
      <c r="K751" s="0">
        <v>1013.75</v>
      </c>
      <c r="L751" s="0">
        <v>46.019451</v>
      </c>
      <c r="W751" s="0">
        <f t="shared" si="11"/>
        <v>52908.378986646727</v>
      </c>
    </row>
    <row r="752">
      <c r="A752" s="0">
        <v>142.57125</v>
      </c>
      <c r="B752" s="0">
        <v>194.442917</v>
      </c>
      <c r="C752" s="0">
        <v>-48918.574219</v>
      </c>
      <c r="D752" s="0">
        <v>20163.181641</v>
      </c>
      <c r="E752" s="0">
        <v>0.104596</v>
      </c>
      <c r="F752" s="0">
        <v>9.942161</v>
      </c>
      <c r="G752" s="0">
        <v>-0.343195</v>
      </c>
      <c r="H752" s="0">
        <v>0.090489</v>
      </c>
      <c r="I752" s="0">
        <v>0.01563</v>
      </c>
      <c r="J752" s="0">
        <v>-0.032921</v>
      </c>
      <c r="K752" s="0">
        <v>1013.75</v>
      </c>
      <c r="L752" s="0">
        <v>46.019451</v>
      </c>
      <c r="W752" s="0">
        <f t="shared" si="11"/>
        <v>52911.422259808351</v>
      </c>
    </row>
    <row r="753">
      <c r="A753" s="0">
        <v>142.5825</v>
      </c>
      <c r="B753" s="0">
        <v>168.215942</v>
      </c>
      <c r="C753" s="0">
        <v>-48917.351562</v>
      </c>
      <c r="D753" s="0">
        <v>20041.185547</v>
      </c>
      <c r="E753" s="0">
        <v>0.111092</v>
      </c>
      <c r="F753" s="0">
        <v>9.936112</v>
      </c>
      <c r="G753" s="0">
        <v>-0.352187</v>
      </c>
      <c r="H753" s="0">
        <v>0.089044</v>
      </c>
      <c r="I753" s="0">
        <v>0.014969</v>
      </c>
      <c r="J753" s="0">
        <v>-0.029731</v>
      </c>
      <c r="K753" s="0">
        <v>1013.75</v>
      </c>
      <c r="L753" s="0">
        <v>46.019451</v>
      </c>
      <c r="W753" s="0">
        <f t="shared" si="11"/>
        <v>52863.831667527927</v>
      </c>
    </row>
    <row r="754">
      <c r="A754" s="0">
        <v>142.59375</v>
      </c>
      <c r="B754" s="0">
        <v>168.967346</v>
      </c>
      <c r="C754" s="0">
        <v>-48965.78125</v>
      </c>
      <c r="D754" s="0">
        <v>20143.939453</v>
      </c>
      <c r="E754" s="0">
        <v>0.110336</v>
      </c>
      <c r="F754" s="0">
        <v>9.935555</v>
      </c>
      <c r="G754" s="0">
        <v>-0.353473</v>
      </c>
      <c r="H754" s="0">
        <v>0.054381</v>
      </c>
      <c r="I754" s="0">
        <v>0.011416</v>
      </c>
      <c r="J754" s="0">
        <v>-0.020227</v>
      </c>
      <c r="K754" s="0">
        <v>1013.75</v>
      </c>
      <c r="L754" s="0">
        <v>46.019451</v>
      </c>
      <c r="W754" s="0">
        <f t="shared" si="11"/>
        <v>52947.658872446809</v>
      </c>
    </row>
    <row r="755">
      <c r="A755" s="0">
        <v>142.605</v>
      </c>
      <c r="B755" s="0">
        <v>207.452408</v>
      </c>
      <c r="C755" s="0">
        <v>-48965.175781</v>
      </c>
      <c r="D755" s="0">
        <v>20079.804687</v>
      </c>
      <c r="E755" s="0">
        <v>0.099745</v>
      </c>
      <c r="F755" s="0">
        <v>9.94487</v>
      </c>
      <c r="G755" s="0">
        <v>-0.336875</v>
      </c>
      <c r="H755" s="0">
        <v>0.002329</v>
      </c>
      <c r="I755" s="0">
        <v>0.004545</v>
      </c>
      <c r="J755" s="0">
        <v>-0.005293</v>
      </c>
      <c r="K755" s="0">
        <v>1013.789978</v>
      </c>
      <c r="L755" s="0">
        <v>46.021992</v>
      </c>
      <c r="W755" s="0">
        <f t="shared" si="11"/>
        <v>52922.86870563501</v>
      </c>
    </row>
    <row r="756">
      <c r="A756" s="0">
        <v>142.61625</v>
      </c>
      <c r="B756" s="0">
        <v>169.050018</v>
      </c>
      <c r="C756" s="0">
        <v>-48938.234375</v>
      </c>
      <c r="D756" s="0">
        <v>20139.417969</v>
      </c>
      <c r="E756" s="0">
        <v>0.109758</v>
      </c>
      <c r="F756" s="0">
        <v>9.960171</v>
      </c>
      <c r="G756" s="0">
        <v>-0.36529</v>
      </c>
      <c r="H756" s="0">
        <v>-0.03758</v>
      </c>
      <c r="I756" s="0">
        <v>-0.000692</v>
      </c>
      <c r="J756" s="0">
        <v>0.007476</v>
      </c>
      <c r="K756" s="0">
        <v>1013.789978</v>
      </c>
      <c r="L756" s="0">
        <v>46.021992</v>
      </c>
      <c r="W756" s="0">
        <f t="shared" si="11"/>
        <v>52920.464073750314</v>
      </c>
    </row>
    <row r="757">
      <c r="A757" s="0">
        <v>142.6275</v>
      </c>
      <c r="B757" s="0">
        <v>175.529205</v>
      </c>
      <c r="C757" s="0">
        <v>-48923.125</v>
      </c>
      <c r="D757" s="0">
        <v>20155.638672</v>
      </c>
      <c r="E757" s="0">
        <v>0.105711</v>
      </c>
      <c r="F757" s="0">
        <v>9.952011</v>
      </c>
      <c r="G757" s="0">
        <v>-0.363736</v>
      </c>
      <c r="H757" s="0">
        <v>-0.045381</v>
      </c>
      <c r="I757" s="0">
        <v>-0.000364</v>
      </c>
      <c r="J757" s="0">
        <v>0.011617</v>
      </c>
      <c r="K757" s="0">
        <v>1013.789978</v>
      </c>
      <c r="L757" s="0">
        <v>46.021992</v>
      </c>
      <c r="W757" s="0">
        <f t="shared" si="11"/>
        <v>52912.689787456991</v>
      </c>
    </row>
    <row r="758">
      <c r="A758" s="0">
        <v>142.63875</v>
      </c>
      <c r="B758" s="0">
        <v>241.057587</v>
      </c>
      <c r="C758" s="0">
        <v>-48932.84375</v>
      </c>
      <c r="D758" s="0">
        <v>20109.632812</v>
      </c>
      <c r="E758" s="0">
        <v>0.108027</v>
      </c>
      <c r="F758" s="0">
        <v>9.933181</v>
      </c>
      <c r="G758" s="0">
        <v>-0.357945</v>
      </c>
      <c r="H758" s="0">
        <v>-0.022124</v>
      </c>
      <c r="I758" s="0">
        <v>0.00098</v>
      </c>
      <c r="J758" s="0">
        <v>-0.000571</v>
      </c>
      <c r="K758" s="0">
        <v>1013.789978</v>
      </c>
      <c r="L758" s="0">
        <v>46.021992</v>
      </c>
      <c r="W758" s="0">
        <f t="shared" si="11"/>
        <v>52904.429285794504</v>
      </c>
    </row>
    <row r="759">
      <c r="A759" s="0">
        <v>142.65</v>
      </c>
      <c r="B759" s="0">
        <v>214.236328</v>
      </c>
      <c r="C759" s="0">
        <v>-48931.828125</v>
      </c>
      <c r="D759" s="0">
        <v>20116.851562</v>
      </c>
      <c r="E759" s="0">
        <v>0.101839</v>
      </c>
      <c r="F759" s="0">
        <v>9.942985</v>
      </c>
      <c r="G759" s="0">
        <v>-0.353184</v>
      </c>
      <c r="H759" s="0">
        <v>0.029634</v>
      </c>
      <c r="I759" s="0">
        <v>0.007854</v>
      </c>
      <c r="J759" s="0">
        <v>-0.018315</v>
      </c>
      <c r="K759" s="0">
        <v>1013.789978</v>
      </c>
      <c r="L759" s="0">
        <v>46.021992</v>
      </c>
      <c r="W759" s="0">
        <f t="shared" si="11"/>
        <v>52906.118905343246</v>
      </c>
    </row>
    <row r="760">
      <c r="A760" s="0">
        <v>142.66125</v>
      </c>
      <c r="B760" s="0">
        <v>251.738358</v>
      </c>
      <c r="C760" s="0">
        <v>-48924.632812</v>
      </c>
      <c r="D760" s="0">
        <v>20201.292969</v>
      </c>
      <c r="E760" s="0">
        <v>0.109296</v>
      </c>
      <c r="F760" s="0">
        <v>9.95124</v>
      </c>
      <c r="G760" s="0">
        <v>-0.33907</v>
      </c>
      <c r="H760" s="0">
        <v>0.078251</v>
      </c>
      <c r="I760" s="0">
        <v>0.013494</v>
      </c>
      <c r="J760" s="0">
        <v>-0.031124</v>
      </c>
      <c r="K760" s="0">
        <v>1013.789978</v>
      </c>
      <c r="L760" s="0">
        <v>46.021992</v>
      </c>
      <c r="W760" s="0">
        <f t="shared" si="11"/>
        <v>52931.798624355135</v>
      </c>
    </row>
    <row r="761">
      <c r="A761" s="0">
        <v>142.6725</v>
      </c>
      <c r="B761" s="0">
        <v>292.080963</v>
      </c>
      <c r="C761" s="0">
        <v>-48929.15625</v>
      </c>
      <c r="D761" s="0">
        <v>20047.203125</v>
      </c>
      <c r="E761" s="0">
        <v>0.093523</v>
      </c>
      <c r="F761" s="0">
        <v>9.960668</v>
      </c>
      <c r="G761" s="0">
        <v>-0.350744</v>
      </c>
      <c r="H761" s="0">
        <v>0.096869</v>
      </c>
      <c r="I761" s="0">
        <v>0.015225</v>
      </c>
      <c r="J761" s="0">
        <v>-0.032152</v>
      </c>
      <c r="K761" s="0">
        <v>1013.789978</v>
      </c>
      <c r="L761" s="0">
        <v>46.021992</v>
      </c>
      <c r="W761" s="0">
        <f t="shared" si="11"/>
        <v>52877.575547304274</v>
      </c>
    </row>
    <row r="762">
      <c r="A762" s="0">
        <v>142.68375</v>
      </c>
      <c r="B762" s="0">
        <v>317.864777</v>
      </c>
      <c r="C762" s="0">
        <v>-48930.609375</v>
      </c>
      <c r="D762" s="0">
        <v>19950.117187</v>
      </c>
      <c r="E762" s="0">
        <v>0.099692</v>
      </c>
      <c r="F762" s="0">
        <v>9.945883</v>
      </c>
      <c r="G762" s="0">
        <v>-0.354899</v>
      </c>
      <c r="H762" s="0">
        <v>0.077642</v>
      </c>
      <c r="I762" s="0">
        <v>0.013706</v>
      </c>
      <c r="J762" s="0">
        <v>-0.024269</v>
      </c>
      <c r="K762" s="0">
        <v>1013.789978</v>
      </c>
      <c r="L762" s="0">
        <v>46.021992</v>
      </c>
      <c r="W762" s="0">
        <f t="shared" si="11"/>
        <v>52842.33858943345</v>
      </c>
    </row>
    <row r="763">
      <c r="A763" s="0">
        <v>142.695</v>
      </c>
      <c r="B763" s="0">
        <v>300.841492</v>
      </c>
      <c r="C763" s="0">
        <v>-48938.164062</v>
      </c>
      <c r="D763" s="0">
        <v>19947.847656</v>
      </c>
      <c r="E763" s="0">
        <v>0.108758</v>
      </c>
      <c r="F763" s="0">
        <v>9.939027</v>
      </c>
      <c r="G763" s="0">
        <v>-0.344341</v>
      </c>
      <c r="H763" s="0">
        <v>0.031264</v>
      </c>
      <c r="I763" s="0">
        <v>0.009054</v>
      </c>
      <c r="J763" s="0">
        <v>-0.013023</v>
      </c>
      <c r="K763" s="0">
        <v>1013.789978</v>
      </c>
      <c r="L763" s="0">
        <v>46.021992</v>
      </c>
      <c r="W763" s="0">
        <f t="shared" si="11"/>
        <v>52848.377775193083</v>
      </c>
    </row>
    <row r="764">
      <c r="A764" s="0">
        <v>142.70625</v>
      </c>
      <c r="B764" s="0">
        <v>187.980606</v>
      </c>
      <c r="C764" s="0">
        <v>-48921.910156</v>
      </c>
      <c r="D764" s="0">
        <v>20034.785156</v>
      </c>
      <c r="E764" s="0">
        <v>0.104604</v>
      </c>
      <c r="F764" s="0">
        <v>9.934488</v>
      </c>
      <c r="G764" s="0">
        <v>-0.35802</v>
      </c>
      <c r="H764" s="0">
        <v>-0.019943</v>
      </c>
      <c r="I764" s="0">
        <v>0.002424</v>
      </c>
      <c r="J764" s="0">
        <v>-3.604783E-05</v>
      </c>
      <c r="K764" s="0">
        <v>1013.759949</v>
      </c>
      <c r="L764" s="0">
        <v>46.021992</v>
      </c>
      <c r="W764" s="0">
        <f t="shared" si="11"/>
        <v>52865.690634541468</v>
      </c>
    </row>
    <row r="765">
      <c r="A765" s="0">
        <v>142.7175</v>
      </c>
      <c r="B765" s="0">
        <v>188.61293</v>
      </c>
      <c r="C765" s="0">
        <v>-48933.757812</v>
      </c>
      <c r="D765" s="0">
        <v>20045.482422</v>
      </c>
      <c r="E765" s="0">
        <v>0.099193</v>
      </c>
      <c r="F765" s="0">
        <v>9.951526</v>
      </c>
      <c r="G765" s="0">
        <v>-0.368566</v>
      </c>
      <c r="H765" s="0">
        <v>-0.042531</v>
      </c>
      <c r="I765" s="0">
        <v>-0.000471</v>
      </c>
      <c r="J765" s="0">
        <v>0.00797</v>
      </c>
      <c r="K765" s="0">
        <v>1013.759949</v>
      </c>
      <c r="L765" s="0">
        <v>46.021992</v>
      </c>
      <c r="W765" s="0">
        <f t="shared" si="11"/>
        <v>52880.710982092</v>
      </c>
    </row>
    <row r="766">
      <c r="A766" s="0">
        <v>142.72875</v>
      </c>
      <c r="B766" s="0">
        <v>234.900238</v>
      </c>
      <c r="C766" s="0">
        <v>-48949.957031</v>
      </c>
      <c r="D766" s="0">
        <v>20238.603516</v>
      </c>
      <c r="E766" s="0">
        <v>0.094808</v>
      </c>
      <c r="F766" s="0">
        <v>9.952963</v>
      </c>
      <c r="G766" s="0">
        <v>-0.370343</v>
      </c>
      <c r="H766" s="0">
        <v>-0.040349</v>
      </c>
      <c r="I766" s="0">
        <v>-0.00071</v>
      </c>
      <c r="J766" s="0">
        <v>0.005123</v>
      </c>
      <c r="K766" s="0">
        <v>1013.759949</v>
      </c>
      <c r="L766" s="0">
        <v>46.021992</v>
      </c>
      <c r="W766" s="0">
        <f t="shared" si="11"/>
        <v>52969.373639268255</v>
      </c>
    </row>
    <row r="767">
      <c r="A767" s="0">
        <v>142.74</v>
      </c>
      <c r="B767" s="0">
        <v>219.026688</v>
      </c>
      <c r="C767" s="0">
        <v>-48934.332031</v>
      </c>
      <c r="D767" s="0">
        <v>20027.986328</v>
      </c>
      <c r="E767" s="0">
        <v>0.107422</v>
      </c>
      <c r="F767" s="0">
        <v>9.949094</v>
      </c>
      <c r="G767" s="0">
        <v>-0.353666</v>
      </c>
      <c r="H767" s="0">
        <v>-0.000291</v>
      </c>
      <c r="I767" s="0">
        <v>0.003535</v>
      </c>
      <c r="J767" s="0">
        <v>-0.007809</v>
      </c>
      <c r="K767" s="0">
        <v>1013.759949</v>
      </c>
      <c r="L767" s="0">
        <v>46.021992</v>
      </c>
      <c r="W767" s="0">
        <f t="shared" si="11"/>
        <v>52874.729884556036</v>
      </c>
    </row>
    <row r="768">
      <c r="A768" s="0">
        <v>142.75125</v>
      </c>
      <c r="B768" s="0">
        <v>239.899612</v>
      </c>
      <c r="C768" s="0">
        <v>-48922.273437</v>
      </c>
      <c r="D768" s="0">
        <v>20057.517578</v>
      </c>
      <c r="E768" s="0">
        <v>0.117575</v>
      </c>
      <c r="F768" s="0">
        <v>9.94271</v>
      </c>
      <c r="G768" s="0">
        <v>-0.357569</v>
      </c>
      <c r="H768" s="0">
        <v>0.05843</v>
      </c>
      <c r="I768" s="0">
        <v>0.011731</v>
      </c>
      <c r="J768" s="0">
        <v>-0.025323</v>
      </c>
      <c r="K768" s="0">
        <v>1013.759949</v>
      </c>
      <c r="L768" s="0">
        <v>46.021992</v>
      </c>
      <c r="W768" s="0">
        <f t="shared" si="11"/>
        <v>52874.85604198098</v>
      </c>
    </row>
    <row r="769">
      <c r="A769" s="0">
        <v>142.7625</v>
      </c>
      <c r="B769" s="0">
        <v>129.406601</v>
      </c>
      <c r="C769" s="0">
        <v>-48928.992187</v>
      </c>
      <c r="D769" s="0">
        <v>20171.298828</v>
      </c>
      <c r="E769" s="0">
        <v>0.114037</v>
      </c>
      <c r="F769" s="0">
        <v>9.940966</v>
      </c>
      <c r="G769" s="0">
        <v>-0.368228</v>
      </c>
      <c r="H769" s="0">
        <v>0.094509</v>
      </c>
      <c r="I769" s="0">
        <v>0.015505</v>
      </c>
      <c r="J769" s="0">
        <v>-0.034051</v>
      </c>
      <c r="K769" s="0">
        <v>1013.759949</v>
      </c>
      <c r="L769" s="0">
        <v>46.021992</v>
      </c>
      <c r="W769" s="0">
        <f t="shared" si="11"/>
        <v>52923.948444086855</v>
      </c>
    </row>
    <row r="770">
      <c r="A770" s="0">
        <v>142.77375</v>
      </c>
      <c r="B770" s="0">
        <v>201.286865</v>
      </c>
      <c r="C770" s="0">
        <v>-48936.230469</v>
      </c>
      <c r="D770" s="0">
        <v>20235.728516</v>
      </c>
      <c r="E770" s="0">
        <v>0.106026</v>
      </c>
      <c r="F770" s="0">
        <v>9.955649</v>
      </c>
      <c r="G770" s="0">
        <v>-0.365161</v>
      </c>
      <c r="H770" s="0">
        <v>0.09365</v>
      </c>
      <c r="I770" s="0">
        <v>0.01549</v>
      </c>
      <c r="J770" s="0">
        <v>-0.031372</v>
      </c>
      <c r="K770" s="0">
        <v>1013.759949</v>
      </c>
      <c r="L770" s="0">
        <v>46.021992</v>
      </c>
      <c r="W770" s="0">
        <f ref="W770:W833" t="shared" si="12">SQRT((B770)^2+(C770)^2+(D770)^2)</f>
        <v>52955.451820283444</v>
      </c>
    </row>
    <row r="771">
      <c r="A771" s="0">
        <v>142.785</v>
      </c>
      <c r="B771" s="0">
        <v>229.902832</v>
      </c>
      <c r="C771" s="0">
        <v>-48937.324219</v>
      </c>
      <c r="D771" s="0">
        <v>20166.685547</v>
      </c>
      <c r="E771" s="0">
        <v>0.111145</v>
      </c>
      <c r="F771" s="0">
        <v>9.956302</v>
      </c>
      <c r="G771" s="0">
        <v>-0.357985</v>
      </c>
      <c r="H771" s="0">
        <v>0.058354</v>
      </c>
      <c r="I771" s="0">
        <v>0.011988</v>
      </c>
      <c r="J771" s="0">
        <v>-0.02121</v>
      </c>
      <c r="K771" s="0">
        <v>1013.759949</v>
      </c>
      <c r="L771" s="0">
        <v>46.021992</v>
      </c>
      <c r="W771" s="0">
        <f t="shared" si="12"/>
        <v>52930.234866088249</v>
      </c>
    </row>
    <row r="772">
      <c r="A772" s="0">
        <v>142.79625</v>
      </c>
      <c r="B772" s="0">
        <v>172.460327</v>
      </c>
      <c r="C772" s="0">
        <v>-48906.546875</v>
      </c>
      <c r="D772" s="0">
        <v>20251.791016</v>
      </c>
      <c r="E772" s="0">
        <v>0.115413</v>
      </c>
      <c r="F772" s="0">
        <v>9.951951</v>
      </c>
      <c r="G772" s="0">
        <v>-0.350831</v>
      </c>
      <c r="H772" s="0">
        <v>0.003014</v>
      </c>
      <c r="I772" s="0">
        <v>0.004637</v>
      </c>
      <c r="J772" s="0">
        <v>-0.004812</v>
      </c>
      <c r="K772" s="0">
        <v>1013.759949</v>
      </c>
      <c r="L772" s="0">
        <v>46.021992</v>
      </c>
      <c r="W772" s="0">
        <f t="shared" si="12"/>
        <v>52934.063788421714</v>
      </c>
    </row>
    <row r="773">
      <c r="A773" s="0">
        <v>142.8075</v>
      </c>
      <c r="B773" s="0">
        <v>329.24292</v>
      </c>
      <c r="C773" s="0">
        <v>-48931.972656</v>
      </c>
      <c r="D773" s="0">
        <v>20037.880859</v>
      </c>
      <c r="E773" s="0">
        <v>0.12111</v>
      </c>
      <c r="F773" s="0">
        <v>9.935417</v>
      </c>
      <c r="G773" s="0">
        <v>-0.349842</v>
      </c>
      <c r="H773" s="0">
        <v>-0.033185</v>
      </c>
      <c r="I773" s="0">
        <v>0.000518</v>
      </c>
      <c r="J773" s="0">
        <v>0.006219</v>
      </c>
      <c r="K773" s="0">
        <v>1013.799988</v>
      </c>
      <c r="L773" s="0">
        <v>46.024334</v>
      </c>
      <c r="W773" s="0">
        <f t="shared" si="12"/>
        <v>52876.866569676575</v>
      </c>
    </row>
    <row r="774">
      <c r="A774" s="0">
        <v>142.81875</v>
      </c>
      <c r="B774" s="0">
        <v>120.985016</v>
      </c>
      <c r="C774" s="0">
        <v>-48926.597656</v>
      </c>
      <c r="D774" s="0">
        <v>20115.582031</v>
      </c>
      <c r="E774" s="0">
        <v>0.107243</v>
      </c>
      <c r="F774" s="0">
        <v>9.937902</v>
      </c>
      <c r="G774" s="0">
        <v>-0.362371</v>
      </c>
      <c r="H774" s="0">
        <v>-0.044682</v>
      </c>
      <c r="I774" s="0">
        <v>-0.002141</v>
      </c>
      <c r="J774" s="0">
        <v>0.007986</v>
      </c>
      <c r="K774" s="0">
        <v>1013.799988</v>
      </c>
      <c r="L774" s="0">
        <v>46.024334</v>
      </c>
      <c r="W774" s="0">
        <f t="shared" si="12"/>
        <v>52900.503173524645</v>
      </c>
    </row>
    <row r="775">
      <c r="A775" s="0">
        <v>142.83</v>
      </c>
      <c r="B775" s="0">
        <v>170.643677</v>
      </c>
      <c r="C775" s="0">
        <v>-48946.292969</v>
      </c>
      <c r="D775" s="0">
        <v>20193.539062</v>
      </c>
      <c r="E775" s="0">
        <v>0.108373</v>
      </c>
      <c r="F775" s="0">
        <v>9.941087</v>
      </c>
      <c r="G775" s="0">
        <v>-0.369789</v>
      </c>
      <c r="H775" s="0">
        <v>-0.02544</v>
      </c>
      <c r="I775" s="0">
        <v>0.001472</v>
      </c>
      <c r="J775" s="0">
        <v>0.000402</v>
      </c>
      <c r="K775" s="0">
        <v>1013.799988</v>
      </c>
      <c r="L775" s="0">
        <v>46.024334</v>
      </c>
      <c r="W775" s="0">
        <f t="shared" si="12"/>
        <v>52948.538549427394</v>
      </c>
    </row>
    <row r="776">
      <c r="A776" s="0">
        <v>142.84125</v>
      </c>
      <c r="B776" s="0">
        <v>293.993591</v>
      </c>
      <c r="C776" s="0">
        <v>-48980.488281</v>
      </c>
      <c r="D776" s="0">
        <v>20023.65625</v>
      </c>
      <c r="E776" s="0">
        <v>0.117221</v>
      </c>
      <c r="F776" s="0">
        <v>9.947206</v>
      </c>
      <c r="G776" s="0">
        <v>-0.352634</v>
      </c>
      <c r="H776" s="0">
        <v>0.030894</v>
      </c>
      <c r="I776" s="0">
        <v>0.008247</v>
      </c>
      <c r="J776" s="0">
        <v>-0.018534</v>
      </c>
      <c r="K776" s="0">
        <v>1013.799988</v>
      </c>
      <c r="L776" s="0">
        <v>46.024334</v>
      </c>
      <c r="W776" s="0">
        <f t="shared" si="12"/>
        <v>52916.174031149414</v>
      </c>
    </row>
    <row r="777">
      <c r="A777" s="0">
        <v>142.8525</v>
      </c>
      <c r="B777" s="0">
        <v>165.947296</v>
      </c>
      <c r="C777" s="0">
        <v>-48971.046875</v>
      </c>
      <c r="D777" s="0">
        <v>20074.560547</v>
      </c>
      <c r="E777" s="0">
        <v>0.114138</v>
      </c>
      <c r="F777" s="0">
        <v>9.942541</v>
      </c>
      <c r="G777" s="0">
        <v>-0.346185</v>
      </c>
      <c r="H777" s="0">
        <v>0.076895</v>
      </c>
      <c r="I777" s="0">
        <v>0.013914</v>
      </c>
      <c r="J777" s="0">
        <v>-0.03137</v>
      </c>
      <c r="K777" s="0">
        <v>1013.799988</v>
      </c>
      <c r="L777" s="0">
        <v>46.024334</v>
      </c>
      <c r="W777" s="0">
        <f t="shared" si="12"/>
        <v>52926.165095287848</v>
      </c>
    </row>
    <row r="778">
      <c r="A778" s="0">
        <v>142.86375</v>
      </c>
      <c r="B778" s="0">
        <v>222.107208</v>
      </c>
      <c r="C778" s="0">
        <v>-48982.769531</v>
      </c>
      <c r="D778" s="0">
        <v>20112.8125</v>
      </c>
      <c r="E778" s="0">
        <v>0.110712</v>
      </c>
      <c r="F778" s="0">
        <v>9.936498</v>
      </c>
      <c r="G778" s="0">
        <v>-0.348374</v>
      </c>
      <c r="H778" s="0">
        <v>0.086064</v>
      </c>
      <c r="I778" s="0">
        <v>0.014691</v>
      </c>
      <c r="J778" s="0">
        <v>-0.029986</v>
      </c>
      <c r="K778" s="0">
        <v>1013.799988</v>
      </c>
      <c r="L778" s="0">
        <v>46.024334</v>
      </c>
      <c r="W778" s="0">
        <f t="shared" si="12"/>
        <v>52951.735280338675</v>
      </c>
    </row>
    <row r="779">
      <c r="A779" s="0">
        <v>142.875</v>
      </c>
      <c r="B779" s="0">
        <v>206.473358</v>
      </c>
      <c r="C779" s="0">
        <v>-48929.789062</v>
      </c>
      <c r="D779" s="0">
        <v>20018.308594</v>
      </c>
      <c r="E779" s="0">
        <v>0.109113</v>
      </c>
      <c r="F779" s="0">
        <v>9.936466</v>
      </c>
      <c r="G779" s="0">
        <v>-0.368559</v>
      </c>
      <c r="H779" s="0">
        <v>0.081777</v>
      </c>
      <c r="I779" s="0">
        <v>0.013447</v>
      </c>
      <c r="J779" s="0">
        <v>-0.026763</v>
      </c>
      <c r="K779" s="0">
        <v>1013.799988</v>
      </c>
      <c r="L779" s="0">
        <v>46.024334</v>
      </c>
      <c r="W779" s="0">
        <f t="shared" si="12"/>
        <v>52866.809700075471</v>
      </c>
    </row>
    <row r="780">
      <c r="A780" s="0">
        <v>142.88625</v>
      </c>
      <c r="B780" s="0">
        <v>155.104004</v>
      </c>
      <c r="C780" s="0">
        <v>-48955.414062</v>
      </c>
      <c r="D780" s="0">
        <v>20060.330078</v>
      </c>
      <c r="E780" s="0">
        <v>0.111805</v>
      </c>
      <c r="F780" s="0">
        <v>9.948954</v>
      </c>
      <c r="G780" s="0">
        <v>-0.355534</v>
      </c>
      <c r="H780" s="0">
        <v>0.041267</v>
      </c>
      <c r="I780" s="0">
        <v>0.009779</v>
      </c>
      <c r="J780" s="0">
        <v>-0.015941</v>
      </c>
      <c r="K780" s="0">
        <v>1013.799988</v>
      </c>
      <c r="L780" s="0">
        <v>46.024334</v>
      </c>
      <c r="W780" s="0">
        <f t="shared" si="12"/>
        <v>52906.270574216775</v>
      </c>
    </row>
    <row r="781">
      <c r="A781" s="0">
        <v>142.8975</v>
      </c>
      <c r="B781" s="0">
        <v>193.210281</v>
      </c>
      <c r="C781" s="0">
        <v>-48923.449219</v>
      </c>
      <c r="D781" s="0">
        <v>20030.410156</v>
      </c>
      <c r="E781" s="0">
        <v>0.09656</v>
      </c>
      <c r="F781" s="0">
        <v>9.946223</v>
      </c>
      <c r="G781" s="0">
        <v>-0.359421</v>
      </c>
      <c r="H781" s="0">
        <v>-0.010401</v>
      </c>
      <c r="I781" s="0">
        <v>0.003234</v>
      </c>
      <c r="J781" s="0">
        <v>0.000365</v>
      </c>
      <c r="K781" s="0">
        <v>1013.799988</v>
      </c>
      <c r="L781" s="0">
        <v>46.024334</v>
      </c>
      <c r="W781" s="0">
        <f t="shared" si="12"/>
        <v>52865.475924409722</v>
      </c>
    </row>
    <row r="782">
      <c r="A782" s="0">
        <v>142.90875</v>
      </c>
      <c r="B782" s="0">
        <v>192.589447</v>
      </c>
      <c r="C782" s="0">
        <v>-48929.757812</v>
      </c>
      <c r="D782" s="0">
        <v>20006.978516</v>
      </c>
      <c r="E782" s="0">
        <v>0.102811</v>
      </c>
      <c r="F782" s="0">
        <v>9.946789</v>
      </c>
      <c r="G782" s="0">
        <v>-0.348109</v>
      </c>
      <c r="H782" s="0">
        <v>-0.03974</v>
      </c>
      <c r="I782" s="0">
        <v>-0.000356</v>
      </c>
      <c r="J782" s="0">
        <v>0.009158</v>
      </c>
      <c r="K782" s="0">
        <v>1013.779968</v>
      </c>
      <c r="L782" s="0">
        <v>46.026875</v>
      </c>
      <c r="W782" s="0">
        <f t="shared" si="12"/>
        <v>52862.4392132614</v>
      </c>
    </row>
    <row r="783">
      <c r="A783" s="0">
        <v>142.92</v>
      </c>
      <c r="B783" s="0">
        <v>271.566437</v>
      </c>
      <c r="C783" s="0">
        <v>-48955.289062</v>
      </c>
      <c r="D783" s="0">
        <v>20015.107422</v>
      </c>
      <c r="E783" s="0">
        <v>0.102261</v>
      </c>
      <c r="F783" s="0">
        <v>9.947749</v>
      </c>
      <c r="G783" s="0">
        <v>-0.343834</v>
      </c>
      <c r="H783" s="0">
        <v>-0.04206</v>
      </c>
      <c r="I783" s="0">
        <v>-0.000306</v>
      </c>
      <c r="J783" s="0">
        <v>0.007863</v>
      </c>
      <c r="K783" s="0">
        <v>1013.779968</v>
      </c>
      <c r="L783" s="0">
        <v>46.026875</v>
      </c>
      <c r="W783" s="0">
        <f t="shared" si="12"/>
        <v>52889.494236453815</v>
      </c>
    </row>
    <row r="784">
      <c r="A784" s="0">
        <v>142.93125</v>
      </c>
      <c r="B784" s="0">
        <v>210.568115</v>
      </c>
      <c r="C784" s="0">
        <v>-48993.707031</v>
      </c>
      <c r="D784" s="0">
        <v>20065.699219</v>
      </c>
      <c r="E784" s="0">
        <v>0.100319</v>
      </c>
      <c r="F784" s="0">
        <v>9.951322</v>
      </c>
      <c r="G784" s="0">
        <v>-0.351159</v>
      </c>
      <c r="H784" s="0">
        <v>-0.000176</v>
      </c>
      <c r="I784" s="0">
        <v>0.003908</v>
      </c>
      <c r="J784" s="0">
        <v>-0.007301</v>
      </c>
      <c r="K784" s="0">
        <v>1013.779968</v>
      </c>
      <c r="L784" s="0">
        <v>46.026875</v>
      </c>
      <c r="W784" s="0">
        <f t="shared" si="12"/>
        <v>52943.932161465775</v>
      </c>
    </row>
    <row r="785">
      <c r="A785" s="0">
        <v>142.9425</v>
      </c>
      <c r="B785" s="0">
        <v>88.107941</v>
      </c>
      <c r="C785" s="0">
        <v>-48935.964844</v>
      </c>
      <c r="D785" s="0">
        <v>20057.251953</v>
      </c>
      <c r="E785" s="0">
        <v>0.110566</v>
      </c>
      <c r="F785" s="0">
        <v>9.956295</v>
      </c>
      <c r="G785" s="0">
        <v>-0.348841</v>
      </c>
      <c r="H785" s="0">
        <v>0.054675</v>
      </c>
      <c r="I785" s="0">
        <v>0.010444</v>
      </c>
      <c r="J785" s="0">
        <v>-0.02535</v>
      </c>
      <c r="K785" s="0">
        <v>1013.779968</v>
      </c>
      <c r="L785" s="0">
        <v>46.026875</v>
      </c>
      <c r="W785" s="0">
        <f t="shared" si="12"/>
        <v>52886.952777869454</v>
      </c>
    </row>
    <row r="786">
      <c r="A786" s="0">
        <v>142.95375</v>
      </c>
      <c r="B786" s="0">
        <v>134.516937</v>
      </c>
      <c r="C786" s="0">
        <v>-48919.628906</v>
      </c>
      <c r="D786" s="0">
        <v>19969.875</v>
      </c>
      <c r="E786" s="0">
        <v>0.104159</v>
      </c>
      <c r="F786" s="0">
        <v>9.946407</v>
      </c>
      <c r="G786" s="0">
        <v>-0.362062</v>
      </c>
      <c r="H786" s="0">
        <v>0.085763</v>
      </c>
      <c r="I786" s="0">
        <v>0.014279</v>
      </c>
      <c r="J786" s="0">
        <v>-0.031266</v>
      </c>
      <c r="K786" s="0">
        <v>1013.779968</v>
      </c>
      <c r="L786" s="0">
        <v>46.026875</v>
      </c>
      <c r="W786" s="0">
        <f t="shared" si="12"/>
        <v>52838.850239409214</v>
      </c>
    </row>
    <row r="787">
      <c r="A787" s="0">
        <v>142.965</v>
      </c>
      <c r="B787" s="0">
        <v>135.616058</v>
      </c>
      <c r="C787" s="0">
        <v>-48932.855469</v>
      </c>
      <c r="D787" s="0">
        <v>20023.166016</v>
      </c>
      <c r="E787" s="0">
        <v>0.106958</v>
      </c>
      <c r="F787" s="0">
        <v>9.932221</v>
      </c>
      <c r="G787" s="0">
        <v>-0.351488</v>
      </c>
      <c r="H787" s="0">
        <v>0.092675</v>
      </c>
      <c r="I787" s="0">
        <v>0.015233</v>
      </c>
      <c r="J787" s="0">
        <v>-0.030963</v>
      </c>
      <c r="K787" s="0">
        <v>1013.779968</v>
      </c>
      <c r="L787" s="0">
        <v>46.026875</v>
      </c>
      <c r="W787" s="0">
        <f t="shared" si="12"/>
        <v>52871.257913629481</v>
      </c>
    </row>
    <row r="788">
      <c r="A788" s="0">
        <v>142.97625</v>
      </c>
      <c r="B788" s="0">
        <v>207.785751</v>
      </c>
      <c r="C788" s="0">
        <v>-48960.515625</v>
      </c>
      <c r="D788" s="0">
        <v>20068.060547</v>
      </c>
      <c r="E788" s="0">
        <v>0.10862</v>
      </c>
      <c r="F788" s="0">
        <v>9.933956</v>
      </c>
      <c r="G788" s="0">
        <v>-0.359409</v>
      </c>
      <c r="H788" s="0">
        <v>0.06195</v>
      </c>
      <c r="I788" s="0">
        <v>0.012948</v>
      </c>
      <c r="J788" s="0">
        <v>-0.021709</v>
      </c>
      <c r="K788" s="0">
        <v>1013.779968</v>
      </c>
      <c r="L788" s="0">
        <v>46.026875</v>
      </c>
      <c r="W788" s="0">
        <f t="shared" si="12"/>
        <v>52914.103217405529</v>
      </c>
    </row>
    <row r="789">
      <c r="A789" s="0">
        <v>142.9875</v>
      </c>
      <c r="B789" s="0">
        <v>164.176208</v>
      </c>
      <c r="C789" s="0">
        <v>-48968.019531</v>
      </c>
      <c r="D789" s="0">
        <v>20081.126953</v>
      </c>
      <c r="E789" s="0">
        <v>0.095488</v>
      </c>
      <c r="F789" s="0">
        <v>9.945628</v>
      </c>
      <c r="G789" s="0">
        <v>-0.362094</v>
      </c>
      <c r="H789" s="0">
        <v>0.012195</v>
      </c>
      <c r="I789" s="0">
        <v>0.007374</v>
      </c>
      <c r="J789" s="0">
        <v>-0.008106</v>
      </c>
      <c r="K789" s="0">
        <v>1013.779968</v>
      </c>
      <c r="L789" s="0">
        <v>46.026875</v>
      </c>
      <c r="W789" s="0">
        <f t="shared" si="12"/>
        <v>52925.849547439233</v>
      </c>
    </row>
    <row r="790">
      <c r="A790" s="0">
        <v>142.99875</v>
      </c>
      <c r="B790" s="0">
        <v>226.78157</v>
      </c>
      <c r="C790" s="0">
        <v>-48931.222656</v>
      </c>
      <c r="D790" s="0">
        <v>20210.580078</v>
      </c>
      <c r="E790" s="0">
        <v>0.103461</v>
      </c>
      <c r="F790" s="0">
        <v>9.941739</v>
      </c>
      <c r="G790" s="0">
        <v>-0.368748</v>
      </c>
      <c r="H790" s="0">
        <v>-0.029348</v>
      </c>
      <c r="I790" s="0">
        <v>0.002223</v>
      </c>
      <c r="J790" s="0">
        <v>0.004788</v>
      </c>
      <c r="K790" s="0">
        <v>1013.779968</v>
      </c>
      <c r="L790" s="0">
        <v>46.026875</v>
      </c>
      <c r="W790" s="0">
        <f t="shared" si="12"/>
        <v>52941.32155113612</v>
      </c>
    </row>
    <row r="791">
      <c r="A791" s="0">
        <v>143.01</v>
      </c>
      <c r="B791" s="0">
        <v>187.839523</v>
      </c>
      <c r="C791" s="0">
        <v>-48923.863281</v>
      </c>
      <c r="D791" s="0">
        <v>20148.027344</v>
      </c>
      <c r="E791" s="0">
        <v>0.114738</v>
      </c>
      <c r="F791" s="0">
        <v>9.937884</v>
      </c>
      <c r="G791" s="0">
        <v>-0.358355</v>
      </c>
      <c r="H791" s="0">
        <v>-0.050104</v>
      </c>
      <c r="I791" s="0">
        <v>-0.001501</v>
      </c>
      <c r="J791" s="0">
        <v>0.011138</v>
      </c>
      <c r="K791" s="0">
        <v>1013.789978</v>
      </c>
      <c r="L791" s="0">
        <v>46.024334</v>
      </c>
      <c r="W791" s="0">
        <f t="shared" si="12"/>
        <v>52910.515853457262</v>
      </c>
    </row>
    <row r="792">
      <c r="A792" s="0">
        <v>143.02125</v>
      </c>
      <c r="B792" s="0">
        <v>232.35463</v>
      </c>
      <c r="C792" s="0">
        <v>-48921.894531</v>
      </c>
      <c r="D792" s="0">
        <v>20131.802734</v>
      </c>
      <c r="E792" s="0">
        <v>0.112952</v>
      </c>
      <c r="F792" s="0">
        <v>9.946988</v>
      </c>
      <c r="G792" s="0">
        <v>-0.360658</v>
      </c>
      <c r="H792" s="0">
        <v>-0.022707</v>
      </c>
      <c r="I792" s="0">
        <v>0.001447</v>
      </c>
      <c r="J792" s="0">
        <v>0.001224</v>
      </c>
      <c r="K792" s="0">
        <v>1013.789978</v>
      </c>
      <c r="L792" s="0">
        <v>46.024334</v>
      </c>
      <c r="W792" s="0">
        <f t="shared" si="12"/>
        <v>52902.6959095381</v>
      </c>
    </row>
    <row r="793">
      <c r="A793" s="0">
        <v>143.0325</v>
      </c>
      <c r="B793" s="0">
        <v>75.336609</v>
      </c>
      <c r="C793" s="0">
        <v>-48945.121094</v>
      </c>
      <c r="D793" s="0">
        <v>20059.533203</v>
      </c>
      <c r="E793" s="0">
        <v>0.115146</v>
      </c>
      <c r="F793" s="0">
        <v>9.953724</v>
      </c>
      <c r="G793" s="0">
        <v>-0.349485</v>
      </c>
      <c r="H793" s="0">
        <v>0.023146</v>
      </c>
      <c r="I793" s="0">
        <v>0.006147</v>
      </c>
      <c r="J793" s="0">
        <v>-0.014518</v>
      </c>
      <c r="K793" s="0">
        <v>1013.789978</v>
      </c>
      <c r="L793" s="0">
        <v>46.024334</v>
      </c>
      <c r="W793" s="0">
        <f t="shared" si="12"/>
        <v>52896.270443512738</v>
      </c>
    </row>
    <row r="794">
      <c r="A794" s="0">
        <v>143.04375</v>
      </c>
      <c r="B794" s="0">
        <v>125.996613</v>
      </c>
      <c r="C794" s="0">
        <v>-48941.429687</v>
      </c>
      <c r="D794" s="0">
        <v>20088.019531</v>
      </c>
      <c r="E794" s="0">
        <v>0.101251</v>
      </c>
      <c r="F794" s="0">
        <v>9.943515</v>
      </c>
      <c r="G794" s="0">
        <v>-0.362146</v>
      </c>
      <c r="H794" s="0">
        <v>0.069957</v>
      </c>
      <c r="I794" s="0">
        <v>0.011851</v>
      </c>
      <c r="J794" s="0">
        <v>-0.027452</v>
      </c>
      <c r="K794" s="0">
        <v>1013.789978</v>
      </c>
      <c r="L794" s="0">
        <v>46.024334</v>
      </c>
      <c r="W794" s="0">
        <f t="shared" si="12"/>
        <v>52903.761148257596</v>
      </c>
    </row>
    <row r="795">
      <c r="A795" s="0">
        <v>143.055</v>
      </c>
      <c r="B795" s="0">
        <v>187.712494</v>
      </c>
      <c r="C795" s="0">
        <v>-48955.910156</v>
      </c>
      <c r="D795" s="0">
        <v>20096.246094</v>
      </c>
      <c r="E795" s="0">
        <v>0.122308</v>
      </c>
      <c r="F795" s="0">
        <v>9.945489</v>
      </c>
      <c r="G795" s="0">
        <v>-0.360841</v>
      </c>
      <c r="H795" s="0">
        <v>0.100695</v>
      </c>
      <c r="I795" s="0">
        <v>0.016747</v>
      </c>
      <c r="J795" s="0">
        <v>-0.034377</v>
      </c>
      <c r="K795" s="0">
        <v>1013.789978</v>
      </c>
      <c r="L795" s="0">
        <v>46.024334</v>
      </c>
      <c r="W795" s="0">
        <f t="shared" si="12"/>
        <v>52920.463738079219</v>
      </c>
    </row>
    <row r="796">
      <c r="A796" s="0">
        <v>143.06625</v>
      </c>
      <c r="B796" s="0">
        <v>144.095566</v>
      </c>
      <c r="C796" s="0">
        <v>-48915.785156</v>
      </c>
      <c r="D796" s="0">
        <v>20229.1875</v>
      </c>
      <c r="E796" s="0">
        <v>0.112771</v>
      </c>
      <c r="F796" s="0">
        <v>9.951783</v>
      </c>
      <c r="G796" s="0">
        <v>-0.340654</v>
      </c>
      <c r="H796" s="0">
        <v>0.08474</v>
      </c>
      <c r="I796" s="0">
        <v>0.013953</v>
      </c>
      <c r="J796" s="0">
        <v>-0.027125</v>
      </c>
      <c r="K796" s="0">
        <v>1013.789978</v>
      </c>
      <c r="L796" s="0">
        <v>46.024334</v>
      </c>
      <c r="W796" s="0">
        <f t="shared" si="12"/>
        <v>52933.872216854179</v>
      </c>
    </row>
    <row r="797">
      <c r="A797" s="0">
        <v>143.0775</v>
      </c>
      <c r="B797" s="0">
        <v>92.035858</v>
      </c>
      <c r="C797" s="0">
        <v>-48920.363281</v>
      </c>
      <c r="D797" s="0">
        <v>20027.541016</v>
      </c>
      <c r="E797" s="0">
        <v>0.107416</v>
      </c>
      <c r="F797" s="0">
        <v>9.946928</v>
      </c>
      <c r="G797" s="0">
        <v>-0.353125</v>
      </c>
      <c r="H797" s="0">
        <v>0.044068</v>
      </c>
      <c r="I797" s="0">
        <v>0.01027</v>
      </c>
      <c r="J797" s="0">
        <v>-0.016983</v>
      </c>
      <c r="K797" s="0">
        <v>1013.789978</v>
      </c>
      <c r="L797" s="0">
        <v>46.024334</v>
      </c>
      <c r="W797" s="0">
        <f t="shared" si="12"/>
        <v>52861.260042603346</v>
      </c>
    </row>
    <row r="798">
      <c r="A798" s="0">
        <v>143.08875</v>
      </c>
      <c r="B798" s="0">
        <v>224.06752</v>
      </c>
      <c r="C798" s="0">
        <v>-48935.675781</v>
      </c>
      <c r="D798" s="0">
        <v>19984.09375</v>
      </c>
      <c r="E798" s="0">
        <v>0.10611</v>
      </c>
      <c r="F798" s="0">
        <v>9.943712</v>
      </c>
      <c r="G798" s="0">
        <v>-0.352556</v>
      </c>
      <c r="H798" s="0">
        <v>-0.009723</v>
      </c>
      <c r="I798" s="0">
        <v>0.003639</v>
      </c>
      <c r="J798" s="0">
        <v>-0.001033</v>
      </c>
      <c r="K798" s="0">
        <v>1013.789978</v>
      </c>
      <c r="L798" s="0">
        <v>46.024334</v>
      </c>
      <c r="W798" s="0">
        <f t="shared" si="12"/>
        <v>52859.384913234266</v>
      </c>
    </row>
    <row r="799">
      <c r="A799" s="0">
        <v>143.1</v>
      </c>
      <c r="B799" s="0">
        <v>171.577637</v>
      </c>
      <c r="C799" s="0">
        <v>-48933.890625</v>
      </c>
      <c r="D799" s="0">
        <v>20029.830078</v>
      </c>
      <c r="E799" s="0">
        <v>0.094845</v>
      </c>
      <c r="F799" s="0">
        <v>9.937654</v>
      </c>
      <c r="G799" s="0">
        <v>-0.354937</v>
      </c>
      <c r="H799" s="0">
        <v>-0.041135</v>
      </c>
      <c r="I799" s="0">
        <v>-0.000113</v>
      </c>
      <c r="J799" s="0">
        <v>0.008506</v>
      </c>
      <c r="K799" s="0">
        <v>1013.769958</v>
      </c>
      <c r="L799" s="0">
        <v>46.026875</v>
      </c>
      <c r="W799" s="0">
        <f t="shared" si="12"/>
        <v>52874.844524958513</v>
      </c>
    </row>
    <row r="800">
      <c r="A800" s="0">
        <v>143.11125</v>
      </c>
      <c r="B800" s="0">
        <v>47.939518</v>
      </c>
      <c r="C800" s="0">
        <v>-48936.308594</v>
      </c>
      <c r="D800" s="0">
        <v>20052.728516</v>
      </c>
      <c r="E800" s="0">
        <v>0.106484</v>
      </c>
      <c r="F800" s="0">
        <v>9.950223</v>
      </c>
      <c r="G800" s="0">
        <v>-0.35114</v>
      </c>
      <c r="H800" s="0">
        <v>-0.041652</v>
      </c>
      <c r="I800" s="0">
        <v>-0.000507</v>
      </c>
      <c r="J800" s="0">
        <v>0.007034</v>
      </c>
      <c r="K800" s="0">
        <v>1013.769958</v>
      </c>
      <c r="L800" s="0">
        <v>46.026875</v>
      </c>
      <c r="W800" s="0">
        <f t="shared" si="12"/>
        <v>52885.503854468327</v>
      </c>
    </row>
    <row r="801">
      <c r="A801" s="0">
        <v>143.1225</v>
      </c>
      <c r="B801" s="0">
        <v>155.051651</v>
      </c>
      <c r="C801" s="0">
        <v>-48926.859375</v>
      </c>
      <c r="D801" s="0">
        <v>20106.988281</v>
      </c>
      <c r="E801" s="0">
        <v>0.111268</v>
      </c>
      <c r="F801" s="0">
        <v>9.934917</v>
      </c>
      <c r="G801" s="0">
        <v>-0.349561</v>
      </c>
      <c r="H801" s="0">
        <v>-0.004277</v>
      </c>
      <c r="I801" s="0">
        <v>0.003827</v>
      </c>
      <c r="J801" s="0">
        <v>-0.008075</v>
      </c>
      <c r="K801" s="0">
        <v>1013.769958</v>
      </c>
      <c r="L801" s="0">
        <v>46.026875</v>
      </c>
      <c r="W801" s="0">
        <f t="shared" si="12"/>
        <v>52897.566929375629</v>
      </c>
    </row>
    <row r="802">
      <c r="A802" s="0">
        <v>143.13375</v>
      </c>
      <c r="B802" s="0">
        <v>152.623978</v>
      </c>
      <c r="C802" s="0">
        <v>-48917.121094</v>
      </c>
      <c r="D802" s="0">
        <v>20124.869141</v>
      </c>
      <c r="E802" s="0">
        <v>0.102293</v>
      </c>
      <c r="F802" s="0">
        <v>9.94133</v>
      </c>
      <c r="G802" s="0">
        <v>-0.344157</v>
      </c>
      <c r="H802" s="0">
        <v>0.044256</v>
      </c>
      <c r="I802" s="0">
        <v>0.009254</v>
      </c>
      <c r="J802" s="0">
        <v>-0.022808</v>
      </c>
      <c r="K802" s="0">
        <v>1013.769958</v>
      </c>
      <c r="L802" s="0">
        <v>46.026875</v>
      </c>
      <c r="W802" s="0">
        <f t="shared" si="12"/>
        <v>52895.353181031838</v>
      </c>
    </row>
    <row r="803">
      <c r="A803" s="0">
        <v>143.145</v>
      </c>
      <c r="B803" s="0">
        <v>198.445145</v>
      </c>
      <c r="C803" s="0">
        <v>-48920.21875</v>
      </c>
      <c r="D803" s="0">
        <v>20144.855469</v>
      </c>
      <c r="E803" s="0">
        <v>0.106565</v>
      </c>
      <c r="F803" s="0">
        <v>9.939914</v>
      </c>
      <c r="G803" s="0">
        <v>-0.35139</v>
      </c>
      <c r="H803" s="0">
        <v>0.08604</v>
      </c>
      <c r="I803" s="0">
        <v>0.014479</v>
      </c>
      <c r="J803" s="0">
        <v>-0.032366</v>
      </c>
      <c r="K803" s="0">
        <v>1013.769958</v>
      </c>
      <c r="L803" s="0">
        <v>46.026875</v>
      </c>
      <c r="W803" s="0">
        <f t="shared" si="12"/>
        <v>52905.976835234076</v>
      </c>
    </row>
    <row r="804">
      <c r="A804" s="0">
        <v>143.15625</v>
      </c>
      <c r="B804" s="0">
        <v>173.039978</v>
      </c>
      <c r="C804" s="0">
        <v>-48923.207031</v>
      </c>
      <c r="D804" s="0">
        <v>20182.435547</v>
      </c>
      <c r="E804" s="0">
        <v>0.102935</v>
      </c>
      <c r="F804" s="0">
        <v>9.947206</v>
      </c>
      <c r="G804" s="0">
        <v>-0.336656</v>
      </c>
      <c r="H804" s="0">
        <v>0.090529</v>
      </c>
      <c r="I804" s="0">
        <v>0.013887</v>
      </c>
      <c r="J804" s="0">
        <v>-0.030324</v>
      </c>
      <c r="K804" s="0">
        <v>1013.769958</v>
      </c>
      <c r="L804" s="0">
        <v>46.026875</v>
      </c>
      <c r="W804" s="0">
        <f t="shared" si="12"/>
        <v>52922.970756004273</v>
      </c>
    </row>
    <row r="805">
      <c r="A805" s="0">
        <v>143.1675</v>
      </c>
      <c r="B805" s="0">
        <v>300.269989</v>
      </c>
      <c r="C805" s="0">
        <v>-48944.714844</v>
      </c>
      <c r="D805" s="0">
        <v>20145.257812</v>
      </c>
      <c r="E805" s="0">
        <v>0.109003</v>
      </c>
      <c r="F805" s="0">
        <v>9.931299</v>
      </c>
      <c r="G805" s="0">
        <v>-0.371172</v>
      </c>
      <c r="H805" s="0">
        <v>0.070007</v>
      </c>
      <c r="I805" s="0">
        <v>0.012247</v>
      </c>
      <c r="J805" s="0">
        <v>-0.022342</v>
      </c>
      <c r="K805" s="0">
        <v>1013.769958</v>
      </c>
      <c r="L805" s="0">
        <v>46.026875</v>
      </c>
      <c r="W805" s="0">
        <f t="shared" si="12"/>
        <v>52929.261146729747</v>
      </c>
    </row>
    <row r="806">
      <c r="A806" s="0">
        <v>143.17875</v>
      </c>
      <c r="B806" s="0">
        <v>134.240768</v>
      </c>
      <c r="C806" s="0">
        <v>-48947.597656</v>
      </c>
      <c r="D806" s="0">
        <v>20213.150391</v>
      </c>
      <c r="E806" s="0">
        <v>0.107986</v>
      </c>
      <c r="F806" s="0">
        <v>9.943714</v>
      </c>
      <c r="G806" s="0">
        <v>-0.363322</v>
      </c>
      <c r="H806" s="0">
        <v>0.019472</v>
      </c>
      <c r="I806" s="0">
        <v>0.006675</v>
      </c>
      <c r="J806" s="0">
        <v>-0.009308</v>
      </c>
      <c r="K806" s="0">
        <v>1013.769958</v>
      </c>
      <c r="L806" s="0">
        <v>46.026875</v>
      </c>
      <c r="W806" s="0">
        <f t="shared" si="12"/>
        <v>52957.122142414737</v>
      </c>
    </row>
    <row r="807">
      <c r="A807" s="0">
        <v>143.19</v>
      </c>
      <c r="B807" s="0">
        <v>161.848251</v>
      </c>
      <c r="C807" s="0">
        <v>-48945.976562</v>
      </c>
      <c r="D807" s="0">
        <v>19886.507812</v>
      </c>
      <c r="E807" s="0">
        <v>0.103555</v>
      </c>
      <c r="F807" s="0">
        <v>9.940009</v>
      </c>
      <c r="G807" s="0">
        <v>-0.356886</v>
      </c>
      <c r="H807" s="0">
        <v>-0.03045</v>
      </c>
      <c r="I807" s="0">
        <v>0.000255</v>
      </c>
      <c r="J807" s="0">
        <v>0.004738</v>
      </c>
      <c r="K807" s="0">
        <v>1013.769958</v>
      </c>
      <c r="L807" s="0">
        <v>46.026875</v>
      </c>
      <c r="W807" s="0">
        <f t="shared" si="12"/>
        <v>52831.884401570824</v>
      </c>
    </row>
    <row r="808">
      <c r="A808" s="0">
        <v>143.20125</v>
      </c>
      <c r="B808" s="0">
        <v>128.084763</v>
      </c>
      <c r="C808" s="0">
        <v>-48926.558594</v>
      </c>
      <c r="D808" s="0">
        <v>20127.011719</v>
      </c>
      <c r="E808" s="0">
        <v>0.104884</v>
      </c>
      <c r="F808" s="0">
        <v>9.943062</v>
      </c>
      <c r="G808" s="0">
        <v>-0.36372</v>
      </c>
      <c r="H808" s="0">
        <v>-0.049789</v>
      </c>
      <c r="I808" s="0">
        <v>-0.001349</v>
      </c>
      <c r="J808" s="0">
        <v>0.011048</v>
      </c>
      <c r="K808" s="0">
        <v>1013.789978</v>
      </c>
      <c r="L808" s="0">
        <v>46.031757</v>
      </c>
      <c r="W808" s="0">
        <f t="shared" si="12"/>
        <v>52904.830992031268</v>
      </c>
    </row>
    <row r="809">
      <c r="A809" s="0">
        <v>143.2125</v>
      </c>
      <c r="B809" s="0">
        <v>84.252556</v>
      </c>
      <c r="C809" s="0">
        <v>-48918.636719</v>
      </c>
      <c r="D809" s="0">
        <v>20183.027344</v>
      </c>
      <c r="E809" s="0">
        <v>0.101522</v>
      </c>
      <c r="F809" s="0">
        <v>9.94714</v>
      </c>
      <c r="G809" s="0">
        <v>-0.344557</v>
      </c>
      <c r="H809" s="0">
        <v>-0.024596</v>
      </c>
      <c r="I809" s="0">
        <v>0.000673</v>
      </c>
      <c r="J809" s="0">
        <v>0.00147</v>
      </c>
      <c r="K809" s="0">
        <v>1013.789978</v>
      </c>
      <c r="L809" s="0">
        <v>46.031757</v>
      </c>
      <c r="W809" s="0">
        <f t="shared" si="12"/>
        <v>52918.755746023919</v>
      </c>
    </row>
    <row r="810">
      <c r="A810" s="0">
        <v>143.22375</v>
      </c>
      <c r="B810" s="0">
        <v>131.658127</v>
      </c>
      <c r="C810" s="0">
        <v>-48924.847656</v>
      </c>
      <c r="D810" s="0">
        <v>20141.898437</v>
      </c>
      <c r="E810" s="0">
        <v>0.097168</v>
      </c>
      <c r="F810" s="0">
        <v>9.95266</v>
      </c>
      <c r="G810" s="0">
        <v>-0.363871</v>
      </c>
      <c r="H810" s="0">
        <v>0.017372</v>
      </c>
      <c r="I810" s="0">
        <v>0.005023</v>
      </c>
      <c r="J810" s="0">
        <v>-0.013132</v>
      </c>
      <c r="K810" s="0">
        <v>1013.789978</v>
      </c>
      <c r="L810" s="0">
        <v>46.031757</v>
      </c>
      <c r="W810" s="0">
        <f t="shared" si="12"/>
        <v>52908.922921106954</v>
      </c>
    </row>
    <row r="811">
      <c r="A811" s="0">
        <v>143.235</v>
      </c>
      <c r="B811" s="0">
        <v>134.089371</v>
      </c>
      <c r="C811" s="0">
        <v>-48931.613281</v>
      </c>
      <c r="D811" s="0">
        <v>20099.857422</v>
      </c>
      <c r="E811" s="0">
        <v>0.100076</v>
      </c>
      <c r="F811" s="0">
        <v>9.952503</v>
      </c>
      <c r="G811" s="0">
        <v>-0.37811</v>
      </c>
      <c r="H811" s="0">
        <v>0.072602</v>
      </c>
      <c r="I811" s="0">
        <v>0.013157</v>
      </c>
      <c r="J811" s="0">
        <v>-0.029096</v>
      </c>
      <c r="K811" s="0">
        <v>1013.789978</v>
      </c>
      <c r="L811" s="0">
        <v>46.031757</v>
      </c>
      <c r="W811" s="0">
        <f t="shared" si="12"/>
        <v>52899.1968429151</v>
      </c>
    </row>
    <row r="812">
      <c r="A812" s="0">
        <v>143.24625</v>
      </c>
      <c r="B812" s="0">
        <v>208.33812</v>
      </c>
      <c r="C812" s="0">
        <v>-48926.203125</v>
      </c>
      <c r="D812" s="0">
        <v>20181.314453</v>
      </c>
      <c r="E812" s="0">
        <v>0.11092</v>
      </c>
      <c r="F812" s="0">
        <v>9.944213</v>
      </c>
      <c r="G812" s="0">
        <v>-0.35681</v>
      </c>
      <c r="H812" s="0">
        <v>0.093969</v>
      </c>
      <c r="I812" s="0">
        <v>0.01628</v>
      </c>
      <c r="J812" s="0">
        <v>-0.03281</v>
      </c>
      <c r="K812" s="0">
        <v>1013.789978</v>
      </c>
      <c r="L812" s="0">
        <v>46.031757</v>
      </c>
      <c r="W812" s="0">
        <f t="shared" si="12"/>
        <v>52925.440102580833</v>
      </c>
    </row>
    <row r="813">
      <c r="A813" s="0">
        <v>143.2575</v>
      </c>
      <c r="B813" s="0">
        <v>161.580719</v>
      </c>
      <c r="C813" s="0">
        <v>-48954.605469</v>
      </c>
      <c r="D813" s="0">
        <v>20050.816406</v>
      </c>
      <c r="E813" s="0">
        <v>0.108386</v>
      </c>
      <c r="F813" s="0">
        <v>9.947977</v>
      </c>
      <c r="G813" s="0">
        <v>-0.347587</v>
      </c>
      <c r="H813" s="0">
        <v>0.083863</v>
      </c>
      <c r="I813" s="0">
        <v>0.014806</v>
      </c>
      <c r="J813" s="0">
        <v>-0.027933</v>
      </c>
      <c r="K813" s="0">
        <v>1013.789978</v>
      </c>
      <c r="L813" s="0">
        <v>46.031757</v>
      </c>
      <c r="W813" s="0">
        <f t="shared" si="12"/>
        <v>52901.935158378808</v>
      </c>
    </row>
    <row r="814">
      <c r="A814" s="0">
        <v>143.26875</v>
      </c>
      <c r="B814" s="0">
        <v>131.772598</v>
      </c>
      <c r="C814" s="0">
        <v>-48935.761719</v>
      </c>
      <c r="D814" s="0">
        <v>20048.648437</v>
      </c>
      <c r="E814" s="0">
        <v>0.102082</v>
      </c>
      <c r="F814" s="0">
        <v>9.954817</v>
      </c>
      <c r="G814" s="0">
        <v>-0.360511</v>
      </c>
      <c r="H814" s="0">
        <v>0.044204</v>
      </c>
      <c r="I814" s="0">
        <v>0.010342</v>
      </c>
      <c r="J814" s="0">
        <v>-0.015729</v>
      </c>
      <c r="K814" s="0">
        <v>1013.789978</v>
      </c>
      <c r="L814" s="0">
        <v>46.031757</v>
      </c>
      <c r="W814" s="0">
        <f t="shared" si="12"/>
        <v>52883.593327106209</v>
      </c>
    </row>
    <row r="815">
      <c r="A815" s="0">
        <v>143.28</v>
      </c>
      <c r="B815" s="0">
        <v>78.390343</v>
      </c>
      <c r="C815" s="0">
        <v>-48906.042969</v>
      </c>
      <c r="D815" s="0">
        <v>19975.398437</v>
      </c>
      <c r="E815" s="0">
        <v>0.098061</v>
      </c>
      <c r="F815" s="0">
        <v>9.954844</v>
      </c>
      <c r="G815" s="0">
        <v>-0.374795</v>
      </c>
      <c r="H815" s="0">
        <v>-0.009284</v>
      </c>
      <c r="I815" s="0">
        <v>0.004146</v>
      </c>
      <c r="J815" s="0">
        <v>0.00039</v>
      </c>
      <c r="K815" s="0">
        <v>1013.789978</v>
      </c>
      <c r="L815" s="0">
        <v>46.031757</v>
      </c>
      <c r="W815" s="0">
        <f t="shared" si="12"/>
        <v>52828.247431165575</v>
      </c>
    </row>
    <row r="816">
      <c r="A816" s="0">
        <v>143.29125</v>
      </c>
      <c r="B816" s="0">
        <v>173.665253</v>
      </c>
      <c r="C816" s="0">
        <v>-48947.15625</v>
      </c>
      <c r="D816" s="0">
        <v>20144.414062</v>
      </c>
      <c r="E816" s="0">
        <v>0.107183</v>
      </c>
      <c r="F816" s="0">
        <v>9.946601</v>
      </c>
      <c r="G816" s="0">
        <v>-0.3631</v>
      </c>
      <c r="H816" s="0">
        <v>-0.042809</v>
      </c>
      <c r="I816" s="0">
        <v>-0.000898</v>
      </c>
      <c r="J816" s="0">
        <v>0.009793</v>
      </c>
      <c r="K816" s="0">
        <v>1013.789978</v>
      </c>
      <c r="L816" s="0">
        <v>46.031757</v>
      </c>
      <c r="W816" s="0">
        <f t="shared" si="12"/>
        <v>52930.630852874943</v>
      </c>
    </row>
    <row r="817">
      <c r="A817" s="0">
        <v>143.3025</v>
      </c>
      <c r="B817" s="0">
        <v>92.862991</v>
      </c>
      <c r="C817" s="0">
        <v>-48959.703125</v>
      </c>
      <c r="D817" s="0">
        <v>20126.451172</v>
      </c>
      <c r="E817" s="0">
        <v>0.10706</v>
      </c>
      <c r="F817" s="0">
        <v>9.93384</v>
      </c>
      <c r="G817" s="0">
        <v>-0.365875</v>
      </c>
      <c r="H817" s="0">
        <v>-0.047328</v>
      </c>
      <c r="I817" s="0">
        <v>-0.002081</v>
      </c>
      <c r="J817" s="0">
        <v>0.008666</v>
      </c>
      <c r="K817" s="0">
        <v>1013.799988</v>
      </c>
      <c r="L817" s="0">
        <v>46.0341</v>
      </c>
      <c r="W817" s="0">
        <f t="shared" si="12"/>
        <v>52935.198029308747</v>
      </c>
    </row>
    <row r="818">
      <c r="A818" s="0">
        <v>143.31375</v>
      </c>
      <c r="B818" s="0">
        <v>207.183334</v>
      </c>
      <c r="C818" s="0">
        <v>-48921.148437</v>
      </c>
      <c r="D818" s="0">
        <v>20016.652344</v>
      </c>
      <c r="E818" s="0">
        <v>0.108052</v>
      </c>
      <c r="F818" s="0">
        <v>9.944044</v>
      </c>
      <c r="G818" s="0">
        <v>-0.363653</v>
      </c>
      <c r="H818" s="0">
        <v>-0.002519</v>
      </c>
      <c r="I818" s="0">
        <v>0.003549</v>
      </c>
      <c r="J818" s="0">
        <v>-0.006578</v>
      </c>
      <c r="K818" s="0">
        <v>1013.799988</v>
      </c>
      <c r="L818" s="0">
        <v>46.0341</v>
      </c>
      <c r="W818" s="0">
        <f t="shared" si="12"/>
        <v>52858.188205702209</v>
      </c>
    </row>
    <row r="819">
      <c r="A819" s="0">
        <v>143.325</v>
      </c>
      <c r="B819" s="0">
        <v>220.523209</v>
      </c>
      <c r="C819" s="0">
        <v>-48914.808594</v>
      </c>
      <c r="D819" s="0">
        <v>19951.361328</v>
      </c>
      <c r="E819" s="0">
        <v>0.106502</v>
      </c>
      <c r="F819" s="0">
        <v>9.952396</v>
      </c>
      <c r="G819" s="0">
        <v>-0.355378</v>
      </c>
      <c r="H819" s="0">
        <v>0.044303</v>
      </c>
      <c r="I819" s="0">
        <v>0.009446</v>
      </c>
      <c r="J819" s="0">
        <v>-0.022497</v>
      </c>
      <c r="K819" s="0">
        <v>1013.799988</v>
      </c>
      <c r="L819" s="0">
        <v>46.0341</v>
      </c>
      <c r="W819" s="0">
        <f t="shared" si="12"/>
        <v>52827.681655679138</v>
      </c>
    </row>
    <row r="820">
      <c r="A820" s="0">
        <v>143.33625</v>
      </c>
      <c r="B820" s="0">
        <v>143.209152</v>
      </c>
      <c r="C820" s="0">
        <v>-48928.035156</v>
      </c>
      <c r="D820" s="0">
        <v>20143.552734</v>
      </c>
      <c r="E820" s="0">
        <v>0.118842</v>
      </c>
      <c r="F820" s="0">
        <v>9.953823</v>
      </c>
      <c r="G820" s="0">
        <v>-0.365114</v>
      </c>
      <c r="H820" s="0">
        <v>0.082256</v>
      </c>
      <c r="I820" s="0">
        <v>0.014028</v>
      </c>
      <c r="J820" s="0">
        <v>-0.031551</v>
      </c>
      <c r="K820" s="0">
        <v>1013.799988</v>
      </c>
      <c r="L820" s="0">
        <v>46.0341</v>
      </c>
      <c r="W820" s="0">
        <f t="shared" si="12"/>
        <v>52912.530177977947</v>
      </c>
    </row>
    <row r="821">
      <c r="A821" s="0">
        <v>143.3475</v>
      </c>
      <c r="B821" s="0">
        <v>235.730484</v>
      </c>
      <c r="C821" s="0">
        <v>-48923.039062</v>
      </c>
      <c r="D821" s="0">
        <v>20105.28125</v>
      </c>
      <c r="E821" s="0">
        <v>0.114214</v>
      </c>
      <c r="F821" s="0">
        <v>9.948329</v>
      </c>
      <c r="G821" s="0">
        <v>-0.357687</v>
      </c>
      <c r="H821" s="0">
        <v>0.096044</v>
      </c>
      <c r="I821" s="0">
        <v>0.01638</v>
      </c>
      <c r="J821" s="0">
        <v>-0.031025</v>
      </c>
      <c r="K821" s="0">
        <v>1013.799988</v>
      </c>
      <c r="L821" s="0">
        <v>46.0341</v>
      </c>
      <c r="W821" s="0">
        <f t="shared" si="12"/>
        <v>52893.68255344552</v>
      </c>
    </row>
    <row r="822">
      <c r="A822" s="0">
        <v>143.35875</v>
      </c>
      <c r="B822" s="0">
        <v>101.943222</v>
      </c>
      <c r="C822" s="0">
        <v>-48908.480469</v>
      </c>
      <c r="D822" s="0">
        <v>20124.644531</v>
      </c>
      <c r="E822" s="0">
        <v>0.106233</v>
      </c>
      <c r="F822" s="0">
        <v>9.927231</v>
      </c>
      <c r="G822" s="0">
        <v>-0.351237</v>
      </c>
      <c r="H822" s="0">
        <v>0.072394</v>
      </c>
      <c r="I822" s="0">
        <v>0.012606</v>
      </c>
      <c r="J822" s="0">
        <v>-0.024644</v>
      </c>
      <c r="K822" s="0">
        <v>1013.799988</v>
      </c>
      <c r="L822" s="0">
        <v>46.0341</v>
      </c>
      <c r="W822" s="0">
        <f t="shared" si="12"/>
        <v>52887.155072911373</v>
      </c>
    </row>
    <row r="823">
      <c r="A823" s="0">
        <v>143.37</v>
      </c>
      <c r="B823" s="0">
        <v>114.015945</v>
      </c>
      <c r="C823" s="0">
        <v>-48912.746094</v>
      </c>
      <c r="D823" s="0">
        <v>20071.589844</v>
      </c>
      <c r="E823" s="0">
        <v>0.107835</v>
      </c>
      <c r="F823" s="0">
        <v>9.939839</v>
      </c>
      <c r="G823" s="0">
        <v>-0.352954</v>
      </c>
      <c r="H823" s="0">
        <v>0.019335</v>
      </c>
      <c r="I823" s="0">
        <v>0.007675</v>
      </c>
      <c r="J823" s="0">
        <v>-0.010284</v>
      </c>
      <c r="K823" s="0">
        <v>1013.799988</v>
      </c>
      <c r="L823" s="0">
        <v>46.0341</v>
      </c>
      <c r="W823" s="0">
        <f t="shared" si="12"/>
        <v>52870.960355923082</v>
      </c>
    </row>
    <row r="824">
      <c r="A824" s="0">
        <v>143.38125</v>
      </c>
      <c r="B824" s="0">
        <v>200.909302</v>
      </c>
      <c r="C824" s="0">
        <v>-48918.21875</v>
      </c>
      <c r="D824" s="0">
        <v>19924.619141</v>
      </c>
      <c r="E824" s="0">
        <v>0.118422</v>
      </c>
      <c r="F824" s="0">
        <v>9.953427</v>
      </c>
      <c r="G824" s="0">
        <v>-0.354658</v>
      </c>
      <c r="H824" s="0">
        <v>-0.027199</v>
      </c>
      <c r="I824" s="0">
        <v>0.001204</v>
      </c>
      <c r="J824" s="0">
        <v>0.003822</v>
      </c>
      <c r="K824" s="0">
        <v>1013.799988</v>
      </c>
      <c r="L824" s="0">
        <v>46.0341</v>
      </c>
      <c r="W824" s="0">
        <f t="shared" si="12"/>
        <v>52820.667717612065</v>
      </c>
    </row>
    <row r="825">
      <c r="A825" s="0">
        <v>143.3925</v>
      </c>
      <c r="B825" s="0">
        <v>141.336441</v>
      </c>
      <c r="C825" s="0">
        <v>-48926.335937</v>
      </c>
      <c r="D825" s="0">
        <v>20021.292969</v>
      </c>
      <c r="E825" s="0">
        <v>0.103829</v>
      </c>
      <c r="F825" s="0">
        <v>9.945823</v>
      </c>
      <c r="G825" s="0">
        <v>-0.365326</v>
      </c>
      <c r="H825" s="0">
        <v>-0.049548</v>
      </c>
      <c r="I825" s="0">
        <v>-0.001948</v>
      </c>
      <c r="J825" s="0">
        <v>0.010817</v>
      </c>
      <c r="K825" s="0">
        <v>1013.799988</v>
      </c>
      <c r="L825" s="0">
        <v>46.0341</v>
      </c>
      <c r="W825" s="0">
        <f t="shared" si="12"/>
        <v>52864.529661770961</v>
      </c>
    </row>
    <row r="826">
      <c r="A826" s="0">
        <v>143.40375</v>
      </c>
      <c r="B826" s="0">
        <v>176.347</v>
      </c>
      <c r="C826" s="0">
        <v>-48899.902344</v>
      </c>
      <c r="D826" s="0">
        <v>20060.492187</v>
      </c>
      <c r="E826" s="0">
        <v>0.107624</v>
      </c>
      <c r="F826" s="0">
        <v>9.944287</v>
      </c>
      <c r="G826" s="0">
        <v>-0.349727</v>
      </c>
      <c r="H826" s="0">
        <v>-0.029097</v>
      </c>
      <c r="I826" s="0">
        <v>0.000577</v>
      </c>
      <c r="J826" s="0">
        <v>0.002806</v>
      </c>
      <c r="K826" s="0">
        <v>1013.789978</v>
      </c>
      <c r="L826" s="0">
        <v>46.036446</v>
      </c>
      <c r="W826" s="0">
        <f t="shared" si="12"/>
        <v>52855.036602975066</v>
      </c>
    </row>
    <row r="827">
      <c r="A827" s="0">
        <v>143.415</v>
      </c>
      <c r="B827" s="0">
        <v>221.867294</v>
      </c>
      <c r="C827" s="0">
        <v>-48914.679687</v>
      </c>
      <c r="D827" s="0">
        <v>20024.929687</v>
      </c>
      <c r="E827" s="0">
        <v>0.094804</v>
      </c>
      <c r="F827" s="0">
        <v>9.93855</v>
      </c>
      <c r="G827" s="0">
        <v>-0.34355</v>
      </c>
      <c r="H827" s="0">
        <v>0.012619</v>
      </c>
      <c r="I827" s="0">
        <v>0.00558</v>
      </c>
      <c r="J827" s="0">
        <v>-0.011873</v>
      </c>
      <c r="K827" s="0">
        <v>1013.789978</v>
      </c>
      <c r="L827" s="0">
        <v>46.036446</v>
      </c>
      <c r="W827" s="0">
        <f t="shared" si="12"/>
        <v>52855.396346515576</v>
      </c>
    </row>
    <row r="828">
      <c r="A828" s="0">
        <v>143.42625</v>
      </c>
      <c r="B828" s="0">
        <v>189.854462</v>
      </c>
      <c r="C828" s="0">
        <v>-48899.460937</v>
      </c>
      <c r="D828" s="0">
        <v>20095.513672</v>
      </c>
      <c r="E828" s="0">
        <v>0.101557</v>
      </c>
      <c r="F828" s="0">
        <v>9.948856</v>
      </c>
      <c r="G828" s="0">
        <v>-0.351953</v>
      </c>
      <c r="H828" s="0">
        <v>0.066242</v>
      </c>
      <c r="I828" s="0">
        <v>0.010957</v>
      </c>
      <c r="J828" s="0">
        <v>-0.028005</v>
      </c>
      <c r="K828" s="0">
        <v>1013.789978</v>
      </c>
      <c r="L828" s="0">
        <v>46.036446</v>
      </c>
      <c r="W828" s="0">
        <f t="shared" si="12"/>
        <v>52867.977021893596</v>
      </c>
    </row>
    <row r="829">
      <c r="A829" s="0">
        <v>143.4375</v>
      </c>
      <c r="B829" s="0">
        <v>221.110809</v>
      </c>
      <c r="C829" s="0">
        <v>-48908.484375</v>
      </c>
      <c r="D829" s="0">
        <v>20000.945312</v>
      </c>
      <c r="E829" s="0">
        <v>0.108761</v>
      </c>
      <c r="F829" s="0">
        <v>9.945075</v>
      </c>
      <c r="G829" s="0">
        <v>-0.355488</v>
      </c>
      <c r="H829" s="0">
        <v>0.098128</v>
      </c>
      <c r="I829" s="0">
        <v>0.015762</v>
      </c>
      <c r="J829" s="0">
        <v>-0.033894</v>
      </c>
      <c r="K829" s="0">
        <v>1013.789978</v>
      </c>
      <c r="L829" s="0">
        <v>46.036446</v>
      </c>
      <c r="W829" s="0">
        <f t="shared" si="12"/>
        <v>52840.576711681439</v>
      </c>
    </row>
    <row r="830">
      <c r="A830" s="0">
        <v>143.44875</v>
      </c>
      <c r="B830" s="0">
        <v>288.33551</v>
      </c>
      <c r="C830" s="0">
        <v>-48936.734375</v>
      </c>
      <c r="D830" s="0">
        <v>20023.386719</v>
      </c>
      <c r="E830" s="0">
        <v>0.112889</v>
      </c>
      <c r="F830" s="0">
        <v>9.946626</v>
      </c>
      <c r="G830" s="0">
        <v>-0.351714</v>
      </c>
      <c r="H830" s="0">
        <v>0.089577</v>
      </c>
      <c r="I830" s="0">
        <v>0.014748</v>
      </c>
      <c r="J830" s="0">
        <v>-0.029213</v>
      </c>
      <c r="K830" s="0">
        <v>1013.789978</v>
      </c>
      <c r="L830" s="0">
        <v>46.036446</v>
      </c>
      <c r="W830" s="0">
        <f t="shared" si="12"/>
        <v>52875.543726322656</v>
      </c>
    </row>
    <row r="831">
      <c r="A831" s="0">
        <v>143.46</v>
      </c>
      <c r="B831" s="0">
        <v>224.131607</v>
      </c>
      <c r="C831" s="0">
        <v>-48960.105469</v>
      </c>
      <c r="D831" s="0">
        <v>20069.699219</v>
      </c>
      <c r="E831" s="0">
        <v>0.109239</v>
      </c>
      <c r="F831" s="0">
        <v>9.928662</v>
      </c>
      <c r="G831" s="0">
        <v>-0.351743</v>
      </c>
      <c r="H831" s="0">
        <v>0.049508</v>
      </c>
      <c r="I831" s="0">
        <v>0.01072</v>
      </c>
      <c r="J831" s="0">
        <v>-0.018574</v>
      </c>
      <c r="K831" s="0">
        <v>1013.789978</v>
      </c>
      <c r="L831" s="0">
        <v>46.036446</v>
      </c>
      <c r="W831" s="0">
        <f t="shared" si="12"/>
        <v>52914.411923917185</v>
      </c>
    </row>
    <row r="832">
      <c r="A832" s="0">
        <v>143.47125</v>
      </c>
      <c r="B832" s="0">
        <v>322.757629</v>
      </c>
      <c r="C832" s="0">
        <v>-48942.988281</v>
      </c>
      <c r="D832" s="0">
        <v>20057.421875</v>
      </c>
      <c r="E832" s="0">
        <v>0.098606</v>
      </c>
      <c r="F832" s="0">
        <v>9.936889</v>
      </c>
      <c r="G832" s="0">
        <v>-0.361344</v>
      </c>
      <c r="H832" s="0">
        <v>-0.004805</v>
      </c>
      <c r="I832" s="0">
        <v>0.004671</v>
      </c>
      <c r="J832" s="0">
        <v>-0.003434</v>
      </c>
      <c r="K832" s="0">
        <v>1013.789978</v>
      </c>
      <c r="L832" s="0">
        <v>46.036446</v>
      </c>
      <c r="W832" s="0">
        <f t="shared" si="12"/>
        <v>52894.42736841859</v>
      </c>
    </row>
    <row r="833">
      <c r="A833" s="0">
        <v>143.4825</v>
      </c>
      <c r="B833" s="0">
        <v>156.319916</v>
      </c>
      <c r="C833" s="0">
        <v>-48952.734375</v>
      </c>
      <c r="D833" s="0">
        <v>20061.412109</v>
      </c>
      <c r="E833" s="0">
        <v>0.111583</v>
      </c>
      <c r="F833" s="0">
        <v>9.947909</v>
      </c>
      <c r="G833" s="0">
        <v>-0.344796</v>
      </c>
      <c r="H833" s="0">
        <v>-0.038938</v>
      </c>
      <c r="I833" s="0">
        <v>5.922302E-05</v>
      </c>
      <c r="J833" s="0">
        <v>0.007767</v>
      </c>
      <c r="K833" s="0">
        <v>1013.789978</v>
      </c>
      <c r="L833" s="0">
        <v>46.036446</v>
      </c>
      <c r="W833" s="0">
        <f t="shared" si="12"/>
        <v>52904.204884986</v>
      </c>
    </row>
    <row r="834">
      <c r="A834" s="0">
        <v>143.49375</v>
      </c>
      <c r="B834" s="0">
        <v>134.06427</v>
      </c>
      <c r="C834" s="0">
        <v>-48923.679687</v>
      </c>
      <c r="D834" s="0">
        <v>20084.951172</v>
      </c>
      <c r="E834" s="0">
        <v>0.107509</v>
      </c>
      <c r="F834" s="0">
        <v>9.945535</v>
      </c>
      <c r="G834" s="0">
        <v>-0.355894</v>
      </c>
      <c r="H834" s="0">
        <v>-0.048147</v>
      </c>
      <c r="I834" s="0">
        <v>-0.001494</v>
      </c>
      <c r="J834" s="0">
        <v>0.008917</v>
      </c>
      <c r="K834" s="0">
        <v>1013.789978</v>
      </c>
      <c r="L834" s="0">
        <v>46.036446</v>
      </c>
      <c r="W834" s="0">
        <f ref="W834:W897" t="shared" si="13">SQRT((B834)^2+(C834)^2+(D834)^2)</f>
        <v>52886.195466551493</v>
      </c>
    </row>
    <row r="835">
      <c r="A835" s="0">
        <v>143.505</v>
      </c>
      <c r="B835" s="0">
        <v>124.408386</v>
      </c>
      <c r="C835" s="0">
        <v>-48915.625</v>
      </c>
      <c r="D835" s="0">
        <v>20056.1875</v>
      </c>
      <c r="E835" s="0">
        <v>0.102195</v>
      </c>
      <c r="F835" s="0">
        <v>9.938378</v>
      </c>
      <c r="G835" s="0">
        <v>-0.352772</v>
      </c>
      <c r="H835" s="0">
        <v>-0.013101</v>
      </c>
      <c r="I835" s="0">
        <v>0.002394</v>
      </c>
      <c r="J835" s="0">
        <v>-0.004178</v>
      </c>
      <c r="K835" s="0">
        <v>1013.789978</v>
      </c>
      <c r="L835" s="0">
        <v>46.036446</v>
      </c>
      <c r="W835" s="0">
        <f t="shared" si="13"/>
        <v>52867.802144805377</v>
      </c>
    </row>
    <row r="836">
      <c r="A836" s="0">
        <v>143.51625</v>
      </c>
      <c r="B836" s="0">
        <v>232.787796</v>
      </c>
      <c r="C836" s="0">
        <v>-48925.921875</v>
      </c>
      <c r="D836" s="0">
        <v>20101.894531</v>
      </c>
      <c r="E836" s="0">
        <v>0.113306</v>
      </c>
      <c r="F836" s="0">
        <v>9.949889</v>
      </c>
      <c r="G836" s="0">
        <v>-0.354637</v>
      </c>
      <c r="H836" s="0">
        <v>0.038533</v>
      </c>
      <c r="I836" s="0">
        <v>0.008329</v>
      </c>
      <c r="J836" s="0">
        <v>-0.020684</v>
      </c>
      <c r="K836" s="0">
        <v>1013.789978</v>
      </c>
      <c r="L836" s="0">
        <v>46.036446</v>
      </c>
      <c r="W836" s="0">
        <f t="shared" si="13"/>
        <v>52895.048777858385</v>
      </c>
    </row>
    <row r="837">
      <c r="A837" s="0">
        <v>143.5275</v>
      </c>
      <c r="B837" s="0">
        <v>288.273102</v>
      </c>
      <c r="C837" s="0">
        <v>-48947.589844</v>
      </c>
      <c r="D837" s="0">
        <v>20037.058594</v>
      </c>
      <c r="E837" s="0">
        <v>0.110024</v>
      </c>
      <c r="F837" s="0">
        <v>9.952816</v>
      </c>
      <c r="G837" s="0">
        <v>-0.357339</v>
      </c>
      <c r="H837" s="0">
        <v>0.081031</v>
      </c>
      <c r="I837" s="0">
        <v>0.014298</v>
      </c>
      <c r="J837" s="0">
        <v>-0.03113</v>
      </c>
      <c r="K837" s="0">
        <v>1013.789978</v>
      </c>
      <c r="L837" s="0">
        <v>46.036446</v>
      </c>
      <c r="W837" s="0">
        <f t="shared" si="13"/>
        <v>52890.7682872652</v>
      </c>
    </row>
    <row r="838">
      <c r="A838" s="0">
        <v>143.53875</v>
      </c>
      <c r="B838" s="0">
        <v>237.853317</v>
      </c>
      <c r="C838" s="0">
        <v>-48925.488281</v>
      </c>
      <c r="D838" s="0">
        <v>20120.111328</v>
      </c>
      <c r="E838" s="0">
        <v>0.09804</v>
      </c>
      <c r="F838" s="0">
        <v>9.94526</v>
      </c>
      <c r="G838" s="0">
        <v>-0.359432</v>
      </c>
      <c r="H838" s="0">
        <v>0.094924</v>
      </c>
      <c r="I838" s="0">
        <v>0.015718</v>
      </c>
      <c r="J838" s="0">
        <v>-0.032483</v>
      </c>
      <c r="K838" s="0">
        <v>1013.789978</v>
      </c>
      <c r="L838" s="0">
        <v>46.036446</v>
      </c>
      <c r="W838" s="0">
        <f t="shared" si="13"/>
        <v>52901.595983351865</v>
      </c>
    </row>
    <row r="839">
      <c r="A839" s="0">
        <v>143.55</v>
      </c>
      <c r="B839" s="0">
        <v>269.809662</v>
      </c>
      <c r="C839" s="0">
        <v>-48944.988281</v>
      </c>
      <c r="D839" s="0">
        <v>20146.304687</v>
      </c>
      <c r="E839" s="0">
        <v>0.101051</v>
      </c>
      <c r="F839" s="0">
        <v>9.940397</v>
      </c>
      <c r="G839" s="0">
        <v>-0.361524</v>
      </c>
      <c r="H839" s="0">
        <v>0.079696</v>
      </c>
      <c r="I839" s="0">
        <v>0.013714</v>
      </c>
      <c r="J839" s="0">
        <v>-0.026232</v>
      </c>
      <c r="K839" s="0">
        <v>1013.789978</v>
      </c>
      <c r="L839" s="0">
        <v>46.036446</v>
      </c>
      <c r="W839" s="0">
        <f t="shared" si="13"/>
        <v>52929.748418279618</v>
      </c>
    </row>
    <row r="840">
      <c r="A840" s="0">
        <v>143.56125</v>
      </c>
      <c r="B840" s="0">
        <v>292.81955</v>
      </c>
      <c r="C840" s="0">
        <v>-48937.339844</v>
      </c>
      <c r="D840" s="0">
        <v>20068.953125</v>
      </c>
      <c r="E840" s="0">
        <v>0.108236</v>
      </c>
      <c r="F840" s="0">
        <v>9.954432</v>
      </c>
      <c r="G840" s="0">
        <v>-0.365656</v>
      </c>
      <c r="H840" s="0">
        <v>0.028462</v>
      </c>
      <c r="I840" s="0">
        <v>0.007606</v>
      </c>
      <c r="J840" s="0">
        <v>-0.013131</v>
      </c>
      <c r="K840" s="0">
        <v>1013.789978</v>
      </c>
      <c r="L840" s="0">
        <v>46.036446</v>
      </c>
      <c r="W840" s="0">
        <f t="shared" si="13"/>
        <v>52893.400853314961</v>
      </c>
    </row>
    <row r="841">
      <c r="A841" s="0">
        <v>143.5725</v>
      </c>
      <c r="B841" s="0">
        <v>141.067764</v>
      </c>
      <c r="C841" s="0">
        <v>-48921.5625</v>
      </c>
      <c r="D841" s="0">
        <v>20184.376953</v>
      </c>
      <c r="E841" s="0">
        <v>0.111035</v>
      </c>
      <c r="F841" s="0">
        <v>9.954495</v>
      </c>
      <c r="G841" s="0">
        <v>-0.369067</v>
      </c>
      <c r="H841" s="0">
        <v>-0.022559</v>
      </c>
      <c r="I841" s="0">
        <v>0.002154</v>
      </c>
      <c r="J841" s="0">
        <v>0.003993</v>
      </c>
      <c r="K841" s="0">
        <v>1013.789978</v>
      </c>
      <c r="L841" s="0">
        <v>46.036446</v>
      </c>
      <c r="W841" s="0">
        <f t="shared" si="13"/>
        <v>52922.096051991772</v>
      </c>
    </row>
    <row r="842">
      <c r="A842" s="0">
        <v>143.58375</v>
      </c>
      <c r="B842" s="0">
        <v>283.659546</v>
      </c>
      <c r="C842" s="0">
        <v>-48915.238281</v>
      </c>
      <c r="D842" s="0">
        <v>20005.818359</v>
      </c>
      <c r="E842" s="0">
        <v>0.098722</v>
      </c>
      <c r="F842" s="0">
        <v>9.958835</v>
      </c>
      <c r="G842" s="0">
        <v>-0.364378</v>
      </c>
      <c r="H842" s="0">
        <v>-0.042422</v>
      </c>
      <c r="I842" s="0">
        <v>-0.000156</v>
      </c>
      <c r="J842" s="0">
        <v>0.009118</v>
      </c>
      <c r="K842" s="0">
        <v>1013.789978</v>
      </c>
      <c r="L842" s="0">
        <v>46.036446</v>
      </c>
      <c r="W842" s="0">
        <f t="shared" si="13"/>
        <v>52848.971295932963</v>
      </c>
    </row>
    <row r="843">
      <c r="A843" s="0">
        <v>143.595</v>
      </c>
      <c r="B843" s="0">
        <v>217.653275</v>
      </c>
      <c r="C843" s="0">
        <v>-48914.730469</v>
      </c>
      <c r="D843" s="0">
        <v>20080.259766</v>
      </c>
      <c r="E843" s="0">
        <v>0.101536</v>
      </c>
      <c r="F843" s="0">
        <v>9.94244</v>
      </c>
      <c r="G843" s="0">
        <v>-0.354323</v>
      </c>
      <c r="H843" s="0">
        <v>-0.040656</v>
      </c>
      <c r="I843" s="0">
        <v>-0.001106</v>
      </c>
      <c r="J843" s="0">
        <v>0.005238</v>
      </c>
      <c r="K843" s="0">
        <v>1013.789978</v>
      </c>
      <c r="L843" s="0">
        <v>46.036446</v>
      </c>
      <c r="W843" s="0">
        <f t="shared" si="13"/>
        <v>52876.41309764755</v>
      </c>
    </row>
    <row r="844">
      <c r="A844" s="0">
        <v>143.60625</v>
      </c>
      <c r="B844" s="0">
        <v>76.530846</v>
      </c>
      <c r="C844" s="0">
        <v>-48932.992187</v>
      </c>
      <c r="D844" s="0">
        <v>20019.714844</v>
      </c>
      <c r="E844" s="0">
        <v>0.117731</v>
      </c>
      <c r="F844" s="0">
        <v>9.943211</v>
      </c>
      <c r="G844" s="0">
        <v>-0.351903</v>
      </c>
      <c r="H844" s="0">
        <v>0.006754</v>
      </c>
      <c r="I844" s="0">
        <v>0.004257</v>
      </c>
      <c r="J844" s="0">
        <v>-0.010283</v>
      </c>
      <c r="K844" s="0">
        <v>1013.799988</v>
      </c>
      <c r="L844" s="0">
        <v>46.036446</v>
      </c>
      <c r="W844" s="0">
        <f t="shared" si="13"/>
        <v>52869.9589916473</v>
      </c>
    </row>
    <row r="845">
      <c r="A845" s="0">
        <v>143.6175</v>
      </c>
      <c r="B845" s="0">
        <v>233.872467</v>
      </c>
      <c r="C845" s="0">
        <v>-48945.851562</v>
      </c>
      <c r="D845" s="0">
        <v>20074.84375</v>
      </c>
      <c r="E845" s="0">
        <v>0.110761</v>
      </c>
      <c r="F845" s="0">
        <v>9.934608</v>
      </c>
      <c r="G845" s="0">
        <v>-0.361203</v>
      </c>
      <c r="H845" s="0">
        <v>0.059514</v>
      </c>
      <c r="I845" s="0">
        <v>0.011048</v>
      </c>
      <c r="J845" s="0">
        <v>-0.025252</v>
      </c>
      <c r="K845" s="0">
        <v>1013.799988</v>
      </c>
      <c r="L845" s="0">
        <v>46.036446</v>
      </c>
      <c r="W845" s="0">
        <f t="shared" si="13"/>
        <v>52903.217605804217</v>
      </c>
    </row>
    <row r="846">
      <c r="A846" s="0">
        <v>143.62875</v>
      </c>
      <c r="B846" s="0">
        <v>217.050995</v>
      </c>
      <c r="C846" s="0">
        <v>-48914.203125</v>
      </c>
      <c r="D846" s="0">
        <v>20029.882812</v>
      </c>
      <c r="E846" s="0">
        <v>0.106806</v>
      </c>
      <c r="F846" s="0">
        <v>9.941253</v>
      </c>
      <c r="G846" s="0">
        <v>-0.350827</v>
      </c>
      <c r="H846" s="0">
        <v>0.086443</v>
      </c>
      <c r="I846" s="0">
        <v>0.014884</v>
      </c>
      <c r="J846" s="0">
        <v>-0.031503</v>
      </c>
      <c r="K846" s="0">
        <v>1013.799988</v>
      </c>
      <c r="L846" s="0">
        <v>46.036446</v>
      </c>
      <c r="W846" s="0">
        <f t="shared" si="13"/>
        <v>52856.812086529048</v>
      </c>
    </row>
    <row r="847">
      <c r="A847" s="0">
        <v>143.64</v>
      </c>
      <c r="B847" s="0">
        <v>194.330582</v>
      </c>
      <c r="C847" s="0">
        <v>-48967.777344</v>
      </c>
      <c r="D847" s="0">
        <v>20075.701172</v>
      </c>
      <c r="E847" s="0">
        <v>0.109089</v>
      </c>
      <c r="F847" s="0">
        <v>9.957067</v>
      </c>
      <c r="G847" s="0">
        <v>-0.358668</v>
      </c>
      <c r="H847" s="0">
        <v>0.086133</v>
      </c>
      <c r="I847" s="0">
        <v>0.014129</v>
      </c>
      <c r="J847" s="0">
        <v>-0.028114</v>
      </c>
      <c r="K847" s="0">
        <v>1013.799988</v>
      </c>
      <c r="L847" s="0">
        <v>46.036446</v>
      </c>
      <c r="W847" s="0">
        <f t="shared" si="13"/>
        <v>52923.669184346079</v>
      </c>
    </row>
    <row r="848">
      <c r="A848" s="0">
        <v>143.65125</v>
      </c>
      <c r="B848" s="0">
        <v>205.4561</v>
      </c>
      <c r="C848" s="0">
        <v>-48945.679687</v>
      </c>
      <c r="D848" s="0">
        <v>20031.933594</v>
      </c>
      <c r="E848" s="0">
        <v>0.108129</v>
      </c>
      <c r="F848" s="0">
        <v>9.948247</v>
      </c>
      <c r="G848" s="0">
        <v>-0.344056</v>
      </c>
      <c r="H848" s="0">
        <v>0.051239</v>
      </c>
      <c r="I848" s="0">
        <v>0.011182</v>
      </c>
      <c r="J848" s="0">
        <v>-0.018461</v>
      </c>
      <c r="K848" s="0">
        <v>1013.799988</v>
      </c>
      <c r="L848" s="0">
        <v>46.036446</v>
      </c>
      <c r="W848" s="0">
        <f t="shared" si="13"/>
        <v>52886.67257207488</v>
      </c>
    </row>
    <row r="849">
      <c r="A849" s="0">
        <v>143.6625</v>
      </c>
      <c r="B849" s="0">
        <v>240.955322</v>
      </c>
      <c r="C849" s="0">
        <v>-48944.367187</v>
      </c>
      <c r="D849" s="0">
        <v>20063.9375</v>
      </c>
      <c r="E849" s="0">
        <v>0.101563</v>
      </c>
      <c r="F849" s="0">
        <v>9.94515</v>
      </c>
      <c r="G849" s="0">
        <v>-0.368692</v>
      </c>
      <c r="H849" s="0">
        <v>0.007026</v>
      </c>
      <c r="I849" s="0">
        <v>0.006368</v>
      </c>
      <c r="J849" s="0">
        <v>-0.006333</v>
      </c>
      <c r="K849" s="0">
        <v>1013.799988</v>
      </c>
      <c r="L849" s="0">
        <v>46.036446</v>
      </c>
      <c r="W849" s="0">
        <f t="shared" si="13"/>
        <v>52897.7383902846</v>
      </c>
    </row>
    <row r="850">
      <c r="A850" s="0">
        <v>143.67375</v>
      </c>
      <c r="B850" s="0">
        <v>108.463692</v>
      </c>
      <c r="C850" s="0">
        <v>-48936.953125</v>
      </c>
      <c r="D850" s="0">
        <v>20012.349609</v>
      </c>
      <c r="E850" s="0">
        <v>0.101008</v>
      </c>
      <c r="F850" s="0">
        <v>9.952525</v>
      </c>
      <c r="G850" s="0">
        <v>-0.363549</v>
      </c>
      <c r="H850" s="0">
        <v>-0.036562</v>
      </c>
      <c r="I850" s="0">
        <v>-0.000412</v>
      </c>
      <c r="J850" s="0">
        <v>0.007176</v>
      </c>
      <c r="K850" s="0">
        <v>1013.799988</v>
      </c>
      <c r="L850" s="0">
        <v>46.036446</v>
      </c>
      <c r="W850" s="0">
        <f t="shared" si="13"/>
        <v>52870.892581871281</v>
      </c>
    </row>
    <row r="851">
      <c r="A851" s="0">
        <v>143.685</v>
      </c>
      <c r="B851" s="0">
        <v>195.444717</v>
      </c>
      <c r="C851" s="0">
        <v>-48950.144531</v>
      </c>
      <c r="D851" s="0">
        <v>20032.142578</v>
      </c>
      <c r="E851" s="0">
        <v>0.103766</v>
      </c>
      <c r="F851" s="0">
        <v>9.940928</v>
      </c>
      <c r="G851" s="0">
        <v>-0.348605</v>
      </c>
      <c r="H851" s="0">
        <v>-0.045502</v>
      </c>
      <c r="I851" s="0">
        <v>-0.001696</v>
      </c>
      <c r="J851" s="0">
        <v>0.009612</v>
      </c>
      <c r="K851" s="0">
        <v>1013.799988</v>
      </c>
      <c r="L851" s="0">
        <v>46.036446</v>
      </c>
      <c r="W851" s="0">
        <f t="shared" si="13"/>
        <v>52890.845942455038</v>
      </c>
    </row>
    <row r="852">
      <c r="A852" s="0">
        <v>143.69625</v>
      </c>
      <c r="B852" s="0">
        <v>174.950729</v>
      </c>
      <c r="C852" s="0">
        <v>-48939.394531</v>
      </c>
      <c r="D852" s="0">
        <v>20105.496094</v>
      </c>
      <c r="E852" s="0">
        <v>0.097783</v>
      </c>
      <c r="F852" s="0">
        <v>9.949081</v>
      </c>
      <c r="G852" s="0">
        <v>-0.355305</v>
      </c>
      <c r="H852" s="0">
        <v>-0.013622</v>
      </c>
      <c r="I852" s="0">
        <v>0.002145</v>
      </c>
      <c r="J852" s="0">
        <v>-0.002168</v>
      </c>
      <c r="K852" s="0">
        <v>1013.799988</v>
      </c>
      <c r="L852" s="0">
        <v>46.036446</v>
      </c>
      <c r="W852" s="0">
        <f t="shared" si="13"/>
        <v>52908.6563617363</v>
      </c>
    </row>
    <row r="853">
      <c r="A853" s="0">
        <v>143.7075</v>
      </c>
      <c r="B853" s="0">
        <v>182.340408</v>
      </c>
      <c r="C853" s="0">
        <v>-48933.433594</v>
      </c>
      <c r="D853" s="0">
        <v>20080.365234</v>
      </c>
      <c r="E853" s="0">
        <v>0.109743</v>
      </c>
      <c r="F853" s="0">
        <v>9.942633</v>
      </c>
      <c r="G853" s="0">
        <v>-0.350364</v>
      </c>
      <c r="H853" s="0">
        <v>0.034492</v>
      </c>
      <c r="I853" s="0">
        <v>0.007382</v>
      </c>
      <c r="J853" s="0">
        <v>-0.018235</v>
      </c>
      <c r="K853" s="0">
        <v>1013.799988</v>
      </c>
      <c r="L853" s="0">
        <v>46.036446</v>
      </c>
      <c r="W853" s="0">
        <f t="shared" si="13"/>
        <v>52893.621914684889</v>
      </c>
    </row>
    <row r="854">
      <c r="A854" s="0">
        <v>143.71875</v>
      </c>
      <c r="B854" s="0">
        <v>173.029922</v>
      </c>
      <c r="C854" s="0">
        <v>-48954.605469</v>
      </c>
      <c r="D854" s="0">
        <v>20130.005859</v>
      </c>
      <c r="E854" s="0">
        <v>0.114116</v>
      </c>
      <c r="F854" s="0">
        <v>9.952933</v>
      </c>
      <c r="G854" s="0">
        <v>-0.356151</v>
      </c>
      <c r="H854" s="0">
        <v>0.078418</v>
      </c>
      <c r="I854" s="0">
        <v>0.013793</v>
      </c>
      <c r="J854" s="0">
        <v>-0.030596</v>
      </c>
      <c r="K854" s="0">
        <v>1013.799988</v>
      </c>
      <c r="L854" s="0">
        <v>46.036446</v>
      </c>
      <c r="W854" s="0">
        <f t="shared" si="13"/>
        <v>52932.036347213456</v>
      </c>
    </row>
    <row r="855">
      <c r="A855" s="0">
        <v>143.73</v>
      </c>
      <c r="B855" s="0">
        <v>341.473053</v>
      </c>
      <c r="C855" s="0">
        <v>-48949.691406</v>
      </c>
      <c r="D855" s="0">
        <v>20170.568359</v>
      </c>
      <c r="E855" s="0">
        <v>0.111086</v>
      </c>
      <c r="F855" s="0">
        <v>9.940263</v>
      </c>
      <c r="G855" s="0">
        <v>-0.369803</v>
      </c>
      <c r="H855" s="0">
        <v>0.095393</v>
      </c>
      <c r="I855" s="0">
        <v>0.015402</v>
      </c>
      <c r="J855" s="0">
        <v>-0.032546</v>
      </c>
      <c r="K855" s="0">
        <v>1013.799988</v>
      </c>
      <c r="L855" s="0">
        <v>46.036446</v>
      </c>
      <c r="W855" s="0">
        <f t="shared" si="13"/>
        <v>52943.750533123806</v>
      </c>
    </row>
    <row r="856">
      <c r="A856" s="0">
        <v>143.74125</v>
      </c>
      <c r="B856" s="0">
        <v>137.140808</v>
      </c>
      <c r="C856" s="0">
        <v>-48946.449219</v>
      </c>
      <c r="D856" s="0">
        <v>19941.355469</v>
      </c>
      <c r="E856" s="0">
        <v>0.105985</v>
      </c>
      <c r="F856" s="0">
        <v>9.94139</v>
      </c>
      <c r="G856" s="0">
        <v>-0.351243</v>
      </c>
      <c r="H856" s="0">
        <v>0.077525</v>
      </c>
      <c r="I856" s="0">
        <v>0.013909</v>
      </c>
      <c r="J856" s="0">
        <v>-0.025995</v>
      </c>
      <c r="K856" s="0">
        <v>1013.799988</v>
      </c>
      <c r="L856" s="0">
        <v>46.036446</v>
      </c>
      <c r="W856" s="0">
        <f t="shared" si="13"/>
        <v>52852.921931435165</v>
      </c>
    </row>
    <row r="857">
      <c r="A857" s="0">
        <v>143.7525</v>
      </c>
      <c r="B857" s="0">
        <v>157.52948</v>
      </c>
      <c r="C857" s="0">
        <v>-48957.492187</v>
      </c>
      <c r="D857" s="0">
        <v>20011.283203</v>
      </c>
      <c r="E857" s="0">
        <v>0.099853</v>
      </c>
      <c r="F857" s="0">
        <v>9.932604</v>
      </c>
      <c r="G857" s="0">
        <v>-0.342593</v>
      </c>
      <c r="H857" s="0">
        <v>0.032564</v>
      </c>
      <c r="I857" s="0">
        <v>0.009373</v>
      </c>
      <c r="J857" s="0">
        <v>-0.012563</v>
      </c>
      <c r="K857" s="0">
        <v>1013.799988</v>
      </c>
      <c r="L857" s="0">
        <v>46.036446</v>
      </c>
      <c r="W857" s="0">
        <f t="shared" si="13"/>
        <v>52889.623861471213</v>
      </c>
    </row>
    <row r="858">
      <c r="A858" s="0">
        <v>143.76375</v>
      </c>
      <c r="B858" s="0">
        <v>159.456238</v>
      </c>
      <c r="C858" s="0">
        <v>-48922.855469</v>
      </c>
      <c r="D858" s="0">
        <v>20106.279297</v>
      </c>
      <c r="E858" s="0">
        <v>0.103102</v>
      </c>
      <c r="F858" s="0">
        <v>9.932686</v>
      </c>
      <c r="G858" s="0">
        <v>-0.352543</v>
      </c>
      <c r="H858" s="0">
        <v>-0.017721</v>
      </c>
      <c r="I858" s="0">
        <v>0.003434</v>
      </c>
      <c r="J858" s="0">
        <v>0.001357</v>
      </c>
      <c r="K858" s="0">
        <v>1013.799988</v>
      </c>
      <c r="L858" s="0">
        <v>46.036446</v>
      </c>
      <c r="W858" s="0">
        <f t="shared" si="13"/>
        <v>52893.607181789666</v>
      </c>
    </row>
    <row r="859">
      <c r="A859" s="0">
        <v>143.775</v>
      </c>
      <c r="B859" s="0">
        <v>283.010345</v>
      </c>
      <c r="C859" s="0">
        <v>-48916.136719</v>
      </c>
      <c r="D859" s="0">
        <v>20098.109375</v>
      </c>
      <c r="E859" s="0">
        <v>0.117299</v>
      </c>
      <c r="F859" s="0">
        <v>9.953327</v>
      </c>
      <c r="G859" s="0">
        <v>-0.355752</v>
      </c>
      <c r="H859" s="0">
        <v>-0.046579</v>
      </c>
      <c r="I859" s="0">
        <v>-0.00117</v>
      </c>
      <c r="J859" s="0">
        <v>0.00985</v>
      </c>
      <c r="K859" s="0">
        <v>1013.799988</v>
      </c>
      <c r="L859" s="0">
        <v>46.036446</v>
      </c>
      <c r="W859" s="0">
        <f t="shared" si="13"/>
        <v>52884.80430914669</v>
      </c>
    </row>
    <row r="860">
      <c r="A860" s="0">
        <v>143.78625</v>
      </c>
      <c r="B860" s="0">
        <v>126.345146</v>
      </c>
      <c r="C860" s="0">
        <v>-48914.425781</v>
      </c>
      <c r="D860" s="0">
        <v>20115.509766</v>
      </c>
      <c r="E860" s="0">
        <v>0.107755</v>
      </c>
      <c r="F860" s="0">
        <v>9.950333</v>
      </c>
      <c r="G860" s="0">
        <v>-0.359178</v>
      </c>
      <c r="H860" s="0">
        <v>-0.035391</v>
      </c>
      <c r="I860" s="0">
        <v>-0.000703</v>
      </c>
      <c r="J860" s="0">
        <v>0.00477</v>
      </c>
      <c r="K860" s="0">
        <v>1013.799988</v>
      </c>
      <c r="L860" s="0">
        <v>46.036446</v>
      </c>
      <c r="W860" s="0">
        <f t="shared" si="13"/>
        <v>52889.230905042627</v>
      </c>
    </row>
    <row r="861">
      <c r="A861" s="0">
        <v>143.7975</v>
      </c>
      <c r="B861" s="0">
        <v>143.604736</v>
      </c>
      <c r="C861" s="0">
        <v>-48924.058594</v>
      </c>
      <c r="D861" s="0">
        <v>20061.435547</v>
      </c>
      <c r="E861" s="0">
        <v>0.112899</v>
      </c>
      <c r="F861" s="0">
        <v>9.949186</v>
      </c>
      <c r="G861" s="0">
        <v>-0.349512</v>
      </c>
      <c r="H861" s="0">
        <v>0.001855</v>
      </c>
      <c r="I861" s="0">
        <v>0.003452</v>
      </c>
      <c r="J861" s="0">
        <v>-0.008371</v>
      </c>
      <c r="K861" s="0">
        <v>1013.799988</v>
      </c>
      <c r="L861" s="0">
        <v>46.036446</v>
      </c>
      <c r="W861" s="0">
        <f t="shared" si="13"/>
        <v>52877.644877923434</v>
      </c>
    </row>
    <row r="862">
      <c r="A862" s="0">
        <v>143.80875</v>
      </c>
      <c r="B862" s="0">
        <v>167.397186</v>
      </c>
      <c r="C862" s="0">
        <v>-48912.238281</v>
      </c>
      <c r="D862" s="0">
        <v>20156.328125</v>
      </c>
      <c r="E862" s="0">
        <v>0.109056</v>
      </c>
      <c r="F862" s="0">
        <v>9.960418</v>
      </c>
      <c r="G862" s="0">
        <v>-0.343153</v>
      </c>
      <c r="H862" s="0">
        <v>0.05886</v>
      </c>
      <c r="I862" s="0">
        <v>0.010771</v>
      </c>
      <c r="J862" s="0">
        <v>-0.025408</v>
      </c>
      <c r="K862" s="0">
        <v>1013.799988</v>
      </c>
      <c r="L862" s="0">
        <v>46.038982</v>
      </c>
      <c r="W862" s="0">
        <f t="shared" si="13"/>
        <v>52902.8604043096</v>
      </c>
    </row>
    <row r="863">
      <c r="A863" s="0">
        <v>143.82</v>
      </c>
      <c r="B863" s="0">
        <v>203.445389</v>
      </c>
      <c r="C863" s="0">
        <v>-48933.855469</v>
      </c>
      <c r="D863" s="0">
        <v>20176.496094</v>
      </c>
      <c r="E863" s="0">
        <v>0.108509</v>
      </c>
      <c r="F863" s="0">
        <v>9.949587</v>
      </c>
      <c r="G863" s="0">
        <v>-0.345903</v>
      </c>
      <c r="H863" s="0">
        <v>0.091041</v>
      </c>
      <c r="I863" s="0">
        <v>0.014934</v>
      </c>
      <c r="J863" s="0">
        <v>-0.032881</v>
      </c>
      <c r="K863" s="0">
        <v>1013.799988</v>
      </c>
      <c r="L863" s="0">
        <v>46.038982</v>
      </c>
      <c r="W863" s="0">
        <f t="shared" si="13"/>
        <v>52930.6583722372</v>
      </c>
    </row>
    <row r="864">
      <c r="A864" s="0">
        <v>143.83125</v>
      </c>
      <c r="B864" s="0">
        <v>134.829514</v>
      </c>
      <c r="C864" s="0">
        <v>-48941.828125</v>
      </c>
      <c r="D864" s="0">
        <v>20152.300781</v>
      </c>
      <c r="E864" s="0">
        <v>0.116992</v>
      </c>
      <c r="F864" s="0">
        <v>9.943789</v>
      </c>
      <c r="G864" s="0">
        <v>-0.351233</v>
      </c>
      <c r="H864" s="0">
        <v>0.089489</v>
      </c>
      <c r="I864" s="0">
        <v>0.014951</v>
      </c>
      <c r="J864" s="0">
        <v>-0.030103</v>
      </c>
      <c r="K864" s="0">
        <v>1013.799988</v>
      </c>
      <c r="L864" s="0">
        <v>46.038982</v>
      </c>
      <c r="W864" s="0">
        <f t="shared" si="13"/>
        <v>52928.592896304923</v>
      </c>
    </row>
    <row r="865">
      <c r="A865" s="0">
        <v>143.8425</v>
      </c>
      <c r="B865" s="0">
        <v>139.61293</v>
      </c>
      <c r="C865" s="0">
        <v>-48960.867187</v>
      </c>
      <c r="D865" s="0">
        <v>20212.076172</v>
      </c>
      <c r="E865" s="0">
        <v>0.110252</v>
      </c>
      <c r="F865" s="0">
        <v>9.947655</v>
      </c>
      <c r="G865" s="0">
        <v>-0.347762</v>
      </c>
      <c r="H865" s="0">
        <v>0.051527</v>
      </c>
      <c r="I865" s="0">
        <v>0.01222</v>
      </c>
      <c r="J865" s="0">
        <v>-0.018924</v>
      </c>
      <c r="K865" s="0">
        <v>1013.799988</v>
      </c>
      <c r="L865" s="0">
        <v>46.038982</v>
      </c>
      <c r="W865" s="0">
        <f t="shared" si="13"/>
        <v>52968.991218032526</v>
      </c>
    </row>
    <row r="866">
      <c r="A866" s="0">
        <v>143.85375</v>
      </c>
      <c r="B866" s="0">
        <v>147.829803</v>
      </c>
      <c r="C866" s="0">
        <v>-48948.886719</v>
      </c>
      <c r="D866" s="0">
        <v>20147.648437</v>
      </c>
      <c r="E866" s="0">
        <v>0.112723</v>
      </c>
      <c r="F866" s="0">
        <v>9.94232</v>
      </c>
      <c r="G866" s="0">
        <v>-0.342514</v>
      </c>
      <c r="H866" s="0">
        <v>0.005281</v>
      </c>
      <c r="I866" s="0">
        <v>0.006105</v>
      </c>
      <c r="J866" s="0">
        <v>-0.006061</v>
      </c>
      <c r="K866" s="0">
        <v>1013.799988</v>
      </c>
      <c r="L866" s="0">
        <v>46.038982</v>
      </c>
      <c r="W866" s="0">
        <f t="shared" si="13"/>
        <v>52933.383627169518</v>
      </c>
    </row>
    <row r="867">
      <c r="A867" s="0">
        <v>143.865</v>
      </c>
      <c r="B867" s="0">
        <v>227.999069</v>
      </c>
      <c r="C867" s="0">
        <v>-48912.992187</v>
      </c>
      <c r="D867" s="0">
        <v>20038.785156</v>
      </c>
      <c r="E867" s="0">
        <v>0.116732</v>
      </c>
      <c r="F867" s="0">
        <v>9.942536</v>
      </c>
      <c r="G867" s="0">
        <v>-0.347091</v>
      </c>
      <c r="H867" s="0">
        <v>-0.030766</v>
      </c>
      <c r="I867" s="0">
        <v>0.000489</v>
      </c>
      <c r="J867" s="0">
        <v>0.004479</v>
      </c>
      <c r="K867" s="0">
        <v>1013.799988</v>
      </c>
      <c r="L867" s="0">
        <v>46.038982</v>
      </c>
      <c r="W867" s="0">
        <f t="shared" si="13"/>
        <v>52859.1117858531</v>
      </c>
    </row>
    <row r="868">
      <c r="A868" s="0">
        <v>143.87625</v>
      </c>
      <c r="B868" s="0">
        <v>194.751953</v>
      </c>
      <c r="C868" s="0">
        <v>-48929.015625</v>
      </c>
      <c r="D868" s="0">
        <v>20003.876953</v>
      </c>
      <c r="E868" s="0">
        <v>0.09967</v>
      </c>
      <c r="F868" s="0">
        <v>9.952868</v>
      </c>
      <c r="G868" s="0">
        <v>-0.355861</v>
      </c>
      <c r="H868" s="0">
        <v>-0.04357</v>
      </c>
      <c r="I868" s="0">
        <v>-0.001162</v>
      </c>
      <c r="J868" s="0">
        <v>0.00737</v>
      </c>
      <c r="K868" s="0">
        <v>1013.799988</v>
      </c>
      <c r="L868" s="0">
        <v>46.038982</v>
      </c>
      <c r="W868" s="0">
        <f t="shared" si="13"/>
        <v>52860.586371184494</v>
      </c>
    </row>
    <row r="869">
      <c r="A869" s="0">
        <v>143.8875</v>
      </c>
      <c r="B869" s="0">
        <v>311.684265</v>
      </c>
      <c r="C869" s="0">
        <v>-48923.992187</v>
      </c>
      <c r="D869" s="0">
        <v>20032.814453</v>
      </c>
      <c r="E869" s="0">
        <v>0.104435</v>
      </c>
      <c r="F869" s="0">
        <v>9.946221</v>
      </c>
      <c r="G869" s="0">
        <v>-0.365829</v>
      </c>
      <c r="H869" s="0">
        <v>-0.017798</v>
      </c>
      <c r="I869" s="0">
        <v>0.001955</v>
      </c>
      <c r="J869" s="0">
        <v>-0.001745</v>
      </c>
      <c r="K869" s="0">
        <v>1013.799988</v>
      </c>
      <c r="L869" s="0">
        <v>46.038982</v>
      </c>
      <c r="W869" s="0">
        <f t="shared" si="13"/>
        <v>52867.455144947271</v>
      </c>
    </row>
    <row r="870">
      <c r="A870" s="0">
        <v>143.89875</v>
      </c>
      <c r="B870" s="0">
        <v>229.482056</v>
      </c>
      <c r="C870" s="0">
        <v>-48943.53125</v>
      </c>
      <c r="D870" s="0">
        <v>20206.541016</v>
      </c>
      <c r="E870" s="0">
        <v>0.109628</v>
      </c>
      <c r="F870" s="0">
        <v>9.944625</v>
      </c>
      <c r="G870" s="0">
        <v>-0.361407</v>
      </c>
      <c r="H870" s="0">
        <v>0.027631</v>
      </c>
      <c r="I870" s="0">
        <v>0.006094</v>
      </c>
      <c r="J870" s="0">
        <v>-0.017075</v>
      </c>
      <c r="K870" s="0">
        <v>1013.799988</v>
      </c>
      <c r="L870" s="0">
        <v>46.038982</v>
      </c>
      <c r="W870" s="0">
        <f t="shared" si="13"/>
        <v>52951.168193582314</v>
      </c>
    </row>
    <row r="871">
      <c r="A871" s="0">
        <v>143.91</v>
      </c>
      <c r="B871" s="0">
        <v>140.880569</v>
      </c>
      <c r="C871" s="0">
        <v>-48932.484375</v>
      </c>
      <c r="D871" s="0">
        <v>20039.244141</v>
      </c>
      <c r="E871" s="0">
        <v>0.099973</v>
      </c>
      <c r="F871" s="0">
        <v>9.946353</v>
      </c>
      <c r="G871" s="0">
        <v>-0.368397</v>
      </c>
      <c r="H871" s="0">
        <v>0.078803</v>
      </c>
      <c r="I871" s="0">
        <v>0.013775</v>
      </c>
      <c r="J871" s="0">
        <v>-0.031004</v>
      </c>
      <c r="K871" s="0">
        <v>1013.779968</v>
      </c>
      <c r="L871" s="0">
        <v>46.043865</v>
      </c>
      <c r="W871" s="0">
        <f t="shared" si="13"/>
        <v>52877.019395829637</v>
      </c>
    </row>
    <row r="872">
      <c r="A872" s="0">
        <v>143.92125</v>
      </c>
      <c r="B872" s="0">
        <v>299.686279</v>
      </c>
      <c r="C872" s="0">
        <v>-48913.148437</v>
      </c>
      <c r="D872" s="0">
        <v>20081.224609</v>
      </c>
      <c r="E872" s="0">
        <v>0.106711</v>
      </c>
      <c r="F872" s="0">
        <v>9.949447</v>
      </c>
      <c r="G872" s="0">
        <v>-0.357267</v>
      </c>
      <c r="H872" s="0">
        <v>0.095838</v>
      </c>
      <c r="I872" s="0">
        <v>0.015929</v>
      </c>
      <c r="J872" s="0">
        <v>-0.032128</v>
      </c>
      <c r="K872" s="0">
        <v>1013.779968</v>
      </c>
      <c r="L872" s="0">
        <v>46.043865</v>
      </c>
      <c r="W872" s="0">
        <f t="shared" si="13"/>
        <v>52875.717334925335</v>
      </c>
    </row>
    <row r="873">
      <c r="A873" s="0">
        <v>143.9325</v>
      </c>
      <c r="B873" s="0">
        <v>145.260468</v>
      </c>
      <c r="C873" s="0">
        <v>-48937.449219</v>
      </c>
      <c r="D873" s="0">
        <v>20094.486328</v>
      </c>
      <c r="E873" s="0">
        <v>0.10901</v>
      </c>
      <c r="F873" s="0">
        <v>9.940179</v>
      </c>
      <c r="G873" s="0">
        <v>-0.351236</v>
      </c>
      <c r="H873" s="0">
        <v>0.083178</v>
      </c>
      <c r="I873" s="0">
        <v>0.015069</v>
      </c>
      <c r="J873" s="0">
        <v>-0.027683</v>
      </c>
      <c r="K873" s="0">
        <v>1013.779968</v>
      </c>
      <c r="L873" s="0">
        <v>46.043865</v>
      </c>
      <c r="W873" s="0">
        <f t="shared" si="13"/>
        <v>52902.58422281417</v>
      </c>
    </row>
    <row r="874">
      <c r="A874" s="0">
        <v>143.94375</v>
      </c>
      <c r="B874" s="0">
        <v>157.493958</v>
      </c>
      <c r="C874" s="0">
        <v>-48937.84375</v>
      </c>
      <c r="D874" s="0">
        <v>20137.128906</v>
      </c>
      <c r="E874" s="0">
        <v>0.113592</v>
      </c>
      <c r="F874" s="0">
        <v>9.945423</v>
      </c>
      <c r="G874" s="0">
        <v>-0.355631</v>
      </c>
      <c r="H874" s="0">
        <v>0.037961</v>
      </c>
      <c r="I874" s="0">
        <v>0.009967</v>
      </c>
      <c r="J874" s="0">
        <v>-0.016345</v>
      </c>
      <c r="K874" s="0">
        <v>1013.779968</v>
      </c>
      <c r="L874" s="0">
        <v>46.043865</v>
      </c>
      <c r="W874" s="0">
        <f t="shared" si="13"/>
        <v>52919.196099554283</v>
      </c>
    </row>
    <row r="875">
      <c r="A875" s="0">
        <v>143.955</v>
      </c>
      <c r="B875" s="0">
        <v>142.683456</v>
      </c>
      <c r="C875" s="0">
        <v>-48936.125</v>
      </c>
      <c r="D875" s="0">
        <v>19978.773437</v>
      </c>
      <c r="E875" s="0">
        <v>0.104654</v>
      </c>
      <c r="F875" s="0">
        <v>9.950218</v>
      </c>
      <c r="G875" s="0">
        <v>-0.353332</v>
      </c>
      <c r="H875" s="0">
        <v>-0.018916</v>
      </c>
      <c r="I875" s="0">
        <v>0.003465</v>
      </c>
      <c r="J875" s="0">
        <v>0.002729</v>
      </c>
      <c r="K875" s="0">
        <v>1013.779968</v>
      </c>
      <c r="L875" s="0">
        <v>46.043865</v>
      </c>
      <c r="W875" s="0">
        <f t="shared" si="13"/>
        <v>52857.507287340159</v>
      </c>
    </row>
    <row r="876">
      <c r="A876" s="0">
        <v>143.96625</v>
      </c>
      <c r="B876" s="0">
        <v>159.758133</v>
      </c>
      <c r="C876" s="0">
        <v>-48923.789062</v>
      </c>
      <c r="D876" s="0">
        <v>20128.085937</v>
      </c>
      <c r="E876" s="0">
        <v>0.11495</v>
      </c>
      <c r="F876" s="0">
        <v>9.945436</v>
      </c>
      <c r="G876" s="0">
        <v>-0.350516</v>
      </c>
      <c r="H876" s="0">
        <v>-0.040416</v>
      </c>
      <c r="I876" s="0">
        <v>-0.000532</v>
      </c>
      <c r="J876" s="0">
        <v>0.008669</v>
      </c>
      <c r="K876" s="0">
        <v>1013.779968</v>
      </c>
      <c r="L876" s="0">
        <v>46.043865</v>
      </c>
      <c r="W876" s="0">
        <f t="shared" si="13"/>
        <v>52902.76460007915</v>
      </c>
    </row>
    <row r="877">
      <c r="A877" s="0">
        <v>143.9775</v>
      </c>
      <c r="B877" s="0">
        <v>126.030273</v>
      </c>
      <c r="C877" s="0">
        <v>-48913.375</v>
      </c>
      <c r="D877" s="0">
        <v>20166.298828</v>
      </c>
      <c r="E877" s="0">
        <v>0.118539</v>
      </c>
      <c r="F877" s="0">
        <v>9.94186</v>
      </c>
      <c r="G877" s="0">
        <v>-0.348779</v>
      </c>
      <c r="H877" s="0">
        <v>-0.041832</v>
      </c>
      <c r="I877" s="0">
        <v>-0.000767</v>
      </c>
      <c r="J877" s="0">
        <v>0.007351</v>
      </c>
      <c r="K877" s="0">
        <v>1013.779968</v>
      </c>
      <c r="L877" s="0">
        <v>46.043865</v>
      </c>
      <c r="W877" s="0">
        <f t="shared" si="13"/>
        <v>52907.596297134231</v>
      </c>
    </row>
    <row r="878">
      <c r="A878" s="0">
        <v>143.98875</v>
      </c>
      <c r="B878" s="0">
        <v>208.648636</v>
      </c>
      <c r="C878" s="0">
        <v>-48936.316406</v>
      </c>
      <c r="D878" s="0">
        <v>20138.876953</v>
      </c>
      <c r="E878" s="0">
        <v>0.10418</v>
      </c>
      <c r="F878" s="0">
        <v>9.940566</v>
      </c>
      <c r="G878" s="0">
        <v>-0.361822</v>
      </c>
      <c r="H878" s="0">
        <v>-0.000196</v>
      </c>
      <c r="I878" s="0">
        <v>0.003913</v>
      </c>
      <c r="J878" s="0">
        <v>-0.007689</v>
      </c>
      <c r="K878" s="0">
        <v>1013.779968</v>
      </c>
      <c r="L878" s="0">
        <v>46.043865</v>
      </c>
      <c r="W878" s="0">
        <f t="shared" si="13"/>
        <v>52918.625856776773</v>
      </c>
    </row>
    <row r="879">
      <c r="A879" s="0">
        <v>144</v>
      </c>
      <c r="B879" s="0">
        <v>203.55011</v>
      </c>
      <c r="C879" s="0">
        <v>-48931.265625</v>
      </c>
      <c r="D879" s="0">
        <v>20208.878906</v>
      </c>
      <c r="E879" s="0">
        <v>0.100041</v>
      </c>
      <c r="F879" s="0">
        <v>9.947176</v>
      </c>
      <c r="G879" s="0">
        <v>-0.354784</v>
      </c>
      <c r="H879" s="0">
        <v>0.055134</v>
      </c>
      <c r="I879" s="0">
        <v>0.010682</v>
      </c>
      <c r="J879" s="0">
        <v>-0.025563</v>
      </c>
      <c r="K879" s="0">
        <v>1013.779968</v>
      </c>
      <c r="L879" s="0">
        <v>46.046211</v>
      </c>
      <c r="W879" s="0">
        <f t="shared" si="13"/>
        <v>52940.617440193877</v>
      </c>
    </row>
    <row r="880">
      <c r="A880" s="0">
        <v>144.01125</v>
      </c>
      <c r="B880" s="0">
        <v>150.612106</v>
      </c>
      <c r="C880" s="0">
        <v>-48919.753906</v>
      </c>
      <c r="D880" s="0">
        <v>20074.371094</v>
      </c>
      <c r="E880" s="0">
        <v>0.106571</v>
      </c>
      <c r="F880" s="0">
        <v>9.941439</v>
      </c>
      <c r="G880" s="0">
        <v>-0.372288</v>
      </c>
      <c r="H880" s="0">
        <v>0.086725</v>
      </c>
      <c r="I880" s="0">
        <v>0.014119</v>
      </c>
      <c r="J880" s="0">
        <v>-0.032321</v>
      </c>
      <c r="K880" s="0">
        <v>1013.779968</v>
      </c>
      <c r="L880" s="0">
        <v>46.046211</v>
      </c>
      <c r="W880" s="0">
        <f t="shared" si="13"/>
        <v>52878.590951818092</v>
      </c>
    </row>
    <row r="881">
      <c r="A881" s="0">
        <v>144.0225</v>
      </c>
      <c r="B881" s="0">
        <v>66.93438</v>
      </c>
      <c r="C881" s="0">
        <v>-48936.699219</v>
      </c>
      <c r="D881" s="0">
        <v>20071.308594</v>
      </c>
      <c r="E881" s="0">
        <v>0.106701</v>
      </c>
      <c r="F881" s="0">
        <v>9.941012</v>
      </c>
      <c r="G881" s="0">
        <v>-0.366968</v>
      </c>
      <c r="H881" s="0">
        <v>0.088916</v>
      </c>
      <c r="I881" s="0">
        <v>0.015155</v>
      </c>
      <c r="J881" s="0">
        <v>-0.029816</v>
      </c>
      <c r="K881" s="0">
        <v>1013.779968</v>
      </c>
      <c r="L881" s="0">
        <v>46.046211</v>
      </c>
      <c r="W881" s="0">
        <f t="shared" si="13"/>
        <v>52892.933737293104</v>
      </c>
    </row>
    <row r="882">
      <c r="A882" s="0">
        <v>144.03375</v>
      </c>
      <c r="B882" s="0">
        <v>154.119858</v>
      </c>
      <c r="C882" s="0">
        <v>-48939.628906</v>
      </c>
      <c r="D882" s="0">
        <v>20158.199219</v>
      </c>
      <c r="E882" s="0">
        <v>0.111227</v>
      </c>
      <c r="F882" s="0">
        <v>9.943412</v>
      </c>
      <c r="G882" s="0">
        <v>-0.349017</v>
      </c>
      <c r="H882" s="0">
        <v>0.064037</v>
      </c>
      <c r="I882" s="0">
        <v>0.013585</v>
      </c>
      <c r="J882" s="0">
        <v>-0.021575</v>
      </c>
      <c r="K882" s="0">
        <v>1013.779968</v>
      </c>
      <c r="L882" s="0">
        <v>46.046211</v>
      </c>
      <c r="W882" s="0">
        <f t="shared" si="13"/>
        <v>52928.858160180564</v>
      </c>
    </row>
    <row r="883">
      <c r="A883" s="0">
        <v>144.045</v>
      </c>
      <c r="B883" s="0">
        <v>121.701759</v>
      </c>
      <c r="C883" s="0">
        <v>-48938.921875</v>
      </c>
      <c r="D883" s="0">
        <v>20123.193359</v>
      </c>
      <c r="E883" s="0">
        <v>0.110938</v>
      </c>
      <c r="F883" s="0">
        <v>9.94183</v>
      </c>
      <c r="G883" s="0">
        <v>-0.355112</v>
      </c>
      <c r="H883" s="0">
        <v>0.016378</v>
      </c>
      <c r="I883" s="0">
        <v>0.007353</v>
      </c>
      <c r="J883" s="0">
        <v>-0.008132</v>
      </c>
      <c r="K883" s="0">
        <v>1013.779968</v>
      </c>
      <c r="L883" s="0">
        <v>46.046211</v>
      </c>
      <c r="W883" s="0">
        <f t="shared" si="13"/>
        <v>52914.797519873391</v>
      </c>
    </row>
    <row r="884">
      <c r="A884" s="0">
        <v>144.05625</v>
      </c>
      <c r="B884" s="0">
        <v>178.759399</v>
      </c>
      <c r="C884" s="0">
        <v>-48940.78125</v>
      </c>
      <c r="D884" s="0">
        <v>20168.943359</v>
      </c>
      <c r="E884" s="0">
        <v>0.105669</v>
      </c>
      <c r="F884" s="0">
        <v>9.948831</v>
      </c>
      <c r="G884" s="0">
        <v>-0.357695</v>
      </c>
      <c r="H884" s="0">
        <v>-0.026502</v>
      </c>
      <c r="I884" s="0">
        <v>0.001987</v>
      </c>
      <c r="J884" s="0">
        <v>0.004218</v>
      </c>
      <c r="K884" s="0">
        <v>1013.779968</v>
      </c>
      <c r="L884" s="0">
        <v>46.046211</v>
      </c>
      <c r="W884" s="0">
        <f t="shared" si="13"/>
        <v>52934.093932943</v>
      </c>
    </row>
    <row r="885">
      <c r="A885" s="0">
        <v>144.0675</v>
      </c>
      <c r="B885" s="0">
        <v>110.511429</v>
      </c>
      <c r="C885" s="0">
        <v>-48940.347656</v>
      </c>
      <c r="D885" s="0">
        <v>20102.697266</v>
      </c>
      <c r="E885" s="0">
        <v>0.112361</v>
      </c>
      <c r="F885" s="0">
        <v>9.942955</v>
      </c>
      <c r="G885" s="0">
        <v>-0.354932</v>
      </c>
      <c r="H885" s="0">
        <v>-0.050477</v>
      </c>
      <c r="I885" s="0">
        <v>-0.001378</v>
      </c>
      <c r="J885" s="0">
        <v>0.011614</v>
      </c>
      <c r="K885" s="0">
        <v>1013.779968</v>
      </c>
      <c r="L885" s="0">
        <v>46.046211</v>
      </c>
      <c r="W885" s="0">
        <f t="shared" si="13"/>
        <v>52908.300660997687</v>
      </c>
    </row>
    <row r="886">
      <c r="A886" s="0">
        <v>144.07875</v>
      </c>
      <c r="B886" s="0">
        <v>40.736874</v>
      </c>
      <c r="C886" s="0">
        <v>-48920.742187</v>
      </c>
      <c r="D886" s="0">
        <v>20097.226562</v>
      </c>
      <c r="E886" s="0">
        <v>0.108119</v>
      </c>
      <c r="F886" s="0">
        <v>9.944987</v>
      </c>
      <c r="G886" s="0">
        <v>-0.343232</v>
      </c>
      <c r="H886" s="0">
        <v>-0.024303</v>
      </c>
      <c r="I886" s="0">
        <v>0.001203</v>
      </c>
      <c r="J886" s="0">
        <v>0.001419</v>
      </c>
      <c r="K886" s="0">
        <v>1013.779968</v>
      </c>
      <c r="L886" s="0">
        <v>46.046211</v>
      </c>
      <c r="W886" s="0">
        <f t="shared" si="13"/>
        <v>52887.987209802028</v>
      </c>
    </row>
    <row r="887">
      <c r="A887" s="0">
        <v>144.09</v>
      </c>
      <c r="B887" s="0">
        <v>95.528198</v>
      </c>
      <c r="C887" s="0">
        <v>-48921.792969</v>
      </c>
      <c r="D887" s="0">
        <v>20135.248047</v>
      </c>
      <c r="E887" s="0">
        <v>0.105754</v>
      </c>
      <c r="F887" s="0">
        <v>9.942118</v>
      </c>
      <c r="G887" s="0">
        <v>-0.344995</v>
      </c>
      <c r="H887" s="0">
        <v>0.028833</v>
      </c>
      <c r="I887" s="0">
        <v>0.007371</v>
      </c>
      <c r="J887" s="0">
        <v>-0.016102</v>
      </c>
      <c r="K887" s="0">
        <v>1013.779968</v>
      </c>
      <c r="L887" s="0">
        <v>46.046211</v>
      </c>
      <c r="W887" s="0">
        <f t="shared" si="13"/>
        <v>52903.489174652066</v>
      </c>
    </row>
    <row r="888">
      <c r="A888" s="0">
        <v>144.10125</v>
      </c>
      <c r="B888" s="0">
        <v>86.584137</v>
      </c>
      <c r="C888" s="0">
        <v>-48931.1875</v>
      </c>
      <c r="D888" s="0">
        <v>19973.117187</v>
      </c>
      <c r="E888" s="0">
        <v>0.111443</v>
      </c>
      <c r="F888" s="0">
        <v>9.940352</v>
      </c>
      <c r="G888" s="0">
        <v>-0.347517</v>
      </c>
      <c r="H888" s="0">
        <v>0.07618</v>
      </c>
      <c r="I888" s="0">
        <v>0.013607</v>
      </c>
      <c r="J888" s="0">
        <v>-0.030924</v>
      </c>
      <c r="K888" s="0">
        <v>1013.789978</v>
      </c>
      <c r="L888" s="0">
        <v>46.043865</v>
      </c>
      <c r="W888" s="0">
        <f t="shared" si="13"/>
        <v>52850.676600575047</v>
      </c>
    </row>
    <row r="889">
      <c r="A889" s="0">
        <v>144.1125</v>
      </c>
      <c r="B889" s="0">
        <v>159.765167</v>
      </c>
      <c r="C889" s="0">
        <v>-48923.636719</v>
      </c>
      <c r="D889" s="0">
        <v>19980.519531</v>
      </c>
      <c r="E889" s="0">
        <v>0.122278</v>
      </c>
      <c r="F889" s="0">
        <v>9.944182</v>
      </c>
      <c r="G889" s="0">
        <v>-0.356185</v>
      </c>
      <c r="H889" s="0">
        <v>0.103907</v>
      </c>
      <c r="I889" s="0">
        <v>0.017163</v>
      </c>
      <c r="J889" s="0">
        <v>-0.035021</v>
      </c>
      <c r="K889" s="0">
        <v>1013.789978</v>
      </c>
      <c r="L889" s="0">
        <v>46.043865</v>
      </c>
      <c r="W889" s="0">
        <f t="shared" si="13"/>
        <v>52846.654723359214</v>
      </c>
    </row>
    <row r="890">
      <c r="A890" s="0">
        <v>144.12375</v>
      </c>
      <c r="B890" s="0">
        <v>235.72374</v>
      </c>
      <c r="C890" s="0">
        <v>-48932.726562</v>
      </c>
      <c r="D890" s="0">
        <v>20043.269531</v>
      </c>
      <c r="E890" s="0">
        <v>0.113491</v>
      </c>
      <c r="F890" s="0">
        <v>9.956487</v>
      </c>
      <c r="G890" s="0">
        <v>-0.359352</v>
      </c>
      <c r="H890" s="0">
        <v>0.081819</v>
      </c>
      <c r="I890" s="0">
        <v>0.015024</v>
      </c>
      <c r="J890" s="0">
        <v>-0.027414</v>
      </c>
      <c r="K890" s="0">
        <v>1013.789978</v>
      </c>
      <c r="L890" s="0">
        <v>46.043865</v>
      </c>
      <c r="W890" s="0">
        <f t="shared" si="13"/>
        <v>52879.106913462267</v>
      </c>
    </row>
    <row r="891">
      <c r="A891" s="0">
        <v>144.135</v>
      </c>
      <c r="B891" s="0">
        <v>161.407242</v>
      </c>
      <c r="C891" s="0">
        <v>-48967.496094</v>
      </c>
      <c r="D891" s="0">
        <v>20064.746094</v>
      </c>
      <c r="E891" s="0">
        <v>0.114936</v>
      </c>
      <c r="F891" s="0">
        <v>9.941908</v>
      </c>
      <c r="G891" s="0">
        <v>-0.354539</v>
      </c>
      <c r="H891" s="0">
        <v>0.039899</v>
      </c>
      <c r="I891" s="0">
        <v>0.009758</v>
      </c>
      <c r="J891" s="0">
        <v>-0.014642</v>
      </c>
      <c r="K891" s="0">
        <v>1013.789978</v>
      </c>
      <c r="L891" s="0">
        <v>46.043865</v>
      </c>
      <c r="W891" s="0">
        <f t="shared" si="13"/>
        <v>52919.143623365293</v>
      </c>
    </row>
    <row r="892">
      <c r="A892" s="0">
        <v>144.14625</v>
      </c>
      <c r="B892" s="0">
        <v>156.644135</v>
      </c>
      <c r="C892" s="0">
        <v>-48948.742187</v>
      </c>
      <c r="D892" s="0">
        <v>20053.490234</v>
      </c>
      <c r="E892" s="0">
        <v>0.117158</v>
      </c>
      <c r="F892" s="0">
        <v>9.944256</v>
      </c>
      <c r="G892" s="0">
        <v>-0.360878</v>
      </c>
      <c r="H892" s="0">
        <v>-0.007744</v>
      </c>
      <c r="I892" s="0">
        <v>0.004347</v>
      </c>
      <c r="J892" s="0">
        <v>-0.001941</v>
      </c>
      <c r="K892" s="0">
        <v>1013.789978</v>
      </c>
      <c r="L892" s="0">
        <v>46.043865</v>
      </c>
      <c r="W892" s="0">
        <f t="shared" si="13"/>
        <v>52897.508160966878</v>
      </c>
    </row>
    <row r="893">
      <c r="A893" s="0">
        <v>144.1575</v>
      </c>
      <c r="B893" s="0">
        <v>165.370773</v>
      </c>
      <c r="C893" s="0">
        <v>-48931.125</v>
      </c>
      <c r="D893" s="0">
        <v>20118.832031</v>
      </c>
      <c r="E893" s="0">
        <v>0.108763</v>
      </c>
      <c r="F893" s="0">
        <v>9.94539</v>
      </c>
      <c r="G893" s="0">
        <v>-0.360946</v>
      </c>
      <c r="H893" s="0">
        <v>-0.040382</v>
      </c>
      <c r="I893" s="0">
        <v>0.000134</v>
      </c>
      <c r="J893" s="0">
        <v>0.008269</v>
      </c>
      <c r="K893" s="0">
        <v>1013.789978</v>
      </c>
      <c r="L893" s="0">
        <v>46.043865</v>
      </c>
      <c r="W893" s="0">
        <f t="shared" si="13"/>
        <v>52906.046379877786</v>
      </c>
    </row>
    <row r="894">
      <c r="A894" s="0">
        <v>144.16875</v>
      </c>
      <c r="B894" s="0">
        <v>173.056625</v>
      </c>
      <c r="C894" s="0">
        <v>-48933</v>
      </c>
      <c r="D894" s="0">
        <v>20158.777344</v>
      </c>
      <c r="E894" s="0">
        <v>0.11728</v>
      </c>
      <c r="F894" s="0">
        <v>9.950184</v>
      </c>
      <c r="G894" s="0">
        <v>-0.363752</v>
      </c>
      <c r="H894" s="0">
        <v>-0.041215</v>
      </c>
      <c r="I894" s="0">
        <v>-0.00127</v>
      </c>
      <c r="J894" s="0">
        <v>0.007805</v>
      </c>
      <c r="K894" s="0">
        <v>1013.789978</v>
      </c>
      <c r="L894" s="0">
        <v>46.043865</v>
      </c>
      <c r="W894" s="0">
        <f t="shared" si="13"/>
        <v>52923.007677194844</v>
      </c>
    </row>
    <row r="895">
      <c r="A895" s="0">
        <v>144.18</v>
      </c>
      <c r="B895" s="0">
        <v>179.416977</v>
      </c>
      <c r="C895" s="0">
        <v>-48918.171875</v>
      </c>
      <c r="D895" s="0">
        <v>19961.769531</v>
      </c>
      <c r="E895" s="0">
        <v>0.108401</v>
      </c>
      <c r="F895" s="0">
        <v>9.962484</v>
      </c>
      <c r="G895" s="0">
        <v>-0.359258</v>
      </c>
      <c r="H895" s="0">
        <v>0.001811</v>
      </c>
      <c r="I895" s="0">
        <v>0.003877</v>
      </c>
      <c r="J895" s="0">
        <v>-0.009135</v>
      </c>
      <c r="K895" s="0">
        <v>1013.789978</v>
      </c>
      <c r="L895" s="0">
        <v>46.043865</v>
      </c>
      <c r="W895" s="0">
        <f t="shared" si="13"/>
        <v>52834.571758011225</v>
      </c>
    </row>
    <row r="896">
      <c r="A896" s="0">
        <v>144.19125</v>
      </c>
      <c r="B896" s="0">
        <v>135.166962</v>
      </c>
      <c r="C896" s="0">
        <v>-48919.550781</v>
      </c>
      <c r="D896" s="0">
        <v>19977.238281</v>
      </c>
      <c r="E896" s="0">
        <v>0.103288</v>
      </c>
      <c r="F896" s="0">
        <v>9.954847</v>
      </c>
      <c r="G896" s="0">
        <v>-0.360587</v>
      </c>
      <c r="H896" s="0">
        <v>0.050151</v>
      </c>
      <c r="I896" s="0">
        <v>0.00945</v>
      </c>
      <c r="J896" s="0">
        <v>-0.023016</v>
      </c>
      <c r="K896" s="0">
        <v>1013.789978</v>
      </c>
      <c r="L896" s="0">
        <v>46.043865</v>
      </c>
      <c r="W896" s="0">
        <f t="shared" si="13"/>
        <v>52841.5628843272</v>
      </c>
    </row>
    <row r="897">
      <c r="A897" s="0">
        <v>144.2025</v>
      </c>
      <c r="B897" s="0">
        <v>307.103119</v>
      </c>
      <c r="C897" s="0">
        <v>-48895.28125</v>
      </c>
      <c r="D897" s="0">
        <v>20008.865234</v>
      </c>
      <c r="E897" s="0">
        <v>0.110842</v>
      </c>
      <c r="F897" s="0">
        <v>9.946317</v>
      </c>
      <c r="G897" s="0">
        <v>-0.365421</v>
      </c>
      <c r="H897" s="0">
        <v>0.091354</v>
      </c>
      <c r="I897" s="0">
        <v>0.015333</v>
      </c>
      <c r="J897" s="0">
        <v>-0.033011</v>
      </c>
      <c r="K897" s="0">
        <v>1013.779968</v>
      </c>
      <c r="L897" s="0">
        <v>46.046211</v>
      </c>
      <c r="W897" s="0">
        <f t="shared" si="13"/>
        <v>52831.785213019961</v>
      </c>
    </row>
    <row r="898">
      <c r="A898" s="0">
        <v>144.21375</v>
      </c>
      <c r="B898" s="0">
        <v>171.752914</v>
      </c>
      <c r="C898" s="0">
        <v>-48907.648437</v>
      </c>
      <c r="D898" s="0">
        <v>20046.078125</v>
      </c>
      <c r="E898" s="0">
        <v>0.112413</v>
      </c>
      <c r="F898" s="0">
        <v>9.946474</v>
      </c>
      <c r="G898" s="0">
        <v>-0.361644</v>
      </c>
      <c r="H898" s="0">
        <v>0.092775</v>
      </c>
      <c r="I898" s="0">
        <v>0.016275</v>
      </c>
      <c r="J898" s="0">
        <v>-0.031422</v>
      </c>
      <c r="K898" s="0">
        <v>1013.779968</v>
      </c>
      <c r="L898" s="0">
        <v>46.046211</v>
      </c>
      <c r="W898" s="0">
        <f ref="W898:W961" t="shared" si="14">SQRT((B898)^2+(C898)^2+(D898)^2)</f>
        <v>52856.719751553443</v>
      </c>
    </row>
    <row r="899">
      <c r="A899" s="0">
        <v>144.225</v>
      </c>
      <c r="B899" s="0">
        <v>164.647842</v>
      </c>
      <c r="C899" s="0">
        <v>-48936.359375</v>
      </c>
      <c r="D899" s="0">
        <v>19973.660156</v>
      </c>
      <c r="E899" s="0">
        <v>0.109098</v>
      </c>
      <c r="F899" s="0">
        <v>9.944508</v>
      </c>
      <c r="G899" s="0">
        <v>-0.363983</v>
      </c>
      <c r="H899" s="0">
        <v>0.06359</v>
      </c>
      <c r="I899" s="0">
        <v>0.012979</v>
      </c>
      <c r="J899" s="0">
        <v>-0.022098</v>
      </c>
      <c r="K899" s="0">
        <v>1013.779968</v>
      </c>
      <c r="L899" s="0">
        <v>46.046211</v>
      </c>
      <c r="W899" s="0">
        <f t="shared" si="14"/>
        <v>52855.855662531918</v>
      </c>
    </row>
    <row r="900">
      <c r="A900" s="0">
        <v>144.23625</v>
      </c>
      <c r="B900" s="0">
        <v>145.466171</v>
      </c>
      <c r="C900" s="0">
        <v>-48939.800781</v>
      </c>
      <c r="D900" s="0">
        <v>20092.011719</v>
      </c>
      <c r="E900" s="0">
        <v>0.109861</v>
      </c>
      <c r="F900" s="0">
        <v>9.952062</v>
      </c>
      <c r="G900" s="0">
        <v>-0.366417</v>
      </c>
      <c r="H900" s="0">
        <v>0.011724</v>
      </c>
      <c r="I900" s="0">
        <v>0.006099</v>
      </c>
      <c r="J900" s="0">
        <v>-0.007763</v>
      </c>
      <c r="K900" s="0">
        <v>1013.779968</v>
      </c>
      <c r="L900" s="0">
        <v>46.046211</v>
      </c>
      <c r="W900" s="0">
        <f t="shared" si="14"/>
        <v>52903.820238308945</v>
      </c>
    </row>
    <row r="901">
      <c r="A901" s="0">
        <v>144.2475</v>
      </c>
      <c r="B901" s="0">
        <v>127.247749</v>
      </c>
      <c r="C901" s="0">
        <v>-48947.117187</v>
      </c>
      <c r="D901" s="0">
        <v>19985.875</v>
      </c>
      <c r="E901" s="0">
        <v>0.109117</v>
      </c>
      <c r="F901" s="0">
        <v>9.950338</v>
      </c>
      <c r="G901" s="0">
        <v>-0.350985</v>
      </c>
      <c r="H901" s="0">
        <v>-0.028422</v>
      </c>
      <c r="I901" s="0">
        <v>0.001145</v>
      </c>
      <c r="J901" s="0">
        <v>0.004363</v>
      </c>
      <c r="K901" s="0">
        <v>1013.779968</v>
      </c>
      <c r="L901" s="0">
        <v>46.046211</v>
      </c>
      <c r="W901" s="0">
        <f t="shared" si="14"/>
        <v>52870.328847314362</v>
      </c>
    </row>
    <row r="902">
      <c r="A902" s="0">
        <v>144.25875</v>
      </c>
      <c r="B902" s="0">
        <v>184.384888</v>
      </c>
      <c r="C902" s="0">
        <v>-48950.566406</v>
      </c>
      <c r="D902" s="0">
        <v>20157.601562</v>
      </c>
      <c r="E902" s="0">
        <v>0.110384</v>
      </c>
      <c r="F902" s="0">
        <v>9.932771</v>
      </c>
      <c r="G902" s="0">
        <v>-0.346791</v>
      </c>
      <c r="H902" s="0">
        <v>-0.046337</v>
      </c>
      <c r="I902" s="0">
        <v>-0.001142</v>
      </c>
      <c r="J902" s="0">
        <v>0.009724</v>
      </c>
      <c r="K902" s="0">
        <v>1013.779968</v>
      </c>
      <c r="L902" s="0">
        <v>46.046211</v>
      </c>
      <c r="W902" s="0">
        <f t="shared" si="14"/>
        <v>52938.840655868946</v>
      </c>
    </row>
    <row r="903">
      <c r="A903" s="0">
        <v>144.27</v>
      </c>
      <c r="B903" s="0">
        <v>60.960995</v>
      </c>
      <c r="C903" s="0">
        <v>-48950.332031</v>
      </c>
      <c r="D903" s="0">
        <v>20071.130859</v>
      </c>
      <c r="E903" s="0">
        <v>0.103227</v>
      </c>
      <c r="F903" s="0">
        <v>9.932345</v>
      </c>
      <c r="G903" s="0">
        <v>-0.351243</v>
      </c>
      <c r="H903" s="0">
        <v>-0.031297</v>
      </c>
      <c r="I903" s="0">
        <v>-0.000163</v>
      </c>
      <c r="J903" s="0">
        <v>0.002913</v>
      </c>
      <c r="K903" s="0">
        <v>1013.779968</v>
      </c>
      <c r="L903" s="0">
        <v>46.046211</v>
      </c>
      <c r="W903" s="0">
        <f t="shared" si="14"/>
        <v>52905.4724593511</v>
      </c>
    </row>
    <row r="904">
      <c r="A904" s="0">
        <v>144.28125</v>
      </c>
      <c r="B904" s="0">
        <v>173.80307</v>
      </c>
      <c r="C904" s="0">
        <v>-48930.441406</v>
      </c>
      <c r="D904" s="0">
        <v>20077.242187</v>
      </c>
      <c r="E904" s="0">
        <v>0.111418</v>
      </c>
      <c r="F904" s="0">
        <v>9.937533</v>
      </c>
      <c r="G904" s="0">
        <v>-0.359473</v>
      </c>
      <c r="H904" s="0">
        <v>0.020236</v>
      </c>
      <c r="I904" s="0">
        <v>0.006948</v>
      </c>
      <c r="J904" s="0">
        <v>-0.013948</v>
      </c>
      <c r="K904" s="0">
        <v>1013.779968</v>
      </c>
      <c r="L904" s="0">
        <v>46.046211</v>
      </c>
      <c r="W904" s="0">
        <f t="shared" si="14"/>
        <v>52889.639415755075</v>
      </c>
    </row>
    <row r="905">
      <c r="A905" s="0">
        <v>144.2925</v>
      </c>
      <c r="B905" s="0">
        <v>163.053406</v>
      </c>
      <c r="C905" s="0">
        <v>-48931.59375</v>
      </c>
      <c r="D905" s="0">
        <v>20043.664062</v>
      </c>
      <c r="E905" s="0">
        <v>0.107406</v>
      </c>
      <c r="F905" s="0">
        <v>9.94541</v>
      </c>
      <c r="G905" s="0">
        <v>-0.36929</v>
      </c>
      <c r="H905" s="0">
        <v>0.069776</v>
      </c>
      <c r="I905" s="0">
        <v>0.0129</v>
      </c>
      <c r="J905" s="0">
        <v>-0.029716</v>
      </c>
      <c r="K905" s="0">
        <v>1013.779968</v>
      </c>
      <c r="L905" s="0">
        <v>46.046211</v>
      </c>
      <c r="W905" s="0">
        <f t="shared" si="14"/>
        <v>52877.934172569156</v>
      </c>
    </row>
    <row r="906">
      <c r="A906" s="0">
        <v>144.30375</v>
      </c>
      <c r="B906" s="0">
        <v>34.746449</v>
      </c>
      <c r="C906" s="0">
        <v>-48931.964844</v>
      </c>
      <c r="D906" s="0">
        <v>20024.220703</v>
      </c>
      <c r="E906" s="0">
        <v>0.109344</v>
      </c>
      <c r="F906" s="0">
        <v>9.947554</v>
      </c>
      <c r="G906" s="0">
        <v>-0.35002</v>
      </c>
      <c r="H906" s="0">
        <v>0.094094</v>
      </c>
      <c r="I906" s="0">
        <v>0.015358</v>
      </c>
      <c r="J906" s="0">
        <v>-0.032282</v>
      </c>
      <c r="K906" s="0">
        <v>1013.759949</v>
      </c>
      <c r="L906" s="0">
        <v>46.048748</v>
      </c>
      <c r="W906" s="0">
        <f t="shared" si="14"/>
        <v>52870.670561026782</v>
      </c>
    </row>
    <row r="907">
      <c r="A907" s="0">
        <v>144.315</v>
      </c>
      <c r="B907" s="0">
        <v>201.640198</v>
      </c>
      <c r="C907" s="0">
        <v>-48899.007812</v>
      </c>
      <c r="D907" s="0">
        <v>20144.259766</v>
      </c>
      <c r="E907" s="0">
        <v>0.104671</v>
      </c>
      <c r="F907" s="0">
        <v>9.948852</v>
      </c>
      <c r="G907" s="0">
        <v>-0.344929</v>
      </c>
      <c r="H907" s="0">
        <v>0.085685</v>
      </c>
      <c r="I907" s="0">
        <v>0.013469</v>
      </c>
      <c r="J907" s="0">
        <v>-0.026892</v>
      </c>
      <c r="K907" s="0">
        <v>1013.759949</v>
      </c>
      <c r="L907" s="0">
        <v>46.048748</v>
      </c>
      <c r="W907" s="0">
        <f t="shared" si="14"/>
        <v>52886.149654588895</v>
      </c>
    </row>
    <row r="908">
      <c r="A908" s="0">
        <v>144.32625</v>
      </c>
      <c r="B908" s="0">
        <v>117.910362</v>
      </c>
      <c r="C908" s="0">
        <v>-48933.558594</v>
      </c>
      <c r="D908" s="0">
        <v>20076.595703</v>
      </c>
      <c r="E908" s="0">
        <v>0.109013</v>
      </c>
      <c r="F908" s="0">
        <v>9.946686</v>
      </c>
      <c r="G908" s="0">
        <v>-0.35407</v>
      </c>
      <c r="H908" s="0">
        <v>0.043619</v>
      </c>
      <c r="I908" s="0">
        <v>0.010309</v>
      </c>
      <c r="J908" s="0">
        <v>-0.016096</v>
      </c>
      <c r="K908" s="0">
        <v>1013.759949</v>
      </c>
      <c r="L908" s="0">
        <v>46.048748</v>
      </c>
      <c r="W908" s="0">
        <f t="shared" si="14"/>
        <v>52892.123747752994</v>
      </c>
    </row>
    <row r="909">
      <c r="A909" s="0">
        <v>144.3375</v>
      </c>
      <c r="B909" s="0">
        <v>207.245377</v>
      </c>
      <c r="C909" s="0">
        <v>-48937.9375</v>
      </c>
      <c r="D909" s="0">
        <v>20199.761719</v>
      </c>
      <c r="E909" s="0">
        <v>0.108638</v>
      </c>
      <c r="F909" s="0">
        <v>9.935878</v>
      </c>
      <c r="G909" s="0">
        <v>-0.367555</v>
      </c>
      <c r="H909" s="0">
        <v>-0.005029</v>
      </c>
      <c r="I909" s="0">
        <v>0.003566</v>
      </c>
      <c r="J909" s="0">
        <v>-0.001789</v>
      </c>
      <c r="K909" s="0">
        <v>1013.759949</v>
      </c>
      <c r="L909" s="0">
        <v>46.048748</v>
      </c>
      <c r="W909" s="0">
        <f t="shared" si="14"/>
        <v>52943.319228251756</v>
      </c>
    </row>
    <row r="910">
      <c r="A910" s="0">
        <v>144.34875</v>
      </c>
      <c r="B910" s="0">
        <v>194.980423</v>
      </c>
      <c r="C910" s="0">
        <v>-48957.878906</v>
      </c>
      <c r="D910" s="0">
        <v>20225.677734</v>
      </c>
      <c r="E910" s="0">
        <v>0.120492</v>
      </c>
      <c r="F910" s="0">
        <v>9.94589</v>
      </c>
      <c r="G910" s="0">
        <v>-0.352301</v>
      </c>
      <c r="H910" s="0">
        <v>-0.045248</v>
      </c>
      <c r="I910" s="0">
        <v>-0.00129</v>
      </c>
      <c r="J910" s="0">
        <v>0.010085</v>
      </c>
      <c r="K910" s="0">
        <v>1013.759949</v>
      </c>
      <c r="L910" s="0">
        <v>46.048748</v>
      </c>
      <c r="W910" s="0">
        <f t="shared" si="14"/>
        <v>52971.595823984164</v>
      </c>
    </row>
    <row r="911">
      <c r="A911" s="0">
        <v>144.36</v>
      </c>
      <c r="B911" s="0">
        <v>81.539757</v>
      </c>
      <c r="C911" s="0">
        <v>-48931.320312</v>
      </c>
      <c r="D911" s="0">
        <v>20074.027344</v>
      </c>
      <c r="E911" s="0">
        <v>0.107162</v>
      </c>
      <c r="F911" s="0">
        <v>9.933798</v>
      </c>
      <c r="G911" s="0">
        <v>-0.361174</v>
      </c>
      <c r="H911" s="0">
        <v>-0.044168</v>
      </c>
      <c r="I911" s="0">
        <v>-0.001212</v>
      </c>
      <c r="J911" s="0">
        <v>0.006654</v>
      </c>
      <c r="K911" s="0">
        <v>1013.759949</v>
      </c>
      <c r="L911" s="0">
        <v>46.048748</v>
      </c>
      <c r="W911" s="0">
        <f t="shared" si="14"/>
        <v>52889.00953898811</v>
      </c>
    </row>
    <row r="912">
      <c r="A912" s="0">
        <v>144.37125</v>
      </c>
      <c r="B912" s="0">
        <v>232.126236</v>
      </c>
      <c r="C912" s="0">
        <v>-48923.589844</v>
      </c>
      <c r="D912" s="0">
        <v>20139.742187</v>
      </c>
      <c r="E912" s="0">
        <v>0.106133</v>
      </c>
      <c r="F912" s="0">
        <v>9.943947</v>
      </c>
      <c r="G912" s="0">
        <v>-0.357861</v>
      </c>
      <c r="H912" s="0">
        <v>-0.005412</v>
      </c>
      <c r="I912" s="0">
        <v>0.003643</v>
      </c>
      <c r="J912" s="0">
        <v>-0.006133</v>
      </c>
      <c r="K912" s="0">
        <v>1013.759949</v>
      </c>
      <c r="L912" s="0">
        <v>46.048748</v>
      </c>
      <c r="W912" s="0">
        <f t="shared" si="14"/>
        <v>52907.284386672189</v>
      </c>
    </row>
    <row r="913">
      <c r="A913" s="0">
        <v>144.3825</v>
      </c>
      <c r="B913" s="0">
        <v>316.679718</v>
      </c>
      <c r="C913" s="0">
        <v>-48909.808594</v>
      </c>
      <c r="D913" s="0">
        <v>20039.960937</v>
      </c>
      <c r="E913" s="0">
        <v>0.113713</v>
      </c>
      <c r="F913" s="0">
        <v>9.934181</v>
      </c>
      <c r="G913" s="0">
        <v>-0.35774</v>
      </c>
      <c r="H913" s="0">
        <v>0.046168</v>
      </c>
      <c r="I913" s="0">
        <v>0.009252</v>
      </c>
      <c r="J913" s="0">
        <v>-0.022046</v>
      </c>
      <c r="K913" s="0">
        <v>1013.759949</v>
      </c>
      <c r="L913" s="0">
        <v>46.048748</v>
      </c>
      <c r="W913" s="0">
        <f t="shared" si="14"/>
        <v>52857.068563267814</v>
      </c>
    </row>
    <row r="914">
      <c r="A914" s="0">
        <v>144.39375</v>
      </c>
      <c r="B914" s="0">
        <v>155.328629</v>
      </c>
      <c r="C914" s="0">
        <v>-48912.074219</v>
      </c>
      <c r="D914" s="0">
        <v>20084.837891</v>
      </c>
      <c r="E914" s="0">
        <v>0.109937</v>
      </c>
      <c r="F914" s="0">
        <v>9.941261</v>
      </c>
      <c r="G914" s="0">
        <v>-0.367679</v>
      </c>
      <c r="H914" s="0">
        <v>0.084144</v>
      </c>
      <c r="I914" s="0">
        <v>0.014653</v>
      </c>
      <c r="J914" s="0">
        <v>-0.031623</v>
      </c>
      <c r="K914" s="0">
        <v>1013.759949</v>
      </c>
      <c r="L914" s="0">
        <v>46.048748</v>
      </c>
      <c r="W914" s="0">
        <f t="shared" si="14"/>
        <v>52875.474886715681</v>
      </c>
    </row>
    <row r="915">
      <c r="A915" s="0">
        <v>144.405</v>
      </c>
      <c r="B915" s="0">
        <v>110.852699</v>
      </c>
      <c r="C915" s="0">
        <v>-48968.691406</v>
      </c>
      <c r="D915" s="0">
        <v>19999.962891</v>
      </c>
      <c r="E915" s="0">
        <v>0.105984</v>
      </c>
      <c r="F915" s="0">
        <v>9.949819</v>
      </c>
      <c r="G915" s="0">
        <v>-0.353353</v>
      </c>
      <c r="H915" s="0">
        <v>0.091571</v>
      </c>
      <c r="I915" s="0">
        <v>0.015181</v>
      </c>
      <c r="J915" s="0">
        <v>-0.029684</v>
      </c>
      <c r="K915" s="0">
        <v>1013.779968</v>
      </c>
      <c r="L915" s="0">
        <v>46.051094</v>
      </c>
      <c r="W915" s="0">
        <f t="shared" si="14"/>
        <v>52895.590950270234</v>
      </c>
    </row>
    <row r="916">
      <c r="A916" s="0">
        <v>144.41625</v>
      </c>
      <c r="B916" s="0">
        <v>130.311539</v>
      </c>
      <c r="C916" s="0">
        <v>-48921.363281</v>
      </c>
      <c r="D916" s="0">
        <v>20083.037109</v>
      </c>
      <c r="E916" s="0">
        <v>0.107305</v>
      </c>
      <c r="F916" s="0">
        <v>9.953019</v>
      </c>
      <c r="G916" s="0">
        <v>-0.354772</v>
      </c>
      <c r="H916" s="0">
        <v>0.075373</v>
      </c>
      <c r="I916" s="0">
        <v>0.013934</v>
      </c>
      <c r="J916" s="0">
        <v>-0.024361</v>
      </c>
      <c r="K916" s="0">
        <v>1013.779968</v>
      </c>
      <c r="L916" s="0">
        <v>46.051094</v>
      </c>
      <c r="W916" s="0">
        <f t="shared" si="14"/>
        <v>52883.316328405905</v>
      </c>
    </row>
    <row r="917">
      <c r="A917" s="0">
        <v>144.4275</v>
      </c>
      <c r="B917" s="0">
        <v>224.197647</v>
      </c>
      <c r="C917" s="0">
        <v>-48913.351562</v>
      </c>
      <c r="D917" s="0">
        <v>20166.376953</v>
      </c>
      <c r="E917" s="0">
        <v>0.108214</v>
      </c>
      <c r="F917" s="0">
        <v>9.947049</v>
      </c>
      <c r="G917" s="0">
        <v>-0.349772</v>
      </c>
      <c r="H917" s="0">
        <v>0.019316</v>
      </c>
      <c r="I917" s="0">
        <v>0.008174</v>
      </c>
      <c r="J917" s="0">
        <v>-0.009374</v>
      </c>
      <c r="K917" s="0">
        <v>1013.779968</v>
      </c>
      <c r="L917" s="0">
        <v>46.051094</v>
      </c>
      <c r="W917" s="0">
        <f t="shared" si="14"/>
        <v>52907.929320879855</v>
      </c>
    </row>
    <row r="918">
      <c r="A918" s="0">
        <v>144.43875</v>
      </c>
      <c r="B918" s="0">
        <v>269.233734</v>
      </c>
      <c r="C918" s="0">
        <v>-48946.671875</v>
      </c>
      <c r="D918" s="0">
        <v>20106.949219</v>
      </c>
      <c r="E918" s="0">
        <v>0.106577</v>
      </c>
      <c r="F918" s="0">
        <v>9.933627</v>
      </c>
      <c r="G918" s="0">
        <v>-0.354751</v>
      </c>
      <c r="H918" s="0">
        <v>-0.023585</v>
      </c>
      <c r="I918" s="0">
        <v>0.002158</v>
      </c>
      <c r="J918" s="0">
        <v>0.002707</v>
      </c>
      <c r="K918" s="0">
        <v>1013.779968</v>
      </c>
      <c r="L918" s="0">
        <v>46.051094</v>
      </c>
      <c r="W918" s="0">
        <f t="shared" si="14"/>
        <v>52916.335675648254</v>
      </c>
    </row>
    <row r="919">
      <c r="A919" s="0">
        <v>144.45</v>
      </c>
      <c r="B919" s="0">
        <v>85.779984</v>
      </c>
      <c r="C919" s="0">
        <v>-48942.464844</v>
      </c>
      <c r="D919" s="0">
        <v>20042.166016</v>
      </c>
      <c r="E919" s="0">
        <v>0.108724</v>
      </c>
      <c r="F919" s="0">
        <v>9.948424</v>
      </c>
      <c r="G919" s="0">
        <v>-0.366963</v>
      </c>
      <c r="H919" s="0">
        <v>-0.041045</v>
      </c>
      <c r="I919" s="0">
        <v>0.00016</v>
      </c>
      <c r="J919" s="0">
        <v>0.008912</v>
      </c>
      <c r="K919" s="0">
        <v>1013.779968</v>
      </c>
      <c r="L919" s="0">
        <v>46.051094</v>
      </c>
      <c r="W919" s="0">
        <f t="shared" si="14"/>
        <v>52887.244604202409</v>
      </c>
    </row>
    <row r="920">
      <c r="A920" s="0">
        <v>144.46125</v>
      </c>
      <c r="B920" s="0">
        <v>76.223969</v>
      </c>
      <c r="C920" s="0">
        <v>-48937.046875</v>
      </c>
      <c r="D920" s="0">
        <v>20117.861328</v>
      </c>
      <c r="E920" s="0">
        <v>0.089419</v>
      </c>
      <c r="F920" s="0">
        <v>9.949891</v>
      </c>
      <c r="G920" s="0">
        <v>-0.365136</v>
      </c>
      <c r="H920" s="0">
        <v>-0.029617</v>
      </c>
      <c r="I920" s="0">
        <v>0.001511</v>
      </c>
      <c r="J920" s="0">
        <v>0.003045</v>
      </c>
      <c r="K920" s="0">
        <v>1013.779968</v>
      </c>
      <c r="L920" s="0">
        <v>46.051094</v>
      </c>
      <c r="W920" s="0">
        <f t="shared" si="14"/>
        <v>52910.950769685049</v>
      </c>
    </row>
    <row r="921">
      <c r="A921" s="0">
        <v>144.4725</v>
      </c>
      <c r="B921" s="0">
        <v>170.966354</v>
      </c>
      <c r="C921" s="0">
        <v>-48959.753906</v>
      </c>
      <c r="D921" s="0">
        <v>20138.902344</v>
      </c>
      <c r="E921" s="0">
        <v>0.099794</v>
      </c>
      <c r="F921" s="0">
        <v>9.943971</v>
      </c>
      <c r="G921" s="0">
        <v>-0.353252</v>
      </c>
      <c r="H921" s="0">
        <v>0.015544</v>
      </c>
      <c r="I921" s="0">
        <v>0.006338</v>
      </c>
      <c r="J921" s="0">
        <v>-0.012472</v>
      </c>
      <c r="K921" s="0">
        <v>1013.779968</v>
      </c>
      <c r="L921" s="0">
        <v>46.051094</v>
      </c>
      <c r="W921" s="0">
        <f t="shared" si="14"/>
        <v>52940.174911417234</v>
      </c>
    </row>
    <row r="922">
      <c r="A922" s="0">
        <v>144.48375</v>
      </c>
      <c r="B922" s="0">
        <v>196.510788</v>
      </c>
      <c r="C922" s="0">
        <v>-48923.1875</v>
      </c>
      <c r="D922" s="0">
        <v>20078.658203</v>
      </c>
      <c r="E922" s="0">
        <v>0.100471</v>
      </c>
      <c r="F922" s="0">
        <v>9.952697</v>
      </c>
      <c r="G922" s="0">
        <v>-0.347026</v>
      </c>
      <c r="H922" s="0">
        <v>0.069024</v>
      </c>
      <c r="I922" s="0">
        <v>0.012356</v>
      </c>
      <c r="J922" s="0">
        <v>-0.028412</v>
      </c>
      <c r="K922" s="0">
        <v>1013.779968</v>
      </c>
      <c r="L922" s="0">
        <v>46.051094</v>
      </c>
      <c r="W922" s="0">
        <f t="shared" si="14"/>
        <v>52883.545710200407</v>
      </c>
    </row>
    <row r="923">
      <c r="A923" s="0">
        <v>144.495</v>
      </c>
      <c r="B923" s="0">
        <v>109.954773</v>
      </c>
      <c r="C923" s="0">
        <v>-48914.894531</v>
      </c>
      <c r="D923" s="0">
        <v>20085.779297</v>
      </c>
      <c r="E923" s="0">
        <v>0.108749</v>
      </c>
      <c r="F923" s="0">
        <v>9.951075</v>
      </c>
      <c r="G923" s="0">
        <v>-0.350178</v>
      </c>
      <c r="H923" s="0">
        <v>0.093257</v>
      </c>
      <c r="I923" s="0">
        <v>0.015273</v>
      </c>
      <c r="J923" s="0">
        <v>-0.032494</v>
      </c>
      <c r="K923" s="0">
        <v>1013.779968</v>
      </c>
      <c r="L923" s="0">
        <v>46.051094</v>
      </c>
      <c r="W923" s="0">
        <f t="shared" si="14"/>
        <v>52878.32757376838</v>
      </c>
    </row>
    <row r="924">
      <c r="A924" s="0">
        <v>144.50625</v>
      </c>
      <c r="B924" s="0">
        <v>118.868141</v>
      </c>
      <c r="C924" s="0">
        <v>-48947.523437</v>
      </c>
      <c r="D924" s="0">
        <v>20022.650391</v>
      </c>
      <c r="E924" s="0">
        <v>0.112596</v>
      </c>
      <c r="F924" s="0">
        <v>9.945465</v>
      </c>
      <c r="G924" s="0">
        <v>-0.358468</v>
      </c>
      <c r="H924" s="0">
        <v>0.089621</v>
      </c>
      <c r="I924" s="0">
        <v>0.015715</v>
      </c>
      <c r="J924" s="0">
        <v>-0.028678</v>
      </c>
      <c r="K924" s="0">
        <v>1013.789978</v>
      </c>
      <c r="L924" s="0">
        <v>46.053631</v>
      </c>
      <c r="W924" s="0">
        <f t="shared" si="14"/>
        <v>52884.598031287162</v>
      </c>
    </row>
    <row r="925">
      <c r="A925" s="0">
        <v>144.5175</v>
      </c>
      <c r="B925" s="0">
        <v>111.597786</v>
      </c>
      <c r="C925" s="0">
        <v>-48957.671875</v>
      </c>
      <c r="D925" s="0">
        <v>20003.238281</v>
      </c>
      <c r="E925" s="0">
        <v>0.113784</v>
      </c>
      <c r="F925" s="0">
        <v>9.941883</v>
      </c>
      <c r="G925" s="0">
        <v>-0.35931</v>
      </c>
      <c r="H925" s="0">
        <v>0.050423</v>
      </c>
      <c r="I925" s="0">
        <v>0.010589</v>
      </c>
      <c r="J925" s="0">
        <v>-0.018417</v>
      </c>
      <c r="K925" s="0">
        <v>1013.789978</v>
      </c>
      <c r="L925" s="0">
        <v>46.053631</v>
      </c>
      <c r="W925" s="0">
        <f t="shared" si="14"/>
        <v>52886.629985398671</v>
      </c>
    </row>
    <row r="926">
      <c r="A926" s="0">
        <v>144.52875</v>
      </c>
      <c r="B926" s="0">
        <v>273.245728</v>
      </c>
      <c r="C926" s="0">
        <v>-48925.449219</v>
      </c>
      <c r="D926" s="0">
        <v>20095.15625</v>
      </c>
      <c r="E926" s="0">
        <v>0.111353</v>
      </c>
      <c r="F926" s="0">
        <v>9.94178</v>
      </c>
      <c r="G926" s="0">
        <v>-0.345876</v>
      </c>
      <c r="H926" s="0">
        <v>-0.008529</v>
      </c>
      <c r="I926" s="0">
        <v>0.005067</v>
      </c>
      <c r="J926" s="0">
        <v>-0.001204</v>
      </c>
      <c r="K926" s="0">
        <v>1013.789978</v>
      </c>
      <c r="L926" s="0">
        <v>46.053631</v>
      </c>
      <c r="W926" s="0">
        <f t="shared" si="14"/>
        <v>52892.244698261129</v>
      </c>
    </row>
    <row r="927">
      <c r="A927" s="0">
        <v>144.54</v>
      </c>
      <c r="B927" s="0">
        <v>201.450882</v>
      </c>
      <c r="C927" s="0">
        <v>-48937.109375</v>
      </c>
      <c r="D927" s="0">
        <v>20037.644531</v>
      </c>
      <c r="E927" s="0">
        <v>0.109827</v>
      </c>
      <c r="F927" s="0">
        <v>9.943035</v>
      </c>
      <c r="G927" s="0">
        <v>-0.350507</v>
      </c>
      <c r="H927" s="0">
        <v>-0.037645</v>
      </c>
      <c r="I927" s="0">
        <v>-0.000235</v>
      </c>
      <c r="J927" s="0">
        <v>0.007214</v>
      </c>
      <c r="K927" s="0">
        <v>1013.789978</v>
      </c>
      <c r="L927" s="0">
        <v>46.053631</v>
      </c>
      <c r="W927" s="0">
        <f t="shared" si="14"/>
        <v>52880.889315416069</v>
      </c>
    </row>
    <row r="928">
      <c r="A928" s="0">
        <v>144.55125</v>
      </c>
      <c r="B928" s="0">
        <v>282.202911</v>
      </c>
      <c r="C928" s="0">
        <v>-48937.761719</v>
      </c>
      <c r="D928" s="0">
        <v>20071.009766</v>
      </c>
      <c r="E928" s="0">
        <v>0.099857</v>
      </c>
      <c r="F928" s="0">
        <v>9.948011</v>
      </c>
      <c r="G928" s="0">
        <v>-0.340918</v>
      </c>
      <c r="H928" s="0">
        <v>-0.04107</v>
      </c>
      <c r="I928" s="0">
        <v>-0.000682</v>
      </c>
      <c r="J928" s="0">
        <v>0.007239</v>
      </c>
      <c r="K928" s="0">
        <v>1013.789978</v>
      </c>
      <c r="L928" s="0">
        <v>46.053631</v>
      </c>
      <c r="W928" s="0">
        <f t="shared" si="14"/>
        <v>52894.513832489909</v>
      </c>
    </row>
    <row r="929">
      <c r="A929" s="0">
        <v>144.5625</v>
      </c>
      <c r="B929" s="0">
        <v>154.224777</v>
      </c>
      <c r="C929" s="0">
        <v>-48935.605469</v>
      </c>
      <c r="D929" s="0">
        <v>20155.398437</v>
      </c>
      <c r="E929" s="0">
        <v>0.10158</v>
      </c>
      <c r="F929" s="0">
        <v>9.9435</v>
      </c>
      <c r="G929" s="0">
        <v>-0.355309</v>
      </c>
      <c r="H929" s="0">
        <v>-0.010814</v>
      </c>
      <c r="I929" s="0">
        <v>0.002819</v>
      </c>
      <c r="J929" s="0">
        <v>-0.003313</v>
      </c>
      <c r="K929" s="0">
        <v>1013.789978</v>
      </c>
      <c r="L929" s="0">
        <v>46.053631</v>
      </c>
      <c r="W929" s="0">
        <f t="shared" si="14"/>
        <v>52924.071593686793</v>
      </c>
    </row>
    <row r="930">
      <c r="A930" s="0">
        <v>144.57375</v>
      </c>
      <c r="B930" s="0">
        <v>110.332771</v>
      </c>
      <c r="C930" s="0">
        <v>-48941.976562</v>
      </c>
      <c r="D930" s="0">
        <v>20098.488281</v>
      </c>
      <c r="E930" s="0">
        <v>0.095279</v>
      </c>
      <c r="F930" s="0">
        <v>9.947265</v>
      </c>
      <c r="G930" s="0">
        <v>-0.362457</v>
      </c>
      <c r="H930" s="0">
        <v>0.039043</v>
      </c>
      <c r="I930" s="0">
        <v>0.008228</v>
      </c>
      <c r="J930" s="0">
        <v>-0.020062</v>
      </c>
      <c r="K930" s="0">
        <v>1013.789978</v>
      </c>
      <c r="L930" s="0">
        <v>46.053631</v>
      </c>
      <c r="W930" s="0">
        <f t="shared" si="14"/>
        <v>52908.208004970344</v>
      </c>
    </row>
    <row r="931">
      <c r="A931" s="0">
        <v>144.585</v>
      </c>
      <c r="B931" s="0">
        <v>89.087608</v>
      </c>
      <c r="C931" s="0">
        <v>-48939.339844</v>
      </c>
      <c r="D931" s="0">
        <v>20048.330078</v>
      </c>
      <c r="E931" s="0">
        <v>0.098414</v>
      </c>
      <c r="F931" s="0">
        <v>9.947736</v>
      </c>
      <c r="G931" s="0">
        <v>-0.357532</v>
      </c>
      <c r="H931" s="0">
        <v>0.082553</v>
      </c>
      <c r="I931" s="0">
        <v>0.013667</v>
      </c>
      <c r="J931" s="0">
        <v>-0.030689</v>
      </c>
      <c r="K931" s="0">
        <v>1013.789978</v>
      </c>
      <c r="L931" s="0">
        <v>46.053631</v>
      </c>
      <c r="W931" s="0">
        <f t="shared" si="14"/>
        <v>52886.694544893471</v>
      </c>
    </row>
    <row r="932">
      <c r="A932" s="0">
        <v>144.59625</v>
      </c>
      <c r="B932" s="0">
        <v>99.370811</v>
      </c>
      <c r="C932" s="0">
        <v>-48950.898437</v>
      </c>
      <c r="D932" s="0">
        <v>20081.201172</v>
      </c>
      <c r="E932" s="0">
        <v>0.112754</v>
      </c>
      <c r="F932" s="0">
        <v>9.943102</v>
      </c>
      <c r="G932" s="0">
        <v>-0.355463</v>
      </c>
      <c r="H932" s="0">
        <v>0.097196</v>
      </c>
      <c r="I932" s="0">
        <v>0.015091</v>
      </c>
      <c r="J932" s="0">
        <v>-0.032279</v>
      </c>
      <c r="K932" s="0">
        <v>1013.789978</v>
      </c>
      <c r="L932" s="0">
        <v>46.053631</v>
      </c>
      <c r="W932" s="0">
        <f t="shared" si="14"/>
        <v>52909.8759482377</v>
      </c>
    </row>
    <row r="933">
      <c r="A933" s="0">
        <v>144.6075</v>
      </c>
      <c r="B933" s="0">
        <v>33.636616</v>
      </c>
      <c r="C933" s="0">
        <v>-48945.699219</v>
      </c>
      <c r="D933" s="0">
        <v>20081.800781</v>
      </c>
      <c r="E933" s="0">
        <v>0.102024</v>
      </c>
      <c r="F933" s="0">
        <v>9.942552</v>
      </c>
      <c r="G933" s="0">
        <v>-0.357175</v>
      </c>
      <c r="H933" s="0">
        <v>0.069586</v>
      </c>
      <c r="I933" s="0">
        <v>0.012824</v>
      </c>
      <c r="J933" s="0">
        <v>-0.023746</v>
      </c>
      <c r="K933" s="0">
        <v>1013.809998</v>
      </c>
      <c r="L933" s="0">
        <v>46.051094</v>
      </c>
      <c r="W933" s="0">
        <f t="shared" si="14"/>
        <v>52905.21076478692</v>
      </c>
    </row>
    <row r="934">
      <c r="A934" s="0">
        <v>144.61875</v>
      </c>
      <c r="B934" s="0">
        <v>138.312607</v>
      </c>
      <c r="C934" s="0">
        <v>-48946.902344</v>
      </c>
      <c r="D934" s="0">
        <v>19951.751953</v>
      </c>
      <c r="E934" s="0">
        <v>0.101367</v>
      </c>
      <c r="F934" s="0">
        <v>9.944926</v>
      </c>
      <c r="G934" s="0">
        <v>-0.361662</v>
      </c>
      <c r="H934" s="0">
        <v>0.021003</v>
      </c>
      <c r="I934" s="0">
        <v>0.0069</v>
      </c>
      <c r="J934" s="0">
        <v>-0.010067</v>
      </c>
      <c r="K934" s="0">
        <v>1013.809998</v>
      </c>
      <c r="L934" s="0">
        <v>46.051094</v>
      </c>
      <c r="W934" s="0">
        <f t="shared" si="14"/>
        <v>52857.268047491518</v>
      </c>
    </row>
    <row r="935">
      <c r="A935" s="0">
        <v>144.63</v>
      </c>
      <c r="B935" s="0">
        <v>187.758591</v>
      </c>
      <c r="C935" s="0">
        <v>-48920.984375</v>
      </c>
      <c r="D935" s="0">
        <v>20140.179687</v>
      </c>
      <c r="E935" s="0">
        <v>0.097061</v>
      </c>
      <c r="F935" s="0">
        <v>9.936533</v>
      </c>
      <c r="G935" s="0">
        <v>-0.354323</v>
      </c>
      <c r="H935" s="0">
        <v>-0.019961</v>
      </c>
      <c r="I935" s="0">
        <v>0.002774</v>
      </c>
      <c r="J935" s="0">
        <v>0.001807</v>
      </c>
      <c r="K935" s="0">
        <v>1013.809998</v>
      </c>
      <c r="L935" s="0">
        <v>46.051094</v>
      </c>
      <c r="W935" s="0">
        <f t="shared" si="14"/>
        <v>52904.865592232025</v>
      </c>
    </row>
    <row r="936">
      <c r="A936" s="0">
        <v>144.64125</v>
      </c>
      <c r="B936" s="0">
        <v>210.868286</v>
      </c>
      <c r="C936" s="0">
        <v>-48950.152344</v>
      </c>
      <c r="D936" s="0">
        <v>20235.429687</v>
      </c>
      <c r="E936" s="0">
        <v>0.10072</v>
      </c>
      <c r="F936" s="0">
        <v>9.948254</v>
      </c>
      <c r="G936" s="0">
        <v>-0.35982</v>
      </c>
      <c r="H936" s="0">
        <v>-0.048883</v>
      </c>
      <c r="I936" s="0">
        <v>-0.001303</v>
      </c>
      <c r="J936" s="0">
        <v>0.010892</v>
      </c>
      <c r="K936" s="0">
        <v>1013.809998</v>
      </c>
      <c r="L936" s="0">
        <v>46.051094</v>
      </c>
      <c r="W936" s="0">
        <f t="shared" si="14"/>
        <v>52968.240432851555</v>
      </c>
    </row>
    <row r="937">
      <c r="A937" s="0">
        <v>144.6525</v>
      </c>
      <c r="B937" s="0">
        <v>157.254547</v>
      </c>
      <c r="C937" s="0">
        <v>-48914.84375</v>
      </c>
      <c r="D937" s="0">
        <v>20079.560547</v>
      </c>
      <c r="E937" s="0">
        <v>0.110601</v>
      </c>
      <c r="F937" s="0">
        <v>9.94857</v>
      </c>
      <c r="G937" s="0">
        <v>-0.349545</v>
      </c>
      <c r="H937" s="0">
        <v>-0.032013</v>
      </c>
      <c r="I937" s="0">
        <v>-0.000453</v>
      </c>
      <c r="J937" s="0">
        <v>0.002464</v>
      </c>
      <c r="K937" s="0">
        <v>1013.809998</v>
      </c>
      <c r="L937" s="0">
        <v>46.051094</v>
      </c>
      <c r="W937" s="0">
        <f t="shared" si="14"/>
        <v>52876.038238885725</v>
      </c>
    </row>
    <row r="938">
      <c r="A938" s="0">
        <v>144.66375</v>
      </c>
      <c r="B938" s="0">
        <v>194.483307</v>
      </c>
      <c r="C938" s="0">
        <v>-48949.148437</v>
      </c>
      <c r="D938" s="0">
        <v>20195.433594</v>
      </c>
      <c r="E938" s="0">
        <v>0.112779</v>
      </c>
      <c r="F938" s="0">
        <v>9.954076</v>
      </c>
      <c r="G938" s="0">
        <v>-0.358902</v>
      </c>
      <c r="H938" s="0">
        <v>0.014195</v>
      </c>
      <c r="I938" s="0">
        <v>0.006033</v>
      </c>
      <c r="J938" s="0">
        <v>-0.013641</v>
      </c>
      <c r="K938" s="0">
        <v>1013.809998</v>
      </c>
      <c r="L938" s="0">
        <v>46.051094</v>
      </c>
      <c r="W938" s="0">
        <f t="shared" si="14"/>
        <v>52951.982913898748</v>
      </c>
    </row>
    <row r="939">
      <c r="A939" s="0">
        <v>144.675</v>
      </c>
      <c r="B939" s="0">
        <v>159.551819</v>
      </c>
      <c r="C939" s="0">
        <v>-48958.722656</v>
      </c>
      <c r="D939" s="0">
        <v>20270.429687</v>
      </c>
      <c r="E939" s="0">
        <v>0.125383</v>
      </c>
      <c r="F939" s="0">
        <v>9.944735</v>
      </c>
      <c r="G939" s="0">
        <v>-0.357079</v>
      </c>
      <c r="H939" s="0">
        <v>0.06307</v>
      </c>
      <c r="I939" s="0">
        <v>0.011346</v>
      </c>
      <c r="J939" s="0">
        <v>-0.026801</v>
      </c>
      <c r="K939" s="0">
        <v>1013.809998</v>
      </c>
      <c r="L939" s="0">
        <v>46.051094</v>
      </c>
      <c r="W939" s="0">
        <f t="shared" si="14"/>
        <v>52989.36025831681</v>
      </c>
    </row>
    <row r="940">
      <c r="A940" s="0">
        <v>144.68625</v>
      </c>
      <c r="B940" s="0">
        <v>137.456192</v>
      </c>
      <c r="C940" s="0">
        <v>-48954.359375</v>
      </c>
      <c r="D940" s="0">
        <v>20138.580078</v>
      </c>
      <c r="E940" s="0">
        <v>0.114301</v>
      </c>
      <c r="F940" s="0">
        <v>9.949755</v>
      </c>
      <c r="G940" s="0">
        <v>-0.353593</v>
      </c>
      <c r="H940" s="0">
        <v>0.093608</v>
      </c>
      <c r="I940" s="0">
        <v>0.01514</v>
      </c>
      <c r="J940" s="0">
        <v>-0.032508</v>
      </c>
      <c r="K940" s="0">
        <v>1013.809998</v>
      </c>
      <c r="L940" s="0">
        <v>46.051094</v>
      </c>
      <c r="W940" s="0">
        <f t="shared" si="14"/>
        <v>52934.965793692427</v>
      </c>
    </row>
    <row r="941">
      <c r="A941" s="0">
        <v>144.6975</v>
      </c>
      <c r="B941" s="0">
        <v>69.974266</v>
      </c>
      <c r="C941" s="0">
        <v>-48915.980469</v>
      </c>
      <c r="D941" s="0">
        <v>19951.808594</v>
      </c>
      <c r="E941" s="0">
        <v>0.096779</v>
      </c>
      <c r="F941" s="0">
        <v>9.937026</v>
      </c>
      <c r="G941" s="0">
        <v>-0.346239</v>
      </c>
      <c r="H941" s="0">
        <v>0.090303</v>
      </c>
      <c r="I941" s="0">
        <v>0.015893</v>
      </c>
      <c r="J941" s="0">
        <v>-0.029253</v>
      </c>
      <c r="K941" s="0">
        <v>1013.809998</v>
      </c>
      <c r="L941" s="0">
        <v>46.051094</v>
      </c>
      <c r="W941" s="0">
        <f t="shared" si="14"/>
        <v>52828.5217265551</v>
      </c>
    </row>
    <row r="942">
      <c r="A942" s="0">
        <v>144.70875</v>
      </c>
      <c r="B942" s="0">
        <v>180.883896</v>
      </c>
      <c r="C942" s="0">
        <v>-48933.371094</v>
      </c>
      <c r="D942" s="0">
        <v>20057.664062</v>
      </c>
      <c r="E942" s="0">
        <v>0.120788</v>
      </c>
      <c r="F942" s="0">
        <v>9.944539</v>
      </c>
      <c r="G942" s="0">
        <v>-0.33173</v>
      </c>
      <c r="H942" s="0">
        <v>0.050646</v>
      </c>
      <c r="I942" s="0">
        <v>0.009982</v>
      </c>
      <c r="J942" s="0">
        <v>-0.01867</v>
      </c>
      <c r="K942" s="0">
        <v>1013.789978</v>
      </c>
      <c r="L942" s="0">
        <v>46.055977</v>
      </c>
      <c r="W942" s="0">
        <f t="shared" si="14"/>
        <v>52884.945052736832</v>
      </c>
    </row>
    <row r="943">
      <c r="A943" s="0">
        <v>144.72</v>
      </c>
      <c r="B943" s="0">
        <v>169.937012</v>
      </c>
      <c r="C943" s="0">
        <v>-48934.292969</v>
      </c>
      <c r="D943" s="0">
        <v>20105.630859</v>
      </c>
      <c r="E943" s="0">
        <v>0.116976</v>
      </c>
      <c r="F943" s="0">
        <v>9.940274</v>
      </c>
      <c r="G943" s="0">
        <v>-0.363395</v>
      </c>
      <c r="H943" s="0">
        <v>-0.00353</v>
      </c>
      <c r="I943" s="0">
        <v>0.004274</v>
      </c>
      <c r="J943" s="0">
        <v>-0.002081</v>
      </c>
      <c r="K943" s="0">
        <v>1013.789978</v>
      </c>
      <c r="L943" s="0">
        <v>46.055977</v>
      </c>
      <c r="W943" s="0">
        <f t="shared" si="14"/>
        <v>52903.972433101313</v>
      </c>
    </row>
    <row r="944">
      <c r="A944" s="0">
        <v>144.73125</v>
      </c>
      <c r="B944" s="0">
        <v>239.956955</v>
      </c>
      <c r="C944" s="0">
        <v>-48936.347656</v>
      </c>
      <c r="D944" s="0">
        <v>19888.421875</v>
      </c>
      <c r="E944" s="0">
        <v>0.10329</v>
      </c>
      <c r="F944" s="0">
        <v>9.951227</v>
      </c>
      <c r="G944" s="0">
        <v>-0.364485</v>
      </c>
      <c r="H944" s="0">
        <v>-0.037602</v>
      </c>
      <c r="I944" s="0">
        <v>0.000895</v>
      </c>
      <c r="J944" s="0">
        <v>0.007896</v>
      </c>
      <c r="K944" s="0">
        <v>1013.789978</v>
      </c>
      <c r="L944" s="0">
        <v>46.055977</v>
      </c>
      <c r="W944" s="0">
        <f t="shared" si="14"/>
        <v>52823.9815417877</v>
      </c>
    </row>
    <row r="945">
      <c r="A945" s="0">
        <v>144.7425</v>
      </c>
      <c r="B945" s="0">
        <v>201.933517</v>
      </c>
      <c r="C945" s="0">
        <v>-48900.757812</v>
      </c>
      <c r="D945" s="0">
        <v>20013.605469</v>
      </c>
      <c r="E945" s="0">
        <v>0.104942</v>
      </c>
      <c r="F945" s="0">
        <v>9.962822</v>
      </c>
      <c r="G945" s="0">
        <v>-0.36719</v>
      </c>
      <c r="H945" s="0">
        <v>-0.042736</v>
      </c>
      <c r="I945" s="0">
        <v>-0.000624</v>
      </c>
      <c r="J945" s="0">
        <v>0.00763</v>
      </c>
      <c r="K945" s="0">
        <v>1013.789978</v>
      </c>
      <c r="L945" s="0">
        <v>46.055977</v>
      </c>
      <c r="W945" s="0">
        <f t="shared" si="14"/>
        <v>52838.142431409848</v>
      </c>
    </row>
    <row r="946">
      <c r="A946" s="0">
        <v>144.75375</v>
      </c>
      <c r="B946" s="0">
        <v>258.567993</v>
      </c>
      <c r="C946" s="0">
        <v>-48941.164062</v>
      </c>
      <c r="D946" s="0">
        <v>20184.160156</v>
      </c>
      <c r="E946" s="0">
        <v>0.102813</v>
      </c>
      <c r="F946" s="0">
        <v>9.951522</v>
      </c>
      <c r="G946" s="0">
        <v>-0.34955</v>
      </c>
      <c r="H946" s="0">
        <v>-0.012868</v>
      </c>
      <c r="I946" s="0">
        <v>0.001794</v>
      </c>
      <c r="J946" s="0">
        <v>-0.003367</v>
      </c>
      <c r="K946" s="0">
        <v>1013.789978</v>
      </c>
      <c r="L946" s="0">
        <v>46.055977</v>
      </c>
      <c r="W946" s="0">
        <f t="shared" si="14"/>
        <v>52940.5772385763</v>
      </c>
    </row>
    <row r="947">
      <c r="A947" s="0">
        <v>144.765</v>
      </c>
      <c r="B947" s="0">
        <v>168.884186</v>
      </c>
      <c r="C947" s="0">
        <v>-48923.542969</v>
      </c>
      <c r="D947" s="0">
        <v>20124.017578</v>
      </c>
      <c r="E947" s="0">
        <v>0.103185</v>
      </c>
      <c r="F947" s="0">
        <v>9.957076</v>
      </c>
      <c r="G947" s="0">
        <v>-0.341187</v>
      </c>
      <c r="H947" s="0">
        <v>0.033236</v>
      </c>
      <c r="I947" s="0">
        <v>0.007497</v>
      </c>
      <c r="J947" s="0">
        <v>-0.018952</v>
      </c>
      <c r="K947" s="0">
        <v>1013.789978</v>
      </c>
      <c r="L947" s="0">
        <v>46.055977</v>
      </c>
      <c r="W947" s="0">
        <f t="shared" si="14"/>
        <v>52901.017589338706</v>
      </c>
    </row>
    <row r="948">
      <c r="A948" s="0">
        <v>144.77625</v>
      </c>
      <c r="B948" s="0">
        <v>176.955933</v>
      </c>
      <c r="C948" s="0">
        <v>-48949.308594</v>
      </c>
      <c r="D948" s="0">
        <v>20167.431641</v>
      </c>
      <c r="E948" s="0">
        <v>0.098311</v>
      </c>
      <c r="F948" s="0">
        <v>9.951463</v>
      </c>
      <c r="G948" s="0">
        <v>-0.352603</v>
      </c>
      <c r="H948" s="0">
        <v>0.079591</v>
      </c>
      <c r="I948" s="0">
        <v>0.013292</v>
      </c>
      <c r="J948" s="0">
        <v>-0.031222</v>
      </c>
      <c r="K948" s="0">
        <v>1013.789978</v>
      </c>
      <c r="L948" s="0">
        <v>46.055977</v>
      </c>
      <c r="W948" s="0">
        <f t="shared" si="14"/>
        <v>52941.39613031823</v>
      </c>
    </row>
    <row r="949">
      <c r="A949" s="0">
        <v>144.7875</v>
      </c>
      <c r="B949" s="0">
        <v>188.180069</v>
      </c>
      <c r="C949" s="0">
        <v>-48963.578125</v>
      </c>
      <c r="D949" s="0">
        <v>20156.027344</v>
      </c>
      <c r="E949" s="0">
        <v>0.104459</v>
      </c>
      <c r="F949" s="0">
        <v>9.953487</v>
      </c>
      <c r="G949" s="0">
        <v>-0.357977</v>
      </c>
      <c r="H949" s="0">
        <v>0.093456</v>
      </c>
      <c r="I949" s="0">
        <v>0.015324</v>
      </c>
      <c r="J949" s="0">
        <v>-0.031679</v>
      </c>
      <c r="K949" s="0">
        <v>1013.789978</v>
      </c>
      <c r="L949" s="0">
        <v>46.055977</v>
      </c>
      <c r="W949" s="0">
        <f t="shared" si="14"/>
        <v>52950.286428247236</v>
      </c>
    </row>
    <row r="950">
      <c r="A950" s="0">
        <v>144.79875</v>
      </c>
      <c r="B950" s="0">
        <v>285.300812</v>
      </c>
      <c r="C950" s="0">
        <v>-48926.761719</v>
      </c>
      <c r="D950" s="0">
        <v>20254.914062</v>
      </c>
      <c r="E950" s="0">
        <v>0.102229</v>
      </c>
      <c r="F950" s="0">
        <v>9.942482</v>
      </c>
      <c r="G950" s="0">
        <v>-0.358261</v>
      </c>
      <c r="H950" s="0">
        <v>0.072245</v>
      </c>
      <c r="I950" s="0">
        <v>0.014106</v>
      </c>
      <c r="J950" s="0">
        <v>-0.022693</v>
      </c>
      <c r="K950" s="0">
        <v>1013.789978</v>
      </c>
      <c r="L950" s="0">
        <v>46.055977</v>
      </c>
      <c r="W950" s="0">
        <f t="shared" si="14"/>
        <v>52954.423351785612</v>
      </c>
    </row>
    <row r="951">
      <c r="A951" s="0">
        <v>144.81</v>
      </c>
      <c r="B951" s="0">
        <v>224.968735</v>
      </c>
      <c r="C951" s="0">
        <v>-48935.355469</v>
      </c>
      <c r="D951" s="0">
        <v>20166.636719</v>
      </c>
      <c r="E951" s="0">
        <v>0.105776</v>
      </c>
      <c r="F951" s="0">
        <v>9.945342</v>
      </c>
      <c r="G951" s="0">
        <v>-0.349449</v>
      </c>
      <c r="H951" s="0">
        <v>0.024698</v>
      </c>
      <c r="I951" s="0">
        <v>0.008112</v>
      </c>
      <c r="J951" s="0">
        <v>-0.010482</v>
      </c>
      <c r="K951" s="0">
        <v>1013.779968</v>
      </c>
      <c r="L951" s="0">
        <v>46.055977</v>
      </c>
      <c r="W951" s="0">
        <f t="shared" si="14"/>
        <v>52928.374832080714</v>
      </c>
    </row>
    <row r="952">
      <c r="A952" s="0">
        <v>144.82125</v>
      </c>
      <c r="B952" s="0">
        <v>140.036606</v>
      </c>
      <c r="C952" s="0">
        <v>-48942.003906</v>
      </c>
      <c r="D952" s="0">
        <v>20085.455078</v>
      </c>
      <c r="E952" s="0">
        <v>0.099633</v>
      </c>
      <c r="F952" s="0">
        <v>9.95184</v>
      </c>
      <c r="G952" s="0">
        <v>-0.340461</v>
      </c>
      <c r="H952" s="0">
        <v>-0.019133</v>
      </c>
      <c r="I952" s="0">
        <v>0.0018</v>
      </c>
      <c r="J952" s="0">
        <v>0.002407</v>
      </c>
      <c r="K952" s="0">
        <v>1013.779968</v>
      </c>
      <c r="L952" s="0">
        <v>46.055977</v>
      </c>
      <c r="W952" s="0">
        <f t="shared" si="14"/>
        <v>52903.35397946235</v>
      </c>
    </row>
    <row r="953">
      <c r="A953" s="0">
        <v>144.8325</v>
      </c>
      <c r="B953" s="0">
        <v>268.266541</v>
      </c>
      <c r="C953" s="0">
        <v>-48927.261719</v>
      </c>
      <c r="D953" s="0">
        <v>20055.111328</v>
      </c>
      <c r="E953" s="0">
        <v>0.110863</v>
      </c>
      <c r="F953" s="0">
        <v>9.94473</v>
      </c>
      <c r="G953" s="0">
        <v>-0.348622</v>
      </c>
      <c r="H953" s="0">
        <v>-0.05271</v>
      </c>
      <c r="I953" s="0">
        <v>-0.001965</v>
      </c>
      <c r="J953" s="0">
        <v>0.012823</v>
      </c>
      <c r="K953" s="0">
        <v>1013.779968</v>
      </c>
      <c r="L953" s="0">
        <v>46.055977</v>
      </c>
      <c r="W953" s="0">
        <f t="shared" si="14"/>
        <v>52878.695110933069</v>
      </c>
    </row>
    <row r="954">
      <c r="A954" s="0">
        <v>144.84375</v>
      </c>
      <c r="B954" s="0">
        <v>295.157745</v>
      </c>
      <c r="C954" s="0">
        <v>-48935.171875</v>
      </c>
      <c r="D954" s="0">
        <v>20050.816406</v>
      </c>
      <c r="E954" s="0">
        <v>0.114397</v>
      </c>
      <c r="F954" s="0">
        <v>9.938212</v>
      </c>
      <c r="G954" s="0">
        <v>-0.354101</v>
      </c>
      <c r="H954" s="0">
        <v>-0.032059</v>
      </c>
      <c r="I954" s="0">
        <v>-0.000305</v>
      </c>
      <c r="J954" s="0">
        <v>0.004962</v>
      </c>
      <c r="K954" s="0">
        <v>1013.779968</v>
      </c>
      <c r="L954" s="0">
        <v>46.055977</v>
      </c>
      <c r="W954" s="0">
        <f t="shared" si="14"/>
        <v>52884.528957695584</v>
      </c>
    </row>
    <row r="955">
      <c r="A955" s="0">
        <v>144.855</v>
      </c>
      <c r="B955" s="0">
        <v>196.790955</v>
      </c>
      <c r="C955" s="0">
        <v>-48945.636719</v>
      </c>
      <c r="D955" s="0">
        <v>20095.560547</v>
      </c>
      <c r="E955" s="0">
        <v>0.121488</v>
      </c>
      <c r="F955" s="0">
        <v>9.939951</v>
      </c>
      <c r="G955" s="0">
        <v>-0.357172</v>
      </c>
      <c r="H955" s="0">
        <v>0.014174</v>
      </c>
      <c r="I955" s="0">
        <v>0.00519</v>
      </c>
      <c r="J955" s="0">
        <v>-0.011365</v>
      </c>
      <c r="K955" s="0">
        <v>1013.779968</v>
      </c>
      <c r="L955" s="0">
        <v>46.055977</v>
      </c>
      <c r="W955" s="0">
        <f t="shared" si="14"/>
        <v>52910.732693910359</v>
      </c>
    </row>
    <row r="956">
      <c r="A956" s="0">
        <v>144.86625</v>
      </c>
      <c r="B956" s="0">
        <v>124.132538</v>
      </c>
      <c r="C956" s="0">
        <v>-48941.6875</v>
      </c>
      <c r="D956" s="0">
        <v>19948.191406</v>
      </c>
      <c r="E956" s="0">
        <v>0.116644</v>
      </c>
      <c r="F956" s="0">
        <v>9.941201</v>
      </c>
      <c r="G956" s="0">
        <v>-0.355132</v>
      </c>
      <c r="H956" s="0">
        <v>0.061632</v>
      </c>
      <c r="I956" s="0">
        <v>0.011258</v>
      </c>
      <c r="J956" s="0">
        <v>-0.026624</v>
      </c>
      <c r="K956" s="0">
        <v>1013.779968</v>
      </c>
      <c r="L956" s="0">
        <v>46.055977</v>
      </c>
      <c r="W956" s="0">
        <f t="shared" si="14"/>
        <v>52851.059824804448</v>
      </c>
    </row>
    <row r="957">
      <c r="A957" s="0">
        <v>144.8775</v>
      </c>
      <c r="B957" s="0">
        <v>126.070038</v>
      </c>
      <c r="C957" s="0">
        <v>-48942.285156</v>
      </c>
      <c r="D957" s="0">
        <v>20240.005859</v>
      </c>
      <c r="E957" s="0">
        <v>0.115915</v>
      </c>
      <c r="F957" s="0">
        <v>9.946838</v>
      </c>
      <c r="G957" s="0">
        <v>-0.336646</v>
      </c>
      <c r="H957" s="0">
        <v>0.08805</v>
      </c>
      <c r="I957" s="0">
        <v>0.014805</v>
      </c>
      <c r="J957" s="0">
        <v>-0.031656</v>
      </c>
      <c r="K957" s="0">
        <v>1013.779968</v>
      </c>
      <c r="L957" s="0">
        <v>46.055977</v>
      </c>
      <c r="W957" s="0">
        <f t="shared" si="14"/>
        <v>52962.44902870385</v>
      </c>
    </row>
    <row r="958">
      <c r="A958" s="0">
        <v>144.88875</v>
      </c>
      <c r="B958" s="0">
        <v>207.854416</v>
      </c>
      <c r="C958" s="0">
        <v>-48918.1875</v>
      </c>
      <c r="D958" s="0">
        <v>20010.066406</v>
      </c>
      <c r="E958" s="0">
        <v>0.106376</v>
      </c>
      <c r="F958" s="0">
        <v>9.94626</v>
      </c>
      <c r="G958" s="0">
        <v>-0.346576</v>
      </c>
      <c r="H958" s="0">
        <v>0.091571</v>
      </c>
      <c r="I958" s="0">
        <v>0.015269</v>
      </c>
      <c r="J958" s="0">
        <v>-0.030911</v>
      </c>
      <c r="K958" s="0">
        <v>1013.779968</v>
      </c>
      <c r="L958" s="0">
        <v>46.055977</v>
      </c>
      <c r="W958" s="0">
        <f t="shared" si="14"/>
        <v>52852.956675250789</v>
      </c>
    </row>
    <row r="959">
      <c r="A959" s="0">
        <v>144.9</v>
      </c>
      <c r="B959" s="0">
        <v>154.229752</v>
      </c>
      <c r="C959" s="0">
        <v>-48909.910156</v>
      </c>
      <c r="D959" s="0">
        <v>20204.173828</v>
      </c>
      <c r="E959" s="0">
        <v>0.112179</v>
      </c>
      <c r="F959" s="0">
        <v>9.941648</v>
      </c>
      <c r="G959" s="0">
        <v>-0.366367</v>
      </c>
      <c r="H959" s="0">
        <v>0.056944</v>
      </c>
      <c r="I959" s="0">
        <v>0.011812</v>
      </c>
      <c r="J959" s="0">
        <v>-0.020694</v>
      </c>
      <c r="K959" s="0">
        <v>1013.809998</v>
      </c>
      <c r="L959" s="0">
        <v>46.058514</v>
      </c>
      <c r="W959" s="0">
        <f t="shared" si="14"/>
        <v>52918.9166400488</v>
      </c>
    </row>
    <row r="960">
      <c r="A960" s="0">
        <v>144.91125</v>
      </c>
      <c r="B960" s="0">
        <v>171.948532</v>
      </c>
      <c r="C960" s="0">
        <v>-48906.929687</v>
      </c>
      <c r="D960" s="0">
        <v>20146.308594</v>
      </c>
      <c r="E960" s="0">
        <v>0.111542</v>
      </c>
      <c r="F960" s="0">
        <v>9.940526</v>
      </c>
      <c r="G960" s="0">
        <v>-0.362505</v>
      </c>
      <c r="H960" s="0">
        <v>3.257731E-05</v>
      </c>
      <c r="I960" s="0">
        <v>0.004142</v>
      </c>
      <c r="J960" s="0">
        <v>-0.004343</v>
      </c>
      <c r="K960" s="0">
        <v>1013.809998</v>
      </c>
      <c r="L960" s="0">
        <v>46.058514</v>
      </c>
      <c r="W960" s="0">
        <f t="shared" si="14"/>
        <v>52894.149843546</v>
      </c>
    </row>
    <row r="961">
      <c r="A961" s="0">
        <v>144.9225</v>
      </c>
      <c r="B961" s="0">
        <v>167.513351</v>
      </c>
      <c r="C961" s="0">
        <v>-48941.964844</v>
      </c>
      <c r="D961" s="0">
        <v>20038.214844</v>
      </c>
      <c r="E961" s="0">
        <v>0.104053</v>
      </c>
      <c r="F961" s="0">
        <v>9.951155</v>
      </c>
      <c r="G961" s="0">
        <v>-0.349428</v>
      </c>
      <c r="H961" s="0">
        <v>-0.040024</v>
      </c>
      <c r="I961" s="0">
        <v>-0.000443</v>
      </c>
      <c r="J961" s="0">
        <v>0.008504</v>
      </c>
      <c r="K961" s="0">
        <v>1013.809998</v>
      </c>
      <c r="L961" s="0">
        <v>46.058514</v>
      </c>
      <c r="W961" s="0">
        <f t="shared" si="14"/>
        <v>52885.480404818081</v>
      </c>
    </row>
    <row r="962">
      <c r="A962" s="0">
        <v>144.93375</v>
      </c>
      <c r="B962" s="0">
        <v>220.022034</v>
      </c>
      <c r="C962" s="0">
        <v>-48908.339844</v>
      </c>
      <c r="D962" s="0">
        <v>20050.289062</v>
      </c>
      <c r="E962" s="0">
        <v>0.11627</v>
      </c>
      <c r="F962" s="0">
        <v>9.948729</v>
      </c>
      <c r="G962" s="0">
        <v>-0.363106</v>
      </c>
      <c r="H962" s="0">
        <v>-0.045237</v>
      </c>
      <c r="I962" s="0">
        <v>-0.000377</v>
      </c>
      <c r="J962" s="0">
        <v>0.009192</v>
      </c>
      <c r="K962" s="0">
        <v>1013.809998</v>
      </c>
      <c r="L962" s="0">
        <v>46.058514</v>
      </c>
      <c r="W962" s="0">
        <f ref="W962:W1025" t="shared" si="15">SQRT((B962)^2+(C962)^2+(D962)^2)</f>
        <v>52859.135515645743</v>
      </c>
    </row>
    <row r="963">
      <c r="A963" s="0">
        <v>144.945</v>
      </c>
      <c r="B963" s="0">
        <v>238.742126</v>
      </c>
      <c r="C963" s="0">
        <v>-48910.445312</v>
      </c>
      <c r="D963" s="0">
        <v>20083.976562</v>
      </c>
      <c r="E963" s="0">
        <v>0.123359</v>
      </c>
      <c r="F963" s="0">
        <v>9.955857</v>
      </c>
      <c r="G963" s="0">
        <v>-0.354601</v>
      </c>
      <c r="H963" s="0">
        <v>-0.013414</v>
      </c>
      <c r="I963" s="0">
        <v>0.003014</v>
      </c>
      <c r="J963" s="0">
        <v>-0.003029</v>
      </c>
      <c r="K963" s="0">
        <v>1013.809998</v>
      </c>
      <c r="L963" s="0">
        <v>46.058514</v>
      </c>
      <c r="W963" s="0">
        <f t="shared" si="15"/>
        <v>52873.9517434042</v>
      </c>
    </row>
    <row r="964">
      <c r="A964" s="0">
        <v>144.95625</v>
      </c>
      <c r="B964" s="0">
        <v>146.927567</v>
      </c>
      <c r="C964" s="0">
        <v>-48951.71875</v>
      </c>
      <c r="D964" s="0">
        <v>20177.214844</v>
      </c>
      <c r="E964" s="0">
        <v>0.116749</v>
      </c>
      <c r="F964" s="0">
        <v>9.947376</v>
      </c>
      <c r="G964" s="0">
        <v>-0.350192</v>
      </c>
      <c r="H964" s="0">
        <v>0.036704</v>
      </c>
      <c r="I964" s="0">
        <v>0.008695</v>
      </c>
      <c r="J964" s="0">
        <v>-0.020084</v>
      </c>
      <c r="K964" s="0">
        <v>1013.809998</v>
      </c>
      <c r="L964" s="0">
        <v>46.058514</v>
      </c>
      <c r="W964" s="0">
        <f t="shared" si="15"/>
        <v>52947.2601288299</v>
      </c>
    </row>
    <row r="965">
      <c r="A965" s="0">
        <v>144.9675</v>
      </c>
      <c r="B965" s="0">
        <v>329.332611</v>
      </c>
      <c r="C965" s="0">
        <v>-48949.445312</v>
      </c>
      <c r="D965" s="0">
        <v>20086.845703</v>
      </c>
      <c r="E965" s="0">
        <v>0.102825</v>
      </c>
      <c r="F965" s="0">
        <v>9.941857</v>
      </c>
      <c r="G965" s="0">
        <v>-0.347257</v>
      </c>
      <c r="H965" s="0">
        <v>0.080226</v>
      </c>
      <c r="I965" s="0">
        <v>0.013288</v>
      </c>
      <c r="J965" s="0">
        <v>-0.030264</v>
      </c>
      <c r="K965" s="0">
        <v>1013.809998</v>
      </c>
      <c r="L965" s="0">
        <v>46.058514</v>
      </c>
      <c r="W965" s="0">
        <f t="shared" si="15"/>
        <v>52911.605783771833</v>
      </c>
    </row>
    <row r="966">
      <c r="A966" s="0">
        <v>144.97875</v>
      </c>
      <c r="B966" s="0">
        <v>340.114777</v>
      </c>
      <c r="C966" s="0">
        <v>-48928.320312</v>
      </c>
      <c r="D966" s="0">
        <v>20088.689453</v>
      </c>
      <c r="E966" s="0">
        <v>0.101631</v>
      </c>
      <c r="F966" s="0">
        <v>9.94098</v>
      </c>
      <c r="G966" s="0">
        <v>-0.363311</v>
      </c>
      <c r="H966" s="0">
        <v>0.096586</v>
      </c>
      <c r="I966" s="0">
        <v>0.016061</v>
      </c>
      <c r="J966" s="0">
        <v>-0.032572</v>
      </c>
      <c r="K966" s="0">
        <v>1013.809998</v>
      </c>
      <c r="L966" s="0">
        <v>46.058514</v>
      </c>
      <c r="W966" s="0">
        <f t="shared" si="15"/>
        <v>52892.831750193523</v>
      </c>
    </row>
    <row r="967">
      <c r="A967" s="0">
        <v>144.99</v>
      </c>
      <c r="B967" s="0">
        <v>206.227631</v>
      </c>
      <c r="C967" s="0">
        <v>-48941.679687</v>
      </c>
      <c r="D967" s="0">
        <v>20160.330078</v>
      </c>
      <c r="E967" s="0">
        <v>0.100477</v>
      </c>
      <c r="F967" s="0">
        <v>9.935191</v>
      </c>
      <c r="G967" s="0">
        <v>-0.34553</v>
      </c>
      <c r="H967" s="0">
        <v>0.076445</v>
      </c>
      <c r="I967" s="0">
        <v>0.013475</v>
      </c>
      <c r="J967" s="0">
        <v>-0.025172</v>
      </c>
      <c r="K967" s="0">
        <v>1013.809998</v>
      </c>
      <c r="L967" s="0">
        <v>46.058514</v>
      </c>
      <c r="W967" s="0">
        <f t="shared" si="15"/>
        <v>52931.743304699572</v>
      </c>
    </row>
    <row r="968">
      <c r="A968" s="0">
        <v>145.00125</v>
      </c>
      <c r="B968" s="0">
        <v>164.688736</v>
      </c>
      <c r="C968" s="0">
        <v>-48932.910156</v>
      </c>
      <c r="D968" s="0">
        <v>20106.544922</v>
      </c>
      <c r="E968" s="0">
        <v>0.102598</v>
      </c>
      <c r="F968" s="0">
        <v>9.941031</v>
      </c>
      <c r="G968" s="0">
        <v>-0.347339</v>
      </c>
      <c r="H968" s="0">
        <v>0.025042</v>
      </c>
      <c r="I968" s="0">
        <v>0.007639</v>
      </c>
      <c r="J968" s="0">
        <v>-0.011398</v>
      </c>
      <c r="K968" s="0">
        <v>1013.789978</v>
      </c>
      <c r="L968" s="0">
        <v>46.058514</v>
      </c>
      <c r="W968" s="0">
        <f t="shared" si="15"/>
        <v>52903.024180242639</v>
      </c>
    </row>
    <row r="969">
      <c r="A969" s="0">
        <v>145.0125</v>
      </c>
      <c r="B969" s="0">
        <v>151.501129</v>
      </c>
      <c r="C969" s="0">
        <v>-48927.269531</v>
      </c>
      <c r="D969" s="0">
        <v>20088.912109</v>
      </c>
      <c r="E969" s="0">
        <v>0.091007</v>
      </c>
      <c r="F969" s="0">
        <v>9.936744</v>
      </c>
      <c r="G969" s="0">
        <v>-0.362232</v>
      </c>
      <c r="H969" s="0">
        <v>-0.021527</v>
      </c>
      <c r="I969" s="0">
        <v>0.002392</v>
      </c>
      <c r="J969" s="0">
        <v>0.001986</v>
      </c>
      <c r="K969" s="0">
        <v>1013.789978</v>
      </c>
      <c r="L969" s="0">
        <v>46.058514</v>
      </c>
      <c r="W969" s="0">
        <f t="shared" si="15"/>
        <v>52891.067734300239</v>
      </c>
    </row>
    <row r="970">
      <c r="A970" s="0">
        <v>145.02375</v>
      </c>
      <c r="B970" s="0">
        <v>204.922089</v>
      </c>
      <c r="C970" s="0">
        <v>-48948.992187</v>
      </c>
      <c r="D970" s="0">
        <v>20203.001953</v>
      </c>
      <c r="E970" s="0">
        <v>0.109738</v>
      </c>
      <c r="F970" s="0">
        <v>9.944556</v>
      </c>
      <c r="G970" s="0">
        <v>-0.36158</v>
      </c>
      <c r="H970" s="0">
        <v>-0.046658</v>
      </c>
      <c r="I970" s="0">
        <v>-0.000272</v>
      </c>
      <c r="J970" s="0">
        <v>0.00981</v>
      </c>
      <c r="K970" s="0">
        <v>1013.789978</v>
      </c>
      <c r="L970" s="0">
        <v>46.058514</v>
      </c>
      <c r="W970" s="0">
        <f t="shared" si="15"/>
        <v>52954.764819593613</v>
      </c>
    </row>
    <row r="971">
      <c r="A971" s="0">
        <v>145.035</v>
      </c>
      <c r="B971" s="0">
        <v>189.601471</v>
      </c>
      <c r="C971" s="0">
        <v>-48935.847656</v>
      </c>
      <c r="D971" s="0">
        <v>20012.675781</v>
      </c>
      <c r="E971" s="0">
        <v>0.097493</v>
      </c>
      <c r="F971" s="0">
        <v>9.946369</v>
      </c>
      <c r="G971" s="0">
        <v>-0.35645</v>
      </c>
      <c r="H971" s="0">
        <v>-0.039839</v>
      </c>
      <c r="I971" s="0">
        <v>-0.000189</v>
      </c>
      <c r="J971" s="0">
        <v>0.005034</v>
      </c>
      <c r="K971" s="0">
        <v>1013.789978</v>
      </c>
      <c r="L971" s="0">
        <v>46.058514</v>
      </c>
      <c r="W971" s="0">
        <f t="shared" si="15"/>
        <v>52870.221547147594</v>
      </c>
    </row>
    <row r="972">
      <c r="A972" s="0">
        <v>145.04625</v>
      </c>
      <c r="B972" s="0">
        <v>241.940674</v>
      </c>
      <c r="C972" s="0">
        <v>-48932.773437</v>
      </c>
      <c r="D972" s="0">
        <v>19996.726562</v>
      </c>
      <c r="E972" s="0">
        <v>0.107952</v>
      </c>
      <c r="F972" s="0">
        <v>9.947618</v>
      </c>
      <c r="G972" s="0">
        <v>-0.343656</v>
      </c>
      <c r="H972" s="0">
        <v>0.007677</v>
      </c>
      <c r="I972" s="0">
        <v>0.005464</v>
      </c>
      <c r="J972" s="0">
        <v>-0.01117</v>
      </c>
      <c r="K972" s="0">
        <v>1013.789978</v>
      </c>
      <c r="L972" s="0">
        <v>46.058514</v>
      </c>
      <c r="W972" s="0">
        <f t="shared" si="15"/>
        <v>52861.554316174865</v>
      </c>
    </row>
    <row r="973">
      <c r="A973" s="0">
        <v>145.0575</v>
      </c>
      <c r="B973" s="0">
        <v>146.205429</v>
      </c>
      <c r="C973" s="0">
        <v>-48955.820312</v>
      </c>
      <c r="D973" s="0">
        <v>20129.078125</v>
      </c>
      <c r="E973" s="0">
        <v>0.122414</v>
      </c>
      <c r="F973" s="0">
        <v>9.962153</v>
      </c>
      <c r="G973" s="0">
        <v>-0.350107</v>
      </c>
      <c r="H973" s="0">
        <v>0.058143</v>
      </c>
      <c r="I973" s="0">
        <v>0.010754</v>
      </c>
      <c r="J973" s="0">
        <v>-0.025299</v>
      </c>
      <c r="K973" s="0">
        <v>1013.789978</v>
      </c>
      <c r="L973" s="0">
        <v>46.058514</v>
      </c>
      <c r="W973" s="0">
        <f t="shared" si="15"/>
        <v>52932.726215552648</v>
      </c>
    </row>
    <row r="974">
      <c r="A974" s="0">
        <v>145.06875</v>
      </c>
      <c r="B974" s="0">
        <v>203.309021</v>
      </c>
      <c r="C974" s="0">
        <v>-48952</v>
      </c>
      <c r="D974" s="0">
        <v>20015.486328</v>
      </c>
      <c r="E974" s="0">
        <v>0.105281</v>
      </c>
      <c r="F974" s="0">
        <v>9.950141</v>
      </c>
      <c r="G974" s="0">
        <v>-0.351926</v>
      </c>
      <c r="H974" s="0">
        <v>0.086029</v>
      </c>
      <c r="I974" s="0">
        <v>0.014782</v>
      </c>
      <c r="J974" s="0">
        <v>-0.031108</v>
      </c>
      <c r="K974" s="0">
        <v>1013.789978</v>
      </c>
      <c r="L974" s="0">
        <v>46.058514</v>
      </c>
      <c r="W974" s="0">
        <f t="shared" si="15"/>
        <v>52886.286800118374</v>
      </c>
    </row>
    <row r="975">
      <c r="A975" s="0">
        <v>145.08</v>
      </c>
      <c r="B975" s="0">
        <v>305.035065</v>
      </c>
      <c r="C975" s="0">
        <v>-48936.808594</v>
      </c>
      <c r="D975" s="0">
        <v>20245.703125</v>
      </c>
      <c r="E975" s="0">
        <v>0.101077</v>
      </c>
      <c r="F975" s="0">
        <v>9.952869</v>
      </c>
      <c r="G975" s="0">
        <v>-0.35617</v>
      </c>
      <c r="H975" s="0">
        <v>0.081066</v>
      </c>
      <c r="I975" s="0">
        <v>0.01435</v>
      </c>
      <c r="J975" s="0">
        <v>-0.02671</v>
      </c>
      <c r="K975" s="0">
        <v>1013.789978</v>
      </c>
      <c r="L975" s="0">
        <v>46.058514</v>
      </c>
      <c r="W975" s="0">
        <f t="shared" si="15"/>
        <v>52960.294341915309</v>
      </c>
    </row>
    <row r="976">
      <c r="A976" s="0">
        <v>145.09125</v>
      </c>
      <c r="B976" s="0">
        <v>85.522491</v>
      </c>
      <c r="C976" s="0">
        <v>-48928.6875</v>
      </c>
      <c r="D976" s="0">
        <v>20150.857422</v>
      </c>
      <c r="E976" s="0">
        <v>0.112047</v>
      </c>
      <c r="F976" s="0">
        <v>9.945853</v>
      </c>
      <c r="G976" s="0">
        <v>-0.356451</v>
      </c>
      <c r="H976" s="0">
        <v>0.043347</v>
      </c>
      <c r="I976" s="0">
        <v>0.010314</v>
      </c>
      <c r="J976" s="0">
        <v>-0.016476</v>
      </c>
      <c r="K976" s="0">
        <v>1013.789978</v>
      </c>
      <c r="L976" s="0">
        <v>46.058514</v>
      </c>
      <c r="W976" s="0">
        <f t="shared" si="15"/>
        <v>52915.789981922178</v>
      </c>
    </row>
    <row r="977">
      <c r="A977" s="0">
        <v>145.1025</v>
      </c>
      <c r="B977" s="0">
        <v>196.067307</v>
      </c>
      <c r="C977" s="0">
        <v>-48926.507812</v>
      </c>
      <c r="D977" s="0">
        <v>20049.65625</v>
      </c>
      <c r="E977" s="0">
        <v>0.11333</v>
      </c>
      <c r="F977" s="0">
        <v>9.939716</v>
      </c>
      <c r="G977" s="0">
        <v>-0.343556</v>
      </c>
      <c r="H977" s="0">
        <v>-0.005583</v>
      </c>
      <c r="I977" s="0">
        <v>0.004222</v>
      </c>
      <c r="J977" s="0">
        <v>-0.001109</v>
      </c>
      <c r="K977" s="0">
        <v>1013.789978</v>
      </c>
      <c r="L977" s="0">
        <v>46.063396</v>
      </c>
      <c r="W977" s="0">
        <f t="shared" si="15"/>
        <v>52875.611814992131</v>
      </c>
    </row>
    <row r="978">
      <c r="A978" s="0">
        <v>145.11375</v>
      </c>
      <c r="B978" s="0">
        <v>203.49202</v>
      </c>
      <c r="C978" s="0">
        <v>-48943.398437</v>
      </c>
      <c r="D978" s="0">
        <v>20097.126953</v>
      </c>
      <c r="E978" s="0">
        <v>0.114713</v>
      </c>
      <c r="F978" s="0">
        <v>9.946228</v>
      </c>
      <c r="G978" s="0">
        <v>-0.358921</v>
      </c>
      <c r="H978" s="0">
        <v>-0.036749</v>
      </c>
      <c r="I978" s="0">
        <v>0.000567</v>
      </c>
      <c r="J978" s="0">
        <v>0.008372</v>
      </c>
      <c r="K978" s="0">
        <v>1013.789978</v>
      </c>
      <c r="L978" s="0">
        <v>46.063396</v>
      </c>
      <c r="W978" s="0">
        <f t="shared" si="15"/>
        <v>52909.282468486912</v>
      </c>
    </row>
    <row r="979">
      <c r="A979" s="0">
        <v>145.125</v>
      </c>
      <c r="B979" s="0">
        <v>193.15451</v>
      </c>
      <c r="C979" s="0">
        <v>-48946.386719</v>
      </c>
      <c r="D979" s="0">
        <v>20113.34375</v>
      </c>
      <c r="E979" s="0">
        <v>0.095189</v>
      </c>
      <c r="F979" s="0">
        <v>9.940438</v>
      </c>
      <c r="G979" s="0">
        <v>-0.364464</v>
      </c>
      <c r="H979" s="0">
        <v>-0.042517</v>
      </c>
      <c r="I979" s="0">
        <v>-0.000848</v>
      </c>
      <c r="J979" s="0">
        <v>0.00811</v>
      </c>
      <c r="K979" s="0">
        <v>1013.789978</v>
      </c>
      <c r="L979" s="0">
        <v>46.063396</v>
      </c>
      <c r="W979" s="0">
        <f t="shared" si="15"/>
        <v>52918.169642536741</v>
      </c>
    </row>
    <row r="980">
      <c r="A980" s="0">
        <v>145.13625</v>
      </c>
      <c r="B980" s="0">
        <v>287.309418</v>
      </c>
      <c r="C980" s="0">
        <v>-48921.011719</v>
      </c>
      <c r="D980" s="0">
        <v>20092.816406</v>
      </c>
      <c r="E980" s="0">
        <v>0.109845</v>
      </c>
      <c r="F980" s="0">
        <v>9.952724</v>
      </c>
      <c r="G980" s="0">
        <v>-0.358446</v>
      </c>
      <c r="H980" s="0">
        <v>-0.018893</v>
      </c>
      <c r="I980" s="0">
        <v>0.001927</v>
      </c>
      <c r="J980" s="0">
        <v>-5.65411E-05</v>
      </c>
      <c r="K980" s="0">
        <v>1013.789978</v>
      </c>
      <c r="L980" s="0">
        <v>46.063396</v>
      </c>
      <c r="W980" s="0">
        <f t="shared" si="15"/>
        <v>52887.325565180829</v>
      </c>
    </row>
    <row r="981">
      <c r="A981" s="0">
        <v>145.1475</v>
      </c>
      <c r="B981" s="0">
        <v>237.141281</v>
      </c>
      <c r="C981" s="0">
        <v>-48940.050781</v>
      </c>
      <c r="D981" s="0">
        <v>20042.476562</v>
      </c>
      <c r="E981" s="0">
        <v>0.099706</v>
      </c>
      <c r="F981" s="0">
        <v>9.945305</v>
      </c>
      <c r="G981" s="0">
        <v>-0.364602</v>
      </c>
      <c r="H981" s="0">
        <v>0.034263</v>
      </c>
      <c r="I981" s="0">
        <v>0.008152</v>
      </c>
      <c r="J981" s="0">
        <v>-0.019943</v>
      </c>
      <c r="K981" s="0">
        <v>1013.789978</v>
      </c>
      <c r="L981" s="0">
        <v>46.063396</v>
      </c>
      <c r="W981" s="0">
        <f t="shared" si="15"/>
        <v>52885.590411494246</v>
      </c>
    </row>
    <row r="982">
      <c r="A982" s="0">
        <v>145.15875</v>
      </c>
      <c r="B982" s="0">
        <v>229.192596</v>
      </c>
      <c r="C982" s="0">
        <v>-48926.949219</v>
      </c>
      <c r="D982" s="0">
        <v>19970.896484</v>
      </c>
      <c r="E982" s="0">
        <v>0.106413</v>
      </c>
      <c r="F982" s="0">
        <v>9.935327</v>
      </c>
      <c r="G982" s="0">
        <v>-0.349767</v>
      </c>
      <c r="H982" s="0">
        <v>0.081525</v>
      </c>
      <c r="I982" s="0">
        <v>0.013026</v>
      </c>
      <c r="J982" s="0">
        <v>-0.030634</v>
      </c>
      <c r="K982" s="0">
        <v>1013.789978</v>
      </c>
      <c r="L982" s="0">
        <v>46.063396</v>
      </c>
      <c r="W982" s="0">
        <f t="shared" si="15"/>
        <v>52846.339471143219</v>
      </c>
    </row>
    <row r="983">
      <c r="A983" s="0">
        <v>145.17</v>
      </c>
      <c r="B983" s="0">
        <v>129.355606</v>
      </c>
      <c r="C983" s="0">
        <v>-48933.203125</v>
      </c>
      <c r="D983" s="0">
        <v>20130.640625</v>
      </c>
      <c r="E983" s="0">
        <v>0.0955</v>
      </c>
      <c r="F983" s="0">
        <v>9.932538</v>
      </c>
      <c r="G983" s="0">
        <v>-0.361101</v>
      </c>
      <c r="H983" s="0">
        <v>0.099733</v>
      </c>
      <c r="I983" s="0">
        <v>0.015831</v>
      </c>
      <c r="J983" s="0">
        <v>-0.032883</v>
      </c>
      <c r="K983" s="0">
        <v>1013.789978</v>
      </c>
      <c r="L983" s="0">
        <v>46.063396</v>
      </c>
      <c r="W983" s="0">
        <f t="shared" si="15"/>
        <v>52912.359547824119</v>
      </c>
    </row>
    <row r="984">
      <c r="A984" s="0">
        <v>145.18125</v>
      </c>
      <c r="B984" s="0">
        <v>124.973503</v>
      </c>
      <c r="C984" s="0">
        <v>-48922.003906</v>
      </c>
      <c r="D984" s="0">
        <v>20158.917969</v>
      </c>
      <c r="E984" s="0">
        <v>0.108715</v>
      </c>
      <c r="F984" s="0">
        <v>9.932684</v>
      </c>
      <c r="G984" s="0">
        <v>-0.356707</v>
      </c>
      <c r="H984" s="0">
        <v>0.080889</v>
      </c>
      <c r="I984" s="0">
        <v>0.014145</v>
      </c>
      <c r="J984" s="0">
        <v>-0.026772</v>
      </c>
      <c r="K984" s="0">
        <v>1013.789978</v>
      </c>
      <c r="L984" s="0">
        <v>46.063396</v>
      </c>
      <c r="W984" s="0">
        <f t="shared" si="15"/>
        <v>52912.758936158316</v>
      </c>
    </row>
    <row r="985">
      <c r="A985" s="0">
        <v>145.1925</v>
      </c>
      <c r="B985" s="0">
        <v>175.302597</v>
      </c>
      <c r="C985" s="0">
        <v>-48916.664062</v>
      </c>
      <c r="D985" s="0">
        <v>20044.53125</v>
      </c>
      <c r="E985" s="0">
        <v>0.101886</v>
      </c>
      <c r="F985" s="0">
        <v>9.939753</v>
      </c>
      <c r="G985" s="0">
        <v>-0.349739</v>
      </c>
      <c r="H985" s="0">
        <v>0.024716</v>
      </c>
      <c r="I985" s="0">
        <v>0.008538</v>
      </c>
      <c r="J985" s="0">
        <v>-0.010432</v>
      </c>
      <c r="K985" s="0">
        <v>1013.789978</v>
      </c>
      <c r="L985" s="0">
        <v>46.063396</v>
      </c>
      <c r="W985" s="0">
        <f t="shared" si="15"/>
        <v>52864.48701148347</v>
      </c>
    </row>
    <row r="986">
      <c r="A986" s="0">
        <v>145.20375</v>
      </c>
      <c r="B986" s="0">
        <v>224.027863</v>
      </c>
      <c r="C986" s="0">
        <v>-48909.921875</v>
      </c>
      <c r="D986" s="0">
        <v>19939.041016</v>
      </c>
      <c r="E986" s="0">
        <v>0.113653</v>
      </c>
      <c r="F986" s="0">
        <v>9.941511</v>
      </c>
      <c r="G986" s="0">
        <v>-0.345388</v>
      </c>
      <c r="H986" s="0">
        <v>-0.018105</v>
      </c>
      <c r="I986" s="0">
        <v>0.003448</v>
      </c>
      <c r="J986" s="0">
        <v>0.001269</v>
      </c>
      <c r="K986" s="0">
        <v>1013.779968</v>
      </c>
      <c r="L986" s="0">
        <v>46.063396</v>
      </c>
      <c r="W986" s="0">
        <f t="shared" si="15"/>
        <v>52818.519507268793</v>
      </c>
    </row>
    <row r="987">
      <c r="A987" s="0">
        <v>145.215</v>
      </c>
      <c r="B987" s="0">
        <v>226.294678</v>
      </c>
      <c r="C987" s="0">
        <v>-48931.792969</v>
      </c>
      <c r="D987" s="0">
        <v>20040.662109</v>
      </c>
      <c r="E987" s="0">
        <v>0.113379</v>
      </c>
      <c r="F987" s="0">
        <v>9.95472</v>
      </c>
      <c r="G987" s="0">
        <v>-0.342983</v>
      </c>
      <c r="H987" s="0">
        <v>-0.045672</v>
      </c>
      <c r="I987" s="0">
        <v>-0.000842</v>
      </c>
      <c r="J987" s="0">
        <v>0.009341</v>
      </c>
      <c r="K987" s="0">
        <v>1013.779968</v>
      </c>
      <c r="L987" s="0">
        <v>46.063396</v>
      </c>
      <c r="W987" s="0">
        <f t="shared" si="15"/>
        <v>52877.213525388019</v>
      </c>
    </row>
    <row r="988">
      <c r="A988" s="0">
        <v>145.22625</v>
      </c>
      <c r="B988" s="0">
        <v>39.272099</v>
      </c>
      <c r="C988" s="0">
        <v>-48924.722656</v>
      </c>
      <c r="D988" s="0">
        <v>20053.822266</v>
      </c>
      <c r="E988" s="0">
        <v>0.099515</v>
      </c>
      <c r="F988" s="0">
        <v>9.942848</v>
      </c>
      <c r="G988" s="0">
        <v>-0.350117</v>
      </c>
      <c r="H988" s="0">
        <v>-0.038168</v>
      </c>
      <c r="I988" s="0">
        <v>-0.000557</v>
      </c>
      <c r="J988" s="0">
        <v>0.005934</v>
      </c>
      <c r="K988" s="0">
        <v>1013.779968</v>
      </c>
      <c r="L988" s="0">
        <v>46.063396</v>
      </c>
      <c r="W988" s="0">
        <f t="shared" si="15"/>
        <v>52875.190938100612</v>
      </c>
    </row>
    <row r="989">
      <c r="A989" s="0">
        <v>145.2375</v>
      </c>
      <c r="B989" s="0">
        <v>177.658035</v>
      </c>
      <c r="C989" s="0">
        <v>-48942.746094</v>
      </c>
      <c r="D989" s="0">
        <v>20132.097656</v>
      </c>
      <c r="E989" s="0">
        <v>0.088133</v>
      </c>
      <c r="F989" s="0">
        <v>9.943768</v>
      </c>
      <c r="G989" s="0">
        <v>-0.354261</v>
      </c>
      <c r="H989" s="0">
        <v>0.00435</v>
      </c>
      <c r="I989" s="0">
        <v>0.003825</v>
      </c>
      <c r="J989" s="0">
        <v>-0.007343</v>
      </c>
      <c r="K989" s="0">
        <v>1013.779968</v>
      </c>
      <c r="L989" s="0">
        <v>46.063396</v>
      </c>
      <c r="W989" s="0">
        <f t="shared" si="15"/>
        <v>52921.879347108159</v>
      </c>
    </row>
    <row r="990">
      <c r="A990" s="0">
        <v>145.24875</v>
      </c>
      <c r="B990" s="0">
        <v>202.964523</v>
      </c>
      <c r="C990" s="0">
        <v>-48931.179687</v>
      </c>
      <c r="D990" s="0">
        <v>20052.091797</v>
      </c>
      <c r="E990" s="0">
        <v>0.098377</v>
      </c>
      <c r="F990" s="0">
        <v>9.942728</v>
      </c>
      <c r="G990" s="0">
        <v>-0.368403</v>
      </c>
      <c r="H990" s="0">
        <v>0.057532</v>
      </c>
      <c r="I990" s="0">
        <v>0.01048</v>
      </c>
      <c r="J990" s="0">
        <v>-0.025867</v>
      </c>
      <c r="K990" s="0">
        <v>1013.779968</v>
      </c>
      <c r="L990" s="0">
        <v>46.063396</v>
      </c>
      <c r="W990" s="0">
        <f t="shared" si="15"/>
        <v>52880.884311766131</v>
      </c>
    </row>
    <row r="991">
      <c r="A991" s="0">
        <v>145.26</v>
      </c>
      <c r="B991" s="0">
        <v>142.678635</v>
      </c>
      <c r="C991" s="0">
        <v>-48949.929687</v>
      </c>
      <c r="D991" s="0">
        <v>20094.871094</v>
      </c>
      <c r="E991" s="0">
        <v>0.107808</v>
      </c>
      <c r="F991" s="0">
        <v>9.950285</v>
      </c>
      <c r="G991" s="0">
        <v>-0.356005</v>
      </c>
      <c r="H991" s="0">
        <v>0.097757</v>
      </c>
      <c r="I991" s="0">
        <v>0.016079</v>
      </c>
      <c r="J991" s="0">
        <v>-0.034443</v>
      </c>
      <c r="K991" s="0">
        <v>1013.779968</v>
      </c>
      <c r="L991" s="0">
        <v>46.063396</v>
      </c>
      <c r="W991" s="0">
        <f t="shared" si="15"/>
        <v>52914.268565667677</v>
      </c>
    </row>
    <row r="992">
      <c r="A992" s="0">
        <v>145.27125</v>
      </c>
      <c r="B992" s="0">
        <v>125.260559</v>
      </c>
      <c r="C992" s="0">
        <v>-48955.820312</v>
      </c>
      <c r="D992" s="0">
        <v>20189.773437</v>
      </c>
      <c r="E992" s="0">
        <v>0.109724</v>
      </c>
      <c r="F992" s="0">
        <v>9.943442</v>
      </c>
      <c r="G992" s="0">
        <v>-0.352116</v>
      </c>
      <c r="H992" s="0">
        <v>0.093737</v>
      </c>
      <c r="I992" s="0">
        <v>0.015027</v>
      </c>
      <c r="J992" s="0">
        <v>-0.030416</v>
      </c>
      <c r="K992" s="0">
        <v>1013.779968</v>
      </c>
      <c r="L992" s="0">
        <v>46.063396</v>
      </c>
      <c r="W992" s="0">
        <f t="shared" si="15"/>
        <v>52955.783291967877</v>
      </c>
    </row>
    <row r="993">
      <c r="A993" s="0">
        <v>145.2825</v>
      </c>
      <c r="B993" s="0">
        <v>203.561844</v>
      </c>
      <c r="C993" s="0">
        <v>-48937.78125</v>
      </c>
      <c r="D993" s="0">
        <v>20018.894531</v>
      </c>
      <c r="E993" s="0">
        <v>0.121384</v>
      </c>
      <c r="F993" s="0">
        <v>9.939156</v>
      </c>
      <c r="G993" s="0">
        <v>-0.358671</v>
      </c>
      <c r="H993" s="0">
        <v>0.062419</v>
      </c>
      <c r="I993" s="0">
        <v>0.012309</v>
      </c>
      <c r="J993" s="0">
        <v>-0.02113</v>
      </c>
      <c r="K993" s="0">
        <v>1013.779968</v>
      </c>
      <c r="L993" s="0">
        <v>46.063396</v>
      </c>
      <c r="W993" s="0">
        <f t="shared" si="15"/>
        <v>52874.417342799024</v>
      </c>
    </row>
    <row r="994">
      <c r="A994" s="0">
        <v>145.29375</v>
      </c>
      <c r="B994" s="0">
        <v>229.727997</v>
      </c>
      <c r="C994" s="0">
        <v>-48957.539062</v>
      </c>
      <c r="D994" s="0">
        <v>20015.283203</v>
      </c>
      <c r="E994" s="0">
        <v>0.107597</v>
      </c>
      <c r="F994" s="0">
        <v>9.942726</v>
      </c>
      <c r="G994" s="0">
        <v>-0.362053</v>
      </c>
      <c r="H994" s="0">
        <v>0.002156</v>
      </c>
      <c r="I994" s="0">
        <v>0.005192</v>
      </c>
      <c r="J994" s="0">
        <v>-0.004778</v>
      </c>
      <c r="K994" s="0">
        <v>1013.779968</v>
      </c>
      <c r="L994" s="0">
        <v>46.063396</v>
      </c>
      <c r="W994" s="0">
        <f t="shared" si="15"/>
        <v>52891.445127318613</v>
      </c>
    </row>
    <row r="995">
      <c r="A995" s="0">
        <v>145.305</v>
      </c>
      <c r="B995" s="0">
        <v>196.817947</v>
      </c>
      <c r="C995" s="0">
        <v>-48941.410156</v>
      </c>
      <c r="D995" s="0">
        <v>20037.253906</v>
      </c>
      <c r="E995" s="0">
        <v>0.093926</v>
      </c>
      <c r="F995" s="0">
        <v>9.936835</v>
      </c>
      <c r="G995" s="0">
        <v>-0.358233</v>
      </c>
      <c r="H995" s="0">
        <v>-0.033218</v>
      </c>
      <c r="I995" s="0">
        <v>0.00092</v>
      </c>
      <c r="J995" s="0">
        <v>0.004412</v>
      </c>
      <c r="K995" s="0">
        <v>1013.799988</v>
      </c>
      <c r="L995" s="0">
        <v>46.063396</v>
      </c>
      <c r="W995" s="0">
        <f t="shared" si="15"/>
        <v>52884.703927086448</v>
      </c>
    </row>
    <row r="996">
      <c r="A996" s="0">
        <v>145.31625</v>
      </c>
      <c r="B996" s="0">
        <v>95.245308</v>
      </c>
      <c r="C996" s="0">
        <v>-48941.90625</v>
      </c>
      <c r="D996" s="0">
        <v>20141.232422</v>
      </c>
      <c r="E996" s="0">
        <v>0.106844</v>
      </c>
      <c r="F996" s="0">
        <v>9.942809</v>
      </c>
      <c r="G996" s="0">
        <v>-0.351577</v>
      </c>
      <c r="H996" s="0">
        <v>-0.041226</v>
      </c>
      <c r="I996" s="0">
        <v>-0.000755</v>
      </c>
      <c r="J996" s="0">
        <v>0.007436</v>
      </c>
      <c r="K996" s="0">
        <v>1013.799988</v>
      </c>
      <c r="L996" s="0">
        <v>46.063396</v>
      </c>
      <c r="W996" s="0">
        <f t="shared" si="15"/>
        <v>52924.365867996086</v>
      </c>
    </row>
    <row r="997">
      <c r="A997" s="0">
        <v>145.3275</v>
      </c>
      <c r="B997" s="0">
        <v>168.429871</v>
      </c>
      <c r="C997" s="0">
        <v>-48901.753906</v>
      </c>
      <c r="D997" s="0">
        <v>20158.503906</v>
      </c>
      <c r="E997" s="0">
        <v>0.112459</v>
      </c>
      <c r="F997" s="0">
        <v>9.941361</v>
      </c>
      <c r="G997" s="0">
        <v>-0.356136</v>
      </c>
      <c r="H997" s="0">
        <v>-0.02031</v>
      </c>
      <c r="I997" s="0">
        <v>0.001687</v>
      </c>
      <c r="J997" s="0">
        <v>-0.00117</v>
      </c>
      <c r="K997" s="0">
        <v>1013.799988</v>
      </c>
      <c r="L997" s="0">
        <v>46.063396</v>
      </c>
      <c r="W997" s="0">
        <f t="shared" si="15"/>
        <v>52893.999503087762</v>
      </c>
    </row>
    <row r="998">
      <c r="A998" s="0">
        <v>145.33875</v>
      </c>
      <c r="B998" s="0">
        <v>122.205444</v>
      </c>
      <c r="C998" s="0">
        <v>-48934.890625</v>
      </c>
      <c r="D998" s="0">
        <v>20144.164062</v>
      </c>
      <c r="E998" s="0">
        <v>0.099308</v>
      </c>
      <c r="F998" s="0">
        <v>9.951823</v>
      </c>
      <c r="G998" s="0">
        <v>-0.359848</v>
      </c>
      <c r="H998" s="0">
        <v>0.031057</v>
      </c>
      <c r="I998" s="0">
        <v>0.00815</v>
      </c>
      <c r="J998" s="0">
        <v>-0.018087</v>
      </c>
      <c r="K998" s="0">
        <v>1013.799988</v>
      </c>
      <c r="L998" s="0">
        <v>46.063396</v>
      </c>
      <c r="W998" s="0">
        <f t="shared" si="15"/>
        <v>52919.049504011586</v>
      </c>
    </row>
    <row r="999">
      <c r="A999" s="0">
        <v>145.35</v>
      </c>
      <c r="B999" s="0">
        <v>-15.444676</v>
      </c>
      <c r="C999" s="0">
        <v>-48922.523437</v>
      </c>
      <c r="D999" s="0">
        <v>20058.773437</v>
      </c>
      <c r="E999" s="0">
        <v>0.104763</v>
      </c>
      <c r="F999" s="0">
        <v>9.943591</v>
      </c>
      <c r="G999" s="0">
        <v>-0.370346</v>
      </c>
      <c r="H999" s="0">
        <v>0.081965</v>
      </c>
      <c r="I999" s="0">
        <v>0.014368</v>
      </c>
      <c r="J999" s="0">
        <v>-0.031201</v>
      </c>
      <c r="K999" s="0">
        <v>1013.799988</v>
      </c>
      <c r="L999" s="0">
        <v>46.063396</v>
      </c>
      <c r="W999" s="0">
        <f t="shared" si="15"/>
        <v>52875.021794593413</v>
      </c>
    </row>
    <row r="1000">
      <c r="A1000" s="0">
        <v>145.36125</v>
      </c>
      <c r="B1000" s="0">
        <v>137.264938</v>
      </c>
      <c r="C1000" s="0">
        <v>-48884.964844</v>
      </c>
      <c r="D1000" s="0">
        <v>20065.177734</v>
      </c>
      <c r="E1000" s="0">
        <v>0.098382</v>
      </c>
      <c r="F1000" s="0">
        <v>9.944322</v>
      </c>
      <c r="G1000" s="0">
        <v>-0.370007</v>
      </c>
      <c r="H1000" s="0">
        <v>0.097802</v>
      </c>
      <c r="I1000" s="0">
        <v>0.016095</v>
      </c>
      <c r="J1000" s="0">
        <v>-0.032353</v>
      </c>
      <c r="K1000" s="0">
        <v>1013.799988</v>
      </c>
      <c r="L1000" s="0">
        <v>46.063396</v>
      </c>
      <c r="W1000" s="0">
        <f t="shared" si="15"/>
        <v>52842.880191747019</v>
      </c>
    </row>
    <row r="1001">
      <c r="A1001" s="0">
        <v>145.3725</v>
      </c>
      <c r="B1001" s="0">
        <v>7.44077</v>
      </c>
      <c r="C1001" s="0">
        <v>-48918</v>
      </c>
      <c r="D1001" s="0">
        <v>20110.578125</v>
      </c>
      <c r="E1001" s="0">
        <v>0.118065</v>
      </c>
      <c r="F1001" s="0">
        <v>9.94134</v>
      </c>
      <c r="G1001" s="0">
        <v>-0.348159</v>
      </c>
      <c r="H1001" s="0">
        <v>0.073545</v>
      </c>
      <c r="I1001" s="0">
        <v>0.014019</v>
      </c>
      <c r="J1001" s="0">
        <v>-0.023557</v>
      </c>
      <c r="K1001" s="0">
        <v>1013.799988</v>
      </c>
      <c r="L1001" s="0">
        <v>46.063396</v>
      </c>
      <c r="W1001" s="0">
        <f t="shared" si="15"/>
        <v>52890.510792454887</v>
      </c>
    </row>
    <row r="1002">
      <c r="A1002" s="0">
        <v>145.38375</v>
      </c>
      <c r="B1002" s="0">
        <v>183.547379</v>
      </c>
      <c r="C1002" s="0">
        <v>-48943.503906</v>
      </c>
      <c r="D1002" s="0">
        <v>20191.039062</v>
      </c>
      <c r="E1002" s="0">
        <v>0.118551</v>
      </c>
      <c r="F1002" s="0">
        <v>9.94216</v>
      </c>
      <c r="G1002" s="0">
        <v>-0.355443</v>
      </c>
      <c r="H1002" s="0">
        <v>0.031316</v>
      </c>
      <c r="I1002" s="0">
        <v>0.008137</v>
      </c>
      <c r="J1002" s="0">
        <v>-0.014162</v>
      </c>
      <c r="K1002" s="0">
        <v>1013.799988</v>
      </c>
      <c r="L1002" s="0">
        <v>46.063396</v>
      </c>
      <c r="W1002" s="0">
        <f t="shared" si="15"/>
        <v>52945.050029631522</v>
      </c>
    </row>
    <row r="1003">
      <c r="A1003" s="0">
        <v>145.395</v>
      </c>
      <c r="B1003" s="0">
        <v>159.795181</v>
      </c>
      <c r="C1003" s="0">
        <v>-48935.632812</v>
      </c>
      <c r="D1003" s="0">
        <v>20078.644531</v>
      </c>
      <c r="E1003" s="0">
        <v>0.119658</v>
      </c>
      <c r="F1003" s="0">
        <v>9.942992</v>
      </c>
      <c r="G1003" s="0">
        <v>-0.361206</v>
      </c>
      <c r="H1003" s="0">
        <v>-0.010474</v>
      </c>
      <c r="I1003" s="0">
        <v>0.002816</v>
      </c>
      <c r="J1003" s="0">
        <v>-0.000716</v>
      </c>
      <c r="K1003" s="0">
        <v>1013.799988</v>
      </c>
      <c r="L1003" s="0">
        <v>46.063396</v>
      </c>
      <c r="W1003" s="0">
        <f t="shared" si="15"/>
        <v>52894.930375349</v>
      </c>
    </row>
    <row r="1004">
      <c r="A1004" s="0">
        <v>145.40625</v>
      </c>
      <c r="B1004" s="0">
        <v>187.959976</v>
      </c>
      <c r="C1004" s="0">
        <v>-48946.195312</v>
      </c>
      <c r="D1004" s="0">
        <v>20128.457031</v>
      </c>
      <c r="E1004" s="0">
        <v>0.10645</v>
      </c>
      <c r="F1004" s="0">
        <v>9.942163</v>
      </c>
      <c r="G1004" s="0">
        <v>-0.366642</v>
      </c>
      <c r="H1004" s="0">
        <v>-0.041236</v>
      </c>
      <c r="I1004" s="0">
        <v>-0.001769</v>
      </c>
      <c r="J1004" s="0">
        <v>0.008481</v>
      </c>
      <c r="K1004" s="0">
        <v>1013.789978</v>
      </c>
      <c r="L1004" s="0">
        <v>46.065742</v>
      </c>
      <c r="W1004" s="0">
        <f t="shared" si="15"/>
        <v>52923.720078258317</v>
      </c>
    </row>
    <row r="1005">
      <c r="A1005" s="0">
        <v>145.4175</v>
      </c>
      <c r="B1005" s="0">
        <v>121.861847</v>
      </c>
      <c r="C1005" s="0">
        <v>-48938.410156</v>
      </c>
      <c r="D1005" s="0">
        <v>20130.533203</v>
      </c>
      <c r="E1005" s="0">
        <v>0.108823</v>
      </c>
      <c r="F1005" s="0">
        <v>9.952024</v>
      </c>
      <c r="G1005" s="0">
        <v>-0.357366</v>
      </c>
      <c r="H1005" s="0">
        <v>-0.038005</v>
      </c>
      <c r="I1005" s="0">
        <v>-0.001281</v>
      </c>
      <c r="J1005" s="0">
        <v>0.004054</v>
      </c>
      <c r="K1005" s="0">
        <v>1013.789978</v>
      </c>
      <c r="L1005" s="0">
        <v>46.065742</v>
      </c>
      <c r="W1005" s="0">
        <f t="shared" si="15"/>
        <v>52917.116379709543</v>
      </c>
    </row>
    <row r="1006">
      <c r="A1006" s="0">
        <v>145.42875</v>
      </c>
      <c r="B1006" s="0">
        <v>149.582764</v>
      </c>
      <c r="C1006" s="0">
        <v>-48934.800781</v>
      </c>
      <c r="D1006" s="0">
        <v>20069.3125</v>
      </c>
      <c r="E1006" s="0">
        <v>0.111413</v>
      </c>
      <c r="F1006" s="0">
        <v>9.950729</v>
      </c>
      <c r="G1006" s="0">
        <v>-0.361154</v>
      </c>
      <c r="H1006" s="0">
        <v>0.005337</v>
      </c>
      <c r="I1006" s="0">
        <v>0.003908</v>
      </c>
      <c r="J1006" s="0">
        <v>-0.009525</v>
      </c>
      <c r="K1006" s="0">
        <v>1013.789978</v>
      </c>
      <c r="L1006" s="0">
        <v>46.065742</v>
      </c>
      <c r="W1006" s="0">
        <f t="shared" si="15"/>
        <v>52890.589018294173</v>
      </c>
    </row>
    <row r="1007">
      <c r="A1007" s="0">
        <v>145.44</v>
      </c>
      <c r="B1007" s="0">
        <v>163.908875</v>
      </c>
      <c r="C1007" s="0">
        <v>-48948.617187</v>
      </c>
      <c r="D1007" s="0">
        <v>20033.654297</v>
      </c>
      <c r="E1007" s="0">
        <v>0.101397</v>
      </c>
      <c r="F1007" s="0">
        <v>9.945368</v>
      </c>
      <c r="G1007" s="0">
        <v>-0.353505</v>
      </c>
      <c r="H1007" s="0">
        <v>0.059856</v>
      </c>
      <c r="I1007" s="0">
        <v>0.010703</v>
      </c>
      <c r="J1007" s="0">
        <v>-0.026447</v>
      </c>
      <c r="K1007" s="0">
        <v>1013.789978</v>
      </c>
      <c r="L1007" s="0">
        <v>46.065742</v>
      </c>
      <c r="W1007" s="0">
        <f t="shared" si="15"/>
        <v>52889.897855171577</v>
      </c>
    </row>
    <row r="1008">
      <c r="A1008" s="0">
        <v>145.45125</v>
      </c>
      <c r="B1008" s="0">
        <v>224.97988900000001</v>
      </c>
      <c r="C1008" s="0">
        <v>-48908.492187</v>
      </c>
      <c r="D1008" s="0">
        <v>19957.058594</v>
      </c>
      <c r="E1008" s="0">
        <v>0.106593</v>
      </c>
      <c r="F1008" s="0">
        <v>9.947007</v>
      </c>
      <c r="G1008" s="0">
        <v>-0.357709</v>
      </c>
      <c r="H1008" s="0">
        <v>0.091891</v>
      </c>
      <c r="I1008" s="0">
        <v>0.014787</v>
      </c>
      <c r="J1008" s="0">
        <v>-0.033206</v>
      </c>
      <c r="K1008" s="0">
        <v>1013.789978</v>
      </c>
      <c r="L1008" s="0">
        <v>46.065742</v>
      </c>
      <c r="W1008" s="0">
        <f t="shared" si="15"/>
        <v>52824.004123889012</v>
      </c>
    </row>
    <row r="1009">
      <c r="A1009" s="0">
        <v>145.4625</v>
      </c>
      <c r="B1009" s="0">
        <v>242.295135</v>
      </c>
      <c r="C1009" s="0">
        <v>-48913.238281</v>
      </c>
      <c r="D1009" s="0">
        <v>19971.666016</v>
      </c>
      <c r="E1009" s="0">
        <v>0.104815</v>
      </c>
      <c r="F1009" s="0">
        <v>9.947905</v>
      </c>
      <c r="G1009" s="0">
        <v>-0.363129</v>
      </c>
      <c r="H1009" s="0">
        <v>0.094333</v>
      </c>
      <c r="I1009" s="0">
        <v>0.015568</v>
      </c>
      <c r="J1009" s="0">
        <v>-0.031664</v>
      </c>
      <c r="K1009" s="0">
        <v>1013.789978</v>
      </c>
      <c r="L1009" s="0">
        <v>46.065742</v>
      </c>
      <c r="W1009" s="0">
        <f t="shared" si="15"/>
        <v>52833.99501761132</v>
      </c>
    </row>
    <row r="1010">
      <c r="A1010" s="0">
        <v>145.47375</v>
      </c>
      <c r="B1010" s="0">
        <v>262.695404</v>
      </c>
      <c r="C1010" s="0">
        <v>-48931.210937</v>
      </c>
      <c r="D1010" s="0">
        <v>20113.029297</v>
      </c>
      <c r="E1010" s="0">
        <v>0.098251</v>
      </c>
      <c r="F1010" s="0">
        <v>9.960989</v>
      </c>
      <c r="G1010" s="0">
        <v>-0.347987</v>
      </c>
      <c r="H1010" s="0">
        <v>0.061803</v>
      </c>
      <c r="I1010" s="0">
        <v>0.011646</v>
      </c>
      <c r="J1010" s="0">
        <v>-0.022506</v>
      </c>
      <c r="K1010" s="0">
        <v>1013.789978</v>
      </c>
      <c r="L1010" s="0">
        <v>46.065742</v>
      </c>
      <c r="W1010" s="0">
        <f t="shared" si="15"/>
        <v>52904.313247016558</v>
      </c>
    </row>
    <row r="1011">
      <c r="A1011" s="0">
        <v>145.485</v>
      </c>
      <c r="B1011" s="0">
        <v>137.549545</v>
      </c>
      <c r="C1011" s="0">
        <v>-48919.191406</v>
      </c>
      <c r="D1011" s="0">
        <v>20206.306641</v>
      </c>
      <c r="E1011" s="0">
        <v>0.107807</v>
      </c>
      <c r="F1011" s="0">
        <v>9.952505</v>
      </c>
      <c r="G1011" s="0">
        <v>-0.344384</v>
      </c>
      <c r="H1011" s="0">
        <v>0.008548</v>
      </c>
      <c r="I1011" s="0">
        <v>0.005915</v>
      </c>
      <c r="J1011" s="0">
        <v>-0.005649</v>
      </c>
      <c r="K1011" s="0">
        <v>1013.789978</v>
      </c>
      <c r="L1011" s="0">
        <v>46.065742</v>
      </c>
      <c r="W1011" s="0">
        <f t="shared" si="15"/>
        <v>52928.263109271917</v>
      </c>
    </row>
    <row r="1012">
      <c r="A1012" s="0">
        <v>145.49625</v>
      </c>
      <c r="B1012" s="0">
        <v>210.886856</v>
      </c>
      <c r="C1012" s="0">
        <v>-48916.898437</v>
      </c>
      <c r="D1012" s="0">
        <v>19919.603516</v>
      </c>
      <c r="E1012" s="0">
        <v>0.103538</v>
      </c>
      <c r="F1012" s="0">
        <v>9.942407</v>
      </c>
      <c r="G1012" s="0">
        <v>-0.358598</v>
      </c>
      <c r="H1012" s="0">
        <v>-0.030636</v>
      </c>
      <c r="I1012" s="0">
        <v>0.001138</v>
      </c>
      <c r="J1012" s="0">
        <v>0.005934</v>
      </c>
      <c r="K1012" s="0">
        <v>1013.789978</v>
      </c>
      <c r="L1012" s="0">
        <v>46.065742</v>
      </c>
      <c r="W1012" s="0">
        <f t="shared" si="15"/>
        <v>52817.592052236221</v>
      </c>
    </row>
    <row r="1013">
      <c r="A1013" s="0">
        <v>145.5075</v>
      </c>
      <c r="B1013" s="0">
        <v>196.220108</v>
      </c>
      <c r="C1013" s="0">
        <v>-48929.59375</v>
      </c>
      <c r="D1013" s="0">
        <v>20188.679687</v>
      </c>
      <c r="E1013" s="0">
        <v>0.107279</v>
      </c>
      <c r="F1013" s="0">
        <v>9.940257</v>
      </c>
      <c r="G1013" s="0">
        <v>-0.356017</v>
      </c>
      <c r="H1013" s="0">
        <v>-0.043512</v>
      </c>
      <c r="I1013" s="0">
        <v>-0.00084</v>
      </c>
      <c r="J1013" s="0">
        <v>0.008712</v>
      </c>
      <c r="K1013" s="0">
        <v>1013.779968</v>
      </c>
      <c r="L1013" s="0">
        <v>46.068279</v>
      </c>
      <c r="W1013" s="0">
        <f t="shared" si="15"/>
        <v>52931.336978911735</v>
      </c>
    </row>
    <row r="1014">
      <c r="A1014" s="0">
        <v>145.51875</v>
      </c>
      <c r="B1014" s="0">
        <v>186.8078</v>
      </c>
      <c r="C1014" s="0">
        <v>-48921.992187</v>
      </c>
      <c r="D1014" s="0">
        <v>20079.736328</v>
      </c>
      <c r="E1014" s="0">
        <v>0.109807</v>
      </c>
      <c r="F1014" s="0">
        <v>9.944727</v>
      </c>
      <c r="G1014" s="0">
        <v>-0.369851</v>
      </c>
      <c r="H1014" s="0">
        <v>-0.019652</v>
      </c>
      <c r="I1014" s="0">
        <v>0.001452</v>
      </c>
      <c r="J1014" s="0">
        <v>-0.001249</v>
      </c>
      <c r="K1014" s="0">
        <v>1013.779968</v>
      </c>
      <c r="L1014" s="0">
        <v>46.068279</v>
      </c>
      <c r="W1014" s="0">
        <f t="shared" si="15"/>
        <v>52882.81410535027</v>
      </c>
    </row>
    <row r="1015">
      <c r="A1015" s="0">
        <v>145.53</v>
      </c>
      <c r="B1015" s="0">
        <v>88.631241</v>
      </c>
      <c r="C1015" s="0">
        <v>-48920.6875</v>
      </c>
      <c r="D1015" s="0">
        <v>20029.144531</v>
      </c>
      <c r="E1015" s="0">
        <v>0.113672</v>
      </c>
      <c r="F1015" s="0">
        <v>9.938267</v>
      </c>
      <c r="G1015" s="0">
        <v>-0.353747</v>
      </c>
      <c r="H1015" s="0">
        <v>0.026757</v>
      </c>
      <c r="I1015" s="0">
        <v>0.007335</v>
      </c>
      <c r="J1015" s="0">
        <v>-0.01704</v>
      </c>
      <c r="K1015" s="0">
        <v>1013.779968</v>
      </c>
      <c r="L1015" s="0">
        <v>46.068279</v>
      </c>
      <c r="W1015" s="0">
        <f t="shared" si="15"/>
        <v>52862.1618136567</v>
      </c>
    </row>
    <row r="1016">
      <c r="A1016" s="0">
        <v>145.54125</v>
      </c>
      <c r="B1016" s="0">
        <v>162.136719</v>
      </c>
      <c r="C1016" s="0">
        <v>-48903.527344</v>
      </c>
      <c r="D1016" s="0">
        <v>19976.048828</v>
      </c>
      <c r="E1016" s="0">
        <v>0.103119</v>
      </c>
      <c r="F1016" s="0">
        <v>9.944455</v>
      </c>
      <c r="G1016" s="0">
        <v>-0.345835</v>
      </c>
      <c r="H1016" s="0">
        <v>0.07558</v>
      </c>
      <c r="I1016" s="0">
        <v>0.012756</v>
      </c>
      <c r="J1016" s="0">
        <v>-0.030572</v>
      </c>
      <c r="K1016" s="0">
        <v>1013.779968</v>
      </c>
      <c r="L1016" s="0">
        <v>46.068279</v>
      </c>
      <c r="W1016" s="0">
        <f t="shared" si="15"/>
        <v>52826.355181667073</v>
      </c>
    </row>
    <row r="1017">
      <c r="A1017" s="0">
        <v>145.5525</v>
      </c>
      <c r="B1017" s="0">
        <v>189.227737</v>
      </c>
      <c r="C1017" s="0">
        <v>-48939.128906</v>
      </c>
      <c r="D1017" s="0">
        <v>20104.666016</v>
      </c>
      <c r="E1017" s="0">
        <v>0.101963</v>
      </c>
      <c r="F1017" s="0">
        <v>9.949901</v>
      </c>
      <c r="G1017" s="0">
        <v>-0.350487</v>
      </c>
      <c r="H1017" s="0">
        <v>0.096767</v>
      </c>
      <c r="I1017" s="0">
        <v>0.016035</v>
      </c>
      <c r="J1017" s="0">
        <v>-0.03311</v>
      </c>
      <c r="K1017" s="0">
        <v>1013.779968</v>
      </c>
      <c r="L1017" s="0">
        <v>46.068279</v>
      </c>
      <c r="W1017" s="0">
        <f t="shared" si="15"/>
        <v>52908.144371442853</v>
      </c>
    </row>
    <row r="1018">
      <c r="A1018" s="0">
        <v>145.56375</v>
      </c>
      <c r="B1018" s="0">
        <v>281.055359</v>
      </c>
      <c r="C1018" s="0">
        <v>-48896.535156</v>
      </c>
      <c r="D1018" s="0">
        <v>20037.777344</v>
      </c>
      <c r="E1018" s="0">
        <v>0.106409</v>
      </c>
      <c r="F1018" s="0">
        <v>9.94066</v>
      </c>
      <c r="G1018" s="0">
        <v>-0.364356</v>
      </c>
      <c r="H1018" s="0">
        <v>0.077948</v>
      </c>
      <c r="I1018" s="0">
        <v>0.014464</v>
      </c>
      <c r="J1018" s="0">
        <v>-0.025265</v>
      </c>
      <c r="K1018" s="0">
        <v>1013.779968</v>
      </c>
      <c r="L1018" s="0">
        <v>46.068279</v>
      </c>
      <c r="W1018" s="0">
        <f t="shared" si="15"/>
        <v>52843.7570888415</v>
      </c>
    </row>
    <row r="1019">
      <c r="A1019" s="0">
        <v>145.575</v>
      </c>
      <c r="B1019" s="0">
        <v>234.915436</v>
      </c>
      <c r="C1019" s="0">
        <v>-48950.449219</v>
      </c>
      <c r="D1019" s="0">
        <v>20178.414062</v>
      </c>
      <c r="E1019" s="0">
        <v>0.115903</v>
      </c>
      <c r="F1019" s="0">
        <v>9.947206</v>
      </c>
      <c r="G1019" s="0">
        <v>-0.355078</v>
      </c>
      <c r="H1019" s="0">
        <v>0.034588</v>
      </c>
      <c r="I1019" s="0">
        <v>0.009805</v>
      </c>
      <c r="J1019" s="0">
        <v>-0.01391</v>
      </c>
      <c r="K1019" s="0">
        <v>1013.779968</v>
      </c>
      <c r="L1019" s="0">
        <v>46.068279</v>
      </c>
      <c r="W1019" s="0">
        <f t="shared" si="15"/>
        <v>52946.860700720383</v>
      </c>
    </row>
    <row r="1020">
      <c r="A1020" s="0">
        <v>145.58625</v>
      </c>
      <c r="B1020" s="0">
        <v>224.283493</v>
      </c>
      <c r="C1020" s="0">
        <v>-48922.964844</v>
      </c>
      <c r="D1020" s="0">
        <v>20086.5625</v>
      </c>
      <c r="E1020" s="0">
        <v>0.10837</v>
      </c>
      <c r="F1020" s="0">
        <v>9.942842</v>
      </c>
      <c r="G1020" s="0">
        <v>-0.356247</v>
      </c>
      <c r="H1020" s="0">
        <v>-0.0133</v>
      </c>
      <c r="I1020" s="0">
        <v>0.003061</v>
      </c>
      <c r="J1020" s="0">
        <v>0.000624</v>
      </c>
      <c r="K1020" s="0">
        <v>1013.779968</v>
      </c>
      <c r="L1020" s="0">
        <v>46.068279</v>
      </c>
      <c r="W1020" s="0">
        <f t="shared" si="15"/>
        <v>52886.451812150328</v>
      </c>
    </row>
    <row r="1021">
      <c r="A1021" s="0">
        <v>145.5975</v>
      </c>
      <c r="B1021" s="0">
        <v>163.598648</v>
      </c>
      <c r="C1021" s="0">
        <v>-48919.84375</v>
      </c>
      <c r="D1021" s="0">
        <v>20153.673828</v>
      </c>
      <c r="E1021" s="0">
        <v>0.112787</v>
      </c>
      <c r="F1021" s="0">
        <v>9.940228</v>
      </c>
      <c r="G1021" s="0">
        <v>-0.352819</v>
      </c>
      <c r="H1021" s="0">
        <v>-0.045105</v>
      </c>
      <c r="I1021" s="0">
        <v>-0.001756</v>
      </c>
      <c r="J1021" s="0">
        <v>0.01005</v>
      </c>
      <c r="K1021" s="0">
        <v>1013.779968</v>
      </c>
      <c r="L1021" s="0">
        <v>46.068279</v>
      </c>
      <c r="W1021" s="0">
        <f t="shared" si="15"/>
        <v>52908.869254667065</v>
      </c>
    </row>
    <row r="1022">
      <c r="A1022" s="0">
        <v>145.60875</v>
      </c>
      <c r="B1022" s="0">
        <v>245.491623</v>
      </c>
      <c r="C1022" s="0">
        <v>-48922.757812</v>
      </c>
      <c r="D1022" s="0">
        <v>19986.275391</v>
      </c>
      <c r="E1022" s="0">
        <v>0.108549</v>
      </c>
      <c r="F1022" s="0">
        <v>9.94959</v>
      </c>
      <c r="G1022" s="0">
        <v>-0.36935</v>
      </c>
      <c r="H1022" s="0">
        <v>-0.04014</v>
      </c>
      <c r="I1022" s="0">
        <v>0.000683</v>
      </c>
      <c r="J1022" s="0">
        <v>0.006657</v>
      </c>
      <c r="K1022" s="0">
        <v>1013.759949</v>
      </c>
      <c r="L1022" s="0">
        <v>46.068279</v>
      </c>
      <c r="W1022" s="0">
        <f t="shared" si="15"/>
        <v>52848.346256751145</v>
      </c>
    </row>
    <row r="1023">
      <c r="A1023" s="0">
        <v>145.62</v>
      </c>
      <c r="B1023" s="0">
        <v>216.656052</v>
      </c>
      <c r="C1023" s="0">
        <v>-48921.515625</v>
      </c>
      <c r="D1023" s="0">
        <v>20121.820312</v>
      </c>
      <c r="E1023" s="0">
        <v>0.114328</v>
      </c>
      <c r="F1023" s="0">
        <v>9.938653</v>
      </c>
      <c r="G1023" s="0">
        <v>-0.362537</v>
      </c>
      <c r="H1023" s="0">
        <v>0.006391</v>
      </c>
      <c r="I1023" s="0">
        <v>0.00484</v>
      </c>
      <c r="J1023" s="0">
        <v>-0.009573</v>
      </c>
      <c r="K1023" s="0">
        <v>1013.759949</v>
      </c>
      <c r="L1023" s="0">
        <v>46.068279</v>
      </c>
      <c r="W1023" s="0">
        <f t="shared" si="15"/>
        <v>52898.48091921358</v>
      </c>
    </row>
    <row r="1024">
      <c r="A1024" s="0">
        <v>145.63125</v>
      </c>
      <c r="B1024" s="0">
        <v>136.571945</v>
      </c>
      <c r="C1024" s="0">
        <v>-48927.203125</v>
      </c>
      <c r="D1024" s="0">
        <v>20102.912109</v>
      </c>
      <c r="E1024" s="0">
        <v>0.108606</v>
      </c>
      <c r="F1024" s="0">
        <v>9.941113</v>
      </c>
      <c r="G1024" s="0">
        <v>-0.352396</v>
      </c>
      <c r="H1024" s="0">
        <v>0.055483</v>
      </c>
      <c r="I1024" s="0">
        <v>0.009984</v>
      </c>
      <c r="J1024" s="0">
        <v>-0.024315</v>
      </c>
      <c r="K1024" s="0">
        <v>1013.759949</v>
      </c>
      <c r="L1024" s="0">
        <v>46.068279</v>
      </c>
      <c r="W1024" s="0">
        <f t="shared" si="15"/>
        <v>52896.284678541932</v>
      </c>
    </row>
    <row r="1025">
      <c r="A1025" s="0">
        <v>145.6425</v>
      </c>
      <c r="B1025" s="0">
        <v>125.467384</v>
      </c>
      <c r="C1025" s="0">
        <v>-48936.75</v>
      </c>
      <c r="D1025" s="0">
        <v>19975.1875</v>
      </c>
      <c r="E1025" s="0">
        <v>0.112615</v>
      </c>
      <c r="F1025" s="0">
        <v>9.950629</v>
      </c>
      <c r="G1025" s="0">
        <v>-0.350953</v>
      </c>
      <c r="H1025" s="0">
        <v>0.090135</v>
      </c>
      <c r="I1025" s="0">
        <v>0.014306</v>
      </c>
      <c r="J1025" s="0">
        <v>-0.03282</v>
      </c>
      <c r="K1025" s="0">
        <v>1013.759949</v>
      </c>
      <c r="L1025" s="0">
        <v>46.068279</v>
      </c>
      <c r="W1025" s="0">
        <f t="shared" si="15"/>
        <v>52856.686977970006</v>
      </c>
    </row>
    <row r="1026">
      <c r="A1026" s="0">
        <v>145.65375</v>
      </c>
      <c r="B1026" s="0">
        <v>122.142883</v>
      </c>
      <c r="C1026" s="0">
        <v>-48931.511719</v>
      </c>
      <c r="D1026" s="0">
        <v>20038.902344</v>
      </c>
      <c r="E1026" s="0">
        <v>0.119117</v>
      </c>
      <c r="F1026" s="0">
        <v>9.948366</v>
      </c>
      <c r="G1026" s="0">
        <v>-0.357502</v>
      </c>
      <c r="H1026" s="0">
        <v>0.091918</v>
      </c>
      <c r="I1026" s="0">
        <v>0.015264</v>
      </c>
      <c r="J1026" s="0">
        <v>-0.029713</v>
      </c>
      <c r="K1026" s="0">
        <v>1013.759949</v>
      </c>
      <c r="L1026" s="0">
        <v>46.068279</v>
      </c>
      <c r="W1026" s="0">
        <f ref="W1026:W1089" t="shared" si="16">SQRT((B1026)^2+(C1026)^2+(D1026)^2)</f>
        <v>52875.94316078788</v>
      </c>
    </row>
    <row r="1027">
      <c r="A1027" s="0">
        <v>145.665</v>
      </c>
      <c r="B1027" s="0">
        <v>142.583466</v>
      </c>
      <c r="C1027" s="0">
        <v>-48927.4375</v>
      </c>
      <c r="D1027" s="0">
        <v>20071.591797</v>
      </c>
      <c r="E1027" s="0">
        <v>0.110762</v>
      </c>
      <c r="F1027" s="0">
        <v>9.944095</v>
      </c>
      <c r="G1027" s="0">
        <v>-0.354532</v>
      </c>
      <c r="H1027" s="0">
        <v>0.057412</v>
      </c>
      <c r="I1027" s="0">
        <v>0.011291</v>
      </c>
      <c r="J1027" s="0">
        <v>-0.019405</v>
      </c>
      <c r="K1027" s="0">
        <v>1013.759949</v>
      </c>
      <c r="L1027" s="0">
        <v>46.068279</v>
      </c>
      <c r="W1027" s="0">
        <f t="shared" si="16"/>
        <v>52884.622222594917</v>
      </c>
    </row>
    <row r="1028">
      <c r="A1028" s="0">
        <v>145.67625</v>
      </c>
      <c r="B1028" s="0">
        <v>130.188416</v>
      </c>
      <c r="C1028" s="0">
        <v>-48924.839844</v>
      </c>
      <c r="D1028" s="0">
        <v>19948.306641</v>
      </c>
      <c r="E1028" s="0">
        <v>0.101959</v>
      </c>
      <c r="F1028" s="0">
        <v>9.948568</v>
      </c>
      <c r="G1028" s="0">
        <v>-0.358671</v>
      </c>
      <c r="H1028" s="0">
        <v>0.007902</v>
      </c>
      <c r="I1028" s="0">
        <v>0.005601</v>
      </c>
      <c r="J1028" s="0">
        <v>-0.005706</v>
      </c>
      <c r="K1028" s="0">
        <v>1013.759949</v>
      </c>
      <c r="L1028" s="0">
        <v>46.068279</v>
      </c>
      <c r="W1028" s="0">
        <f t="shared" si="16"/>
        <v>52835.516848310246</v>
      </c>
    </row>
    <row r="1029">
      <c r="A1029" s="0">
        <v>145.6875</v>
      </c>
      <c r="B1029" s="0">
        <v>78.755966</v>
      </c>
      <c r="C1029" s="0">
        <v>-48930.179687</v>
      </c>
      <c r="D1029" s="0">
        <v>20065.863281</v>
      </c>
      <c r="E1029" s="0">
        <v>0.115047</v>
      </c>
      <c r="F1029" s="0">
        <v>9.949345</v>
      </c>
      <c r="G1029" s="0">
        <v>-0.360107</v>
      </c>
      <c r="H1029" s="0">
        <v>-0.031606</v>
      </c>
      <c r="I1029" s="0">
        <v>0.000291</v>
      </c>
      <c r="J1029" s="0">
        <v>0.005463</v>
      </c>
      <c r="K1029" s="0">
        <v>1013.759949</v>
      </c>
      <c r="L1029" s="0">
        <v>46.068279</v>
      </c>
      <c r="W1029" s="0">
        <f t="shared" si="16"/>
        <v>52884.851856803689</v>
      </c>
    </row>
    <row r="1030">
      <c r="A1030" s="0">
        <v>145.69875</v>
      </c>
      <c r="B1030" s="0">
        <v>44.027531</v>
      </c>
      <c r="C1030" s="0">
        <v>-48935.679687</v>
      </c>
      <c r="D1030" s="0">
        <v>19957.064453</v>
      </c>
      <c r="E1030" s="0">
        <v>0.096447</v>
      </c>
      <c r="F1030" s="0">
        <v>9.941458</v>
      </c>
      <c r="G1030" s="0">
        <v>-0.354713</v>
      </c>
      <c r="H1030" s="0">
        <v>-0.043581</v>
      </c>
      <c r="I1030" s="0">
        <v>-0.000477</v>
      </c>
      <c r="J1030" s="0">
        <v>0.010074</v>
      </c>
      <c r="K1030" s="0">
        <v>1013.759949</v>
      </c>
      <c r="L1030" s="0">
        <v>46.068279</v>
      </c>
      <c r="W1030" s="0">
        <f t="shared" si="16"/>
        <v>52848.71906142425</v>
      </c>
    </row>
    <row r="1031">
      <c r="A1031" s="0">
        <v>145.71</v>
      </c>
      <c r="B1031" s="0">
        <v>118.292427</v>
      </c>
      <c r="C1031" s="0">
        <v>-48936.066406</v>
      </c>
      <c r="D1031" s="0">
        <v>20168.550781</v>
      </c>
      <c r="E1031" s="0">
        <v>0.118446</v>
      </c>
      <c r="F1031" s="0">
        <v>9.945107</v>
      </c>
      <c r="G1031" s="0">
        <v>-0.353229</v>
      </c>
      <c r="H1031" s="0">
        <v>-0.02343</v>
      </c>
      <c r="I1031" s="0">
        <v>0.001503</v>
      </c>
      <c r="J1031" s="0">
        <v>0.000162</v>
      </c>
      <c r="K1031" s="0">
        <v>1013.769958</v>
      </c>
      <c r="L1031" s="0">
        <v>46.070625</v>
      </c>
      <c r="W1031" s="0">
        <f t="shared" si="16"/>
        <v>52929.415536131732</v>
      </c>
    </row>
    <row r="1032">
      <c r="A1032" s="0">
        <v>145.72125</v>
      </c>
      <c r="B1032" s="0">
        <v>116.401207</v>
      </c>
      <c r="C1032" s="0">
        <v>-48913.921875</v>
      </c>
      <c r="D1032" s="0">
        <v>20083.441406</v>
      </c>
      <c r="E1032" s="0">
        <v>0.110113</v>
      </c>
      <c r="F1032" s="0">
        <v>9.950461</v>
      </c>
      <c r="G1032" s="0">
        <v>-0.349535</v>
      </c>
      <c r="H1032" s="0">
        <v>0.023826</v>
      </c>
      <c r="I1032" s="0">
        <v>0.006083</v>
      </c>
      <c r="J1032" s="0">
        <v>-0.015286</v>
      </c>
      <c r="K1032" s="0">
        <v>1013.769958</v>
      </c>
      <c r="L1032" s="0">
        <v>46.070625</v>
      </c>
      <c r="W1032" s="0">
        <f t="shared" si="16"/>
        <v>52876.553605003704</v>
      </c>
    </row>
    <row r="1033">
      <c r="A1033" s="0">
        <v>145.7325</v>
      </c>
      <c r="B1033" s="0">
        <v>165.077927</v>
      </c>
      <c r="C1033" s="0">
        <v>-48931.757812</v>
      </c>
      <c r="D1033" s="0">
        <v>20060.978516</v>
      </c>
      <c r="E1033" s="0">
        <v>0.11117</v>
      </c>
      <c r="F1033" s="0">
        <v>9.948638</v>
      </c>
      <c r="G1033" s="0">
        <v>-0.356769</v>
      </c>
      <c r="H1033" s="0">
        <v>0.078578</v>
      </c>
      <c r="I1033" s="0">
        <v>0.012224</v>
      </c>
      <c r="J1033" s="0">
        <v>-0.031454</v>
      </c>
      <c r="K1033" s="0">
        <v>1013.769958</v>
      </c>
      <c r="L1033" s="0">
        <v>46.070625</v>
      </c>
      <c r="W1033" s="0">
        <f t="shared" si="16"/>
        <v>52884.657815983068</v>
      </c>
    </row>
    <row r="1034">
      <c r="A1034" s="0">
        <v>145.74375</v>
      </c>
      <c r="B1034" s="0">
        <v>95.596443</v>
      </c>
      <c r="C1034" s="0">
        <v>-48938.136719</v>
      </c>
      <c r="D1034" s="0">
        <v>19991.46875</v>
      </c>
      <c r="E1034" s="0">
        <v>0.111536</v>
      </c>
      <c r="F1034" s="0">
        <v>9.943808</v>
      </c>
      <c r="G1034" s="0">
        <v>-0.353692</v>
      </c>
      <c r="H1034" s="0">
        <v>0.097993</v>
      </c>
      <c r="I1034" s="0">
        <v>0.015645</v>
      </c>
      <c r="J1034" s="0">
        <v>-0.033743</v>
      </c>
      <c r="K1034" s="0">
        <v>1013.769958</v>
      </c>
      <c r="L1034" s="0">
        <v>46.070625</v>
      </c>
      <c r="W1034" s="0">
        <f t="shared" si="16"/>
        <v>52864.063284897777</v>
      </c>
    </row>
    <row r="1035">
      <c r="A1035" s="0">
        <v>145.755</v>
      </c>
      <c r="B1035" s="0">
        <v>167.810593</v>
      </c>
      <c r="C1035" s="0">
        <v>-48930.332031</v>
      </c>
      <c r="D1035" s="0">
        <v>20044.208984</v>
      </c>
      <c r="E1035" s="0">
        <v>0.122302</v>
      </c>
      <c r="F1035" s="0">
        <v>9.939436</v>
      </c>
      <c r="G1035" s="0">
        <v>-0.348784</v>
      </c>
      <c r="H1035" s="0">
        <v>0.081076</v>
      </c>
      <c r="I1035" s="0">
        <v>0.013731</v>
      </c>
      <c r="J1035" s="0">
        <v>-0.026816</v>
      </c>
      <c r="K1035" s="0">
        <v>1013.769958</v>
      </c>
      <c r="L1035" s="0">
        <v>46.070625</v>
      </c>
      <c r="W1035" s="0">
        <f t="shared" si="16"/>
        <v>52876.988065256643</v>
      </c>
    </row>
    <row r="1036">
      <c r="A1036" s="0">
        <v>145.76625</v>
      </c>
      <c r="B1036" s="0">
        <v>164.5</v>
      </c>
      <c r="C1036" s="0">
        <v>-48937.105469</v>
      </c>
      <c r="D1036" s="0">
        <v>20111.341797</v>
      </c>
      <c r="E1036" s="0">
        <v>0.097765</v>
      </c>
      <c r="F1036" s="0">
        <v>9.94782</v>
      </c>
      <c r="G1036" s="0">
        <v>-0.351713</v>
      </c>
      <c r="H1036" s="0">
        <v>0.030678</v>
      </c>
      <c r="I1036" s="0">
        <v>0.008342</v>
      </c>
      <c r="J1036" s="0">
        <v>-0.012996</v>
      </c>
      <c r="K1036" s="0">
        <v>1013.769958</v>
      </c>
      <c r="L1036" s="0">
        <v>46.070625</v>
      </c>
      <c r="W1036" s="0">
        <f t="shared" si="16"/>
        <v>52908.72726507215</v>
      </c>
    </row>
    <row r="1037">
      <c r="A1037" s="0">
        <v>145.7775</v>
      </c>
      <c r="B1037" s="0">
        <v>179.440994</v>
      </c>
      <c r="C1037" s="0">
        <v>-48931.519531</v>
      </c>
      <c r="D1037" s="0">
        <v>20088.117187</v>
      </c>
      <c r="E1037" s="0">
        <v>0.098925</v>
      </c>
      <c r="F1037" s="0">
        <v>9.943262</v>
      </c>
      <c r="G1037" s="0">
        <v>-0.360013</v>
      </c>
      <c r="H1037" s="0">
        <v>-0.018972</v>
      </c>
      <c r="I1037" s="0">
        <v>0.00282</v>
      </c>
      <c r="J1037" s="0">
        <v>0.000886</v>
      </c>
      <c r="K1037" s="0">
        <v>1013.769958</v>
      </c>
      <c r="L1037" s="0">
        <v>46.070625</v>
      </c>
      <c r="W1037" s="0">
        <f t="shared" si="16"/>
        <v>52894.784759951588</v>
      </c>
    </row>
    <row r="1038">
      <c r="A1038" s="0">
        <v>145.78875</v>
      </c>
      <c r="B1038" s="0">
        <v>203.181137</v>
      </c>
      <c r="C1038" s="0">
        <v>-48927.171875</v>
      </c>
      <c r="D1038" s="0">
        <v>20012.802734</v>
      </c>
      <c r="E1038" s="0">
        <v>0.105555</v>
      </c>
      <c r="F1038" s="0">
        <v>9.941545</v>
      </c>
      <c r="G1038" s="0">
        <v>-0.355047</v>
      </c>
      <c r="H1038" s="0">
        <v>-0.049059</v>
      </c>
      <c r="I1038" s="0">
        <v>-0.001277</v>
      </c>
      <c r="J1038" s="0">
        <v>0.011154</v>
      </c>
      <c r="K1038" s="0">
        <v>1013.769958</v>
      </c>
      <c r="L1038" s="0">
        <v>46.070625</v>
      </c>
      <c r="W1038" s="0">
        <f t="shared" si="16"/>
        <v>52862.289995139465</v>
      </c>
    </row>
    <row r="1039">
      <c r="A1039" s="0">
        <v>145.8</v>
      </c>
      <c r="B1039" s="0">
        <v>174.898209</v>
      </c>
      <c r="C1039" s="0">
        <v>-48924.894531</v>
      </c>
      <c r="D1039" s="0">
        <v>19911.148437</v>
      </c>
      <c r="E1039" s="0">
        <v>0.106362</v>
      </c>
      <c r="F1039" s="0">
        <v>9.936915</v>
      </c>
      <c r="G1039" s="0">
        <v>-0.362377</v>
      </c>
      <c r="H1039" s="0">
        <v>-0.042716</v>
      </c>
      <c r="I1039" s="0">
        <v>-0.002076</v>
      </c>
      <c r="J1039" s="0">
        <v>0.006444</v>
      </c>
      <c r="K1039" s="0">
        <v>1013.759949</v>
      </c>
      <c r="L1039" s="0">
        <v>46.070625</v>
      </c>
      <c r="W1039" s="0">
        <f t="shared" si="16"/>
        <v>52821.6785641391</v>
      </c>
    </row>
    <row r="1040">
      <c r="A1040" s="0">
        <v>145.81125</v>
      </c>
      <c r="B1040" s="0">
        <v>174.768616</v>
      </c>
      <c r="C1040" s="0">
        <v>-48945.832031</v>
      </c>
      <c r="D1040" s="0">
        <v>20067.392578</v>
      </c>
      <c r="E1040" s="0">
        <v>0.10504</v>
      </c>
      <c r="F1040" s="0">
        <v>9.946618</v>
      </c>
      <c r="G1040" s="0">
        <v>-0.355027</v>
      </c>
      <c r="H1040" s="0">
        <v>-0.002716</v>
      </c>
      <c r="I1040" s="0">
        <v>0.003065</v>
      </c>
      <c r="J1040" s="0">
        <v>-0.007574</v>
      </c>
      <c r="K1040" s="0">
        <v>1013.759949</v>
      </c>
      <c r="L1040" s="0">
        <v>46.070625</v>
      </c>
      <c r="W1040" s="0">
        <f t="shared" si="16"/>
        <v>52900.144254581894</v>
      </c>
    </row>
    <row r="1041">
      <c r="A1041" s="0">
        <v>145.8225</v>
      </c>
      <c r="B1041" s="0">
        <v>139.008545</v>
      </c>
      <c r="C1041" s="0">
        <v>-48928.015625</v>
      </c>
      <c r="D1041" s="0">
        <v>20062.548828</v>
      </c>
      <c r="E1041" s="0">
        <v>0.111107</v>
      </c>
      <c r="F1041" s="0">
        <v>9.946956</v>
      </c>
      <c r="G1041" s="0">
        <v>-0.360819</v>
      </c>
      <c r="H1041" s="0">
        <v>0.050528</v>
      </c>
      <c r="I1041" s="0">
        <v>0.009654</v>
      </c>
      <c r="J1041" s="0">
        <v>-0.023001</v>
      </c>
      <c r="K1041" s="0">
        <v>1013.759949</v>
      </c>
      <c r="L1041" s="0">
        <v>46.070625</v>
      </c>
      <c r="W1041" s="0">
        <f t="shared" si="16"/>
        <v>52881.716139434349</v>
      </c>
    </row>
    <row r="1042">
      <c r="A1042" s="0">
        <v>145.83375</v>
      </c>
      <c r="B1042" s="0">
        <v>141.176636</v>
      </c>
      <c r="C1042" s="0">
        <v>-48929.980469</v>
      </c>
      <c r="D1042" s="0">
        <v>20105.646484</v>
      </c>
      <c r="E1042" s="0">
        <v>0.119706</v>
      </c>
      <c r="F1042" s="0">
        <v>9.955131</v>
      </c>
      <c r="G1042" s="0">
        <v>-0.359443</v>
      </c>
      <c r="H1042" s="0">
        <v>0.083166</v>
      </c>
      <c r="I1042" s="0">
        <v>0.014199</v>
      </c>
      <c r="J1042" s="0">
        <v>-0.03165</v>
      </c>
      <c r="K1042" s="0">
        <v>1013.759949</v>
      </c>
      <c r="L1042" s="0">
        <v>46.070625</v>
      </c>
      <c r="W1042" s="0">
        <f t="shared" si="16"/>
        <v>52899.90491559371</v>
      </c>
    </row>
    <row r="1043">
      <c r="A1043" s="0">
        <v>145.845</v>
      </c>
      <c r="B1043" s="0">
        <v>117.410828</v>
      </c>
      <c r="C1043" s="0">
        <v>-48934.597656</v>
      </c>
      <c r="D1043" s="0">
        <v>20129.779297</v>
      </c>
      <c r="E1043" s="0">
        <v>0.10815</v>
      </c>
      <c r="F1043" s="0">
        <v>9.94126</v>
      </c>
      <c r="G1043" s="0">
        <v>-0.363758</v>
      </c>
      <c r="H1043" s="0">
        <v>0.093128</v>
      </c>
      <c r="I1043" s="0">
        <v>0.014713</v>
      </c>
      <c r="J1043" s="0">
        <v>-0.031096</v>
      </c>
      <c r="K1043" s="0">
        <v>1013.759949</v>
      </c>
      <c r="L1043" s="0">
        <v>46.070625</v>
      </c>
      <c r="W1043" s="0">
        <f t="shared" si="16"/>
        <v>52913.293675626184</v>
      </c>
    </row>
    <row r="1044">
      <c r="A1044" s="0">
        <v>145.85625</v>
      </c>
      <c r="B1044" s="0">
        <v>121.240364</v>
      </c>
      <c r="C1044" s="0">
        <v>-48944.882812</v>
      </c>
      <c r="D1044" s="0">
        <v>19965.189453</v>
      </c>
      <c r="E1044" s="0">
        <v>0.105754</v>
      </c>
      <c r="F1044" s="0">
        <v>9.942636</v>
      </c>
      <c r="G1044" s="0">
        <v>-0.345457</v>
      </c>
      <c r="H1044" s="0">
        <v>0.062446</v>
      </c>
      <c r="I1044" s="0">
        <v>0.011053</v>
      </c>
      <c r="J1044" s="0">
        <v>-0.021318</v>
      </c>
      <c r="K1044" s="0">
        <v>1013.759949</v>
      </c>
      <c r="L1044" s="0">
        <v>46.070625</v>
      </c>
      <c r="W1044" s="0">
        <f t="shared" si="16"/>
        <v>52860.429837454583</v>
      </c>
    </row>
    <row r="1045">
      <c r="A1045" s="0">
        <v>145.8675</v>
      </c>
      <c r="B1045" s="0">
        <v>137.592056</v>
      </c>
      <c r="C1045" s="0">
        <v>-48945.035156</v>
      </c>
      <c r="D1045" s="0">
        <v>20090.505859</v>
      </c>
      <c r="E1045" s="0">
        <v>0.101603</v>
      </c>
      <c r="F1045" s="0">
        <v>9.941148</v>
      </c>
      <c r="G1045" s="0">
        <v>-0.351227</v>
      </c>
      <c r="H1045" s="0">
        <v>0.010445</v>
      </c>
      <c r="I1045" s="0">
        <v>0.005811</v>
      </c>
      <c r="J1045" s="0">
        <v>-0.006686</v>
      </c>
      <c r="K1045" s="0">
        <v>1013.759949</v>
      </c>
      <c r="L1045" s="0">
        <v>46.070625</v>
      </c>
      <c r="W1045" s="0">
        <f t="shared" si="16"/>
        <v>52908.069551500965</v>
      </c>
    </row>
    <row r="1046">
      <c r="A1046" s="0">
        <v>145.87875</v>
      </c>
      <c r="B1046" s="0">
        <v>193.667267</v>
      </c>
      <c r="C1046" s="0">
        <v>-48951.082031</v>
      </c>
      <c r="D1046" s="0">
        <v>20163.941406</v>
      </c>
      <c r="E1046" s="0">
        <v>0.115525</v>
      </c>
      <c r="F1046" s="0">
        <v>9.940596</v>
      </c>
      <c r="G1046" s="0">
        <v>-0.346417</v>
      </c>
      <c r="H1046" s="0">
        <v>-0.034296</v>
      </c>
      <c r="I1046" s="0">
        <v>0.000841</v>
      </c>
      <c r="J1046" s="0">
        <v>0.006534</v>
      </c>
      <c r="K1046" s="0">
        <v>1013.759949</v>
      </c>
      <c r="L1046" s="0">
        <v>46.070625</v>
      </c>
      <c r="W1046" s="0">
        <f t="shared" si="16"/>
        <v>52941.764912407292</v>
      </c>
    </row>
    <row r="1047">
      <c r="A1047" s="0">
        <v>145.89</v>
      </c>
      <c r="B1047" s="0">
        <v>140.620468</v>
      </c>
      <c r="C1047" s="0">
        <v>-48915.238281</v>
      </c>
      <c r="D1047" s="0">
        <v>20153.269531</v>
      </c>
      <c r="E1047" s="0">
        <v>0.099888</v>
      </c>
      <c r="F1047" s="0">
        <v>9.943462</v>
      </c>
      <c r="G1047" s="0">
        <v>-0.352078</v>
      </c>
      <c r="H1047" s="0">
        <v>-0.048232</v>
      </c>
      <c r="I1047" s="0">
        <v>-0.001834</v>
      </c>
      <c r="J1047" s="0">
        <v>0.008696</v>
      </c>
      <c r="K1047" s="0">
        <v>1013.759949</v>
      </c>
      <c r="L1047" s="0">
        <v>46.070625</v>
      </c>
      <c r="W1047" s="0">
        <f t="shared" si="16"/>
        <v>52904.390961357465</v>
      </c>
    </row>
    <row r="1048">
      <c r="A1048" s="0">
        <v>145.90125</v>
      </c>
      <c r="B1048" s="0">
        <v>115.884392</v>
      </c>
      <c r="C1048" s="0">
        <v>-48922.863281</v>
      </c>
      <c r="D1048" s="0">
        <v>20184.564453</v>
      </c>
      <c r="E1048" s="0">
        <v>0.096579</v>
      </c>
      <c r="F1048" s="0">
        <v>9.944724</v>
      </c>
      <c r="G1048" s="0">
        <v>-0.363249</v>
      </c>
      <c r="H1048" s="0">
        <v>-0.024565</v>
      </c>
      <c r="I1048" s="0">
        <v>0.000855</v>
      </c>
      <c r="J1048" s="0">
        <v>0.000173</v>
      </c>
      <c r="K1048" s="0">
        <v>1013.75</v>
      </c>
      <c r="L1048" s="0">
        <v>46.070625</v>
      </c>
      <c r="W1048" s="0">
        <f t="shared" si="16"/>
        <v>52923.308881446916</v>
      </c>
    </row>
    <row r="1049">
      <c r="A1049" s="0">
        <v>145.9125</v>
      </c>
      <c r="B1049" s="0">
        <v>76.573799</v>
      </c>
      <c r="C1049" s="0">
        <v>-48931.132812</v>
      </c>
      <c r="D1049" s="0">
        <v>20055.660156</v>
      </c>
      <c r="E1049" s="0">
        <v>0.105406</v>
      </c>
      <c r="F1049" s="0">
        <v>9.944382</v>
      </c>
      <c r="G1049" s="0">
        <v>-0.362815</v>
      </c>
      <c r="H1049" s="0">
        <v>0.029087</v>
      </c>
      <c r="I1049" s="0">
        <v>0.006831</v>
      </c>
      <c r="J1049" s="0">
        <v>-0.017276</v>
      </c>
      <c r="K1049" s="0">
        <v>1013.75</v>
      </c>
      <c r="L1049" s="0">
        <v>46.070625</v>
      </c>
      <c r="W1049" s="0">
        <f t="shared" si="16"/>
        <v>52881.860085526896</v>
      </c>
    </row>
    <row r="1050">
      <c r="A1050" s="0">
        <v>145.92375</v>
      </c>
      <c r="B1050" s="0">
        <v>194.385666</v>
      </c>
      <c r="C1050" s="0">
        <v>-48910.574219</v>
      </c>
      <c r="D1050" s="0">
        <v>20075.302734</v>
      </c>
      <c r="E1050" s="0">
        <v>0.104966</v>
      </c>
      <c r="F1050" s="0">
        <v>9.946498</v>
      </c>
      <c r="G1050" s="0">
        <v>-0.356573</v>
      </c>
      <c r="H1050" s="0">
        <v>0.074109</v>
      </c>
      <c r="I1050" s="0">
        <v>0.013155</v>
      </c>
      <c r="J1050" s="0">
        <v>-0.029934</v>
      </c>
      <c r="K1050" s="0">
        <v>1013.75</v>
      </c>
      <c r="L1050" s="0">
        <v>46.070625</v>
      </c>
      <c r="W1050" s="0">
        <f t="shared" si="16"/>
        <v>52870.595193180881</v>
      </c>
    </row>
    <row r="1051">
      <c r="A1051" s="0">
        <v>145.935</v>
      </c>
      <c r="B1051" s="0">
        <v>173.937042</v>
      </c>
      <c r="C1051" s="0">
        <v>-48909.449219</v>
      </c>
      <c r="D1051" s="0">
        <v>20135.955078</v>
      </c>
      <c r="E1051" s="0">
        <v>0.10719</v>
      </c>
      <c r="F1051" s="0">
        <v>9.942307</v>
      </c>
      <c r="G1051" s="0">
        <v>-0.369037</v>
      </c>
      <c r="H1051" s="0">
        <v>0.09544</v>
      </c>
      <c r="I1051" s="0">
        <v>0.015421</v>
      </c>
      <c r="J1051" s="0">
        <v>-0.032495</v>
      </c>
      <c r="K1051" s="0">
        <v>1013.75</v>
      </c>
      <c r="L1051" s="0">
        <v>46.070625</v>
      </c>
      <c r="W1051" s="0">
        <f t="shared" si="16"/>
        <v>52892.54355676</v>
      </c>
    </row>
    <row r="1052">
      <c r="A1052" s="0">
        <v>145.94625</v>
      </c>
      <c r="B1052" s="0">
        <v>156.572388</v>
      </c>
      <c r="C1052" s="0">
        <v>-48919.898437</v>
      </c>
      <c r="D1052" s="0">
        <v>20044.326172</v>
      </c>
      <c r="E1052" s="0">
        <v>0.104337</v>
      </c>
      <c r="F1052" s="0">
        <v>9.944917</v>
      </c>
      <c r="G1052" s="0">
        <v>-0.354514</v>
      </c>
      <c r="H1052" s="0">
        <v>0.082781</v>
      </c>
      <c r="I1052" s="0">
        <v>0.014238</v>
      </c>
      <c r="J1052" s="0">
        <v>-0.027442</v>
      </c>
      <c r="K1052" s="0">
        <v>1013.75</v>
      </c>
      <c r="L1052" s="0">
        <v>46.070625</v>
      </c>
      <c r="W1052" s="0">
        <f t="shared" si="16"/>
        <v>52867.343319752727</v>
      </c>
    </row>
    <row r="1053">
      <c r="A1053" s="0">
        <v>145.9575</v>
      </c>
      <c r="B1053" s="0">
        <v>192.676178</v>
      </c>
      <c r="C1053" s="0">
        <v>-48950.71875</v>
      </c>
      <c r="D1053" s="0">
        <v>20140.460937</v>
      </c>
      <c r="E1053" s="0">
        <v>0.115239</v>
      </c>
      <c r="F1053" s="0">
        <v>9.952411</v>
      </c>
      <c r="G1053" s="0">
        <v>-0.367087</v>
      </c>
      <c r="H1053" s="0">
        <v>0.036637</v>
      </c>
      <c r="I1053" s="0">
        <v>0.008982</v>
      </c>
      <c r="J1053" s="0">
        <v>-0.014945</v>
      </c>
      <c r="K1053" s="0">
        <v>1013.75</v>
      </c>
      <c r="L1053" s="0">
        <v>46.070625</v>
      </c>
      <c r="W1053" s="0">
        <f t="shared" si="16"/>
        <v>52932.486782749904</v>
      </c>
    </row>
    <row r="1054">
      <c r="A1054" s="0">
        <v>145.96875</v>
      </c>
      <c r="B1054" s="0">
        <v>157.056763</v>
      </c>
      <c r="C1054" s="0">
        <v>-48939.820312</v>
      </c>
      <c r="D1054" s="0">
        <v>20114.849609</v>
      </c>
      <c r="E1054" s="0">
        <v>0.098265</v>
      </c>
      <c r="F1054" s="0">
        <v>9.942418</v>
      </c>
      <c r="G1054" s="0">
        <v>-0.348095</v>
      </c>
      <c r="H1054" s="0">
        <v>-0.012323</v>
      </c>
      <c r="I1054" s="0">
        <v>0.003317</v>
      </c>
      <c r="J1054" s="0">
        <v>-0.000691</v>
      </c>
      <c r="K1054" s="0">
        <v>1013.75</v>
      </c>
      <c r="L1054" s="0">
        <v>46.070625</v>
      </c>
      <c r="W1054" s="0">
        <f t="shared" si="16"/>
        <v>52912.549114461872</v>
      </c>
    </row>
    <row r="1055">
      <c r="A1055" s="0">
        <v>145.98</v>
      </c>
      <c r="B1055" s="0">
        <v>94.723747</v>
      </c>
      <c r="C1055" s="0">
        <v>-48910.890625</v>
      </c>
      <c r="D1055" s="0">
        <v>20024.519531</v>
      </c>
      <c r="E1055" s="0">
        <v>0.108738</v>
      </c>
      <c r="F1055" s="0">
        <v>9.950279</v>
      </c>
      <c r="G1055" s="0">
        <v>-0.341614</v>
      </c>
      <c r="H1055" s="0">
        <v>-0.045</v>
      </c>
      <c r="I1055" s="0">
        <v>-0.00156</v>
      </c>
      <c r="J1055" s="0">
        <v>0.009853</v>
      </c>
      <c r="K1055" s="0">
        <v>1013.75</v>
      </c>
      <c r="L1055" s="0">
        <v>46.070625</v>
      </c>
      <c r="W1055" s="0">
        <f t="shared" si="16"/>
        <v>52851.353594457345</v>
      </c>
    </row>
    <row r="1056">
      <c r="A1056" s="0">
        <v>145.99125</v>
      </c>
      <c r="B1056" s="0">
        <v>208.176132</v>
      </c>
      <c r="C1056" s="0">
        <v>-48931.679687</v>
      </c>
      <c r="D1056" s="0">
        <v>20165.240234</v>
      </c>
      <c r="E1056" s="0">
        <v>0.105906</v>
      </c>
      <c r="F1056" s="0">
        <v>9.943847</v>
      </c>
      <c r="G1056" s="0">
        <v>-0.343574</v>
      </c>
      <c r="H1056" s="0">
        <v>-0.042766</v>
      </c>
      <c r="I1056" s="0">
        <v>-0.000655</v>
      </c>
      <c r="J1056" s="0">
        <v>0.006832</v>
      </c>
      <c r="K1056" s="0">
        <v>1013.75</v>
      </c>
      <c r="L1056" s="0">
        <v>46.070625</v>
      </c>
      <c r="W1056" s="0">
        <f t="shared" si="16"/>
        <v>52924.375555957544</v>
      </c>
    </row>
    <row r="1057">
      <c r="A1057" s="0">
        <v>146.0025</v>
      </c>
      <c r="B1057" s="0">
        <v>121.828758</v>
      </c>
      <c r="C1057" s="0">
        <v>-48924.714844</v>
      </c>
      <c r="D1057" s="0">
        <v>20224.101562</v>
      </c>
      <c r="E1057" s="0">
        <v>0.124899</v>
      </c>
      <c r="F1057" s="0">
        <v>9.941688</v>
      </c>
      <c r="G1057" s="0">
        <v>-0.367538</v>
      </c>
      <c r="H1057" s="0">
        <v>0.001857</v>
      </c>
      <c r="I1057" s="0">
        <v>0.004912</v>
      </c>
      <c r="J1057" s="0">
        <v>-0.008147</v>
      </c>
      <c r="K1057" s="0">
        <v>1013.75</v>
      </c>
      <c r="L1057" s="0">
        <v>46.075508</v>
      </c>
      <c r="W1057" s="0">
        <f t="shared" si="16"/>
        <v>52940.12513021745</v>
      </c>
    </row>
    <row r="1058">
      <c r="A1058" s="0">
        <v>146.01375</v>
      </c>
      <c r="B1058" s="0">
        <v>166.510956</v>
      </c>
      <c r="C1058" s="0">
        <v>-48933.546875</v>
      </c>
      <c r="D1058" s="0">
        <v>20014.798828</v>
      </c>
      <c r="E1058" s="0">
        <v>0.108276</v>
      </c>
      <c r="F1058" s="0">
        <v>9.942281</v>
      </c>
      <c r="G1058" s="0">
        <v>-0.360742</v>
      </c>
      <c r="H1058" s="0">
        <v>0.044913</v>
      </c>
      <c r="I1058" s="0">
        <v>0.010375</v>
      </c>
      <c r="J1058" s="0">
        <v>-0.022689</v>
      </c>
      <c r="K1058" s="0">
        <v>1013.75</v>
      </c>
      <c r="L1058" s="0">
        <v>46.075508</v>
      </c>
      <c r="W1058" s="0">
        <f t="shared" si="16"/>
        <v>52868.817915588013</v>
      </c>
    </row>
    <row r="1059">
      <c r="A1059" s="0">
        <v>146.025</v>
      </c>
      <c r="B1059" s="0">
        <v>138.083954</v>
      </c>
      <c r="C1059" s="0">
        <v>-48929.882812</v>
      </c>
      <c r="D1059" s="0">
        <v>20081.34375</v>
      </c>
      <c r="E1059" s="0">
        <v>0.118034</v>
      </c>
      <c r="F1059" s="0">
        <v>9.958195</v>
      </c>
      <c r="G1059" s="0">
        <v>-0.347219</v>
      </c>
      <c r="H1059" s="0">
        <v>0.091444</v>
      </c>
      <c r="I1059" s="0">
        <v>0.015001</v>
      </c>
      <c r="J1059" s="0">
        <v>-0.033155</v>
      </c>
      <c r="K1059" s="0">
        <v>1013.75</v>
      </c>
      <c r="L1059" s="0">
        <v>46.075508</v>
      </c>
      <c r="W1059" s="0">
        <f t="shared" si="16"/>
        <v>52890.574453110923</v>
      </c>
    </row>
    <row r="1060">
      <c r="A1060" s="0">
        <v>146.03625</v>
      </c>
      <c r="B1060" s="0">
        <v>216.486618</v>
      </c>
      <c r="C1060" s="0">
        <v>-48934.464844</v>
      </c>
      <c r="D1060" s="0">
        <v>20056.46875</v>
      </c>
      <c r="E1060" s="0">
        <v>0.112791</v>
      </c>
      <c r="F1060" s="0">
        <v>9.940326</v>
      </c>
      <c r="G1060" s="0">
        <v>-0.343521</v>
      </c>
      <c r="H1060" s="0">
        <v>0.093763</v>
      </c>
      <c r="I1060" s="0">
        <v>0.015749</v>
      </c>
      <c r="J1060" s="0">
        <v>-0.031015</v>
      </c>
      <c r="K1060" s="0">
        <v>1013.75</v>
      </c>
      <c r="L1060" s="0">
        <v>46.075508</v>
      </c>
      <c r="W1060" s="0">
        <f t="shared" si="16"/>
        <v>52885.637509102336</v>
      </c>
    </row>
    <row r="1061">
      <c r="A1061" s="0">
        <v>146.0475</v>
      </c>
      <c r="B1061" s="0">
        <v>115.345039</v>
      </c>
      <c r="C1061" s="0">
        <v>-48929.359375</v>
      </c>
      <c r="D1061" s="0">
        <v>20096.984375</v>
      </c>
      <c r="E1061" s="0">
        <v>0.101488</v>
      </c>
      <c r="F1061" s="0">
        <v>9.944037</v>
      </c>
      <c r="G1061" s="0">
        <v>-0.35927</v>
      </c>
      <c r="H1061" s="0">
        <v>0.06114</v>
      </c>
      <c r="I1061" s="0">
        <v>0.012991</v>
      </c>
      <c r="J1061" s="0">
        <v>-0.021223</v>
      </c>
      <c r="K1061" s="0">
        <v>1013.75</v>
      </c>
      <c r="L1061" s="0">
        <v>46.075508</v>
      </c>
      <c r="W1061" s="0">
        <f t="shared" si="16"/>
        <v>52895.976163550629</v>
      </c>
    </row>
    <row r="1062">
      <c r="A1062" s="0">
        <v>146.05875</v>
      </c>
      <c r="B1062" s="0">
        <v>47.978302</v>
      </c>
      <c r="C1062" s="0">
        <v>-48909.484375</v>
      </c>
      <c r="D1062" s="0">
        <v>20174.722656</v>
      </c>
      <c r="E1062" s="0">
        <v>0.101815</v>
      </c>
      <c r="F1062" s="0">
        <v>9.953678</v>
      </c>
      <c r="G1062" s="0">
        <v>-0.348238</v>
      </c>
      <c r="H1062" s="0">
        <v>0.015548</v>
      </c>
      <c r="I1062" s="0">
        <v>0.006846</v>
      </c>
      <c r="J1062" s="0">
        <v>-0.009245</v>
      </c>
      <c r="K1062" s="0">
        <v>1013.75</v>
      </c>
      <c r="L1062" s="0">
        <v>46.075508</v>
      </c>
      <c r="W1062" s="0">
        <f t="shared" si="16"/>
        <v>52907.082682683911</v>
      </c>
    </row>
    <row r="1063">
      <c r="A1063" s="0">
        <v>146.07</v>
      </c>
      <c r="B1063" s="0">
        <v>257.115753</v>
      </c>
      <c r="C1063" s="0">
        <v>-48952.640625</v>
      </c>
      <c r="D1063" s="0">
        <v>20018.353516</v>
      </c>
      <c r="E1063" s="0">
        <v>0.113679</v>
      </c>
      <c r="F1063" s="0">
        <v>9.941435</v>
      </c>
      <c r="G1063" s="0">
        <v>-0.357981</v>
      </c>
      <c r="H1063" s="0">
        <v>-0.036889</v>
      </c>
      <c r="I1063" s="0">
        <v>0.001097</v>
      </c>
      <c r="J1063" s="0">
        <v>0.005885</v>
      </c>
      <c r="K1063" s="0">
        <v>1013.75</v>
      </c>
      <c r="L1063" s="0">
        <v>46.075508</v>
      </c>
      <c r="W1063" s="0">
        <f t="shared" si="16"/>
        <v>52888.199157868767</v>
      </c>
    </row>
    <row r="1064">
      <c r="A1064" s="0">
        <v>146.08125</v>
      </c>
      <c r="B1064" s="0">
        <v>191.181686</v>
      </c>
      <c r="C1064" s="0">
        <v>-48934.699219</v>
      </c>
      <c r="D1064" s="0">
        <v>20014.003906</v>
      </c>
      <c r="E1064" s="0">
        <v>0.1014</v>
      </c>
      <c r="F1064" s="0">
        <v>9.946792</v>
      </c>
      <c r="G1064" s="0">
        <v>-0.352223</v>
      </c>
      <c r="H1064" s="0">
        <v>-0.043458</v>
      </c>
      <c r="I1064" s="0">
        <v>4.667629E-05</v>
      </c>
      <c r="J1064" s="0">
        <v>0.008724</v>
      </c>
      <c r="K1064" s="0">
        <v>1013.75</v>
      </c>
      <c r="L1064" s="0">
        <v>46.075508</v>
      </c>
      <c r="W1064" s="0">
        <f t="shared" si="16"/>
        <v>52869.667016545929</v>
      </c>
    </row>
    <row r="1065">
      <c r="A1065" s="0">
        <v>146.0925</v>
      </c>
      <c r="B1065" s="0">
        <v>139.223053</v>
      </c>
      <c r="C1065" s="0">
        <v>-48926.875</v>
      </c>
      <c r="D1065" s="0">
        <v>20112.722656</v>
      </c>
      <c r="E1065" s="0">
        <v>0.114117</v>
      </c>
      <c r="F1065" s="0">
        <v>9.951563</v>
      </c>
      <c r="G1065" s="0">
        <v>-0.346572</v>
      </c>
      <c r="H1065" s="0">
        <v>-0.02365</v>
      </c>
      <c r="I1065" s="0">
        <v>0.001764</v>
      </c>
      <c r="J1065" s="0">
        <v>0.000467</v>
      </c>
      <c r="K1065" s="0">
        <v>1013.75</v>
      </c>
      <c r="L1065" s="0">
        <v>46.075508</v>
      </c>
      <c r="W1065" s="0">
        <f t="shared" si="16"/>
        <v>52899.717324020618</v>
      </c>
    </row>
    <row r="1066">
      <c r="A1066" s="0">
        <v>146.10375</v>
      </c>
      <c r="B1066" s="0">
        <v>295.557953</v>
      </c>
      <c r="C1066" s="0">
        <v>-48950.074219</v>
      </c>
      <c r="D1066" s="0">
        <v>20050.013672</v>
      </c>
      <c r="E1066" s="0">
        <v>0.115735</v>
      </c>
      <c r="F1066" s="0">
        <v>9.957419</v>
      </c>
      <c r="G1066" s="0">
        <v>-0.343956</v>
      </c>
      <c r="H1066" s="0">
        <v>0.022698</v>
      </c>
      <c r="I1066" s="0">
        <v>0.006452</v>
      </c>
      <c r="J1066" s="0">
        <v>-0.015509</v>
      </c>
      <c r="K1066" s="0">
        <v>1013.820007</v>
      </c>
      <c r="L1066" s="0">
        <v>46.07785</v>
      </c>
      <c r="W1066" s="0">
        <f t="shared" si="16"/>
        <v>52898.01668112498</v>
      </c>
    </row>
    <row r="1067">
      <c r="A1067" s="0">
        <v>146.115</v>
      </c>
      <c r="B1067" s="0">
        <v>216.341782</v>
      </c>
      <c r="C1067" s="0">
        <v>-48959.734375</v>
      </c>
      <c r="D1067" s="0">
        <v>20069.179687</v>
      </c>
      <c r="E1067" s="0">
        <v>0.095342</v>
      </c>
      <c r="F1067" s="0">
        <v>9.954152</v>
      </c>
      <c r="G1067" s="0">
        <v>-0.368207</v>
      </c>
      <c r="H1067" s="0">
        <v>0.066033</v>
      </c>
      <c r="I1067" s="0">
        <v>0.012137</v>
      </c>
      <c r="J1067" s="0">
        <v>-0.027725</v>
      </c>
      <c r="K1067" s="0">
        <v>1013.820007</v>
      </c>
      <c r="L1067" s="0">
        <v>46.07785</v>
      </c>
      <c r="W1067" s="0">
        <f t="shared" si="16"/>
        <v>52913.8390890917</v>
      </c>
    </row>
    <row r="1068">
      <c r="A1068" s="0">
        <v>146.12625</v>
      </c>
      <c r="B1068" s="0">
        <v>218.942444</v>
      </c>
      <c r="C1068" s="0">
        <v>-48929.894531</v>
      </c>
      <c r="D1068" s="0">
        <v>19952.78125</v>
      </c>
      <c r="E1068" s="0">
        <v>0.108044</v>
      </c>
      <c r="F1068" s="0">
        <v>9.947447</v>
      </c>
      <c r="G1068" s="0">
        <v>-0.360574</v>
      </c>
      <c r="H1068" s="0">
        <v>0.093112</v>
      </c>
      <c r="I1068" s="0">
        <v>0.015849</v>
      </c>
      <c r="J1068" s="0">
        <v>-0.031977</v>
      </c>
      <c r="K1068" s="0">
        <v>1013.820007</v>
      </c>
      <c r="L1068" s="0">
        <v>46.07785</v>
      </c>
      <c r="W1068" s="0">
        <f t="shared" si="16"/>
        <v>52842.180066864385</v>
      </c>
    </row>
    <row r="1069">
      <c r="A1069" s="0">
        <v>146.1375</v>
      </c>
      <c r="B1069" s="0">
        <v>103.567192</v>
      </c>
      <c r="C1069" s="0">
        <v>-48922.441406</v>
      </c>
      <c r="D1069" s="0">
        <v>19965.759766</v>
      </c>
      <c r="E1069" s="0">
        <v>0.108695</v>
      </c>
      <c r="F1069" s="0">
        <v>9.950779</v>
      </c>
      <c r="G1069" s="0">
        <v>-0.349953</v>
      </c>
      <c r="H1069" s="0">
        <v>0.081686</v>
      </c>
      <c r="I1069" s="0">
        <v>0.013865</v>
      </c>
      <c r="J1069" s="0">
        <v>-0.026901</v>
      </c>
      <c r="K1069" s="0">
        <v>1013.820007</v>
      </c>
      <c r="L1069" s="0">
        <v>46.07785</v>
      </c>
      <c r="W1069" s="0">
        <f t="shared" si="16"/>
        <v>52839.82931766894</v>
      </c>
    </row>
    <row r="1070">
      <c r="A1070" s="0">
        <v>146.14875</v>
      </c>
      <c r="B1070" s="0">
        <v>99.301514</v>
      </c>
      <c r="C1070" s="0">
        <v>-48921.890625</v>
      </c>
      <c r="D1070" s="0">
        <v>19961.914062</v>
      </c>
      <c r="E1070" s="0">
        <v>0.120469</v>
      </c>
      <c r="F1070" s="0">
        <v>9.940455</v>
      </c>
      <c r="G1070" s="0">
        <v>-0.348732</v>
      </c>
      <c r="H1070" s="0">
        <v>0.04022</v>
      </c>
      <c r="I1070" s="0">
        <v>0.009342</v>
      </c>
      <c r="J1070" s="0">
        <v>-0.015645</v>
      </c>
      <c r="K1070" s="0">
        <v>1013.820007</v>
      </c>
      <c r="L1070" s="0">
        <v>46.07785</v>
      </c>
      <c r="W1070" s="0">
        <f t="shared" si="16"/>
        <v>52837.85817133222</v>
      </c>
    </row>
    <row r="1071">
      <c r="A1071" s="0">
        <v>146.16</v>
      </c>
      <c r="B1071" s="0">
        <v>184.79274</v>
      </c>
      <c r="C1071" s="0">
        <v>-48925.941406</v>
      </c>
      <c r="D1071" s="0">
        <v>19990.878906</v>
      </c>
      <c r="E1071" s="0">
        <v>0.115728</v>
      </c>
      <c r="F1071" s="0">
        <v>9.950079</v>
      </c>
      <c r="G1071" s="0">
        <v>-0.348706</v>
      </c>
      <c r="H1071" s="0">
        <v>-0.014021</v>
      </c>
      <c r="I1071" s="0">
        <v>0.002711</v>
      </c>
      <c r="J1071" s="0">
        <v>-0.000125</v>
      </c>
      <c r="K1071" s="0">
        <v>1013.820007</v>
      </c>
      <c r="L1071" s="0">
        <v>46.07785</v>
      </c>
      <c r="W1071" s="0">
        <f t="shared" si="16"/>
        <v>52852.787346122605</v>
      </c>
    </row>
    <row r="1072">
      <c r="A1072" s="0">
        <v>146.17125</v>
      </c>
      <c r="B1072" s="0">
        <v>221.833664</v>
      </c>
      <c r="C1072" s="0">
        <v>-48936.707031</v>
      </c>
      <c r="D1072" s="0">
        <v>20014.591797</v>
      </c>
      <c r="E1072" s="0">
        <v>0.097674</v>
      </c>
      <c r="F1072" s="0">
        <v>9.960393</v>
      </c>
      <c r="G1072" s="0">
        <v>-0.349291</v>
      </c>
      <c r="H1072" s="0">
        <v>-0.045655</v>
      </c>
      <c r="I1072" s="0">
        <v>-0.000867</v>
      </c>
      <c r="J1072" s="0">
        <v>0.009816</v>
      </c>
      <c r="K1072" s="0">
        <v>1013.820007</v>
      </c>
      <c r="L1072" s="0">
        <v>46.07785</v>
      </c>
      <c r="W1072" s="0">
        <f t="shared" si="16"/>
        <v>52871.867661478995</v>
      </c>
    </row>
    <row r="1073">
      <c r="A1073" s="0">
        <v>146.1825</v>
      </c>
      <c r="B1073" s="0">
        <v>233.141602</v>
      </c>
      <c r="C1073" s="0">
        <v>-48941.660156</v>
      </c>
      <c r="D1073" s="0">
        <v>19930.908203</v>
      </c>
      <c r="E1073" s="0">
        <v>0.090082</v>
      </c>
      <c r="F1073" s="0">
        <v>9.95218</v>
      </c>
      <c r="G1073" s="0">
        <v>-0.364219</v>
      </c>
      <c r="H1073" s="0">
        <v>-0.043</v>
      </c>
      <c r="I1073" s="0">
        <v>-0.001408</v>
      </c>
      <c r="J1073" s="0">
        <v>0.006114</v>
      </c>
      <c r="K1073" s="0">
        <v>1013.820007</v>
      </c>
      <c r="L1073" s="0">
        <v>46.07785</v>
      </c>
      <c r="W1073" s="0">
        <f t="shared" si="16"/>
        <v>52844.882019249446</v>
      </c>
    </row>
    <row r="1074">
      <c r="A1074" s="0">
        <v>146.19375</v>
      </c>
      <c r="B1074" s="0">
        <v>113.224129</v>
      </c>
      <c r="C1074" s="0">
        <v>-48946.554687</v>
      </c>
      <c r="D1074" s="0">
        <v>20160.927734</v>
      </c>
      <c r="E1074" s="0">
        <v>0.101054</v>
      </c>
      <c r="F1074" s="0">
        <v>9.956328</v>
      </c>
      <c r="G1074" s="0">
        <v>-0.354136</v>
      </c>
      <c r="H1074" s="0">
        <v>-0.005702</v>
      </c>
      <c r="I1074" s="0">
        <v>0.002857</v>
      </c>
      <c r="J1074" s="0">
        <v>-0.007541</v>
      </c>
      <c r="K1074" s="0">
        <v>1013.820007</v>
      </c>
      <c r="L1074" s="0">
        <v>46.07785</v>
      </c>
      <c r="W1074" s="0">
        <f t="shared" si="16"/>
        <v>52936.197847280644</v>
      </c>
    </row>
    <row r="1075">
      <c r="A1075" s="0">
        <v>146.205</v>
      </c>
      <c r="B1075" s="0">
        <v>204.180695</v>
      </c>
      <c r="C1075" s="0">
        <v>-48939.726562</v>
      </c>
      <c r="D1075" s="0">
        <v>19997.181641</v>
      </c>
      <c r="E1075" s="0">
        <v>0.112191</v>
      </c>
      <c r="F1075" s="0">
        <v>9.943995</v>
      </c>
      <c r="G1075" s="0">
        <v>-0.356954</v>
      </c>
      <c r="H1075" s="0">
        <v>0.049344</v>
      </c>
      <c r="I1075" s="0">
        <v>0.009471</v>
      </c>
      <c r="J1075" s="0">
        <v>-0.025078</v>
      </c>
      <c r="K1075" s="0">
        <v>1013.809998</v>
      </c>
      <c r="L1075" s="0">
        <v>46.080391</v>
      </c>
      <c r="W1075" s="0">
        <f t="shared" si="16"/>
        <v>52868.003549431363</v>
      </c>
    </row>
    <row r="1076">
      <c r="A1076" s="0">
        <v>146.21625</v>
      </c>
      <c r="B1076" s="0">
        <v>200.566483</v>
      </c>
      <c r="C1076" s="0">
        <v>-48921.160156</v>
      </c>
      <c r="D1076" s="0">
        <v>20039.199219</v>
      </c>
      <c r="E1076" s="0">
        <v>0.104178</v>
      </c>
      <c r="F1076" s="0">
        <v>9.94652</v>
      </c>
      <c r="G1076" s="0">
        <v>-0.363177</v>
      </c>
      <c r="H1076" s="0">
        <v>0.086848</v>
      </c>
      <c r="I1076" s="0">
        <v>0.014544</v>
      </c>
      <c r="J1076" s="0">
        <v>-0.032809</v>
      </c>
      <c r="K1076" s="0">
        <v>1013.809998</v>
      </c>
      <c r="L1076" s="0">
        <v>46.080391</v>
      </c>
      <c r="W1076" s="0">
        <f t="shared" si="16"/>
        <v>52866.715835787218</v>
      </c>
    </row>
    <row r="1077">
      <c r="A1077" s="0">
        <v>146.2275</v>
      </c>
      <c r="B1077" s="0">
        <v>155.51123</v>
      </c>
      <c r="C1077" s="0">
        <v>-48899.011719</v>
      </c>
      <c r="D1077" s="0">
        <v>20104.105469</v>
      </c>
      <c r="E1077" s="0">
        <v>0.102573</v>
      </c>
      <c r="F1077" s="0">
        <v>9.937411</v>
      </c>
      <c r="G1077" s="0">
        <v>-0.369126</v>
      </c>
      <c r="H1077" s="0">
        <v>0.098872</v>
      </c>
      <c r="I1077" s="0">
        <v>0.015902</v>
      </c>
      <c r="J1077" s="0">
        <v>-0.032371</v>
      </c>
      <c r="K1077" s="0">
        <v>1013.809998</v>
      </c>
      <c r="L1077" s="0">
        <v>46.080391</v>
      </c>
      <c r="W1077" s="0">
        <f t="shared" si="16"/>
        <v>52870.715784318934</v>
      </c>
    </row>
    <row r="1078">
      <c r="A1078" s="0">
        <v>146.23875</v>
      </c>
      <c r="B1078" s="0">
        <v>82.141678</v>
      </c>
      <c r="C1078" s="0">
        <v>-48911.929687</v>
      </c>
      <c r="D1078" s="0">
        <v>20150.484375</v>
      </c>
      <c r="E1078" s="0">
        <v>0.105789</v>
      </c>
      <c r="F1078" s="0">
        <v>9.938629</v>
      </c>
      <c r="G1078" s="0">
        <v>-0.365077</v>
      </c>
      <c r="H1078" s="0">
        <v>0.062283</v>
      </c>
      <c r="I1078" s="0">
        <v>0.01184</v>
      </c>
      <c r="J1078" s="0">
        <v>-0.021378</v>
      </c>
      <c r="K1078" s="0">
        <v>1013.809998</v>
      </c>
      <c r="L1078" s="0">
        <v>46.080391</v>
      </c>
      <c r="W1078" s="0">
        <f t="shared" si="16"/>
        <v>52900.147764523455</v>
      </c>
    </row>
    <row r="1079">
      <c r="A1079" s="0">
        <v>146.25</v>
      </c>
      <c r="B1079" s="0">
        <v>237.536438</v>
      </c>
      <c r="C1079" s="0">
        <v>-48907.566406</v>
      </c>
      <c r="D1079" s="0">
        <v>20153.324219</v>
      </c>
      <c r="E1079" s="0">
        <v>0.108605</v>
      </c>
      <c r="F1079" s="0">
        <v>9.937819</v>
      </c>
      <c r="G1079" s="0">
        <v>-0.353963</v>
      </c>
      <c r="H1079" s="0">
        <v>0.017218</v>
      </c>
      <c r="I1079" s="0">
        <v>0.006717</v>
      </c>
      <c r="J1079" s="0">
        <v>-0.00818</v>
      </c>
      <c r="K1079" s="0">
        <v>1013.809998</v>
      </c>
      <c r="L1079" s="0">
        <v>46.080391</v>
      </c>
      <c r="W1079" s="0">
        <f t="shared" si="16"/>
        <v>52897.664904916259</v>
      </c>
    </row>
    <row r="1080">
      <c r="A1080" s="0">
        <v>146.26125</v>
      </c>
      <c r="B1080" s="0">
        <v>149.410034</v>
      </c>
      <c r="C1080" s="0">
        <v>-48921.734375</v>
      </c>
      <c r="D1080" s="0">
        <v>20182.367187</v>
      </c>
      <c r="E1080" s="0">
        <v>0.10566</v>
      </c>
      <c r="F1080" s="0">
        <v>9.948145</v>
      </c>
      <c r="G1080" s="0">
        <v>-0.345707</v>
      </c>
      <c r="H1080" s="0">
        <v>-0.028457</v>
      </c>
      <c r="I1080" s="0">
        <v>0.000853</v>
      </c>
      <c r="J1080" s="0">
        <v>0.005606</v>
      </c>
      <c r="K1080" s="0">
        <v>1013.809998</v>
      </c>
      <c r="L1080" s="0">
        <v>46.080391</v>
      </c>
      <c r="W1080" s="0">
        <f t="shared" si="16"/>
        <v>52921.511343566242</v>
      </c>
    </row>
    <row r="1081">
      <c r="A1081" s="0">
        <v>146.2725</v>
      </c>
      <c r="B1081" s="0">
        <v>125.356697</v>
      </c>
      <c r="C1081" s="0">
        <v>-48917.332031</v>
      </c>
      <c r="D1081" s="0">
        <v>20237.449219</v>
      </c>
      <c r="E1081" s="0">
        <v>0.106196</v>
      </c>
      <c r="F1081" s="0">
        <v>9.946302</v>
      </c>
      <c r="G1081" s="0">
        <v>-0.357846</v>
      </c>
      <c r="H1081" s="0">
        <v>-0.049214</v>
      </c>
      <c r="I1081" s="0">
        <v>-0.001998</v>
      </c>
      <c r="J1081" s="0">
        <v>0.00965</v>
      </c>
      <c r="K1081" s="0">
        <v>1013.809998</v>
      </c>
      <c r="L1081" s="0">
        <v>46.080391</v>
      </c>
      <c r="W1081" s="0">
        <f t="shared" si="16"/>
        <v>52938.411746332022</v>
      </c>
    </row>
    <row r="1082">
      <c r="A1082" s="0">
        <v>146.28375</v>
      </c>
      <c r="B1082" s="0">
        <v>62.679333</v>
      </c>
      <c r="C1082" s="0">
        <v>-48902.171875</v>
      </c>
      <c r="D1082" s="0">
        <v>20077.451172</v>
      </c>
      <c r="E1082" s="0">
        <v>0.109534</v>
      </c>
      <c r="F1082" s="0">
        <v>9.940134</v>
      </c>
      <c r="G1082" s="0">
        <v>-0.351982</v>
      </c>
      <c r="H1082" s="0">
        <v>-0.023463</v>
      </c>
      <c r="I1082" s="0">
        <v>0.001817</v>
      </c>
      <c r="J1082" s="0">
        <v>9.651662E-05</v>
      </c>
      <c r="K1082" s="0">
        <v>1013.809998</v>
      </c>
      <c r="L1082" s="0">
        <v>46.080391</v>
      </c>
      <c r="W1082" s="0">
        <f t="shared" si="16"/>
        <v>52863.317984731824</v>
      </c>
    </row>
    <row r="1083">
      <c r="A1083" s="0">
        <v>146.295</v>
      </c>
      <c r="B1083" s="0">
        <v>96.601547</v>
      </c>
      <c r="C1083" s="0">
        <v>-48940.882812</v>
      </c>
      <c r="D1083" s="0">
        <v>19999.810547</v>
      </c>
      <c r="E1083" s="0">
        <v>0.106123</v>
      </c>
      <c r="F1083" s="0">
        <v>9.951801</v>
      </c>
      <c r="G1083" s="0">
        <v>-0.361733</v>
      </c>
      <c r="H1083" s="0">
        <v>0.027195</v>
      </c>
      <c r="I1083" s="0">
        <v>0.007628</v>
      </c>
      <c r="J1083" s="0">
        <v>-0.016266</v>
      </c>
      <c r="K1083" s="0">
        <v>1013.809998</v>
      </c>
      <c r="L1083" s="0">
        <v>46.080391</v>
      </c>
      <c r="W1083" s="0">
        <f t="shared" si="16"/>
        <v>52869.762286137557</v>
      </c>
    </row>
    <row r="1084">
      <c r="A1084" s="0">
        <v>146.30625</v>
      </c>
      <c r="B1084" s="0">
        <v>153.801498</v>
      </c>
      <c r="C1084" s="0">
        <v>-48932.078125</v>
      </c>
      <c r="D1084" s="0">
        <v>20036.722656</v>
      </c>
      <c r="E1084" s="0">
        <v>0.100474</v>
      </c>
      <c r="F1084" s="0">
        <v>9.942108</v>
      </c>
      <c r="G1084" s="0">
        <v>-0.358954</v>
      </c>
      <c r="H1084" s="0">
        <v>0.066759</v>
      </c>
      <c r="I1084" s="0">
        <v>0.013311</v>
      </c>
      <c r="J1084" s="0">
        <v>-0.027659</v>
      </c>
      <c r="K1084" s="0">
        <v>1013.789978</v>
      </c>
      <c r="L1084" s="0">
        <v>46.080391</v>
      </c>
      <c r="W1084" s="0">
        <f t="shared" si="16"/>
        <v>52875.7239130147</v>
      </c>
    </row>
    <row r="1085">
      <c r="A1085" s="0">
        <v>146.3175</v>
      </c>
      <c r="B1085" s="0">
        <v>67.492241</v>
      </c>
      <c r="C1085" s="0">
        <v>-48934.179687</v>
      </c>
      <c r="D1085" s="0">
        <v>20117.867187</v>
      </c>
      <c r="E1085" s="0">
        <v>0.105235</v>
      </c>
      <c r="F1085" s="0">
        <v>9.959589</v>
      </c>
      <c r="G1085" s="0">
        <v>-0.344583</v>
      </c>
      <c r="H1085" s="0">
        <v>0.090287</v>
      </c>
      <c r="I1085" s="0">
        <v>0.015868</v>
      </c>
      <c r="J1085" s="0">
        <v>-0.031414</v>
      </c>
      <c r="K1085" s="0">
        <v>1013.789978</v>
      </c>
      <c r="L1085" s="0">
        <v>46.080391</v>
      </c>
      <c r="W1085" s="0">
        <f t="shared" si="16"/>
        <v>52908.289303245954</v>
      </c>
    </row>
    <row r="1086">
      <c r="A1086" s="0">
        <v>146.32875</v>
      </c>
      <c r="B1086" s="0">
        <v>57.964931</v>
      </c>
      <c r="C1086" s="0">
        <v>-48943.261719</v>
      </c>
      <c r="D1086" s="0">
        <v>20110.857422</v>
      </c>
      <c r="E1086" s="0">
        <v>0.115661</v>
      </c>
      <c r="F1086" s="0">
        <v>9.942349</v>
      </c>
      <c r="G1086" s="0">
        <v>-0.353905</v>
      </c>
      <c r="H1086" s="0">
        <v>0.077043</v>
      </c>
      <c r="I1086" s="0">
        <v>0.014604</v>
      </c>
      <c r="J1086" s="0">
        <v>-0.02617</v>
      </c>
      <c r="K1086" s="0">
        <v>1013.789978</v>
      </c>
      <c r="L1086" s="0">
        <v>46.080391</v>
      </c>
      <c r="W1086" s="0">
        <f t="shared" si="16"/>
        <v>52914.013397924835</v>
      </c>
    </row>
    <row r="1087">
      <c r="A1087" s="0">
        <v>146.34</v>
      </c>
      <c r="B1087" s="0">
        <v>100.238113</v>
      </c>
      <c r="C1087" s="0">
        <v>-48929.921875</v>
      </c>
      <c r="D1087" s="0">
        <v>20009.720703</v>
      </c>
      <c r="E1087" s="0">
        <v>0.106551</v>
      </c>
      <c r="F1087" s="0">
        <v>9.944407</v>
      </c>
      <c r="G1087" s="0">
        <v>-0.356204</v>
      </c>
      <c r="H1087" s="0">
        <v>0.037145</v>
      </c>
      <c r="I1087" s="0">
        <v>0.008891</v>
      </c>
      <c r="J1087" s="0">
        <v>-0.014591</v>
      </c>
      <c r="K1087" s="0">
        <v>1013.789978</v>
      </c>
      <c r="L1087" s="0">
        <v>46.080391</v>
      </c>
      <c r="W1087" s="0">
        <f t="shared" si="16"/>
        <v>52863.373189619371</v>
      </c>
    </row>
    <row r="1088">
      <c r="A1088" s="0">
        <v>146.35125</v>
      </c>
      <c r="B1088" s="0">
        <v>366.730774</v>
      </c>
      <c r="C1088" s="0">
        <v>-48910.523437</v>
      </c>
      <c r="D1088" s="0">
        <v>20092.216797</v>
      </c>
      <c r="E1088" s="0">
        <v>0.111688</v>
      </c>
      <c r="F1088" s="0">
        <v>9.957122</v>
      </c>
      <c r="G1088" s="0">
        <v>-0.347966</v>
      </c>
      <c r="H1088" s="0">
        <v>-0.005526</v>
      </c>
      <c r="I1088" s="0">
        <v>0.005006</v>
      </c>
      <c r="J1088" s="0">
        <v>-0.002344</v>
      </c>
      <c r="K1088" s="0">
        <v>1013.789978</v>
      </c>
      <c r="L1088" s="0">
        <v>46.080391</v>
      </c>
      <c r="W1088" s="0">
        <f t="shared" si="16"/>
        <v>52877.887345842159</v>
      </c>
    </row>
    <row r="1089">
      <c r="A1089" s="0">
        <v>146.3625</v>
      </c>
      <c r="B1089" s="0">
        <v>277.339539</v>
      </c>
      <c r="C1089" s="0">
        <v>-48942.378906</v>
      </c>
      <c r="D1089" s="0">
        <v>20097.529297</v>
      </c>
      <c r="E1089" s="0">
        <v>0.111152</v>
      </c>
      <c r="F1089" s="0">
        <v>9.951835</v>
      </c>
      <c r="G1089" s="0">
        <v>-0.345432</v>
      </c>
      <c r="H1089" s="0">
        <v>-0.042977</v>
      </c>
      <c r="I1089" s="0">
        <v>-0.000461</v>
      </c>
      <c r="J1089" s="0">
        <v>0.009346</v>
      </c>
      <c r="K1089" s="0">
        <v>1013.789978</v>
      </c>
      <c r="L1089" s="0">
        <v>46.080391</v>
      </c>
      <c r="W1089" s="0">
        <f t="shared" si="16"/>
        <v>52908.8277515401</v>
      </c>
    </row>
    <row r="1090">
      <c r="A1090" s="0">
        <v>146.37375</v>
      </c>
      <c r="B1090" s="0">
        <v>320.119537</v>
      </c>
      <c r="C1090" s="0">
        <v>-48951.503906</v>
      </c>
      <c r="D1090" s="0">
        <v>20129.03125</v>
      </c>
      <c r="E1090" s="0">
        <v>0.106729</v>
      </c>
      <c r="F1090" s="0">
        <v>9.943952</v>
      </c>
      <c r="G1090" s="0">
        <v>-0.357849</v>
      </c>
      <c r="H1090" s="0">
        <v>-0.041392</v>
      </c>
      <c r="I1090" s="0">
        <v>-0.000499</v>
      </c>
      <c r="J1090" s="0">
        <v>0.007817</v>
      </c>
      <c r="K1090" s="0">
        <v>1013.789978</v>
      </c>
      <c r="L1090" s="0">
        <v>46.080391</v>
      </c>
      <c r="W1090" s="0">
        <f ref="W1090:W1153" t="shared" si="17">SQRT((B1090)^2+(C1090)^2+(D1090)^2)</f>
        <v>52929.482429366137</v>
      </c>
    </row>
    <row r="1091">
      <c r="A1091" s="0">
        <v>146.385</v>
      </c>
      <c r="B1091" s="0">
        <v>166.398026</v>
      </c>
      <c r="C1091" s="0">
        <v>-48930.425781</v>
      </c>
      <c r="D1091" s="0">
        <v>19949.408203</v>
      </c>
      <c r="E1091" s="0">
        <v>0.107438</v>
      </c>
      <c r="F1091" s="0">
        <v>9.942538</v>
      </c>
      <c r="G1091" s="0">
        <v>-0.366489</v>
      </c>
      <c r="H1091" s="0">
        <v>0.000636</v>
      </c>
      <c r="I1091" s="0">
        <v>0.004373</v>
      </c>
      <c r="J1091" s="0">
        <v>-0.007635</v>
      </c>
      <c r="K1091" s="0">
        <v>1013.789978</v>
      </c>
      <c r="L1091" s="0">
        <v>46.080391</v>
      </c>
      <c r="W1091" s="0">
        <f t="shared" si="17"/>
        <v>52841.206866071196</v>
      </c>
    </row>
    <row r="1092">
      <c r="A1092" s="0">
        <v>146.39625</v>
      </c>
      <c r="B1092" s="0">
        <v>80.22187</v>
      </c>
      <c r="C1092" s="0">
        <v>-48927.300781</v>
      </c>
      <c r="D1092" s="0">
        <v>20065.640625</v>
      </c>
      <c r="E1092" s="0">
        <v>0.109067</v>
      </c>
      <c r="F1092" s="0">
        <v>9.94474</v>
      </c>
      <c r="G1092" s="0">
        <v>-0.358026</v>
      </c>
      <c r="H1092" s="0">
        <v>0.049766</v>
      </c>
      <c r="I1092" s="0">
        <v>0.010054</v>
      </c>
      <c r="J1092" s="0">
        <v>-0.02302</v>
      </c>
      <c r="K1092" s="0">
        <v>1013.789978</v>
      </c>
      <c r="L1092" s="0">
        <v>46.080391</v>
      </c>
      <c r="W1092" s="0">
        <f t="shared" si="17"/>
        <v>52882.105961795052</v>
      </c>
    </row>
    <row r="1093">
      <c r="A1093" s="0">
        <v>146.4075</v>
      </c>
      <c r="B1093" s="0">
        <v>148.112411</v>
      </c>
      <c r="C1093" s="0">
        <v>-48938.992187</v>
      </c>
      <c r="D1093" s="0">
        <v>20035.382812</v>
      </c>
      <c r="E1093" s="0">
        <v>0.113526</v>
      </c>
      <c r="F1093" s="0">
        <v>9.94453</v>
      </c>
      <c r="G1093" s="0">
        <v>-0.358452</v>
      </c>
      <c r="H1093" s="0">
        <v>0.089644</v>
      </c>
      <c r="I1093" s="0">
        <v>0.014747</v>
      </c>
      <c r="J1093" s="0">
        <v>-0.032584</v>
      </c>
      <c r="K1093" s="0">
        <v>1013.779968</v>
      </c>
      <c r="L1093" s="0">
        <v>46.080391</v>
      </c>
      <c r="W1093" s="0">
        <f t="shared" si="17"/>
        <v>52881.598481786881</v>
      </c>
    </row>
    <row r="1094">
      <c r="A1094" s="0">
        <v>146.41875</v>
      </c>
      <c r="B1094" s="0">
        <v>154.401886</v>
      </c>
      <c r="C1094" s="0">
        <v>-48926.027344</v>
      </c>
      <c r="D1094" s="0">
        <v>20111.1875</v>
      </c>
      <c r="E1094" s="0">
        <v>0.114741</v>
      </c>
      <c r="F1094" s="0">
        <v>9.946847</v>
      </c>
      <c r="G1094" s="0">
        <v>-0.354319</v>
      </c>
      <c r="H1094" s="0">
        <v>0.092329</v>
      </c>
      <c r="I1094" s="0">
        <v>0.014936</v>
      </c>
      <c r="J1094" s="0">
        <v>-0.03005</v>
      </c>
      <c r="K1094" s="0">
        <v>1013.779968</v>
      </c>
      <c r="L1094" s="0">
        <v>46.080391</v>
      </c>
      <c r="W1094" s="0">
        <f t="shared" si="17"/>
        <v>52898.391792836126</v>
      </c>
    </row>
    <row r="1095">
      <c r="A1095" s="0">
        <v>146.43</v>
      </c>
      <c r="B1095" s="0">
        <v>153.89563</v>
      </c>
      <c r="C1095" s="0">
        <v>-48950.027344</v>
      </c>
      <c r="D1095" s="0">
        <v>20090.935547</v>
      </c>
      <c r="E1095" s="0">
        <v>0.109292</v>
      </c>
      <c r="F1095" s="0">
        <v>9.948921</v>
      </c>
      <c r="G1095" s="0">
        <v>-0.348658</v>
      </c>
      <c r="H1095" s="0">
        <v>0.069885</v>
      </c>
      <c r="I1095" s="0">
        <v>0.013471</v>
      </c>
      <c r="J1095" s="0">
        <v>-0.023817</v>
      </c>
      <c r="K1095" s="0">
        <v>1013.779968</v>
      </c>
      <c r="L1095" s="0">
        <v>46.080391</v>
      </c>
      <c r="W1095" s="0">
        <f t="shared" si="17"/>
        <v>52912.895895017777</v>
      </c>
    </row>
    <row r="1096">
      <c r="A1096" s="0">
        <v>146.44125</v>
      </c>
      <c r="B1096" s="0">
        <v>150.635513</v>
      </c>
      <c r="C1096" s="0">
        <v>-48946.84375</v>
      </c>
      <c r="D1096" s="0">
        <v>20076.851562</v>
      </c>
      <c r="E1096" s="0">
        <v>0.101888</v>
      </c>
      <c r="F1096" s="0">
        <v>9.948512</v>
      </c>
      <c r="G1096" s="0">
        <v>-0.356636</v>
      </c>
      <c r="H1096" s="0">
        <v>0.019637</v>
      </c>
      <c r="I1096" s="0">
        <v>0.007802</v>
      </c>
      <c r="J1096" s="0">
        <v>-0.011124</v>
      </c>
      <c r="K1096" s="0">
        <v>1013.779968</v>
      </c>
      <c r="L1096" s="0">
        <v>46.080391</v>
      </c>
      <c r="W1096" s="0">
        <f t="shared" si="17"/>
        <v>52904.595006362848</v>
      </c>
    </row>
    <row r="1097">
      <c r="A1097" s="0">
        <v>146.4525</v>
      </c>
      <c r="B1097" s="0">
        <v>124.698967</v>
      </c>
      <c r="C1097" s="0">
        <v>-48923.703125</v>
      </c>
      <c r="D1097" s="0">
        <v>20146.769531</v>
      </c>
      <c r="E1097" s="0">
        <v>0.108152</v>
      </c>
      <c r="F1097" s="0">
        <v>9.946198</v>
      </c>
      <c r="G1097" s="0">
        <v>-0.358607</v>
      </c>
      <c r="H1097" s="0">
        <v>-0.034164</v>
      </c>
      <c r="I1097" s="0">
        <v>0.001399</v>
      </c>
      <c r="J1097" s="0">
        <v>0.005573</v>
      </c>
      <c r="K1097" s="0">
        <v>1013.779968</v>
      </c>
      <c r="L1097" s="0">
        <v>46.080391</v>
      </c>
      <c r="W1097" s="0">
        <f t="shared" si="17"/>
        <v>52909.702322265388</v>
      </c>
    </row>
    <row r="1098">
      <c r="A1098" s="0">
        <v>146.46375</v>
      </c>
      <c r="B1098" s="0">
        <v>114.521584</v>
      </c>
      <c r="C1098" s="0">
        <v>-48909.882812</v>
      </c>
      <c r="D1098" s="0">
        <v>20100</v>
      </c>
      <c r="E1098" s="0">
        <v>0.114194</v>
      </c>
      <c r="F1098" s="0">
        <v>9.940893</v>
      </c>
      <c r="G1098" s="0">
        <v>-0.348801</v>
      </c>
      <c r="H1098" s="0">
        <v>-0.042211</v>
      </c>
      <c r="I1098" s="0">
        <v>-0.000786</v>
      </c>
      <c r="J1098" s="0">
        <v>0.008372</v>
      </c>
      <c r="K1098" s="0">
        <v>1013.779968</v>
      </c>
      <c r="L1098" s="0">
        <v>46.080391</v>
      </c>
      <c r="W1098" s="0">
        <f t="shared" si="17"/>
        <v>52879.105059340553</v>
      </c>
    </row>
    <row r="1099">
      <c r="A1099" s="0">
        <v>146.475</v>
      </c>
      <c r="B1099" s="0">
        <v>167.913635</v>
      </c>
      <c r="C1099" s="0">
        <v>-48956.386719</v>
      </c>
      <c r="D1099" s="0">
        <v>20155.179687</v>
      </c>
      <c r="E1099" s="0">
        <v>0.107105</v>
      </c>
      <c r="F1099" s="0">
        <v>9.943459</v>
      </c>
      <c r="G1099" s="0">
        <v>-0.349854</v>
      </c>
      <c r="H1099" s="0">
        <v>-0.020157</v>
      </c>
      <c r="I1099" s="0">
        <v>0.001283</v>
      </c>
      <c r="J1099" s="0">
        <v>-0.001112</v>
      </c>
      <c r="K1099" s="0">
        <v>1013.779968</v>
      </c>
      <c r="L1099" s="0">
        <v>46.080391</v>
      </c>
      <c r="W1099" s="0">
        <f t="shared" si="17"/>
        <v>52943.245686152979</v>
      </c>
    </row>
    <row r="1100">
      <c r="A1100" s="0">
        <v>146.48625</v>
      </c>
      <c r="B1100" s="0">
        <v>131.91214</v>
      </c>
      <c r="C1100" s="0">
        <v>-48934.160156</v>
      </c>
      <c r="D1100" s="0">
        <v>20118.228516</v>
      </c>
      <c r="E1100" s="0">
        <v>0.114508</v>
      </c>
      <c r="F1100" s="0">
        <v>9.93871</v>
      </c>
      <c r="G1100" s="0">
        <v>-0.349285</v>
      </c>
      <c r="H1100" s="0">
        <v>0.017569</v>
      </c>
      <c r="I1100" s="0">
        <v>0.005399</v>
      </c>
      <c r="J1100" s="0">
        <v>-0.013679</v>
      </c>
      <c r="K1100" s="0">
        <v>1013.779968</v>
      </c>
      <c r="L1100" s="0">
        <v>46.080391</v>
      </c>
      <c r="W1100" s="0">
        <f t="shared" si="17"/>
        <v>52908.53002690334</v>
      </c>
    </row>
    <row r="1101">
      <c r="A1101" s="0">
        <v>146.4975</v>
      </c>
      <c r="B1101" s="0">
        <v>308.779266</v>
      </c>
      <c r="C1101" s="0">
        <v>-48951.515625</v>
      </c>
      <c r="D1101" s="0">
        <v>20010.923828</v>
      </c>
      <c r="E1101" s="0">
        <v>0.113296</v>
      </c>
      <c r="F1101" s="0">
        <v>9.946978</v>
      </c>
      <c r="G1101" s="0">
        <v>-0.355099</v>
      </c>
      <c r="H1101" s="0">
        <v>0.069434</v>
      </c>
      <c r="I1101" s="0">
        <v>0.012102</v>
      </c>
      <c r="J1101" s="0">
        <v>-0.028087</v>
      </c>
      <c r="K1101" s="0">
        <v>1013.779968</v>
      </c>
      <c r="L1101" s="0">
        <v>46.080391</v>
      </c>
      <c r="W1101" s="0">
        <f t="shared" si="17"/>
        <v>52884.622519875738</v>
      </c>
    </row>
    <row r="1102">
      <c r="A1102" s="0">
        <v>146.50875</v>
      </c>
      <c r="B1102" s="0">
        <v>165.632736</v>
      </c>
      <c r="C1102" s="0">
        <v>-48941.882812</v>
      </c>
      <c r="D1102" s="0">
        <v>19959.498047</v>
      </c>
      <c r="E1102" s="0">
        <v>0.097419</v>
      </c>
      <c r="F1102" s="0">
        <v>9.940815</v>
      </c>
      <c r="G1102" s="0">
        <v>-0.358982</v>
      </c>
      <c r="H1102" s="0">
        <v>0.098474</v>
      </c>
      <c r="I1102" s="0">
        <v>0.016265</v>
      </c>
      <c r="J1102" s="0">
        <v>-0.032923</v>
      </c>
      <c r="K1102" s="0">
        <v>1013.789978</v>
      </c>
      <c r="L1102" s="0">
        <v>46.082733</v>
      </c>
      <c r="W1102" s="0">
        <f t="shared" si="17"/>
        <v>52855.623065809879</v>
      </c>
    </row>
    <row r="1103">
      <c r="A1103" s="0">
        <v>146.52</v>
      </c>
      <c r="B1103" s="0">
        <v>90.529709</v>
      </c>
      <c r="C1103" s="0">
        <v>-48949.457031</v>
      </c>
      <c r="D1103" s="0">
        <v>20030.724609</v>
      </c>
      <c r="E1103" s="0">
        <v>0.098393</v>
      </c>
      <c r="F1103" s="0">
        <v>9.939189</v>
      </c>
      <c r="G1103" s="0">
        <v>-0.345238</v>
      </c>
      <c r="H1103" s="0">
        <v>0.088693</v>
      </c>
      <c r="I1103" s="0">
        <v>0.015093</v>
      </c>
      <c r="J1103" s="0">
        <v>-0.028601</v>
      </c>
      <c r="K1103" s="0">
        <v>1013.789978</v>
      </c>
      <c r="L1103" s="0">
        <v>46.082733</v>
      </c>
      <c r="W1103" s="0">
        <f t="shared" si="17"/>
        <v>52889.388988903294</v>
      </c>
    </row>
    <row r="1104">
      <c r="A1104" s="0">
        <v>146.53125</v>
      </c>
      <c r="B1104" s="0">
        <v>119.803764</v>
      </c>
      <c r="C1104" s="0">
        <v>-48909.535156</v>
      </c>
      <c r="D1104" s="0">
        <v>19849.480469</v>
      </c>
      <c r="E1104" s="0">
        <v>0.10569</v>
      </c>
      <c r="F1104" s="0">
        <v>9.94167</v>
      </c>
      <c r="G1104" s="0">
        <v>-0.35539</v>
      </c>
      <c r="H1104" s="0">
        <v>0.04742</v>
      </c>
      <c r="I1104" s="0">
        <v>0.010447</v>
      </c>
      <c r="J1104" s="0">
        <v>-0.01775</v>
      </c>
      <c r="K1104" s="0">
        <v>1013.789978</v>
      </c>
      <c r="L1104" s="0">
        <v>46.082733</v>
      </c>
      <c r="W1104" s="0">
        <f t="shared" si="17"/>
        <v>52784.077684535521</v>
      </c>
    </row>
    <row r="1105">
      <c r="A1105" s="0">
        <v>146.5425</v>
      </c>
      <c r="B1105" s="0">
        <v>75.806061</v>
      </c>
      <c r="C1105" s="0">
        <v>-48934.320312</v>
      </c>
      <c r="D1105" s="0">
        <v>20157.929687</v>
      </c>
      <c r="E1105" s="0">
        <v>0.106976</v>
      </c>
      <c r="F1105" s="0">
        <v>9.942516</v>
      </c>
      <c r="G1105" s="0">
        <v>-0.352326</v>
      </c>
      <c r="H1105" s="0">
        <v>-0.008588</v>
      </c>
      <c r="I1105" s="0">
        <v>0.00414</v>
      </c>
      <c r="J1105" s="0">
        <v>-0.002162</v>
      </c>
      <c r="K1105" s="0">
        <v>1013.789978</v>
      </c>
      <c r="L1105" s="0">
        <v>46.082733</v>
      </c>
      <c r="W1105" s="0">
        <f t="shared" si="17"/>
        <v>52923.676934074945</v>
      </c>
    </row>
    <row r="1106">
      <c r="A1106" s="0">
        <v>146.55375</v>
      </c>
      <c r="B1106" s="0">
        <v>70.839073</v>
      </c>
      <c r="C1106" s="0">
        <v>-48953.457031</v>
      </c>
      <c r="D1106" s="0">
        <v>20072.925781</v>
      </c>
      <c r="E1106" s="0">
        <v>0.107422</v>
      </c>
      <c r="F1106" s="0">
        <v>9.947953</v>
      </c>
      <c r="G1106" s="0">
        <v>-0.351154</v>
      </c>
      <c r="H1106" s="0">
        <v>-0.04224</v>
      </c>
      <c r="I1106" s="0">
        <v>-0.000986</v>
      </c>
      <c r="J1106" s="0">
        <v>0.008807</v>
      </c>
      <c r="K1106" s="0">
        <v>1013.789978</v>
      </c>
      <c r="L1106" s="0">
        <v>46.082733</v>
      </c>
      <c r="W1106" s="0">
        <f t="shared" si="17"/>
        <v>52909.057096774661</v>
      </c>
    </row>
    <row r="1107">
      <c r="A1107" s="0">
        <v>146.565</v>
      </c>
      <c r="B1107" s="0">
        <v>178.693375</v>
      </c>
      <c r="C1107" s="0">
        <v>-48948.242187</v>
      </c>
      <c r="D1107" s="0">
        <v>20057.347656</v>
      </c>
      <c r="E1107" s="0">
        <v>0.101164</v>
      </c>
      <c r="F1107" s="0">
        <v>9.946683</v>
      </c>
      <c r="G1107" s="0">
        <v>-0.35709</v>
      </c>
      <c r="H1107" s="0">
        <v>-0.042607</v>
      </c>
      <c r="I1107" s="0">
        <v>-0.001552</v>
      </c>
      <c r="J1107" s="0">
        <v>0.006684</v>
      </c>
      <c r="K1107" s="0">
        <v>1013.789978</v>
      </c>
      <c r="L1107" s="0">
        <v>46.082733</v>
      </c>
      <c r="W1107" s="0">
        <f t="shared" si="17"/>
        <v>52898.577859079771</v>
      </c>
    </row>
    <row r="1108">
      <c r="A1108" s="0">
        <v>146.57625</v>
      </c>
      <c r="B1108" s="0">
        <v>252.509125</v>
      </c>
      <c r="C1108" s="0">
        <v>-48950.476562</v>
      </c>
      <c r="D1108" s="0">
        <v>19986.494141</v>
      </c>
      <c r="E1108" s="0">
        <v>0.106727</v>
      </c>
      <c r="F1108" s="0">
        <v>9.939172</v>
      </c>
      <c r="G1108" s="0">
        <v>-0.353706</v>
      </c>
      <c r="H1108" s="0">
        <v>-0.005748</v>
      </c>
      <c r="I1108" s="0">
        <v>0.003112</v>
      </c>
      <c r="J1108" s="0">
        <v>-0.006237</v>
      </c>
      <c r="K1108" s="0">
        <v>1013.789978</v>
      </c>
      <c r="L1108" s="0">
        <v>46.082733</v>
      </c>
      <c r="W1108" s="0">
        <f t="shared" si="17"/>
        <v>52874.122825379782</v>
      </c>
    </row>
    <row r="1109">
      <c r="A1109" s="0">
        <v>146.5875</v>
      </c>
      <c r="B1109" s="0">
        <v>268.857758</v>
      </c>
      <c r="C1109" s="0">
        <v>-48935.859375</v>
      </c>
      <c r="D1109" s="0">
        <v>20116.564453</v>
      </c>
      <c r="E1109" s="0">
        <v>0.102747</v>
      </c>
      <c r="F1109" s="0">
        <v>9.942293</v>
      </c>
      <c r="G1109" s="0">
        <v>-0.353551</v>
      </c>
      <c r="H1109" s="0">
        <v>0.051885</v>
      </c>
      <c r="I1109" s="0">
        <v>0.009341</v>
      </c>
      <c r="J1109" s="0">
        <v>-0.023817</v>
      </c>
      <c r="K1109" s="0">
        <v>1013.789978</v>
      </c>
      <c r="L1109" s="0">
        <v>46.082733</v>
      </c>
      <c r="W1109" s="0">
        <f t="shared" si="17"/>
        <v>52909.9875510807</v>
      </c>
    </row>
    <row r="1110">
      <c r="A1110" s="0">
        <v>146.59875</v>
      </c>
      <c r="B1110" s="0">
        <v>337.759094</v>
      </c>
      <c r="C1110" s="0">
        <v>-48923.734375</v>
      </c>
      <c r="D1110" s="0">
        <v>20043.287109</v>
      </c>
      <c r="E1110" s="0">
        <v>0.094194</v>
      </c>
      <c r="F1110" s="0">
        <v>9.947218</v>
      </c>
      <c r="G1110" s="0">
        <v>-0.351596</v>
      </c>
      <c r="H1110" s="0">
        <v>0.0894</v>
      </c>
      <c r="I1110" s="0">
        <v>0.01387</v>
      </c>
      <c r="J1110" s="0">
        <v>-0.033926</v>
      </c>
      <c r="K1110" s="0">
        <v>1013.789978</v>
      </c>
      <c r="L1110" s="0">
        <v>46.082733</v>
      </c>
      <c r="W1110" s="0">
        <f t="shared" si="17"/>
        <v>52871.345968633541</v>
      </c>
    </row>
    <row r="1111">
      <c r="A1111" s="0">
        <v>146.61</v>
      </c>
      <c r="B1111" s="0">
        <v>264.524719</v>
      </c>
      <c r="C1111" s="0">
        <v>-48947.960937</v>
      </c>
      <c r="D1111" s="0">
        <v>19986.849609</v>
      </c>
      <c r="E1111" s="0">
        <v>0.098994</v>
      </c>
      <c r="F1111" s="0">
        <v>9.93732</v>
      </c>
      <c r="G1111" s="0">
        <v>-0.351137</v>
      </c>
      <c r="H1111" s="0">
        <v>0.092464</v>
      </c>
      <c r="I1111" s="0">
        <v>0.01523</v>
      </c>
      <c r="J1111" s="0">
        <v>-0.030377</v>
      </c>
      <c r="K1111" s="0">
        <v>1013.779968</v>
      </c>
      <c r="L1111" s="0">
        <v>46.085274</v>
      </c>
      <c r="W1111" s="0">
        <f t="shared" si="17"/>
        <v>52871.987011174679</v>
      </c>
    </row>
    <row r="1112">
      <c r="A1112" s="0">
        <v>146.62125</v>
      </c>
      <c r="B1112" s="0">
        <v>220.795792</v>
      </c>
      <c r="C1112" s="0">
        <v>-48947.101562</v>
      </c>
      <c r="D1112" s="0">
        <v>20120.925781</v>
      </c>
      <c r="E1112" s="0">
        <v>0.111556</v>
      </c>
      <c r="F1112" s="0">
        <v>9.953598</v>
      </c>
      <c r="G1112" s="0">
        <v>-0.360458</v>
      </c>
      <c r="H1112" s="0">
        <v>0.066515</v>
      </c>
      <c r="I1112" s="0">
        <v>0.012521</v>
      </c>
      <c r="J1112" s="0">
        <v>-0.0236</v>
      </c>
      <c r="K1112" s="0">
        <v>1013.779968</v>
      </c>
      <c r="L1112" s="0">
        <v>46.085274</v>
      </c>
      <c r="W1112" s="0">
        <f t="shared" si="17"/>
        <v>52921.821174134006</v>
      </c>
    </row>
    <row r="1113">
      <c r="A1113" s="0">
        <v>146.6325</v>
      </c>
      <c r="B1113" s="0">
        <v>382.619568</v>
      </c>
      <c r="C1113" s="0">
        <v>-48911.628906</v>
      </c>
      <c r="D1113" s="0">
        <v>20046.123047</v>
      </c>
      <c r="E1113" s="0">
        <v>0.101054</v>
      </c>
      <c r="F1113" s="0">
        <v>9.949292</v>
      </c>
      <c r="G1113" s="0">
        <v>-0.362286</v>
      </c>
      <c r="H1113" s="0">
        <v>0.016201</v>
      </c>
      <c r="I1113" s="0">
        <v>0.007424</v>
      </c>
      <c r="J1113" s="0">
        <v>-0.00817</v>
      </c>
      <c r="K1113" s="0">
        <v>1013.779968</v>
      </c>
      <c r="L1113" s="0">
        <v>46.085274</v>
      </c>
      <c r="W1113" s="0">
        <f t="shared" si="17"/>
        <v>52861.525604049071</v>
      </c>
    </row>
    <row r="1114">
      <c r="A1114" s="0">
        <v>146.64375</v>
      </c>
      <c r="B1114" s="0">
        <v>158.814819</v>
      </c>
      <c r="C1114" s="0">
        <v>-48936.4375</v>
      </c>
      <c r="D1114" s="0">
        <v>20098.070312</v>
      </c>
      <c r="E1114" s="0">
        <v>0.103702</v>
      </c>
      <c r="F1114" s="0">
        <v>9.94313</v>
      </c>
      <c r="G1114" s="0">
        <v>-0.351427</v>
      </c>
      <c r="H1114" s="0">
        <v>-0.031194</v>
      </c>
      <c r="I1114" s="0">
        <v>0.000591</v>
      </c>
      <c r="J1114" s="0">
        <v>0.005942</v>
      </c>
      <c r="K1114" s="0">
        <v>1013.779968</v>
      </c>
      <c r="L1114" s="0">
        <v>46.085274</v>
      </c>
      <c r="W1114" s="0">
        <f t="shared" si="17"/>
        <v>52903.048755286647</v>
      </c>
    </row>
    <row r="1115">
      <c r="A1115" s="0">
        <v>146.655</v>
      </c>
      <c r="B1115" s="0">
        <v>228.865372</v>
      </c>
      <c r="C1115" s="0">
        <v>-48972.9375</v>
      </c>
      <c r="D1115" s="0">
        <v>20089.589844</v>
      </c>
      <c r="E1115" s="0">
        <v>0.099364</v>
      </c>
      <c r="F1115" s="0">
        <v>9.937095</v>
      </c>
      <c r="G1115" s="0">
        <v>-0.360453</v>
      </c>
      <c r="H1115" s="0">
        <v>-0.045397</v>
      </c>
      <c r="I1115" s="0">
        <v>-0.000968</v>
      </c>
      <c r="J1115" s="0">
        <v>0.008604</v>
      </c>
      <c r="K1115" s="0">
        <v>1013.779968</v>
      </c>
      <c r="L1115" s="0">
        <v>46.085274</v>
      </c>
      <c r="W1115" s="0">
        <f t="shared" si="17"/>
        <v>52933.851237535651</v>
      </c>
    </row>
    <row r="1116">
      <c r="A1116" s="0">
        <v>146.66625</v>
      </c>
      <c r="B1116" s="0">
        <v>162.522583</v>
      </c>
      <c r="C1116" s="0">
        <v>-48937.523437</v>
      </c>
      <c r="D1116" s="0">
        <v>20236.517578</v>
      </c>
      <c r="E1116" s="0">
        <v>0.108857</v>
      </c>
      <c r="F1116" s="0">
        <v>9.937268</v>
      </c>
      <c r="G1116" s="0">
        <v>-0.351046</v>
      </c>
      <c r="H1116" s="0">
        <v>-0.024253</v>
      </c>
      <c r="I1116" s="0">
        <v>0.001406</v>
      </c>
      <c r="J1116" s="0">
        <v>0.000486</v>
      </c>
      <c r="K1116" s="0">
        <v>1013.779968</v>
      </c>
      <c r="L1116" s="0">
        <v>46.085274</v>
      </c>
      <c r="W1116" s="0">
        <f t="shared" si="17"/>
        <v>52956.815023390634</v>
      </c>
    </row>
    <row r="1117">
      <c r="A1117" s="0">
        <v>146.6775</v>
      </c>
      <c r="B1117" s="0">
        <v>214.37471</v>
      </c>
      <c r="C1117" s="0">
        <v>-48915.4375</v>
      </c>
      <c r="D1117" s="0">
        <v>20040.064453</v>
      </c>
      <c r="E1117" s="0">
        <v>0.110894</v>
      </c>
      <c r="F1117" s="0">
        <v>9.942552</v>
      </c>
      <c r="G1117" s="0">
        <v>-0.35158</v>
      </c>
      <c r="H1117" s="0">
        <v>0.025894</v>
      </c>
      <c r="I1117" s="0">
        <v>0.006629</v>
      </c>
      <c r="J1117" s="0">
        <v>-0.016628</v>
      </c>
      <c r="K1117" s="0">
        <v>1013.779968</v>
      </c>
      <c r="L1117" s="0">
        <v>46.085274</v>
      </c>
      <c r="W1117" s="0">
        <f t="shared" si="17"/>
        <v>52861.802519523379</v>
      </c>
    </row>
    <row r="1118">
      <c r="A1118" s="0">
        <v>146.68875</v>
      </c>
      <c r="B1118" s="0">
        <v>204.594391</v>
      </c>
      <c r="C1118" s="0">
        <v>-48917.21875</v>
      </c>
      <c r="D1118" s="0">
        <v>20120.986328</v>
      </c>
      <c r="E1118" s="0">
        <v>0.103672</v>
      </c>
      <c r="F1118" s="0">
        <v>9.938677</v>
      </c>
      <c r="G1118" s="0">
        <v>-0.358509</v>
      </c>
      <c r="H1118" s="0">
        <v>0.067761</v>
      </c>
      <c r="I1118" s="0">
        <v>0.011883</v>
      </c>
      <c r="J1118" s="0">
        <v>-0.028245</v>
      </c>
      <c r="K1118" s="0">
        <v>1013.779968</v>
      </c>
      <c r="L1118" s="0">
        <v>46.085274</v>
      </c>
      <c r="W1118" s="0">
        <f t="shared" si="17"/>
        <v>52894.141829807042</v>
      </c>
    </row>
    <row r="1119">
      <c r="A1119" s="0">
        <v>146.7</v>
      </c>
      <c r="B1119" s="0">
        <v>247.977295</v>
      </c>
      <c r="C1119" s="0">
        <v>-48933.769531</v>
      </c>
      <c r="D1119" s="0">
        <v>20170.753906</v>
      </c>
      <c r="E1119" s="0">
        <v>0.11517</v>
      </c>
      <c r="F1119" s="0">
        <v>9.943999</v>
      </c>
      <c r="G1119" s="0">
        <v>-0.348103</v>
      </c>
      <c r="H1119" s="0">
        <v>0.095254</v>
      </c>
      <c r="I1119" s="0">
        <v>0.015246</v>
      </c>
      <c r="J1119" s="0">
        <v>-0.033541</v>
      </c>
      <c r="K1119" s="0">
        <v>1013.779968</v>
      </c>
      <c r="L1119" s="0">
        <v>46.085274</v>
      </c>
      <c r="W1119" s="0">
        <f t="shared" si="17"/>
        <v>52928.580241569616</v>
      </c>
    </row>
    <row r="1120">
      <c r="A1120" s="0">
        <v>146.71125</v>
      </c>
      <c r="B1120" s="0">
        <v>182.465302</v>
      </c>
      <c r="C1120" s="0">
        <v>-48889.550781</v>
      </c>
      <c r="D1120" s="0">
        <v>20054.529297</v>
      </c>
      <c r="E1120" s="0">
        <v>0.119153</v>
      </c>
      <c r="F1120" s="0">
        <v>9.942094</v>
      </c>
      <c r="G1120" s="0">
        <v>-0.359243</v>
      </c>
      <c r="H1120" s="0">
        <v>0.084711</v>
      </c>
      <c r="I1120" s="0">
        <v>0.014049</v>
      </c>
      <c r="J1120" s="0">
        <v>-0.027184</v>
      </c>
      <c r="K1120" s="0">
        <v>1013.779968</v>
      </c>
      <c r="L1120" s="0">
        <v>46.085274</v>
      </c>
      <c r="W1120" s="0">
        <f t="shared" si="17"/>
        <v>52843.217298709606</v>
      </c>
    </row>
    <row r="1121">
      <c r="A1121" s="0">
        <v>146.7225</v>
      </c>
      <c r="B1121" s="0">
        <v>164.935593</v>
      </c>
      <c r="C1121" s="0">
        <v>-48911.9375</v>
      </c>
      <c r="D1121" s="0">
        <v>20170.470703</v>
      </c>
      <c r="E1121" s="0">
        <v>0.107349</v>
      </c>
      <c r="F1121" s="0">
        <v>9.933021</v>
      </c>
      <c r="G1121" s="0">
        <v>-0.364167</v>
      </c>
      <c r="H1121" s="0">
        <v>0.041365</v>
      </c>
      <c r="I1121" s="0">
        <v>0.009953</v>
      </c>
      <c r="J1121" s="0">
        <v>-0.015546</v>
      </c>
      <c r="K1121" s="0">
        <v>1013.779968</v>
      </c>
      <c r="L1121" s="0">
        <v>46.085274</v>
      </c>
      <c r="W1121" s="0">
        <f t="shared" si="17"/>
        <v>52907.964637985518</v>
      </c>
    </row>
    <row r="1122">
      <c r="A1122" s="0">
        <v>146.73375</v>
      </c>
      <c r="B1122" s="0">
        <v>229.338608</v>
      </c>
      <c r="C1122" s="0">
        <v>-48927.605469</v>
      </c>
      <c r="D1122" s="0">
        <v>19976.273437</v>
      </c>
      <c r="E1122" s="0">
        <v>0.100857</v>
      </c>
      <c r="F1122" s="0">
        <v>9.948604</v>
      </c>
      <c r="G1122" s="0">
        <v>-0.358248</v>
      </c>
      <c r="H1122" s="0">
        <v>-0.004471</v>
      </c>
      <c r="I1122" s="0">
        <v>0.00485</v>
      </c>
      <c r="J1122" s="0">
        <v>-0.002323</v>
      </c>
      <c r="K1122" s="0">
        <v>1013.779968</v>
      </c>
      <c r="L1122" s="0">
        <v>46.085274</v>
      </c>
      <c r="W1122" s="0">
        <f t="shared" si="17"/>
        <v>52848.979872434909</v>
      </c>
    </row>
    <row r="1123">
      <c r="A1123" s="0">
        <v>146.745</v>
      </c>
      <c r="B1123" s="0">
        <v>304.08847</v>
      </c>
      <c r="C1123" s="0">
        <v>-48905.414062</v>
      </c>
      <c r="D1123" s="0">
        <v>20060.738281</v>
      </c>
      <c r="E1123" s="0">
        <v>0.113678</v>
      </c>
      <c r="F1123" s="0">
        <v>9.940031</v>
      </c>
      <c r="G1123" s="0">
        <v>-0.359276</v>
      </c>
      <c r="H1123" s="0">
        <v>-0.042039</v>
      </c>
      <c r="I1123" s="0">
        <v>0.000242</v>
      </c>
      <c r="J1123" s="0">
        <v>0.008832</v>
      </c>
      <c r="K1123" s="0">
        <v>1013.779968</v>
      </c>
      <c r="L1123" s="0">
        <v>46.085274</v>
      </c>
      <c r="W1123" s="0">
        <f t="shared" si="17"/>
        <v>52860.809819298396</v>
      </c>
    </row>
    <row r="1124">
      <c r="A1124" s="0">
        <v>146.75625</v>
      </c>
      <c r="B1124" s="0">
        <v>216.258972</v>
      </c>
      <c r="C1124" s="0">
        <v>-48907.066406</v>
      </c>
      <c r="D1124" s="0">
        <v>20135.347656</v>
      </c>
      <c r="E1124" s="0">
        <v>0.114206</v>
      </c>
      <c r="F1124" s="0">
        <v>9.950518</v>
      </c>
      <c r="G1124" s="0">
        <v>-0.361729</v>
      </c>
      <c r="H1124" s="0">
        <v>-0.043578</v>
      </c>
      <c r="I1124" s="0">
        <v>0.000155</v>
      </c>
      <c r="J1124" s="0">
        <v>0.008059</v>
      </c>
      <c r="K1124" s="0">
        <v>1013.779968</v>
      </c>
      <c r="L1124" s="0">
        <v>46.085274</v>
      </c>
      <c r="W1124" s="0">
        <f t="shared" si="17"/>
        <v>52890.265055224</v>
      </c>
    </row>
    <row r="1125">
      <c r="A1125" s="0">
        <v>146.7675</v>
      </c>
      <c r="B1125" s="0">
        <v>185.141998</v>
      </c>
      <c r="C1125" s="0">
        <v>-48929.96875</v>
      </c>
      <c r="D1125" s="0">
        <v>19939.675781</v>
      </c>
      <c r="E1125" s="0">
        <v>0.109676</v>
      </c>
      <c r="F1125" s="0">
        <v>9.9446</v>
      </c>
      <c r="G1125" s="0">
        <v>-0.345586</v>
      </c>
      <c r="H1125" s="0">
        <v>0.000269</v>
      </c>
      <c r="I1125" s="0">
        <v>0.003951</v>
      </c>
      <c r="J1125" s="0">
        <v>-0.006906</v>
      </c>
      <c r="K1125" s="0">
        <v>1013.779968</v>
      </c>
      <c r="L1125" s="0">
        <v>46.085274</v>
      </c>
      <c r="W1125" s="0">
        <f t="shared" si="17"/>
        <v>52837.172423274111</v>
      </c>
    </row>
    <row r="1126">
      <c r="A1126" s="0">
        <v>146.77875</v>
      </c>
      <c r="B1126" s="0">
        <v>131.742249</v>
      </c>
      <c r="C1126" s="0">
        <v>-48930.863281</v>
      </c>
      <c r="D1126" s="0">
        <v>20088.533203</v>
      </c>
      <c r="E1126" s="0">
        <v>0.10811</v>
      </c>
      <c r="F1126" s="0">
        <v>9.934979</v>
      </c>
      <c r="G1126" s="0">
        <v>-0.368217</v>
      </c>
      <c r="H1126" s="0">
        <v>0.049236</v>
      </c>
      <c r="I1126" s="0">
        <v>0.009261</v>
      </c>
      <c r="J1126" s="0">
        <v>-0.02307</v>
      </c>
      <c r="K1126" s="0">
        <v>1013.779968</v>
      </c>
      <c r="L1126" s="0">
        <v>46.085274</v>
      </c>
      <c r="W1126" s="0">
        <f t="shared" si="17"/>
        <v>52894.195368604662</v>
      </c>
    </row>
    <row r="1127">
      <c r="A1127" s="0">
        <v>146.79</v>
      </c>
      <c r="B1127" s="0">
        <v>94.227928</v>
      </c>
      <c r="C1127" s="0">
        <v>-48919.792969</v>
      </c>
      <c r="D1127" s="0">
        <v>20207.734375</v>
      </c>
      <c r="E1127" s="0">
        <v>0.102927</v>
      </c>
      <c r="F1127" s="0">
        <v>9.950288</v>
      </c>
      <c r="G1127" s="0">
        <v>-0.356659</v>
      </c>
      <c r="H1127" s="0">
        <v>0.083845</v>
      </c>
      <c r="I1127" s="0">
        <v>0.01448</v>
      </c>
      <c r="J1127" s="0">
        <v>-0.031317</v>
      </c>
      <c r="K1127" s="0">
        <v>1013.779968</v>
      </c>
      <c r="L1127" s="0">
        <v>46.085274</v>
      </c>
      <c r="W1127" s="0">
        <f t="shared" si="17"/>
        <v>52929.269328064547</v>
      </c>
    </row>
    <row r="1128">
      <c r="A1128" s="0">
        <v>146.80125</v>
      </c>
      <c r="B1128" s="0">
        <v>164.298691</v>
      </c>
      <c r="C1128" s="0">
        <v>-48950.6875</v>
      </c>
      <c r="D1128" s="0">
        <v>20104.802734</v>
      </c>
      <c r="E1128" s="0">
        <v>0.10303</v>
      </c>
      <c r="F1128" s="0">
        <v>9.94898</v>
      </c>
      <c r="G1128" s="0">
        <v>-0.356132</v>
      </c>
      <c r="H1128" s="0">
        <v>0.089267</v>
      </c>
      <c r="I1128" s="0">
        <v>0.015233</v>
      </c>
      <c r="J1128" s="0">
        <v>-0.029944</v>
      </c>
      <c r="K1128" s="0">
        <v>1013.779968</v>
      </c>
      <c r="L1128" s="0">
        <v>46.087616</v>
      </c>
      <c r="W1128" s="0">
        <f t="shared" si="17"/>
        <v>52918.80472720047</v>
      </c>
    </row>
    <row r="1129">
      <c r="A1129" s="0">
        <v>146.8125</v>
      </c>
      <c r="B1129" s="0">
        <v>141.049301</v>
      </c>
      <c r="C1129" s="0">
        <v>-48950.992187</v>
      </c>
      <c r="D1129" s="0">
        <v>19989.794922</v>
      </c>
      <c r="E1129" s="0">
        <v>0.09703</v>
      </c>
      <c r="F1129" s="0">
        <v>9.943607</v>
      </c>
      <c r="G1129" s="0">
        <v>-0.353045</v>
      </c>
      <c r="H1129" s="0">
        <v>0.058529</v>
      </c>
      <c r="I1129" s="0">
        <v>0.011176</v>
      </c>
      <c r="J1129" s="0">
        <v>-0.019594</v>
      </c>
      <c r="K1129" s="0">
        <v>1013.779968</v>
      </c>
      <c r="L1129" s="0">
        <v>46.087616</v>
      </c>
      <c r="W1129" s="0">
        <f t="shared" si="17"/>
        <v>52875.43316154171</v>
      </c>
    </row>
    <row r="1130">
      <c r="A1130" s="0">
        <v>146.82375</v>
      </c>
      <c r="B1130" s="0">
        <v>1.789643</v>
      </c>
      <c r="C1130" s="0">
        <v>-48960.789062</v>
      </c>
      <c r="D1130" s="0">
        <v>20100.035156</v>
      </c>
      <c r="E1130" s="0">
        <v>0.095308</v>
      </c>
      <c r="F1130" s="0">
        <v>9.939835</v>
      </c>
      <c r="G1130" s="0">
        <v>-0.35925</v>
      </c>
      <c r="H1130" s="0">
        <v>0.012911</v>
      </c>
      <c r="I1130" s="0">
        <v>0.006653</v>
      </c>
      <c r="J1130" s="0">
        <v>-0.007921</v>
      </c>
      <c r="K1130" s="0">
        <v>1013.779968</v>
      </c>
      <c r="L1130" s="0">
        <v>46.087616</v>
      </c>
      <c r="W1130" s="0">
        <f t="shared" si="17"/>
        <v>52926.083192022787</v>
      </c>
    </row>
    <row r="1131">
      <c r="A1131" s="0">
        <v>146.835</v>
      </c>
      <c r="B1131" s="0">
        <v>125.214172</v>
      </c>
      <c r="C1131" s="0">
        <v>-48930.972656</v>
      </c>
      <c r="D1131" s="0">
        <v>20039.205078</v>
      </c>
      <c r="E1131" s="0">
        <v>0.103575</v>
      </c>
      <c r="F1131" s="0">
        <v>9.944863</v>
      </c>
      <c r="G1131" s="0">
        <v>-0.356437</v>
      </c>
      <c r="H1131" s="0">
        <v>-0.033217000000000003</v>
      </c>
      <c r="I1131" s="0">
        <v>0.001535</v>
      </c>
      <c r="J1131" s="0">
        <v>0.00592</v>
      </c>
      <c r="K1131" s="0">
        <v>1013.779968</v>
      </c>
      <c r="L1131" s="0">
        <v>46.087616</v>
      </c>
      <c r="W1131" s="0">
        <f t="shared" si="17"/>
        <v>52875.566226842719</v>
      </c>
    </row>
    <row r="1132">
      <c r="A1132" s="0">
        <v>146.84625</v>
      </c>
      <c r="B1132" s="0">
        <v>219.93721</v>
      </c>
      <c r="C1132" s="0">
        <v>-48926.84375</v>
      </c>
      <c r="D1132" s="0">
        <v>20014.503906</v>
      </c>
      <c r="E1132" s="0">
        <v>0.098798</v>
      </c>
      <c r="F1132" s="0">
        <v>9.943204</v>
      </c>
      <c r="G1132" s="0">
        <v>-0.362771</v>
      </c>
      <c r="H1132" s="0">
        <v>-0.045226</v>
      </c>
      <c r="I1132" s="0">
        <v>-0.001186</v>
      </c>
      <c r="J1132" s="0">
        <v>0.009219</v>
      </c>
      <c r="K1132" s="0">
        <v>1013.779968</v>
      </c>
      <c r="L1132" s="0">
        <v>46.087616</v>
      </c>
      <c r="W1132" s="0">
        <f t="shared" si="17"/>
        <v>52862.697418090065</v>
      </c>
    </row>
    <row r="1133">
      <c r="A1133" s="0">
        <v>146.8575</v>
      </c>
      <c r="B1133" s="0">
        <v>301.945923</v>
      </c>
      <c r="C1133" s="0">
        <v>-48924.207031</v>
      </c>
      <c r="D1133" s="0">
        <v>20155.414062</v>
      </c>
      <c r="E1133" s="0">
        <v>0.106502</v>
      </c>
      <c r="F1133" s="0">
        <v>9.949941</v>
      </c>
      <c r="G1133" s="0">
        <v>-0.353175</v>
      </c>
      <c r="H1133" s="0">
        <v>-0.026424</v>
      </c>
      <c r="I1133" s="0">
        <v>0.000801</v>
      </c>
      <c r="J1133" s="0">
        <v>0.001805</v>
      </c>
      <c r="K1133" s="0">
        <v>1013.779968</v>
      </c>
      <c r="L1133" s="0">
        <v>46.087616</v>
      </c>
      <c r="W1133" s="0">
        <f t="shared" si="17"/>
        <v>52914.175047554447</v>
      </c>
    </row>
    <row r="1134">
      <c r="A1134" s="0">
        <v>146.86875</v>
      </c>
      <c r="B1134" s="0">
        <v>254.116364</v>
      </c>
      <c r="C1134" s="0">
        <v>-48931.046875</v>
      </c>
      <c r="D1134" s="0">
        <v>20308.423828</v>
      </c>
      <c r="E1134" s="0">
        <v>0.106113</v>
      </c>
      <c r="F1134" s="0">
        <v>9.942289</v>
      </c>
      <c r="G1134" s="0">
        <v>-0.362784</v>
      </c>
      <c r="H1134" s="0">
        <v>0.020638</v>
      </c>
      <c r="I1134" s="0">
        <v>0.00593</v>
      </c>
      <c r="J1134" s="0">
        <v>-0.014687</v>
      </c>
      <c r="K1134" s="0">
        <v>1013.779968</v>
      </c>
      <c r="L1134" s="0">
        <v>46.087616</v>
      </c>
      <c r="W1134" s="0">
        <f t="shared" si="17"/>
        <v>52978.712723013363</v>
      </c>
    </row>
    <row r="1135">
      <c r="A1135" s="0">
        <v>146.88</v>
      </c>
      <c r="B1135" s="0">
        <v>285.420624</v>
      </c>
      <c r="C1135" s="0">
        <v>-48923.09375</v>
      </c>
      <c r="D1135" s="0">
        <v>20104.113281</v>
      </c>
      <c r="E1135" s="0">
        <v>0.118098</v>
      </c>
      <c r="F1135" s="0">
        <v>9.950933</v>
      </c>
      <c r="G1135" s="0">
        <v>-0.354592</v>
      </c>
      <c r="H1135" s="0">
        <v>0.069938</v>
      </c>
      <c r="I1135" s="0">
        <v>0.012493</v>
      </c>
      <c r="J1135" s="0">
        <v>-0.028708</v>
      </c>
      <c r="K1135" s="0">
        <v>1013.779968</v>
      </c>
      <c r="L1135" s="0">
        <v>46.087616</v>
      </c>
      <c r="W1135" s="0">
        <f t="shared" si="17"/>
        <v>52893.533988751158</v>
      </c>
    </row>
    <row r="1136">
      <c r="A1136" s="0">
        <v>146.89125</v>
      </c>
      <c r="B1136" s="0">
        <v>311.073486</v>
      </c>
      <c r="C1136" s="0">
        <v>-48899.453125</v>
      </c>
      <c r="D1136" s="0">
        <v>20175.630859</v>
      </c>
      <c r="E1136" s="0">
        <v>0.111822</v>
      </c>
      <c r="F1136" s="0">
        <v>9.94551</v>
      </c>
      <c r="G1136" s="0">
        <v>-0.350752</v>
      </c>
      <c r="H1136" s="0">
        <v>0.094869</v>
      </c>
      <c r="I1136" s="0">
        <v>0.015339</v>
      </c>
      <c r="J1136" s="0">
        <v>-0.032811</v>
      </c>
      <c r="K1136" s="0">
        <v>1013.779968</v>
      </c>
      <c r="L1136" s="0">
        <v>46.087616</v>
      </c>
      <c r="W1136" s="0">
        <f t="shared" si="17"/>
        <v>52899.0487929263</v>
      </c>
    </row>
    <row r="1137">
      <c r="A1137" s="0">
        <v>146.9025</v>
      </c>
      <c r="B1137" s="0">
        <v>332.063812</v>
      </c>
      <c r="C1137" s="0">
        <v>-48933.25</v>
      </c>
      <c r="D1137" s="0">
        <v>20140.810547</v>
      </c>
      <c r="E1137" s="0">
        <v>0.112935</v>
      </c>
      <c r="F1137" s="0">
        <v>9.941394</v>
      </c>
      <c r="G1137" s="0">
        <v>-0.363156</v>
      </c>
      <c r="H1137" s="0">
        <v>0.087835</v>
      </c>
      <c r="I1137" s="0">
        <v>0.015983</v>
      </c>
      <c r="J1137" s="0">
        <v>-0.028163</v>
      </c>
      <c r="K1137" s="0">
        <v>1013.789978</v>
      </c>
      <c r="L1137" s="0">
        <v>46.087616</v>
      </c>
      <c r="W1137" s="0">
        <f t="shared" si="17"/>
        <v>52917.156683139037</v>
      </c>
    </row>
    <row r="1138">
      <c r="A1138" s="0">
        <v>146.91375</v>
      </c>
      <c r="B1138" s="0">
        <v>268.536743</v>
      </c>
      <c r="C1138" s="0">
        <v>-48948.5</v>
      </c>
      <c r="D1138" s="0">
        <v>19970.390625</v>
      </c>
      <c r="E1138" s="0">
        <v>0.101633</v>
      </c>
      <c r="F1138" s="0">
        <v>9.93943</v>
      </c>
      <c r="G1138" s="0">
        <v>-0.355585</v>
      </c>
      <c r="H1138" s="0">
        <v>0.04671</v>
      </c>
      <c r="I1138" s="0">
        <v>0.010207</v>
      </c>
      <c r="J1138" s="0">
        <v>-0.017843</v>
      </c>
      <c r="K1138" s="0">
        <v>1013.789978</v>
      </c>
      <c r="L1138" s="0">
        <v>46.087616</v>
      </c>
      <c r="W1138" s="0">
        <f t="shared" si="17"/>
        <v>52866.286666905486</v>
      </c>
    </row>
    <row r="1139">
      <c r="A1139" s="0">
        <v>146.925</v>
      </c>
      <c r="B1139" s="0">
        <v>147.375427</v>
      </c>
      <c r="C1139" s="0">
        <v>-48933.609375</v>
      </c>
      <c r="D1139" s="0">
        <v>20095.914062</v>
      </c>
      <c r="E1139" s="0">
        <v>0.111622</v>
      </c>
      <c r="F1139" s="0">
        <v>9.952445</v>
      </c>
      <c r="G1139" s="0">
        <v>-0.345956</v>
      </c>
      <c r="H1139" s="0">
        <v>-0.008585</v>
      </c>
      <c r="I1139" s="0">
        <v>0.002787</v>
      </c>
      <c r="J1139" s="0">
        <v>-0.001209</v>
      </c>
      <c r="K1139" s="0">
        <v>1013.789978</v>
      </c>
      <c r="L1139" s="0">
        <v>46.087616</v>
      </c>
      <c r="W1139" s="0">
        <f t="shared" si="17"/>
        <v>52899.580413920681</v>
      </c>
    </row>
    <row r="1140">
      <c r="A1140" s="0">
        <v>146.93625</v>
      </c>
      <c r="B1140" s="0">
        <v>172.595383</v>
      </c>
      <c r="C1140" s="0">
        <v>-48931.589844</v>
      </c>
      <c r="D1140" s="0">
        <v>19967.066406</v>
      </c>
      <c r="E1140" s="0">
        <v>0.103865</v>
      </c>
      <c r="F1140" s="0">
        <v>9.956124</v>
      </c>
      <c r="G1140" s="0">
        <v>-0.35298</v>
      </c>
      <c r="H1140" s="0">
        <v>-0.041844</v>
      </c>
      <c r="I1140" s="0">
        <v>-0.000825</v>
      </c>
      <c r="J1140" s="0">
        <v>0.008151</v>
      </c>
      <c r="K1140" s="0">
        <v>1013.789978</v>
      </c>
      <c r="L1140" s="0">
        <v>46.087616</v>
      </c>
      <c r="W1140" s="0">
        <f t="shared" si="17"/>
        <v>52848.973638939206</v>
      </c>
    </row>
    <row r="1141">
      <c r="A1141" s="0">
        <v>146.9475</v>
      </c>
      <c r="B1141" s="0">
        <v>106.718925</v>
      </c>
      <c r="C1141" s="0">
        <v>-48915.542969</v>
      </c>
      <c r="D1141" s="0">
        <v>20154.650391</v>
      </c>
      <c r="E1141" s="0">
        <v>0.113167</v>
      </c>
      <c r="F1141" s="0">
        <v>9.949665</v>
      </c>
      <c r="G1141" s="0">
        <v>-0.352905</v>
      </c>
      <c r="H1141" s="0">
        <v>-0.039256</v>
      </c>
      <c r="I1141" s="0">
        <v>-0.000324</v>
      </c>
      <c r="J1141" s="0">
        <v>0.0047</v>
      </c>
      <c r="K1141" s="0">
        <v>1013.789978</v>
      </c>
      <c r="L1141" s="0">
        <v>46.087616</v>
      </c>
      <c r="W1141" s="0">
        <f t="shared" si="17"/>
        <v>52905.119461773022</v>
      </c>
    </row>
    <row r="1142">
      <c r="A1142" s="0">
        <v>146.95875</v>
      </c>
      <c r="B1142" s="0">
        <v>75.299034</v>
      </c>
      <c r="C1142" s="0">
        <v>-48911.066406</v>
      </c>
      <c r="D1142" s="0">
        <v>20108.998047</v>
      </c>
      <c r="E1142" s="0">
        <v>0.101993</v>
      </c>
      <c r="F1142" s="0">
        <v>9.942475</v>
      </c>
      <c r="G1142" s="0">
        <v>-0.347095</v>
      </c>
      <c r="H1142" s="0">
        <v>-0.003654</v>
      </c>
      <c r="I1142" s="0">
        <v>0.00321</v>
      </c>
      <c r="J1142" s="0">
        <v>-0.007407</v>
      </c>
      <c r="K1142" s="0">
        <v>1013.789978</v>
      </c>
      <c r="L1142" s="0">
        <v>46.087616</v>
      </c>
      <c r="W1142" s="0">
        <f t="shared" si="17"/>
        <v>52883.550271997745</v>
      </c>
    </row>
    <row r="1143">
      <c r="A1143" s="0">
        <v>146.97</v>
      </c>
      <c r="B1143" s="0">
        <v>243.457108</v>
      </c>
      <c r="C1143" s="0">
        <v>-48917.070312</v>
      </c>
      <c r="D1143" s="0">
        <v>19929.832031</v>
      </c>
      <c r="E1143" s="0">
        <v>0.100034</v>
      </c>
      <c r="F1143" s="0">
        <v>9.945881</v>
      </c>
      <c r="G1143" s="0">
        <v>-0.356045</v>
      </c>
      <c r="H1143" s="0">
        <v>0.043243</v>
      </c>
      <c r="I1143" s="0">
        <v>0.00897</v>
      </c>
      <c r="J1143" s="0">
        <v>-0.021556</v>
      </c>
      <c r="K1143" s="0">
        <v>1013.789978</v>
      </c>
      <c r="L1143" s="0">
        <v>46.087616</v>
      </c>
      <c r="W1143" s="0">
        <f t="shared" si="17"/>
        <v>52821.7497254347</v>
      </c>
    </row>
    <row r="1144">
      <c r="A1144" s="0">
        <v>146.98125</v>
      </c>
      <c r="B1144" s="0">
        <v>204.186523</v>
      </c>
      <c r="C1144" s="0">
        <v>-48936.007812</v>
      </c>
      <c r="D1144" s="0">
        <v>20005.916016</v>
      </c>
      <c r="E1144" s="0">
        <v>0.106919</v>
      </c>
      <c r="F1144" s="0">
        <v>9.937758</v>
      </c>
      <c r="G1144" s="0">
        <v>-0.359876</v>
      </c>
      <c r="H1144" s="0">
        <v>0.090189</v>
      </c>
      <c r="I1144" s="0">
        <v>0.014263</v>
      </c>
      <c r="J1144" s="0">
        <v>-0.033867</v>
      </c>
      <c r="K1144" s="0">
        <v>1013.789978</v>
      </c>
      <c r="L1144" s="0">
        <v>46.087616</v>
      </c>
      <c r="W1144" s="0">
        <f t="shared" si="17"/>
        <v>52867.8657442453</v>
      </c>
    </row>
    <row r="1145">
      <c r="A1145" s="0">
        <v>146.9925</v>
      </c>
      <c r="B1145" s="0">
        <v>277.587585</v>
      </c>
      <c r="C1145" s="0">
        <v>-48920.695312</v>
      </c>
      <c r="D1145" s="0">
        <v>20109.417969</v>
      </c>
      <c r="E1145" s="0">
        <v>0.103806</v>
      </c>
      <c r="F1145" s="0">
        <v>9.94536</v>
      </c>
      <c r="G1145" s="0">
        <v>-0.36709</v>
      </c>
      <c r="H1145" s="0">
        <v>0.093557</v>
      </c>
      <c r="I1145" s="0">
        <v>0.01451</v>
      </c>
      <c r="J1145" s="0">
        <v>-0.03067</v>
      </c>
      <c r="K1145" s="0">
        <v>1013.789978</v>
      </c>
      <c r="L1145" s="0">
        <v>46.087616</v>
      </c>
      <c r="W1145" s="0">
        <f t="shared" si="17"/>
        <v>52893.290460405522</v>
      </c>
    </row>
    <row r="1146">
      <c r="A1146" s="0">
        <v>147.00375</v>
      </c>
      <c r="B1146" s="0">
        <v>193.400375</v>
      </c>
      <c r="C1146" s="0">
        <v>-48889.78125</v>
      </c>
      <c r="D1146" s="0">
        <v>20185.662109</v>
      </c>
      <c r="E1146" s="0">
        <v>0.106424</v>
      </c>
      <c r="F1146" s="0">
        <v>9.943871</v>
      </c>
      <c r="G1146" s="0">
        <v>-0.359199</v>
      </c>
      <c r="H1146" s="0">
        <v>0.063351</v>
      </c>
      <c r="I1146" s="0">
        <v>0.011674</v>
      </c>
      <c r="J1146" s="0">
        <v>-0.022182</v>
      </c>
      <c r="K1146" s="0">
        <v>1013.789978</v>
      </c>
      <c r="L1146" s="0">
        <v>46.090157</v>
      </c>
      <c r="W1146" s="0">
        <f t="shared" si="17"/>
        <v>52893.374529865461</v>
      </c>
    </row>
    <row r="1147">
      <c r="A1147" s="0">
        <v>147.015</v>
      </c>
      <c r="B1147" s="0">
        <v>118.081108</v>
      </c>
      <c r="C1147" s="0">
        <v>-48918.109375</v>
      </c>
      <c r="D1147" s="0">
        <v>20182.787109</v>
      </c>
      <c r="E1147" s="0">
        <v>0.103255</v>
      </c>
      <c r="F1147" s="0">
        <v>9.946582</v>
      </c>
      <c r="G1147" s="0">
        <v>-0.358287</v>
      </c>
      <c r="H1147" s="0">
        <v>0.01662</v>
      </c>
      <c r="I1147" s="0">
        <v>0.007417</v>
      </c>
      <c r="J1147" s="0">
        <v>-0.007763</v>
      </c>
      <c r="K1147" s="0">
        <v>1013.789978</v>
      </c>
      <c r="L1147" s="0">
        <v>46.090157</v>
      </c>
      <c r="W1147" s="0">
        <f t="shared" si="17"/>
        <v>52918.241311099388</v>
      </c>
    </row>
    <row r="1148">
      <c r="A1148" s="0">
        <v>147.02625</v>
      </c>
      <c r="B1148" s="0">
        <v>149.931946</v>
      </c>
      <c r="C1148" s="0">
        <v>-48916.890625</v>
      </c>
      <c r="D1148" s="0">
        <v>20067.667969</v>
      </c>
      <c r="E1148" s="0">
        <v>0.110396</v>
      </c>
      <c r="F1148" s="0">
        <v>9.942811</v>
      </c>
      <c r="G1148" s="0">
        <v>-0.36048</v>
      </c>
      <c r="H1148" s="0">
        <v>-0.026771</v>
      </c>
      <c r="I1148" s="0">
        <v>0.00196</v>
      </c>
      <c r="J1148" s="0">
        <v>0.004311</v>
      </c>
      <c r="K1148" s="0">
        <v>1013.789978</v>
      </c>
      <c r="L1148" s="0">
        <v>46.090157</v>
      </c>
      <c r="W1148" s="0">
        <f t="shared" si="17"/>
        <v>52873.3956325927</v>
      </c>
    </row>
    <row r="1149">
      <c r="A1149" s="0">
        <v>147.0375</v>
      </c>
      <c r="B1149" s="0">
        <v>135.925201</v>
      </c>
      <c r="C1149" s="0">
        <v>-48933.5625</v>
      </c>
      <c r="D1149" s="0">
        <v>20156.265625</v>
      </c>
      <c r="E1149" s="0">
        <v>0.109605</v>
      </c>
      <c r="F1149" s="0">
        <v>9.927198</v>
      </c>
      <c r="G1149" s="0">
        <v>-0.366087</v>
      </c>
      <c r="H1149" s="0">
        <v>-0.042517</v>
      </c>
      <c r="I1149" s="0">
        <v>-0.000707</v>
      </c>
      <c r="J1149" s="0">
        <v>0.007226</v>
      </c>
      <c r="K1149" s="0">
        <v>1013.789978</v>
      </c>
      <c r="L1149" s="0">
        <v>46.090157</v>
      </c>
      <c r="W1149" s="0">
        <f t="shared" si="17"/>
        <v>52922.4627029698</v>
      </c>
    </row>
    <row r="1150">
      <c r="A1150" s="0">
        <v>147.04875</v>
      </c>
      <c r="B1150" s="0">
        <v>244.564728</v>
      </c>
      <c r="C1150" s="0">
        <v>-48909.28125</v>
      </c>
      <c r="D1150" s="0">
        <v>20179.123047</v>
      </c>
      <c r="E1150" s="0">
        <v>0.111375</v>
      </c>
      <c r="F1150" s="0">
        <v>9.938873</v>
      </c>
      <c r="G1150" s="0">
        <v>-0.358676</v>
      </c>
      <c r="H1150" s="0">
        <v>-0.024284</v>
      </c>
      <c r="I1150" s="0">
        <v>0.000674</v>
      </c>
      <c r="J1150" s="0">
        <v>1.208033E-05</v>
      </c>
      <c r="K1150" s="0">
        <v>1013.789978</v>
      </c>
      <c r="L1150" s="0">
        <v>46.090157</v>
      </c>
      <c r="W1150" s="0">
        <f t="shared" si="17"/>
        <v>52909.116522993936</v>
      </c>
    </row>
    <row r="1151">
      <c r="A1151" s="0">
        <v>147.06</v>
      </c>
      <c r="B1151" s="0">
        <v>139.198517</v>
      </c>
      <c r="C1151" s="0">
        <v>-48905.375</v>
      </c>
      <c r="D1151" s="0">
        <v>19999.453125</v>
      </c>
      <c r="E1151" s="0">
        <v>0.120039</v>
      </c>
      <c r="F1151" s="0">
        <v>9.942803</v>
      </c>
      <c r="G1151" s="0">
        <v>-0.353377</v>
      </c>
      <c r="H1151" s="0">
        <v>0.025485</v>
      </c>
      <c r="I1151" s="0">
        <v>0.006876</v>
      </c>
      <c r="J1151" s="0">
        <v>-0.015893</v>
      </c>
      <c r="K1151" s="0">
        <v>1013.789978</v>
      </c>
      <c r="L1151" s="0">
        <v>46.090157</v>
      </c>
      <c r="W1151" s="0">
        <f t="shared" si="17"/>
        <v>52836.854613203766</v>
      </c>
    </row>
    <row r="1152">
      <c r="A1152" s="0">
        <v>147.07125</v>
      </c>
      <c r="B1152" s="0">
        <v>142.953598</v>
      </c>
      <c r="C1152" s="0">
        <v>-48909.253906</v>
      </c>
      <c r="D1152" s="0">
        <v>19937.65625</v>
      </c>
      <c r="E1152" s="0">
        <v>0.109012</v>
      </c>
      <c r="F1152" s="0">
        <v>9.946348</v>
      </c>
      <c r="G1152" s="0">
        <v>-0.356185</v>
      </c>
      <c r="H1152" s="0">
        <v>0.072776</v>
      </c>
      <c r="I1152" s="0">
        <v>0.013223</v>
      </c>
      <c r="J1152" s="0">
        <v>-0.030396</v>
      </c>
      <c r="K1152" s="0">
        <v>1013.789978</v>
      </c>
      <c r="L1152" s="0">
        <v>46.090157</v>
      </c>
      <c r="W1152" s="0">
        <f t="shared" si="17"/>
        <v>52817.096570295507</v>
      </c>
    </row>
    <row r="1153">
      <c r="A1153" s="0">
        <v>147.0825</v>
      </c>
      <c r="B1153" s="0">
        <v>186.329117</v>
      </c>
      <c r="C1153" s="0">
        <v>-48921.5625</v>
      </c>
      <c r="D1153" s="0">
        <v>20013.001953</v>
      </c>
      <c r="E1153" s="0">
        <v>0.106952</v>
      </c>
      <c r="F1153" s="0">
        <v>9.936055</v>
      </c>
      <c r="G1153" s="0">
        <v>-0.366027</v>
      </c>
      <c r="H1153" s="0">
        <v>0.094656</v>
      </c>
      <c r="I1153" s="0">
        <v>0.015962</v>
      </c>
      <c r="J1153" s="0">
        <v>-0.033455</v>
      </c>
      <c r="K1153" s="0">
        <v>1013.789978</v>
      </c>
      <c r="L1153" s="0">
        <v>46.090157</v>
      </c>
      <c r="W1153" s="0">
        <f t="shared" si="17"/>
        <v>52857.111566486776</v>
      </c>
    </row>
    <row r="1154">
      <c r="A1154" s="0">
        <v>147.09375</v>
      </c>
      <c r="B1154" s="0">
        <v>234.162033</v>
      </c>
      <c r="C1154" s="0">
        <v>-48918.875</v>
      </c>
      <c r="D1154" s="0">
        <v>20143.15625</v>
      </c>
      <c r="E1154" s="0">
        <v>0.108779</v>
      </c>
      <c r="F1154" s="0">
        <v>9.94637</v>
      </c>
      <c r="G1154" s="0">
        <v>-0.357693</v>
      </c>
      <c r="H1154" s="0">
        <v>0.084724</v>
      </c>
      <c r="I1154" s="0">
        <v>0.015391</v>
      </c>
      <c r="J1154" s="0">
        <v>-0.02858</v>
      </c>
      <c r="K1154" s="0">
        <v>1013.789978</v>
      </c>
      <c r="L1154" s="0">
        <v>46.090157</v>
      </c>
      <c r="W1154" s="0">
        <f ref="W1154:W1217" t="shared" si="18">SQRT((B1154)^2+(C1154)^2+(D1154)^2)</f>
        <v>52904.233354574171</v>
      </c>
    </row>
    <row r="1155">
      <c r="A1155" s="0">
        <v>147.105</v>
      </c>
      <c r="B1155" s="0">
        <v>218.566025</v>
      </c>
      <c r="C1155" s="0">
        <v>-48916.375</v>
      </c>
      <c r="D1155" s="0">
        <v>20022.621094</v>
      </c>
      <c r="E1155" s="0">
        <v>0.104163</v>
      </c>
      <c r="F1155" s="0">
        <v>9.94319</v>
      </c>
      <c r="G1155" s="0">
        <v>-0.35931</v>
      </c>
      <c r="H1155" s="0">
        <v>0.03616</v>
      </c>
      <c r="I1155" s="0">
        <v>0.009687</v>
      </c>
      <c r="J1155" s="0">
        <v>-0.014862</v>
      </c>
      <c r="K1155" s="0">
        <v>1013.779968</v>
      </c>
      <c r="L1155" s="0">
        <v>46.090157</v>
      </c>
      <c r="W1155" s="0">
        <f t="shared" si="18"/>
        <v>52856.076942219261</v>
      </c>
    </row>
    <row r="1156">
      <c r="A1156" s="0">
        <v>147.11625</v>
      </c>
      <c r="B1156" s="0">
        <v>170.465912</v>
      </c>
      <c r="C1156" s="0">
        <v>-48915.390625</v>
      </c>
      <c r="D1156" s="0">
        <v>20073.603516</v>
      </c>
      <c r="E1156" s="0">
        <v>0.101753</v>
      </c>
      <c r="F1156" s="0">
        <v>9.936352</v>
      </c>
      <c r="G1156" s="0">
        <v>-0.352927</v>
      </c>
      <c r="H1156" s="0">
        <v>-0.012407</v>
      </c>
      <c r="I1156" s="0">
        <v>0.003554</v>
      </c>
      <c r="J1156" s="0">
        <v>0.000111</v>
      </c>
      <c r="K1156" s="0">
        <v>1013.779968</v>
      </c>
      <c r="L1156" s="0">
        <v>46.090157</v>
      </c>
      <c r="W1156" s="0">
        <f t="shared" si="18"/>
        <v>52874.323227262772</v>
      </c>
    </row>
    <row r="1157">
      <c r="A1157" s="0">
        <v>147.1275</v>
      </c>
      <c r="B1157" s="0">
        <v>214.69863900000001</v>
      </c>
      <c r="C1157" s="0">
        <v>-48913.839844</v>
      </c>
      <c r="D1157" s="0">
        <v>20135.523437</v>
      </c>
      <c r="E1157" s="0">
        <v>0.11797</v>
      </c>
      <c r="F1157" s="0">
        <v>9.946499</v>
      </c>
      <c r="G1157" s="0">
        <v>-0.353901</v>
      </c>
      <c r="H1157" s="0">
        <v>-0.038513</v>
      </c>
      <c r="I1157" s="0">
        <v>0.000356</v>
      </c>
      <c r="J1157" s="0">
        <v>0.007929</v>
      </c>
      <c r="K1157" s="0">
        <v>1013.779968</v>
      </c>
      <c r="L1157" s="0">
        <v>46.090157</v>
      </c>
      <c r="W1157" s="0">
        <f t="shared" si="18"/>
        <v>52896.589000350927</v>
      </c>
    </row>
    <row r="1158">
      <c r="A1158" s="0">
        <v>147.13875</v>
      </c>
      <c r="B1158" s="0">
        <v>192.093735</v>
      </c>
      <c r="C1158" s="0">
        <v>-48952.207031</v>
      </c>
      <c r="D1158" s="0">
        <v>19964.634766</v>
      </c>
      <c r="E1158" s="0">
        <v>0.108747</v>
      </c>
      <c r="F1158" s="0">
        <v>9.946905</v>
      </c>
      <c r="G1158" s="0">
        <v>-0.350046</v>
      </c>
      <c r="H1158" s="0">
        <v>-0.04171</v>
      </c>
      <c r="I1158" s="0">
        <v>0.000423</v>
      </c>
      <c r="J1158" s="0">
        <v>0.008009</v>
      </c>
      <c r="K1158" s="0">
        <v>1013.779968</v>
      </c>
      <c r="L1158" s="0">
        <v>46.090157</v>
      </c>
      <c r="W1158" s="0">
        <f t="shared" si="18"/>
        <v>52867.212093590562</v>
      </c>
    </row>
    <row r="1159">
      <c r="A1159" s="0">
        <v>147.15</v>
      </c>
      <c r="B1159" s="0">
        <v>176.836899</v>
      </c>
      <c r="C1159" s="0">
        <v>-48929.746094</v>
      </c>
      <c r="D1159" s="0">
        <v>19931.087891</v>
      </c>
      <c r="E1159" s="0">
        <v>0.104632</v>
      </c>
      <c r="F1159" s="0">
        <v>9.945407</v>
      </c>
      <c r="G1159" s="0">
        <v>-0.360834</v>
      </c>
      <c r="H1159" s="0">
        <v>-0.007419</v>
      </c>
      <c r="I1159" s="0">
        <v>0.002977</v>
      </c>
      <c r="J1159" s="0">
        <v>-0.005612</v>
      </c>
      <c r="K1159" s="0">
        <v>1013.779968</v>
      </c>
      <c r="L1159" s="0">
        <v>46.090157</v>
      </c>
      <c r="W1159" s="0">
        <f t="shared" si="18"/>
        <v>52833.697472644511</v>
      </c>
    </row>
    <row r="1160">
      <c r="A1160" s="0">
        <v>147.16125</v>
      </c>
      <c r="B1160" s="0">
        <v>273.862793</v>
      </c>
      <c r="C1160" s="0">
        <v>-48912.347656</v>
      </c>
      <c r="D1160" s="0">
        <v>20132.138672</v>
      </c>
      <c r="E1160" s="0">
        <v>0.104324</v>
      </c>
      <c r="F1160" s="0">
        <v>9.937814</v>
      </c>
      <c r="G1160" s="0">
        <v>-0.364657</v>
      </c>
      <c r="H1160" s="0">
        <v>0.043257</v>
      </c>
      <c r="I1160" s="0">
        <v>0.009522</v>
      </c>
      <c r="J1160" s="0">
        <v>-0.021975</v>
      </c>
      <c r="K1160" s="0">
        <v>1013.779968</v>
      </c>
      <c r="L1160" s="0">
        <v>46.090157</v>
      </c>
      <c r="W1160" s="0">
        <f t="shared" si="18"/>
        <v>52894.194025048113</v>
      </c>
    </row>
    <row r="1161">
      <c r="A1161" s="0">
        <v>147.1725</v>
      </c>
      <c r="B1161" s="0">
        <v>253.807068</v>
      </c>
      <c r="C1161" s="0">
        <v>-48935.433594</v>
      </c>
      <c r="D1161" s="0">
        <v>20042.623047</v>
      </c>
      <c r="E1161" s="0">
        <v>0.104826</v>
      </c>
      <c r="F1161" s="0">
        <v>9.936956</v>
      </c>
      <c r="G1161" s="0">
        <v>-0.352554</v>
      </c>
      <c r="H1161" s="0">
        <v>0.088479</v>
      </c>
      <c r="I1161" s="0">
        <v>0.014683</v>
      </c>
      <c r="J1161" s="0">
        <v>-0.032241</v>
      </c>
      <c r="K1161" s="0">
        <v>1013.779968</v>
      </c>
      <c r="L1161" s="0">
        <v>46.090157</v>
      </c>
      <c r="W1161" s="0">
        <f t="shared" si="18"/>
        <v>52881.450600987548</v>
      </c>
    </row>
    <row r="1162">
      <c r="A1162" s="0">
        <v>147.18375</v>
      </c>
      <c r="B1162" s="0">
        <v>387.271576</v>
      </c>
      <c r="C1162" s="0">
        <v>-48924.144531</v>
      </c>
      <c r="D1162" s="0">
        <v>20016.326172</v>
      </c>
      <c r="E1162" s="0">
        <v>0.118532</v>
      </c>
      <c r="F1162" s="0">
        <v>9.958203</v>
      </c>
      <c r="G1162" s="0">
        <v>-0.364581</v>
      </c>
      <c r="H1162" s="0">
        <v>0.094274</v>
      </c>
      <c r="I1162" s="0">
        <v>0.015486</v>
      </c>
      <c r="J1162" s="0">
        <v>-0.031285</v>
      </c>
      <c r="K1162" s="0">
        <v>1013.779968</v>
      </c>
      <c r="L1162" s="0">
        <v>46.090157</v>
      </c>
      <c r="W1162" s="0">
        <f t="shared" si="18"/>
        <v>52861.850239919215</v>
      </c>
    </row>
    <row r="1163">
      <c r="A1163" s="0">
        <v>147.195</v>
      </c>
      <c r="B1163" s="0">
        <v>174.776917</v>
      </c>
      <c r="C1163" s="0">
        <v>-48910.875</v>
      </c>
      <c r="D1163" s="0">
        <v>20029.724609</v>
      </c>
      <c r="E1163" s="0">
        <v>0.112615</v>
      </c>
      <c r="F1163" s="0">
        <v>9.950605</v>
      </c>
      <c r="G1163" s="0">
        <v>-0.356145</v>
      </c>
      <c r="H1163" s="0">
        <v>0.070956</v>
      </c>
      <c r="I1163" s="0">
        <v>0.01325</v>
      </c>
      <c r="J1163" s="0">
        <v>-0.024722</v>
      </c>
      <c r="K1163" s="0">
        <v>1013.779968</v>
      </c>
      <c r="L1163" s="0">
        <v>46.090157</v>
      </c>
      <c r="W1163" s="0">
        <f t="shared" si="18"/>
        <v>52853.515570383031</v>
      </c>
    </row>
    <row r="1164">
      <c r="A1164" s="0">
        <v>147.20625</v>
      </c>
      <c r="B1164" s="0">
        <v>133.113419</v>
      </c>
      <c r="C1164" s="0">
        <v>-48938.570312</v>
      </c>
      <c r="D1164" s="0">
        <v>20087.966797</v>
      </c>
      <c r="E1164" s="0">
        <v>0.106367</v>
      </c>
      <c r="F1164" s="0">
        <v>9.94022</v>
      </c>
      <c r="G1164" s="0">
        <v>-0.361586</v>
      </c>
      <c r="H1164" s="0">
        <v>0.012043</v>
      </c>
      <c r="I1164" s="0">
        <v>0.007075</v>
      </c>
      <c r="J1164" s="0">
        <v>-0.008078</v>
      </c>
      <c r="K1164" s="0">
        <v>1013.799988</v>
      </c>
      <c r="L1164" s="0">
        <v>46.092499</v>
      </c>
      <c r="W1164" s="0">
        <f t="shared" si="18"/>
        <v>52901.1133474737</v>
      </c>
    </row>
    <row r="1165">
      <c r="A1165" s="0">
        <v>147.2175</v>
      </c>
      <c r="B1165" s="0">
        <v>209.692657</v>
      </c>
      <c r="C1165" s="0">
        <v>-48935.207031</v>
      </c>
      <c r="D1165" s="0">
        <v>20041.037109</v>
      </c>
      <c r="E1165" s="0">
        <v>0.106926</v>
      </c>
      <c r="F1165" s="0">
        <v>9.951497</v>
      </c>
      <c r="G1165" s="0">
        <v>-0.353605</v>
      </c>
      <c r="H1165" s="0">
        <v>-0.032444</v>
      </c>
      <c r="I1165" s="0">
        <v>0.001026</v>
      </c>
      <c r="J1165" s="0">
        <v>0.005387</v>
      </c>
      <c r="K1165" s="0">
        <v>1013.799988</v>
      </c>
      <c r="L1165" s="0">
        <v>46.092499</v>
      </c>
      <c r="W1165" s="0">
        <f t="shared" si="18"/>
        <v>52880.44654294767</v>
      </c>
    </row>
    <row r="1166">
      <c r="A1166" s="0">
        <v>147.22875</v>
      </c>
      <c r="B1166" s="0">
        <v>222.677612</v>
      </c>
      <c r="C1166" s="0">
        <v>-48910.175781</v>
      </c>
      <c r="D1166" s="0">
        <v>20128.341797</v>
      </c>
      <c r="E1166" s="0">
        <v>0.108331</v>
      </c>
      <c r="F1166" s="0">
        <v>9.956944</v>
      </c>
      <c r="G1166" s="0">
        <v>-0.348584</v>
      </c>
      <c r="H1166" s="0">
        <v>-0.045594</v>
      </c>
      <c r="I1166" s="0">
        <v>-0.001042</v>
      </c>
      <c r="J1166" s="0">
        <v>0.008082</v>
      </c>
      <c r="K1166" s="0">
        <v>1013.799988</v>
      </c>
      <c r="L1166" s="0">
        <v>46.092499</v>
      </c>
      <c r="W1166" s="0">
        <f t="shared" si="18"/>
        <v>52890.500316635895</v>
      </c>
    </row>
    <row r="1167">
      <c r="A1167" s="0">
        <v>147.24</v>
      </c>
      <c r="B1167" s="0">
        <v>182.593079</v>
      </c>
      <c r="C1167" s="0">
        <v>-48915.664062</v>
      </c>
      <c r="D1167" s="0">
        <v>20043.220703</v>
      </c>
      <c r="E1167" s="0">
        <v>0.117432</v>
      </c>
      <c r="F1167" s="0">
        <v>9.946535</v>
      </c>
      <c r="G1167" s="0">
        <v>-0.348663</v>
      </c>
      <c r="H1167" s="0">
        <v>-0.028238</v>
      </c>
      <c r="I1167" s="0">
        <v>0.000774</v>
      </c>
      <c r="J1167" s="0">
        <v>0.00254</v>
      </c>
      <c r="K1167" s="0">
        <v>1013.799988</v>
      </c>
      <c r="L1167" s="0">
        <v>46.092499</v>
      </c>
      <c r="W1167" s="0">
        <f t="shared" si="18"/>
        <v>52863.08945765566</v>
      </c>
    </row>
    <row r="1168">
      <c r="A1168" s="0">
        <v>147.25125</v>
      </c>
      <c r="B1168" s="0">
        <v>261.504425</v>
      </c>
      <c r="C1168" s="0">
        <v>-48922.976562</v>
      </c>
      <c r="D1168" s="0">
        <v>20107.183594</v>
      </c>
      <c r="E1168" s="0">
        <v>0.108022</v>
      </c>
      <c r="F1168" s="0">
        <v>9.95184</v>
      </c>
      <c r="G1168" s="0">
        <v>-0.351395</v>
      </c>
      <c r="H1168" s="0">
        <v>0.01735</v>
      </c>
      <c r="I1168" s="0">
        <v>0.005729</v>
      </c>
      <c r="J1168" s="0">
        <v>-0.015266</v>
      </c>
      <c r="K1168" s="0">
        <v>1013.799988</v>
      </c>
      <c r="L1168" s="0">
        <v>46.092499</v>
      </c>
      <c r="W1168" s="0">
        <f t="shared" si="18"/>
        <v>52894.46901456824</v>
      </c>
    </row>
    <row r="1169">
      <c r="A1169" s="0">
        <v>147.2625</v>
      </c>
      <c r="B1169" s="0">
        <v>145.056046</v>
      </c>
      <c r="C1169" s="0">
        <v>-48911.078125</v>
      </c>
      <c r="D1169" s="0">
        <v>19937.037109</v>
      </c>
      <c r="E1169" s="0">
        <v>0.112588</v>
      </c>
      <c r="F1169" s="0">
        <v>9.947691</v>
      </c>
      <c r="G1169" s="0">
        <v>-0.348025</v>
      </c>
      <c r="H1169" s="0">
        <v>0.071515</v>
      </c>
      <c r="I1169" s="0">
        <v>0.012344</v>
      </c>
      <c r="J1169" s="0">
        <v>-0.030404</v>
      </c>
      <c r="K1169" s="0">
        <v>1013.799988</v>
      </c>
      <c r="L1169" s="0">
        <v>46.092499</v>
      </c>
      <c r="W1169" s="0">
        <f t="shared" si="18"/>
        <v>52818.5578494148</v>
      </c>
    </row>
    <row r="1170">
      <c r="A1170" s="0">
        <v>147.27375</v>
      </c>
      <c r="B1170" s="0">
        <v>182.57869</v>
      </c>
      <c r="C1170" s="0">
        <v>-48916.800781</v>
      </c>
      <c r="D1170" s="0">
        <v>20148.814453</v>
      </c>
      <c r="E1170" s="0">
        <v>0.112772</v>
      </c>
      <c r="F1170" s="0">
        <v>9.945782</v>
      </c>
      <c r="G1170" s="0">
        <v>-0.360765</v>
      </c>
      <c r="H1170" s="0">
        <v>0.094639</v>
      </c>
      <c r="I1170" s="0">
        <v>0.016316</v>
      </c>
      <c r="J1170" s="0">
        <v>-0.033107</v>
      </c>
      <c r="K1170" s="0">
        <v>1013.799988</v>
      </c>
      <c r="L1170" s="0">
        <v>46.092499</v>
      </c>
      <c r="W1170" s="0">
        <f t="shared" si="18"/>
        <v>52904.266911918421</v>
      </c>
    </row>
    <row r="1171">
      <c r="A1171" s="0">
        <v>147.285</v>
      </c>
      <c r="B1171" s="0">
        <v>190.765701</v>
      </c>
      <c r="C1171" s="0">
        <v>-48941.046875</v>
      </c>
      <c r="D1171" s="0">
        <v>20216.667969</v>
      </c>
      <c r="E1171" s="0">
        <v>0.108278</v>
      </c>
      <c r="F1171" s="0">
        <v>9.953297</v>
      </c>
      <c r="G1171" s="0">
        <v>-0.357653</v>
      </c>
      <c r="H1171" s="0">
        <v>0.087944</v>
      </c>
      <c r="I1171" s="0">
        <v>0.014897</v>
      </c>
      <c r="J1171" s="0">
        <v>-0.028672</v>
      </c>
      <c r="K1171" s="0">
        <v>1013.799988</v>
      </c>
      <c r="L1171" s="0">
        <v>46.092499</v>
      </c>
      <c r="W1171" s="0">
        <f t="shared" si="18"/>
        <v>52952.583738118163</v>
      </c>
    </row>
    <row r="1172">
      <c r="A1172" s="0">
        <v>147.29625</v>
      </c>
      <c r="B1172" s="0">
        <v>171.176147</v>
      </c>
      <c r="C1172" s="0">
        <v>-48921.359375</v>
      </c>
      <c r="D1172" s="0">
        <v>20120.683594</v>
      </c>
      <c r="E1172" s="0">
        <v>0.108558</v>
      </c>
      <c r="F1172" s="0">
        <v>9.952796</v>
      </c>
      <c r="G1172" s="0">
        <v>-0.35445</v>
      </c>
      <c r="H1172" s="0">
        <v>0.042221</v>
      </c>
      <c r="I1172" s="0">
        <v>0.00969</v>
      </c>
      <c r="J1172" s="0">
        <v>-0.016347</v>
      </c>
      <c r="K1172" s="0">
        <v>1013.799988</v>
      </c>
      <c r="L1172" s="0">
        <v>46.092499</v>
      </c>
      <c r="W1172" s="0">
        <f t="shared" si="18"/>
        <v>52897.737311354467</v>
      </c>
    </row>
    <row r="1173">
      <c r="A1173" s="0">
        <v>147.3075</v>
      </c>
      <c r="B1173" s="0">
        <v>182.926376</v>
      </c>
      <c r="C1173" s="0">
        <v>-48976.816406</v>
      </c>
      <c r="D1173" s="0">
        <v>20060.892578</v>
      </c>
      <c r="E1173" s="0">
        <v>0.09873</v>
      </c>
      <c r="F1173" s="0">
        <v>9.950832</v>
      </c>
      <c r="G1173" s="0">
        <v>-0.355305</v>
      </c>
      <c r="H1173" s="0">
        <v>-0.016114</v>
      </c>
      <c r="I1173" s="0">
        <v>0.003809</v>
      </c>
      <c r="J1173" s="0">
        <v>-0.000345</v>
      </c>
      <c r="K1173" s="0">
        <v>1013.769958</v>
      </c>
      <c r="L1173" s="0">
        <v>46.097382</v>
      </c>
      <c r="W1173" s="0">
        <f t="shared" si="18"/>
        <v>52926.377340151688</v>
      </c>
    </row>
    <row r="1174">
      <c r="A1174" s="0">
        <v>147.31875</v>
      </c>
      <c r="B1174" s="0">
        <v>173.673416</v>
      </c>
      <c r="C1174" s="0">
        <v>-48924.15625</v>
      </c>
      <c r="D1174" s="0">
        <v>20118.080078</v>
      </c>
      <c r="E1174" s="0">
        <v>0.101801</v>
      </c>
      <c r="F1174" s="0">
        <v>9.939137</v>
      </c>
      <c r="G1174" s="0">
        <v>-0.350566</v>
      </c>
      <c r="H1174" s="0">
        <v>-0.043154</v>
      </c>
      <c r="I1174" s="0">
        <v>-0.000965</v>
      </c>
      <c r="J1174" s="0">
        <v>0.008852</v>
      </c>
      <c r="K1174" s="0">
        <v>1013.769958</v>
      </c>
      <c r="L1174" s="0">
        <v>46.097382</v>
      </c>
      <c r="W1174" s="0">
        <f t="shared" si="18"/>
        <v>52899.3418981244</v>
      </c>
    </row>
    <row r="1175">
      <c r="A1175" s="0">
        <v>147.33</v>
      </c>
      <c r="B1175" s="0">
        <v>91.788849</v>
      </c>
      <c r="C1175" s="0">
        <v>-48898.171875</v>
      </c>
      <c r="D1175" s="0">
        <v>20156.253906</v>
      </c>
      <c r="E1175" s="0">
        <v>0.098352</v>
      </c>
      <c r="F1175" s="0">
        <v>9.929543</v>
      </c>
      <c r="G1175" s="0">
        <v>-0.356943</v>
      </c>
      <c r="H1175" s="0">
        <v>-0.046369</v>
      </c>
      <c r="I1175" s="0">
        <v>-0.001924</v>
      </c>
      <c r="J1175" s="0">
        <v>0.007517</v>
      </c>
      <c r="K1175" s="0">
        <v>1013.769958</v>
      </c>
      <c r="L1175" s="0">
        <v>46.097382</v>
      </c>
      <c r="W1175" s="0">
        <f t="shared" si="18"/>
        <v>52889.641797170283</v>
      </c>
    </row>
    <row r="1176">
      <c r="A1176" s="0">
        <v>147.34125</v>
      </c>
      <c r="B1176" s="0">
        <v>27.362608</v>
      </c>
      <c r="C1176" s="0">
        <v>-48928.039062</v>
      </c>
      <c r="D1176" s="0">
        <v>20127.783203</v>
      </c>
      <c r="E1176" s="0">
        <v>0.097813</v>
      </c>
      <c r="F1176" s="0">
        <v>9.94753</v>
      </c>
      <c r="G1176" s="0">
        <v>-0.351407</v>
      </c>
      <c r="H1176" s="0">
        <v>-0.006919</v>
      </c>
      <c r="I1176" s="0">
        <v>0.003348</v>
      </c>
      <c r="J1176" s="0">
        <v>-0.005589</v>
      </c>
      <c r="K1176" s="0">
        <v>1013.769958</v>
      </c>
      <c r="L1176" s="0">
        <v>46.097382</v>
      </c>
      <c r="W1176" s="0">
        <f t="shared" si="18"/>
        <v>52906.345666960246</v>
      </c>
    </row>
    <row r="1177">
      <c r="A1177" s="0">
        <v>147.3525</v>
      </c>
      <c r="B1177" s="0">
        <v>73.439865</v>
      </c>
      <c r="C1177" s="0">
        <v>-48955.671875</v>
      </c>
      <c r="D1177" s="0">
        <v>20030.539062</v>
      </c>
      <c r="E1177" s="0">
        <v>0.092355</v>
      </c>
      <c r="F1177" s="0">
        <v>9.940838</v>
      </c>
      <c r="G1177" s="0">
        <v>-0.362811</v>
      </c>
      <c r="H1177" s="0">
        <v>0.052797</v>
      </c>
      <c r="I1177" s="0">
        <v>0.010139</v>
      </c>
      <c r="J1177" s="0">
        <v>-0.024273</v>
      </c>
      <c r="K1177" s="0">
        <v>1013.769958</v>
      </c>
      <c r="L1177" s="0">
        <v>46.097382</v>
      </c>
      <c r="W1177" s="0">
        <f t="shared" si="18"/>
        <v>52895.044165410669</v>
      </c>
    </row>
    <row r="1178">
      <c r="A1178" s="0">
        <v>147.36375</v>
      </c>
      <c r="B1178" s="0">
        <v>152.44252</v>
      </c>
      <c r="C1178" s="0">
        <v>-48944.519531</v>
      </c>
      <c r="D1178" s="0">
        <v>20137.646484</v>
      </c>
      <c r="E1178" s="0">
        <v>0.104515</v>
      </c>
      <c r="F1178" s="0">
        <v>9.940757</v>
      </c>
      <c r="G1178" s="0">
        <v>-0.358224</v>
      </c>
      <c r="H1178" s="0">
        <v>0.083688</v>
      </c>
      <c r="I1178" s="0">
        <v>0.014599</v>
      </c>
      <c r="J1178" s="0">
        <v>-0.030889</v>
      </c>
      <c r="K1178" s="0">
        <v>1013.769958</v>
      </c>
      <c r="L1178" s="0">
        <v>46.097382</v>
      </c>
      <c r="W1178" s="0">
        <f t="shared" si="18"/>
        <v>52925.551832332385</v>
      </c>
    </row>
    <row r="1179">
      <c r="A1179" s="0">
        <v>147.375</v>
      </c>
      <c r="B1179" s="0">
        <v>237.65329</v>
      </c>
      <c r="C1179" s="0">
        <v>-48916.929687</v>
      </c>
      <c r="D1179" s="0">
        <v>20011.125</v>
      </c>
      <c r="E1179" s="0">
        <v>0.111271</v>
      </c>
      <c r="F1179" s="0">
        <v>9.945934</v>
      </c>
      <c r="G1179" s="0">
        <v>-0.355985</v>
      </c>
      <c r="H1179" s="0">
        <v>0.098008</v>
      </c>
      <c r="I1179" s="0">
        <v>0.016181</v>
      </c>
      <c r="J1179" s="0">
        <v>-0.031796</v>
      </c>
      <c r="K1179" s="0">
        <v>1013.769958</v>
      </c>
      <c r="L1179" s="0">
        <v>46.097382</v>
      </c>
      <c r="W1179" s="0">
        <f t="shared" si="18"/>
        <v>52852.318897611061</v>
      </c>
    </row>
    <row r="1180">
      <c r="A1180" s="0">
        <v>147.38625</v>
      </c>
      <c r="B1180" s="0">
        <v>180.39653</v>
      </c>
      <c r="C1180" s="0">
        <v>-48911.601562</v>
      </c>
      <c r="D1180" s="0">
        <v>20089.751953</v>
      </c>
      <c r="E1180" s="0">
        <v>0.102412</v>
      </c>
      <c r="F1180" s="0">
        <v>9.941301</v>
      </c>
      <c r="G1180" s="0">
        <v>-0.350067</v>
      </c>
      <c r="H1180" s="0">
        <v>0.068953</v>
      </c>
      <c r="I1180" s="0">
        <v>0.012728</v>
      </c>
      <c r="J1180" s="0">
        <v>-0.023206</v>
      </c>
      <c r="K1180" s="0">
        <v>1013.769958</v>
      </c>
      <c r="L1180" s="0">
        <v>46.097382</v>
      </c>
      <c r="W1180" s="0">
        <f t="shared" si="18"/>
        <v>52876.984064911878</v>
      </c>
    </row>
    <row r="1181">
      <c r="A1181" s="0">
        <v>147.3975</v>
      </c>
      <c r="B1181" s="0">
        <v>158.780502</v>
      </c>
      <c r="C1181" s="0">
        <v>-48921.851562</v>
      </c>
      <c r="D1181" s="0">
        <v>20204.748047</v>
      </c>
      <c r="E1181" s="0">
        <v>0.090315</v>
      </c>
      <c r="F1181" s="0">
        <v>9.946625</v>
      </c>
      <c r="G1181" s="0">
        <v>-0.336918</v>
      </c>
      <c r="H1181" s="0">
        <v>0.012972</v>
      </c>
      <c r="I1181" s="0">
        <v>0.006856</v>
      </c>
      <c r="J1181" s="0">
        <v>-0.006788</v>
      </c>
      <c r="K1181" s="0">
        <v>1013.769958</v>
      </c>
      <c r="L1181" s="0">
        <v>46.097382</v>
      </c>
      <c r="W1181" s="0">
        <f t="shared" si="18"/>
        <v>52930.18623758023</v>
      </c>
    </row>
    <row r="1182">
      <c r="A1182" s="0">
        <v>147.40875</v>
      </c>
      <c r="B1182" s="0">
        <v>286.47699</v>
      </c>
      <c r="C1182" s="0">
        <v>-48924.175781</v>
      </c>
      <c r="D1182" s="0">
        <v>20147.583984</v>
      </c>
      <c r="E1182" s="0">
        <v>0.100145</v>
      </c>
      <c r="F1182" s="0">
        <v>9.93825</v>
      </c>
      <c r="G1182" s="0">
        <v>-0.348337</v>
      </c>
      <c r="H1182" s="0">
        <v>-0.027988</v>
      </c>
      <c r="I1182" s="0">
        <v>0.001471</v>
      </c>
      <c r="J1182" s="0">
        <v>0.005556</v>
      </c>
      <c r="K1182" s="0">
        <v>1013.779968</v>
      </c>
      <c r="L1182" s="0">
        <v>46.097382</v>
      </c>
      <c r="W1182" s="0">
        <f t="shared" si="18"/>
        <v>52911.078096258061</v>
      </c>
    </row>
    <row r="1183">
      <c r="A1183" s="0">
        <v>147.42</v>
      </c>
      <c r="B1183" s="0">
        <v>203.872131</v>
      </c>
      <c r="C1183" s="0">
        <v>-48905.652344</v>
      </c>
      <c r="D1183" s="0">
        <v>19904.078125</v>
      </c>
      <c r="E1183" s="0">
        <v>0.099241</v>
      </c>
      <c r="F1183" s="0">
        <v>9.947248</v>
      </c>
      <c r="G1183" s="0">
        <v>-0.344246</v>
      </c>
      <c r="H1183" s="0">
        <v>-0.050333</v>
      </c>
      <c r="I1183" s="0">
        <v>-0.001594</v>
      </c>
      <c r="J1183" s="0">
        <v>0.011612</v>
      </c>
      <c r="K1183" s="0">
        <v>1013.779968</v>
      </c>
      <c r="L1183" s="0">
        <v>46.097382</v>
      </c>
      <c r="W1183" s="0">
        <f t="shared" si="18"/>
        <v>52801.294690983617</v>
      </c>
    </row>
    <row r="1184">
      <c r="A1184" s="0">
        <v>147.43125</v>
      </c>
      <c r="B1184" s="0">
        <v>130.875366</v>
      </c>
      <c r="C1184" s="0">
        <v>-48911.414062</v>
      </c>
      <c r="D1184" s="0">
        <v>19964.591797</v>
      </c>
      <c r="E1184" s="0">
        <v>0.099959</v>
      </c>
      <c r="F1184" s="0">
        <v>9.950384</v>
      </c>
      <c r="G1184" s="0">
        <v>-0.362049</v>
      </c>
      <c r="H1184" s="0">
        <v>-0.030556</v>
      </c>
      <c r="I1184" s="0">
        <v>0.000178</v>
      </c>
      <c r="J1184" s="0">
        <v>0.002198</v>
      </c>
      <c r="K1184" s="0">
        <v>1013.779968</v>
      </c>
      <c r="L1184" s="0">
        <v>46.097382</v>
      </c>
      <c r="W1184" s="0">
        <f t="shared" si="18"/>
        <v>52829.238869462017</v>
      </c>
    </row>
    <row r="1185">
      <c r="A1185" s="0">
        <v>147.4425</v>
      </c>
      <c r="B1185" s="0">
        <v>148.278061</v>
      </c>
      <c r="C1185" s="0">
        <v>-48916.398437</v>
      </c>
      <c r="D1185" s="0">
        <v>20096.0625</v>
      </c>
      <c r="E1185" s="0">
        <v>0.106101</v>
      </c>
      <c r="F1185" s="0">
        <v>9.957948</v>
      </c>
      <c r="G1185" s="0">
        <v>-0.350824</v>
      </c>
      <c r="H1185" s="0">
        <v>0.022479</v>
      </c>
      <c r="I1185" s="0">
        <v>0.006216</v>
      </c>
      <c r="J1185" s="0">
        <v>-0.014929</v>
      </c>
      <c r="K1185" s="0">
        <v>1013.779968</v>
      </c>
      <c r="L1185" s="0">
        <v>46.097382</v>
      </c>
      <c r="W1185" s="0">
        <f t="shared" si="18"/>
        <v>52883.7191433679</v>
      </c>
    </row>
    <row r="1186">
      <c r="A1186" s="0">
        <v>147.45375</v>
      </c>
      <c r="B1186" s="0">
        <v>165.875275</v>
      </c>
      <c r="C1186" s="0">
        <v>-48924.683594</v>
      </c>
      <c r="D1186" s="0">
        <v>20062.589844</v>
      </c>
      <c r="E1186" s="0">
        <v>0.114291</v>
      </c>
      <c r="F1186" s="0">
        <v>9.937004</v>
      </c>
      <c r="G1186" s="0">
        <v>-0.35695</v>
      </c>
      <c r="H1186" s="0">
        <v>0.073773</v>
      </c>
      <c r="I1186" s="0">
        <v>0.011599</v>
      </c>
      <c r="J1186" s="0">
        <v>-0.029895</v>
      </c>
      <c r="K1186" s="0">
        <v>1013.779968</v>
      </c>
      <c r="L1186" s="0">
        <v>46.097382</v>
      </c>
      <c r="W1186" s="0">
        <f t="shared" si="18"/>
        <v>52878.726257621231</v>
      </c>
    </row>
    <row r="1187">
      <c r="A1187" s="0">
        <v>147.465</v>
      </c>
      <c r="B1187" s="0">
        <v>180.58078</v>
      </c>
      <c r="C1187" s="0">
        <v>-48901.628906</v>
      </c>
      <c r="D1187" s="0">
        <v>20177.306641</v>
      </c>
      <c r="E1187" s="0">
        <v>0.111628</v>
      </c>
      <c r="F1187" s="0">
        <v>9.940411</v>
      </c>
      <c r="G1187" s="0">
        <v>-0.360322</v>
      </c>
      <c r="H1187" s="0">
        <v>0.091309</v>
      </c>
      <c r="I1187" s="0">
        <v>0.014736</v>
      </c>
      <c r="J1187" s="0">
        <v>-0.032751</v>
      </c>
      <c r="K1187" s="0">
        <v>1013.779968</v>
      </c>
      <c r="L1187" s="0">
        <v>46.097382</v>
      </c>
      <c r="W1187" s="0">
        <f t="shared" si="18"/>
        <v>52901.092827683467</v>
      </c>
    </row>
    <row r="1188">
      <c r="A1188" s="0">
        <v>147.47625</v>
      </c>
      <c r="B1188" s="0">
        <v>151.41777</v>
      </c>
      <c r="C1188" s="0">
        <v>-48915.089844</v>
      </c>
      <c r="D1188" s="0">
        <v>20085.84375</v>
      </c>
      <c r="E1188" s="0">
        <v>0.10501</v>
      </c>
      <c r="F1188" s="0">
        <v>9.958611</v>
      </c>
      <c r="G1188" s="0">
        <v>-0.353727</v>
      </c>
      <c r="H1188" s="0">
        <v>0.085541</v>
      </c>
      <c r="I1188" s="0">
        <v>0.015401</v>
      </c>
      <c r="J1188" s="0">
        <v>-0.029317</v>
      </c>
      <c r="K1188" s="0">
        <v>1013.779968</v>
      </c>
      <c r="L1188" s="0">
        <v>46.097382</v>
      </c>
      <c r="W1188" s="0">
        <f t="shared" si="18"/>
        <v>52878.635203048478</v>
      </c>
    </row>
    <row r="1189">
      <c r="A1189" s="0">
        <v>147.4875</v>
      </c>
      <c r="B1189" s="0">
        <v>315.431702</v>
      </c>
      <c r="C1189" s="0">
        <v>-48909.648437</v>
      </c>
      <c r="D1189" s="0">
        <v>20076.21875</v>
      </c>
      <c r="E1189" s="0">
        <v>0.10896</v>
      </c>
      <c r="F1189" s="0">
        <v>9.952579</v>
      </c>
      <c r="G1189" s="0">
        <v>-0.358226</v>
      </c>
      <c r="H1189" s="0">
        <v>0.046747</v>
      </c>
      <c r="I1189" s="0">
        <v>0.010433</v>
      </c>
      <c r="J1189" s="0">
        <v>-0.017295</v>
      </c>
      <c r="K1189" s="0">
        <v>1013.779968</v>
      </c>
      <c r="L1189" s="0">
        <v>46.097382</v>
      </c>
      <c r="W1189" s="0">
        <f t="shared" si="18"/>
        <v>52870.670193287842</v>
      </c>
    </row>
    <row r="1190">
      <c r="A1190" s="0">
        <v>147.49875</v>
      </c>
      <c r="B1190" s="0">
        <v>392.589233</v>
      </c>
      <c r="C1190" s="0">
        <v>-48927.238281</v>
      </c>
      <c r="D1190" s="0">
        <v>20125.167969</v>
      </c>
      <c r="E1190" s="0">
        <v>0.113336</v>
      </c>
      <c r="F1190" s="0">
        <v>9.95349</v>
      </c>
      <c r="G1190" s="0">
        <v>-0.367269</v>
      </c>
      <c r="H1190" s="0">
        <v>-0.017694</v>
      </c>
      <c r="I1190" s="0">
        <v>0.003147</v>
      </c>
      <c r="J1190" s="0">
        <v>0.001986</v>
      </c>
      <c r="K1190" s="0">
        <v>1013.779968</v>
      </c>
      <c r="L1190" s="0">
        <v>46.097382</v>
      </c>
      <c r="W1190" s="0">
        <f t="shared" si="18"/>
        <v>52906.05974642303</v>
      </c>
    </row>
    <row r="1191">
      <c r="A1191" s="0">
        <v>147.51</v>
      </c>
      <c r="B1191" s="0">
        <v>336.425903</v>
      </c>
      <c r="C1191" s="0">
        <v>-48921.347656</v>
      </c>
      <c r="D1191" s="0">
        <v>20141.894531</v>
      </c>
      <c r="E1191" s="0">
        <v>0.104118</v>
      </c>
      <c r="F1191" s="0">
        <v>9.943814</v>
      </c>
      <c r="G1191" s="0">
        <v>-0.35549</v>
      </c>
      <c r="H1191" s="0">
        <v>-0.041563</v>
      </c>
      <c r="I1191" s="0">
        <v>0.000517</v>
      </c>
      <c r="J1191" s="0">
        <v>0.008885</v>
      </c>
      <c r="K1191" s="0">
        <v>1013.820007</v>
      </c>
      <c r="L1191" s="0">
        <v>46.102264</v>
      </c>
      <c r="W1191" s="0">
        <f t="shared" si="18"/>
        <v>52906.590838621931</v>
      </c>
    </row>
    <row r="1192">
      <c r="A1192" s="0">
        <v>147.52125</v>
      </c>
      <c r="B1192" s="0">
        <v>232.400986</v>
      </c>
      <c r="C1192" s="0">
        <v>-48936.675781</v>
      </c>
      <c r="D1192" s="0">
        <v>20142.130859</v>
      </c>
      <c r="E1192" s="0">
        <v>0.108473</v>
      </c>
      <c r="F1192" s="0">
        <v>9.946675</v>
      </c>
      <c r="G1192" s="0">
        <v>-0.347312</v>
      </c>
      <c r="H1192" s="0">
        <v>-0.044264</v>
      </c>
      <c r="I1192" s="0">
        <v>-0.00092</v>
      </c>
      <c r="J1192" s="0">
        <v>0.007959</v>
      </c>
      <c r="K1192" s="0">
        <v>1013.820007</v>
      </c>
      <c r="L1192" s="0">
        <v>46.102264</v>
      </c>
      <c r="W1192" s="0">
        <f t="shared" si="18"/>
        <v>52920.295560910141</v>
      </c>
    </row>
    <row r="1193">
      <c r="A1193" s="0">
        <v>147.5325</v>
      </c>
      <c r="B1193" s="0">
        <v>141.223709</v>
      </c>
      <c r="C1193" s="0">
        <v>-48915.367187</v>
      </c>
      <c r="D1193" s="0">
        <v>20069.072266</v>
      </c>
      <c r="E1193" s="0">
        <v>0.098568</v>
      </c>
      <c r="F1193" s="0">
        <v>9.942022</v>
      </c>
      <c r="G1193" s="0">
        <v>-0.344606</v>
      </c>
      <c r="H1193" s="0">
        <v>-0.005194</v>
      </c>
      <c r="I1193" s="0">
        <v>0.00399</v>
      </c>
      <c r="J1193" s="0">
        <v>-0.005751</v>
      </c>
      <c r="K1193" s="0">
        <v>1013.820007</v>
      </c>
      <c r="L1193" s="0">
        <v>46.102264</v>
      </c>
      <c r="W1193" s="0">
        <f t="shared" si="18"/>
        <v>52872.495238951517</v>
      </c>
    </row>
    <row r="1194">
      <c r="A1194" s="0">
        <v>147.54375</v>
      </c>
      <c r="B1194" s="0">
        <v>228.337677</v>
      </c>
      <c r="C1194" s="0">
        <v>-48920.503906</v>
      </c>
      <c r="D1194" s="0">
        <v>19996.873047</v>
      </c>
      <c r="E1194" s="0">
        <v>0.115843</v>
      </c>
      <c r="F1194" s="0">
        <v>9.934172</v>
      </c>
      <c r="G1194" s="0">
        <v>-0.363701</v>
      </c>
      <c r="H1194" s="0">
        <v>0.049642</v>
      </c>
      <c r="I1194" s="0">
        <v>0.010096</v>
      </c>
      <c r="J1194" s="0">
        <v>-0.023472</v>
      </c>
      <c r="K1194" s="0">
        <v>1013.820007</v>
      </c>
      <c r="L1194" s="0">
        <v>46.102264</v>
      </c>
      <c r="W1194" s="0">
        <f t="shared" si="18"/>
        <v>52850.191789335389</v>
      </c>
    </row>
    <row r="1195">
      <c r="A1195" s="0">
        <v>147.555</v>
      </c>
      <c r="B1195" s="0">
        <v>254.888199</v>
      </c>
      <c r="C1195" s="0">
        <v>-48919.742187</v>
      </c>
      <c r="D1195" s="0">
        <v>19974.730469</v>
      </c>
      <c r="E1195" s="0">
        <v>0.10244</v>
      </c>
      <c r="F1195" s="0">
        <v>9.941595</v>
      </c>
      <c r="G1195" s="0">
        <v>-0.354057</v>
      </c>
      <c r="H1195" s="0">
        <v>0.087091</v>
      </c>
      <c r="I1195" s="0">
        <v>0.014754</v>
      </c>
      <c r="J1195" s="0">
        <v>-0.032111</v>
      </c>
      <c r="K1195" s="0">
        <v>1013.820007</v>
      </c>
      <c r="L1195" s="0">
        <v>46.102264</v>
      </c>
      <c r="W1195" s="0">
        <f t="shared" si="18"/>
        <v>52841.233908243805</v>
      </c>
    </row>
    <row r="1196">
      <c r="A1196" s="0">
        <v>147.56625</v>
      </c>
      <c r="B1196" s="0">
        <v>203.911591</v>
      </c>
      <c r="C1196" s="0">
        <v>-48912.460937</v>
      </c>
      <c r="D1196" s="0">
        <v>19915.628906</v>
      </c>
      <c r="E1196" s="0">
        <v>0.110828</v>
      </c>
      <c r="F1196" s="0">
        <v>9.95486</v>
      </c>
      <c r="G1196" s="0">
        <v>-0.350801</v>
      </c>
      <c r="H1196" s="0">
        <v>0.095934</v>
      </c>
      <c r="I1196" s="0">
        <v>0.016319</v>
      </c>
      <c r="J1196" s="0">
        <v>-0.031978</v>
      </c>
      <c r="K1196" s="0">
        <v>1013.820007</v>
      </c>
      <c r="L1196" s="0">
        <v>46.102264</v>
      </c>
      <c r="W1196" s="0">
        <f t="shared" si="18"/>
        <v>52811.95593397387</v>
      </c>
    </row>
    <row r="1197">
      <c r="A1197" s="0">
        <v>147.5775</v>
      </c>
      <c r="B1197" s="0">
        <v>238.910141</v>
      </c>
      <c r="C1197" s="0">
        <v>-48932.078125</v>
      </c>
      <c r="D1197" s="0">
        <v>20015.591797</v>
      </c>
      <c r="E1197" s="0">
        <v>0.105651</v>
      </c>
      <c r="F1197" s="0">
        <v>9.942274</v>
      </c>
      <c r="G1197" s="0">
        <v>-0.345105</v>
      </c>
      <c r="H1197" s="0">
        <v>0.062853</v>
      </c>
      <c r="I1197" s="0">
        <v>0.01301</v>
      </c>
      <c r="J1197" s="0">
        <v>-0.021866</v>
      </c>
      <c r="K1197" s="0">
        <v>1013.820007</v>
      </c>
      <c r="L1197" s="0">
        <v>46.102264</v>
      </c>
      <c r="W1197" s="0">
        <f t="shared" si="18"/>
        <v>52868.036304280395</v>
      </c>
    </row>
    <row r="1198">
      <c r="A1198" s="0">
        <v>147.58875</v>
      </c>
      <c r="B1198" s="0">
        <v>51.415024</v>
      </c>
      <c r="C1198" s="0">
        <v>-48908.796875</v>
      </c>
      <c r="D1198" s="0">
        <v>20054.017578</v>
      </c>
      <c r="E1198" s="0">
        <v>0.114599</v>
      </c>
      <c r="F1198" s="0">
        <v>9.942136</v>
      </c>
      <c r="G1198" s="0">
        <v>-0.354161</v>
      </c>
      <c r="H1198" s="0">
        <v>0.012741</v>
      </c>
      <c r="I1198" s="0">
        <v>0.007723</v>
      </c>
      <c r="J1198" s="0">
        <v>-0.008739</v>
      </c>
      <c r="K1198" s="0">
        <v>1013.820007</v>
      </c>
      <c r="L1198" s="0">
        <v>46.102264</v>
      </c>
      <c r="W1198" s="0">
        <f t="shared" si="18"/>
        <v>52860.539878849479</v>
      </c>
    </row>
    <row r="1199">
      <c r="A1199" s="0">
        <v>147.6</v>
      </c>
      <c r="B1199" s="0">
        <v>66.013641</v>
      </c>
      <c r="C1199" s="0">
        <v>-48933.214844</v>
      </c>
      <c r="D1199" s="0">
        <v>20120.785156</v>
      </c>
      <c r="E1199" s="0">
        <v>0.092446</v>
      </c>
      <c r="F1199" s="0">
        <v>9.938679</v>
      </c>
      <c r="G1199" s="0">
        <v>-0.347764</v>
      </c>
      <c r="H1199" s="0">
        <v>-0.034729</v>
      </c>
      <c r="I1199" s="0">
        <v>0.001098</v>
      </c>
      <c r="J1199" s="0">
        <v>0.005714</v>
      </c>
      <c r="K1199" s="0">
        <v>1013.789978</v>
      </c>
      <c r="L1199" s="0">
        <v>46.099922</v>
      </c>
      <c r="W1199" s="0">
        <f t="shared" si="18"/>
        <v>52908.504685577442</v>
      </c>
    </row>
    <row r="1200">
      <c r="A1200" s="0">
        <v>147.61125</v>
      </c>
      <c r="B1200" s="0">
        <v>210.847305</v>
      </c>
      <c r="C1200" s="0">
        <v>-48897.917969</v>
      </c>
      <c r="D1200" s="0">
        <v>20052.669922</v>
      </c>
      <c r="E1200" s="0">
        <v>0.102884</v>
      </c>
      <c r="F1200" s="0">
        <v>9.948447</v>
      </c>
      <c r="G1200" s="0">
        <v>-0.353718</v>
      </c>
      <c r="H1200" s="0">
        <v>-0.046745</v>
      </c>
      <c r="I1200" s="0">
        <v>-0.001303</v>
      </c>
      <c r="J1200" s="0">
        <v>0.00994</v>
      </c>
      <c r="K1200" s="0">
        <v>1013.789978</v>
      </c>
      <c r="L1200" s="0">
        <v>46.099922</v>
      </c>
      <c r="W1200" s="0">
        <f t="shared" si="18"/>
        <v>52850.358648638918</v>
      </c>
    </row>
    <row r="1201">
      <c r="A1201" s="0">
        <v>147.6225</v>
      </c>
      <c r="B1201" s="0">
        <v>146.557236</v>
      </c>
      <c r="C1201" s="0">
        <v>-48844.839844</v>
      </c>
      <c r="D1201" s="0">
        <v>19873.960937</v>
      </c>
      <c r="E1201" s="0">
        <v>0.092686</v>
      </c>
      <c r="F1201" s="0">
        <v>9.939222</v>
      </c>
      <c r="G1201" s="0">
        <v>-0.368839</v>
      </c>
      <c r="H1201" s="0">
        <v>-0.028642</v>
      </c>
      <c r="I1201" s="0">
        <v>-0.000163</v>
      </c>
      <c r="J1201" s="0">
        <v>0.002236</v>
      </c>
      <c r="K1201" s="0">
        <v>1013.789978</v>
      </c>
      <c r="L1201" s="0">
        <v>46.099922</v>
      </c>
      <c r="W1201" s="0">
        <f t="shared" si="18"/>
        <v>52733.425659014756</v>
      </c>
    </row>
    <row r="1202">
      <c r="A1202" s="0">
        <v>147.63375</v>
      </c>
      <c r="B1202" s="0">
        <v>27.260925</v>
      </c>
      <c r="C1202" s="0">
        <v>-48926.136719</v>
      </c>
      <c r="D1202" s="0">
        <v>19961.962891</v>
      </c>
      <c r="E1202" s="0">
        <v>0.10568</v>
      </c>
      <c r="F1202" s="0">
        <v>9.951364</v>
      </c>
      <c r="G1202" s="0">
        <v>-0.348145</v>
      </c>
      <c r="H1202" s="0">
        <v>0.020795</v>
      </c>
      <c r="I1202" s="0">
        <v>0.006645</v>
      </c>
      <c r="J1202" s="0">
        <v>-0.014064</v>
      </c>
      <c r="K1202" s="0">
        <v>1013.789978</v>
      </c>
      <c r="L1202" s="0">
        <v>46.099922</v>
      </c>
      <c r="W1202" s="0">
        <f t="shared" si="18"/>
        <v>52841.7217723455</v>
      </c>
    </row>
    <row r="1203">
      <c r="A1203" s="0">
        <v>147.645</v>
      </c>
      <c r="B1203" s="0">
        <v>168.043045</v>
      </c>
      <c r="C1203" s="0">
        <v>-48917.6875</v>
      </c>
      <c r="D1203" s="0">
        <v>20127.091797</v>
      </c>
      <c r="E1203" s="0">
        <v>0.093174</v>
      </c>
      <c r="F1203" s="0">
        <v>9.933551</v>
      </c>
      <c r="G1203" s="0">
        <v>-0.357648</v>
      </c>
      <c r="H1203" s="0">
        <v>0.074292</v>
      </c>
      <c r="I1203" s="0">
        <v>0.012867</v>
      </c>
      <c r="J1203" s="0">
        <v>-0.030295</v>
      </c>
      <c r="K1203" s="0">
        <v>1013.789978</v>
      </c>
      <c r="L1203" s="0">
        <v>46.099922</v>
      </c>
      <c r="W1203" s="0">
        <f t="shared" si="18"/>
        <v>52896.769400573925</v>
      </c>
    </row>
    <row r="1204">
      <c r="A1204" s="0">
        <v>147.65625</v>
      </c>
      <c r="B1204" s="0">
        <v>254.755112</v>
      </c>
      <c r="C1204" s="0">
        <v>-48902.832031</v>
      </c>
      <c r="D1204" s="0">
        <v>20191.261719</v>
      </c>
      <c r="E1204" s="0">
        <v>0.103872</v>
      </c>
      <c r="F1204" s="0">
        <v>9.942638</v>
      </c>
      <c r="G1204" s="0">
        <v>-0.350201</v>
      </c>
      <c r="H1204" s="0">
        <v>0.095324</v>
      </c>
      <c r="I1204" s="0">
        <v>0.01562</v>
      </c>
      <c r="J1204" s="0">
        <v>-0.033857</v>
      </c>
      <c r="K1204" s="0">
        <v>1013.789978</v>
      </c>
      <c r="L1204" s="0">
        <v>46.099922</v>
      </c>
      <c r="W1204" s="0">
        <f t="shared" si="18"/>
        <v>52907.834302912495</v>
      </c>
    </row>
    <row r="1205">
      <c r="A1205" s="0">
        <v>147.6675</v>
      </c>
      <c r="B1205" s="0">
        <v>190.556946</v>
      </c>
      <c r="C1205" s="0">
        <v>-48943.933594</v>
      </c>
      <c r="D1205" s="0">
        <v>19991.533203</v>
      </c>
      <c r="E1205" s="0">
        <v>0.105256</v>
      </c>
      <c r="F1205" s="0">
        <v>9.947359</v>
      </c>
      <c r="G1205" s="0">
        <v>-0.359798</v>
      </c>
      <c r="H1205" s="0">
        <v>0.08745</v>
      </c>
      <c r="I1205" s="0">
        <v>0.015313</v>
      </c>
      <c r="J1205" s="0">
        <v>-0.028987</v>
      </c>
      <c r="K1205" s="0">
        <v>1013.789978</v>
      </c>
      <c r="L1205" s="0">
        <v>46.099922</v>
      </c>
      <c r="W1205" s="0">
        <f t="shared" si="18"/>
        <v>52869.71105850875</v>
      </c>
    </row>
    <row r="1206">
      <c r="A1206" s="0">
        <v>147.67875</v>
      </c>
      <c r="B1206" s="0">
        <v>139.86087</v>
      </c>
      <c r="C1206" s="0">
        <v>-48948.441406</v>
      </c>
      <c r="D1206" s="0">
        <v>20020.060547</v>
      </c>
      <c r="E1206" s="0">
        <v>0.102469</v>
      </c>
      <c r="F1206" s="0">
        <v>9.952101</v>
      </c>
      <c r="G1206" s="0">
        <v>-0.36173</v>
      </c>
      <c r="H1206" s="0">
        <v>0.03302</v>
      </c>
      <c r="I1206" s="0">
        <v>0.009258</v>
      </c>
      <c r="J1206" s="0">
        <v>-0.014843</v>
      </c>
      <c r="K1206" s="0">
        <v>1013.789978</v>
      </c>
      <c r="L1206" s="0">
        <v>46.099922</v>
      </c>
      <c r="W1206" s="0">
        <f t="shared" si="18"/>
        <v>52884.518542245591</v>
      </c>
    </row>
    <row r="1207">
      <c r="A1207" s="0">
        <v>147.69</v>
      </c>
      <c r="B1207" s="0">
        <v>201.184006</v>
      </c>
      <c r="C1207" s="0">
        <v>-48932.378906</v>
      </c>
      <c r="D1207" s="0">
        <v>20001.671875</v>
      </c>
      <c r="E1207" s="0">
        <v>0.101564</v>
      </c>
      <c r="F1207" s="0">
        <v>9.947016</v>
      </c>
      <c r="G1207" s="0">
        <v>-0.34618</v>
      </c>
      <c r="H1207" s="0">
        <v>-0.011209</v>
      </c>
      <c r="I1207" s="0">
        <v>0.003369</v>
      </c>
      <c r="J1207" s="0">
        <v>-0.000825</v>
      </c>
      <c r="K1207" s="0">
        <v>1013.789978</v>
      </c>
      <c r="L1207" s="0">
        <v>46.099922</v>
      </c>
      <c r="W1207" s="0">
        <f t="shared" si="18"/>
        <v>52862.889234318151</v>
      </c>
    </row>
    <row r="1208">
      <c r="A1208" s="0">
        <v>147.70125</v>
      </c>
      <c r="B1208" s="0">
        <v>102.495613</v>
      </c>
      <c r="C1208" s="0">
        <v>-48907.746094</v>
      </c>
      <c r="D1208" s="0">
        <v>19928.492187</v>
      </c>
      <c r="E1208" s="0">
        <v>0.106352</v>
      </c>
      <c r="F1208" s="0">
        <v>9.945565</v>
      </c>
      <c r="G1208" s="0">
        <v>-0.346944</v>
      </c>
      <c r="H1208" s="0">
        <v>-0.046142</v>
      </c>
      <c r="I1208" s="0">
        <v>-0.00072</v>
      </c>
      <c r="J1208" s="0">
        <v>0.009561</v>
      </c>
      <c r="K1208" s="0">
        <v>1013.799988</v>
      </c>
      <c r="L1208" s="0">
        <v>46.102264</v>
      </c>
      <c r="W1208" s="0">
        <f t="shared" si="18"/>
        <v>52812.147600653174</v>
      </c>
    </row>
    <row r="1209">
      <c r="A1209" s="0">
        <v>147.7125</v>
      </c>
      <c r="B1209" s="0">
        <v>228.941986</v>
      </c>
      <c r="C1209" s="0">
        <v>-48920.160156</v>
      </c>
      <c r="D1209" s="0">
        <v>20071.705078</v>
      </c>
      <c r="E1209" s="0">
        <v>0.103195</v>
      </c>
      <c r="F1209" s="0">
        <v>9.949012</v>
      </c>
      <c r="G1209" s="0">
        <v>-0.354861</v>
      </c>
      <c r="H1209" s="0">
        <v>-0.039805</v>
      </c>
      <c r="I1209" s="0">
        <v>-0.000889</v>
      </c>
      <c r="J1209" s="0">
        <v>0.004627</v>
      </c>
      <c r="K1209" s="0">
        <v>1013.799988</v>
      </c>
      <c r="L1209" s="0">
        <v>46.102264</v>
      </c>
      <c r="W1209" s="0">
        <f t="shared" si="18"/>
        <v>52878.2358712907</v>
      </c>
    </row>
    <row r="1210">
      <c r="A1210" s="0">
        <v>147.72375</v>
      </c>
      <c r="B1210" s="0">
        <v>236.143143</v>
      </c>
      <c r="C1210" s="0">
        <v>-48915.800781</v>
      </c>
      <c r="D1210" s="0">
        <v>20115.070312</v>
      </c>
      <c r="E1210" s="0">
        <v>0.106749</v>
      </c>
      <c r="F1210" s="0">
        <v>9.945653</v>
      </c>
      <c r="G1210" s="0">
        <v>-0.353964</v>
      </c>
      <c r="H1210" s="0">
        <v>-0.008626</v>
      </c>
      <c r="I1210" s="0">
        <v>0.003029</v>
      </c>
      <c r="J1210" s="0">
        <v>-0.005738</v>
      </c>
      <c r="K1210" s="0">
        <v>1013.799988</v>
      </c>
      <c r="L1210" s="0">
        <v>46.102264</v>
      </c>
      <c r="W1210" s="0">
        <f t="shared" si="18"/>
        <v>52890.711692008546</v>
      </c>
    </row>
    <row r="1211">
      <c r="A1211" s="0">
        <v>147.735</v>
      </c>
      <c r="B1211" s="0">
        <v>183.898392</v>
      </c>
      <c r="C1211" s="0">
        <v>-48920.386719</v>
      </c>
      <c r="D1211" s="0">
        <v>20091.496094</v>
      </c>
      <c r="E1211" s="0">
        <v>0.112096</v>
      </c>
      <c r="F1211" s="0">
        <v>9.942553</v>
      </c>
      <c r="G1211" s="0">
        <v>-0.351119</v>
      </c>
      <c r="H1211" s="0">
        <v>0.041471</v>
      </c>
      <c r="I1211" s="0">
        <v>0.00975</v>
      </c>
      <c r="J1211" s="0">
        <v>-0.021102</v>
      </c>
      <c r="K1211" s="0">
        <v>1013.799988</v>
      </c>
      <c r="L1211" s="0">
        <v>46.102264</v>
      </c>
      <c r="W1211" s="0">
        <f t="shared" si="18"/>
        <v>52885.78514733717</v>
      </c>
    </row>
    <row r="1212">
      <c r="A1212" s="0">
        <v>147.74625</v>
      </c>
      <c r="B1212" s="0">
        <v>235.439545</v>
      </c>
      <c r="C1212" s="0">
        <v>-48924.519531</v>
      </c>
      <c r="D1212" s="0">
        <v>20211.888672</v>
      </c>
      <c r="E1212" s="0">
        <v>0.109302</v>
      </c>
      <c r="F1212" s="0">
        <v>9.943198</v>
      </c>
      <c r="G1212" s="0">
        <v>-0.359206</v>
      </c>
      <c r="H1212" s="0">
        <v>0.085451</v>
      </c>
      <c r="I1212" s="0">
        <v>0.015078</v>
      </c>
      <c r="J1212" s="0">
        <v>-0.031464</v>
      </c>
      <c r="K1212" s="0">
        <v>1013.799988</v>
      </c>
      <c r="L1212" s="0">
        <v>46.102264</v>
      </c>
      <c r="W1212" s="0">
        <f t="shared" si="18"/>
        <v>52935.66365700795</v>
      </c>
    </row>
    <row r="1213">
      <c r="A1213" s="0">
        <v>147.7575</v>
      </c>
      <c r="B1213" s="0">
        <v>198.121735</v>
      </c>
      <c r="C1213" s="0">
        <v>-48929.210937</v>
      </c>
      <c r="D1213" s="0">
        <v>19975.707031</v>
      </c>
      <c r="E1213" s="0">
        <v>0.104771</v>
      </c>
      <c r="F1213" s="0">
        <v>9.942853</v>
      </c>
      <c r="G1213" s="0">
        <v>-0.355482</v>
      </c>
      <c r="H1213" s="0">
        <v>0.094767</v>
      </c>
      <c r="I1213" s="0">
        <v>0.015439</v>
      </c>
      <c r="J1213" s="0">
        <v>-0.030995</v>
      </c>
      <c r="K1213" s="0">
        <v>1013.799988</v>
      </c>
      <c r="L1213" s="0">
        <v>46.102264</v>
      </c>
      <c r="W1213" s="0">
        <f t="shared" si="18"/>
        <v>52850.125889421142</v>
      </c>
    </row>
    <row r="1214">
      <c r="A1214" s="0">
        <v>147.76875</v>
      </c>
      <c r="B1214" s="0">
        <v>251.661606</v>
      </c>
      <c r="C1214" s="0">
        <v>-48911.214844</v>
      </c>
      <c r="D1214" s="0">
        <v>20054.208984</v>
      </c>
      <c r="E1214" s="0">
        <v>0.102818</v>
      </c>
      <c r="F1214" s="0">
        <v>9.938622</v>
      </c>
      <c r="G1214" s="0">
        <v>-0.358648</v>
      </c>
      <c r="H1214" s="0">
        <v>0.06099</v>
      </c>
      <c r="I1214" s="0">
        <v>0.011264</v>
      </c>
      <c r="J1214" s="0">
        <v>-0.020516</v>
      </c>
      <c r="K1214" s="0">
        <v>1013.799988</v>
      </c>
      <c r="L1214" s="0">
        <v>46.102264</v>
      </c>
      <c r="W1214" s="0">
        <f t="shared" si="18"/>
        <v>52863.423735639815</v>
      </c>
    </row>
    <row r="1215">
      <c r="A1215" s="0">
        <v>147.78</v>
      </c>
      <c r="B1215" s="0">
        <v>274.260834</v>
      </c>
      <c r="C1215" s="0">
        <v>-48897.394531</v>
      </c>
      <c r="D1215" s="0">
        <v>19984.517578</v>
      </c>
      <c r="E1215" s="0">
        <v>0.104018</v>
      </c>
      <c r="F1215" s="0">
        <v>9.946579</v>
      </c>
      <c r="G1215" s="0">
        <v>-0.358339</v>
      </c>
      <c r="H1215" s="0">
        <v>0.014173</v>
      </c>
      <c r="I1215" s="0">
        <v>0.006026</v>
      </c>
      <c r="J1215" s="0">
        <v>-0.008028</v>
      </c>
      <c r="K1215" s="0">
        <v>1013.799988</v>
      </c>
      <c r="L1215" s="0">
        <v>46.102264</v>
      </c>
      <c r="W1215" s="0">
        <f t="shared" si="18"/>
        <v>52824.344328640043</v>
      </c>
    </row>
    <row r="1216">
      <c r="A1216" s="0">
        <v>147.79125</v>
      </c>
      <c r="B1216" s="0">
        <v>245.857437</v>
      </c>
      <c r="C1216" s="0">
        <v>-48925.039062</v>
      </c>
      <c r="D1216" s="0">
        <v>20068.986328</v>
      </c>
      <c r="E1216" s="0">
        <v>0.099246</v>
      </c>
      <c r="F1216" s="0">
        <v>9.949498</v>
      </c>
      <c r="G1216" s="0">
        <v>-0.342379</v>
      </c>
      <c r="H1216" s="0">
        <v>-0.029869</v>
      </c>
      <c r="I1216" s="0">
        <v>-5.04042E-05</v>
      </c>
      <c r="J1216" s="0">
        <v>0.005721</v>
      </c>
      <c r="K1216" s="0">
        <v>1013.799988</v>
      </c>
      <c r="L1216" s="0">
        <v>46.102264</v>
      </c>
      <c r="W1216" s="0">
        <f t="shared" si="18"/>
        <v>52881.793703797579</v>
      </c>
    </row>
    <row r="1217">
      <c r="A1217" s="0">
        <v>147.8025</v>
      </c>
      <c r="B1217" s="0">
        <v>207.22731</v>
      </c>
      <c r="C1217" s="0">
        <v>-48918.054687</v>
      </c>
      <c r="D1217" s="0">
        <v>20051.691406</v>
      </c>
      <c r="E1217" s="0">
        <v>0.101884</v>
      </c>
      <c r="F1217" s="0">
        <v>9.947244</v>
      </c>
      <c r="G1217" s="0">
        <v>-0.355315</v>
      </c>
      <c r="H1217" s="0">
        <v>-0.048468</v>
      </c>
      <c r="I1217" s="0">
        <v>-0.001391</v>
      </c>
      <c r="J1217" s="0">
        <v>0.009149</v>
      </c>
      <c r="K1217" s="0">
        <v>1013.799988</v>
      </c>
      <c r="L1217" s="0">
        <v>46.104805</v>
      </c>
      <c r="W1217" s="0">
        <f t="shared" si="18"/>
        <v>52868.604537662868</v>
      </c>
    </row>
    <row r="1218">
      <c r="A1218" s="0">
        <v>147.81375</v>
      </c>
      <c r="B1218" s="0">
        <v>316.262939</v>
      </c>
      <c r="C1218" s="0">
        <v>-48924.371094</v>
      </c>
      <c r="D1218" s="0">
        <v>20132.640625</v>
      </c>
      <c r="E1218" s="0">
        <v>0.1072</v>
      </c>
      <c r="F1218" s="0">
        <v>9.940175</v>
      </c>
      <c r="G1218" s="0">
        <v>-0.355718</v>
      </c>
      <c r="H1218" s="0">
        <v>-0.018312</v>
      </c>
      <c r="I1218" s="0">
        <v>0.002907</v>
      </c>
      <c r="J1218" s="0">
        <v>-0.001834</v>
      </c>
      <c r="K1218" s="0">
        <v>1013.799988</v>
      </c>
      <c r="L1218" s="0">
        <v>46.104805</v>
      </c>
      <c r="W1218" s="0">
        <f ref="W1218:W1281" t="shared" si="19">SQRT((B1218)^2+(C1218)^2+(D1218)^2)</f>
        <v>52905.740026252424</v>
      </c>
    </row>
    <row r="1219">
      <c r="A1219" s="0">
        <v>147.825</v>
      </c>
      <c r="B1219" s="0">
        <v>195.161926</v>
      </c>
      <c r="C1219" s="0">
        <v>-48909.558594</v>
      </c>
      <c r="D1219" s="0">
        <v>20090.744141</v>
      </c>
      <c r="E1219" s="0">
        <v>0.094314</v>
      </c>
      <c r="F1219" s="0">
        <v>9.938146</v>
      </c>
      <c r="G1219" s="0">
        <v>-0.350482</v>
      </c>
      <c r="H1219" s="0">
        <v>0.026361</v>
      </c>
      <c r="I1219" s="0">
        <v>0.007704</v>
      </c>
      <c r="J1219" s="0">
        <v>-0.015768</v>
      </c>
      <c r="K1219" s="0">
        <v>1013.799988</v>
      </c>
      <c r="L1219" s="0">
        <v>46.104805</v>
      </c>
      <c r="W1219" s="0">
        <f t="shared" si="19"/>
        <v>52875.523734298891</v>
      </c>
    </row>
    <row r="1220">
      <c r="A1220" s="0">
        <v>147.83625</v>
      </c>
      <c r="B1220" s="0">
        <v>202.338181</v>
      </c>
      <c r="C1220" s="0">
        <v>-48906.945312</v>
      </c>
      <c r="D1220" s="0">
        <v>20045.103516</v>
      </c>
      <c r="E1220" s="0">
        <v>0.107106</v>
      </c>
      <c r="F1220" s="0">
        <v>9.950839</v>
      </c>
      <c r="G1220" s="0">
        <v>-0.353285</v>
      </c>
      <c r="H1220" s="0">
        <v>0.067857</v>
      </c>
      <c r="I1220" s="0">
        <v>0.012192</v>
      </c>
      <c r="J1220" s="0">
        <v>-0.029281</v>
      </c>
      <c r="K1220" s="0">
        <v>1013.799988</v>
      </c>
      <c r="L1220" s="0">
        <v>46.104805</v>
      </c>
      <c r="W1220" s="0">
        <f t="shared" si="19"/>
        <v>52855.807774147252</v>
      </c>
    </row>
    <row r="1221">
      <c r="A1221" s="0">
        <v>147.8475</v>
      </c>
      <c r="B1221" s="0">
        <v>205.068542</v>
      </c>
      <c r="C1221" s="0">
        <v>-48889.140625</v>
      </c>
      <c r="D1221" s="0">
        <v>20199.732422</v>
      </c>
      <c r="E1221" s="0">
        <v>0.110738</v>
      </c>
      <c r="F1221" s="0">
        <v>9.956659</v>
      </c>
      <c r="G1221" s="0">
        <v>-0.350921</v>
      </c>
      <c r="H1221" s="0">
        <v>0.09794</v>
      </c>
      <c r="I1221" s="0">
        <v>0.015577</v>
      </c>
      <c r="J1221" s="0">
        <v>-0.033381</v>
      </c>
      <c r="K1221" s="0">
        <v>1013.799988</v>
      </c>
      <c r="L1221" s="0">
        <v>46.104805</v>
      </c>
      <c r="W1221" s="0">
        <f t="shared" si="19"/>
        <v>52898.197644894681</v>
      </c>
    </row>
    <row r="1222">
      <c r="A1222" s="0">
        <v>147.85875</v>
      </c>
      <c r="B1222" s="0">
        <v>233.560715</v>
      </c>
      <c r="C1222" s="0">
        <v>-48901.722656</v>
      </c>
      <c r="D1222" s="0">
        <v>20054.789062</v>
      </c>
      <c r="E1222" s="0">
        <v>0.105611</v>
      </c>
      <c r="F1222" s="0">
        <v>9.952459</v>
      </c>
      <c r="G1222" s="0">
        <v>-0.353409</v>
      </c>
      <c r="H1222" s="0">
        <v>0.087273</v>
      </c>
      <c r="I1222" s="0">
        <v>0.014727</v>
      </c>
      <c r="J1222" s="0">
        <v>-0.029972</v>
      </c>
      <c r="K1222" s="0">
        <v>1013.799988</v>
      </c>
      <c r="L1222" s="0">
        <v>46.104805</v>
      </c>
      <c r="W1222" s="0">
        <f t="shared" si="19"/>
        <v>52854.778342674465</v>
      </c>
    </row>
    <row r="1223">
      <c r="A1223" s="0">
        <v>147.87</v>
      </c>
      <c r="B1223" s="0">
        <v>90.703232</v>
      </c>
      <c r="C1223" s="0">
        <v>-48947.09375</v>
      </c>
      <c r="D1223" s="0">
        <v>20056.158203</v>
      </c>
      <c r="E1223" s="0">
        <v>0.106039</v>
      </c>
      <c r="F1223" s="0">
        <v>9.946392</v>
      </c>
      <c r="G1223" s="0">
        <v>-0.358681</v>
      </c>
      <c r="H1223" s="0">
        <v>0.034831</v>
      </c>
      <c r="I1223" s="0">
        <v>0.009838</v>
      </c>
      <c r="J1223" s="0">
        <v>-0.014132</v>
      </c>
      <c r="K1223" s="0">
        <v>1013.799988</v>
      </c>
      <c r="L1223" s="0">
        <v>46.104805</v>
      </c>
      <c r="W1223" s="0">
        <f t="shared" si="19"/>
        <v>52896.84012785025</v>
      </c>
    </row>
    <row r="1224">
      <c r="A1224" s="0">
        <v>147.88125</v>
      </c>
      <c r="B1224" s="0">
        <v>261.404388</v>
      </c>
      <c r="C1224" s="0">
        <v>-48909.8125</v>
      </c>
      <c r="D1224" s="0">
        <v>20119.314453</v>
      </c>
      <c r="E1224" s="0">
        <v>0.098663</v>
      </c>
      <c r="F1224" s="0">
        <v>9.950277</v>
      </c>
      <c r="G1224" s="0">
        <v>-0.363625</v>
      </c>
      <c r="H1224" s="0">
        <v>-0.007155</v>
      </c>
      <c r="I1224" s="0">
        <v>0.00408</v>
      </c>
      <c r="J1224" s="0">
        <v>-0.001887</v>
      </c>
      <c r="K1224" s="0">
        <v>1013.799988</v>
      </c>
      <c r="L1224" s="0">
        <v>46.104805</v>
      </c>
      <c r="W1224" s="0">
        <f t="shared" si="19"/>
        <v>52886.9067454121</v>
      </c>
    </row>
    <row r="1225">
      <c r="A1225" s="0">
        <v>147.8925</v>
      </c>
      <c r="B1225" s="0">
        <v>163.397903</v>
      </c>
      <c r="C1225" s="0">
        <v>-48927.734375</v>
      </c>
      <c r="D1225" s="0">
        <v>20171.347656</v>
      </c>
      <c r="E1225" s="0">
        <v>0.107102</v>
      </c>
      <c r="F1225" s="0">
        <v>9.964347</v>
      </c>
      <c r="G1225" s="0">
        <v>-0.366735</v>
      </c>
      <c r="H1225" s="0">
        <v>-0.038829</v>
      </c>
      <c r="I1225" s="0">
        <v>-0.001103</v>
      </c>
      <c r="J1225" s="0">
        <v>0.007772</v>
      </c>
      <c r="K1225" s="0">
        <v>1013.799988</v>
      </c>
      <c r="L1225" s="0">
        <v>46.104805</v>
      </c>
      <c r="W1225" s="0">
        <f t="shared" si="19"/>
        <v>52922.898221889533</v>
      </c>
    </row>
    <row r="1226">
      <c r="A1226" s="0">
        <v>147.90375</v>
      </c>
      <c r="B1226" s="0">
        <v>80.6147</v>
      </c>
      <c r="C1226" s="0">
        <v>-48903.390625</v>
      </c>
      <c r="D1226" s="0">
        <v>20123.435547</v>
      </c>
      <c r="E1226" s="0">
        <v>0.104913</v>
      </c>
      <c r="F1226" s="0">
        <v>9.957481</v>
      </c>
      <c r="G1226" s="0">
        <v>-0.352622</v>
      </c>
      <c r="H1226" s="0">
        <v>-0.046608</v>
      </c>
      <c r="I1226" s="0">
        <v>-0.000548</v>
      </c>
      <c r="J1226" s="0">
        <v>0.00897</v>
      </c>
      <c r="K1226" s="0">
        <v>1013.809998</v>
      </c>
      <c r="L1226" s="0">
        <v>46.099922</v>
      </c>
      <c r="W1226" s="0">
        <f t="shared" si="19"/>
        <v>52881.951283641734</v>
      </c>
    </row>
    <row r="1227">
      <c r="A1227" s="0">
        <v>147.915</v>
      </c>
      <c r="B1227" s="0">
        <v>128.20192</v>
      </c>
      <c r="C1227" s="0">
        <v>-48904.035156</v>
      </c>
      <c r="D1227" s="0">
        <v>20138.300781</v>
      </c>
      <c r="E1227" s="0">
        <v>0.109766</v>
      </c>
      <c r="F1227" s="0">
        <v>9.950963</v>
      </c>
      <c r="G1227" s="0">
        <v>-0.363333</v>
      </c>
      <c r="H1227" s="0">
        <v>-0.007235</v>
      </c>
      <c r="I1227" s="0">
        <v>0.003515</v>
      </c>
      <c r="J1227" s="0">
        <v>-0.004774</v>
      </c>
      <c r="K1227" s="0">
        <v>1013.809998</v>
      </c>
      <c r="L1227" s="0">
        <v>46.099922</v>
      </c>
      <c r="W1227" s="0">
        <f t="shared" si="19"/>
        <v>52888.299732715939</v>
      </c>
    </row>
    <row r="1228">
      <c r="A1228" s="0">
        <v>147.92625</v>
      </c>
      <c r="B1228" s="0">
        <v>224.737427</v>
      </c>
      <c r="C1228" s="0">
        <v>-48919.382812</v>
      </c>
      <c r="D1228" s="0">
        <v>20212.982422</v>
      </c>
      <c r="E1228" s="0">
        <v>0.111318</v>
      </c>
      <c r="F1228" s="0">
        <v>9.938471</v>
      </c>
      <c r="G1228" s="0">
        <v>-0.354717</v>
      </c>
      <c r="H1228" s="0">
        <v>0.050777</v>
      </c>
      <c r="I1228" s="0">
        <v>0.009682</v>
      </c>
      <c r="J1228" s="0">
        <v>-0.023533</v>
      </c>
      <c r="K1228" s="0">
        <v>1013.809998</v>
      </c>
      <c r="L1228" s="0">
        <v>46.099922</v>
      </c>
      <c r="W1228" s="0">
        <f t="shared" si="19"/>
        <v>52931.287345105979</v>
      </c>
    </row>
    <row r="1229">
      <c r="A1229" s="0">
        <v>147.9375</v>
      </c>
      <c r="B1229" s="0">
        <v>204.283142</v>
      </c>
      <c r="C1229" s="0">
        <v>-48913.144531</v>
      </c>
      <c r="D1229" s="0">
        <v>20151.222656</v>
      </c>
      <c r="E1229" s="0">
        <v>0.107337</v>
      </c>
      <c r="F1229" s="0">
        <v>9.94033</v>
      </c>
      <c r="G1229" s="0">
        <v>-0.354993</v>
      </c>
      <c r="H1229" s="0">
        <v>0.088397</v>
      </c>
      <c r="I1229" s="0">
        <v>0.014451</v>
      </c>
      <c r="J1229" s="0">
        <v>-0.033435</v>
      </c>
      <c r="K1229" s="0">
        <v>1013.809998</v>
      </c>
      <c r="L1229" s="0">
        <v>46.099922</v>
      </c>
      <c r="W1229" s="0">
        <f t="shared" si="19"/>
        <v>52901.88289696585</v>
      </c>
    </row>
    <row r="1230">
      <c r="A1230" s="0">
        <v>147.94875</v>
      </c>
      <c r="B1230" s="0">
        <v>176.45047</v>
      </c>
      <c r="C1230" s="0">
        <v>-48907.640625</v>
      </c>
      <c r="D1230" s="0">
        <v>20120.238281</v>
      </c>
      <c r="E1230" s="0">
        <v>0.10317</v>
      </c>
      <c r="F1230" s="0">
        <v>9.950617</v>
      </c>
      <c r="G1230" s="0">
        <v>-0.340377</v>
      </c>
      <c r="H1230" s="0">
        <v>0.095221</v>
      </c>
      <c r="I1230" s="0">
        <v>0.015065</v>
      </c>
      <c r="J1230" s="0">
        <v>-0.031979</v>
      </c>
      <c r="K1230" s="0">
        <v>1013.809998</v>
      </c>
      <c r="L1230" s="0">
        <v>46.099922</v>
      </c>
      <c r="W1230" s="0">
        <f t="shared" si="19"/>
        <v>52884.897983798088</v>
      </c>
    </row>
    <row r="1231">
      <c r="A1231" s="0">
        <v>147.96</v>
      </c>
      <c r="B1231" s="0">
        <v>199.303375</v>
      </c>
      <c r="C1231" s="0">
        <v>-48887.640625</v>
      </c>
      <c r="D1231" s="0">
        <v>20096.371094</v>
      </c>
      <c r="E1231" s="0">
        <v>0.114748</v>
      </c>
      <c r="F1231" s="0">
        <v>9.935428</v>
      </c>
      <c r="G1231" s="0">
        <v>-0.349907</v>
      </c>
      <c r="H1231" s="0">
        <v>0.063929</v>
      </c>
      <c r="I1231" s="0">
        <v>0.012796</v>
      </c>
      <c r="J1231" s="0">
        <v>-0.022775</v>
      </c>
      <c r="K1231" s="0">
        <v>1013.809998</v>
      </c>
      <c r="L1231" s="0">
        <v>46.099922</v>
      </c>
      <c r="W1231" s="0">
        <f t="shared" si="19"/>
        <v>52857.404957699116</v>
      </c>
    </row>
    <row r="1232">
      <c r="A1232" s="0">
        <v>147.97125</v>
      </c>
      <c r="B1232" s="0">
        <v>255.779419</v>
      </c>
      <c r="C1232" s="0">
        <v>-48919.980469</v>
      </c>
      <c r="D1232" s="0">
        <v>20105.240234</v>
      </c>
      <c r="E1232" s="0">
        <v>0.118322</v>
      </c>
      <c r="F1232" s="0">
        <v>9.93811</v>
      </c>
      <c r="G1232" s="0">
        <v>-0.365539</v>
      </c>
      <c r="H1232" s="0">
        <v>0.010751</v>
      </c>
      <c r="I1232" s="0">
        <v>0.007164</v>
      </c>
      <c r="J1232" s="0">
        <v>-0.007088</v>
      </c>
      <c r="K1232" s="0">
        <v>1013.809998</v>
      </c>
      <c r="L1232" s="0">
        <v>46.099922</v>
      </c>
      <c r="W1232" s="0">
        <f t="shared" si="19"/>
        <v>52890.931141977242</v>
      </c>
    </row>
    <row r="1233">
      <c r="A1233" s="0">
        <v>147.9825</v>
      </c>
      <c r="B1233" s="0">
        <v>233.175018</v>
      </c>
      <c r="C1233" s="0">
        <v>-48907.578125</v>
      </c>
      <c r="D1233" s="0">
        <v>20062.199219</v>
      </c>
      <c r="E1233" s="0">
        <v>0.107261</v>
      </c>
      <c r="F1233" s="0">
        <v>9.946645</v>
      </c>
      <c r="G1233" s="0">
        <v>-0.358609</v>
      </c>
      <c r="H1233" s="0">
        <v>-0.033498</v>
      </c>
      <c r="I1233" s="0">
        <v>0.000864</v>
      </c>
      <c r="J1233" s="0">
        <v>0.005763</v>
      </c>
      <c r="K1233" s="0">
        <v>1013.809998</v>
      </c>
      <c r="L1233" s="0">
        <v>46.099922</v>
      </c>
      <c r="W1233" s="0">
        <f t="shared" si="19"/>
        <v>52863.006026377676</v>
      </c>
    </row>
    <row r="1234">
      <c r="A1234" s="0">
        <v>147.99375</v>
      </c>
      <c r="B1234" s="0">
        <v>300.977509</v>
      </c>
      <c r="C1234" s="0">
        <v>-48903.191406</v>
      </c>
      <c r="D1234" s="0">
        <v>20117.0625</v>
      </c>
      <c r="E1234" s="0">
        <v>0.107897</v>
      </c>
      <c r="F1234" s="0">
        <v>9.943855</v>
      </c>
      <c r="G1234" s="0">
        <v>-0.365927</v>
      </c>
      <c r="H1234" s="0">
        <v>-0.04776</v>
      </c>
      <c r="I1234" s="0">
        <v>-0.001227</v>
      </c>
      <c r="J1234" s="0">
        <v>0.010808</v>
      </c>
      <c r="K1234" s="0">
        <v>1013.809998</v>
      </c>
      <c r="L1234" s="0">
        <v>46.099922</v>
      </c>
      <c r="W1234" s="0">
        <f t="shared" si="19"/>
        <v>52880.137299194881</v>
      </c>
    </row>
    <row r="1235">
      <c r="A1235" s="0">
        <v>148.005</v>
      </c>
      <c r="B1235" s="0">
        <v>276.102783</v>
      </c>
      <c r="C1235" s="0">
        <v>-48909.894531</v>
      </c>
      <c r="D1235" s="0">
        <v>20083.861328</v>
      </c>
      <c r="E1235" s="0">
        <v>0.106438</v>
      </c>
      <c r="F1235" s="0">
        <v>9.942615</v>
      </c>
      <c r="G1235" s="0">
        <v>-0.352043</v>
      </c>
      <c r="H1235" s="0">
        <v>-0.025146</v>
      </c>
      <c r="I1235" s="0">
        <v>0.001645</v>
      </c>
      <c r="J1235" s="0">
        <v>0.00068</v>
      </c>
      <c r="K1235" s="0">
        <v>1013.769958</v>
      </c>
      <c r="L1235" s="0">
        <v>46.104805</v>
      </c>
      <c r="W1235" s="0">
        <f t="shared" si="19"/>
        <v>52873.58037453732</v>
      </c>
    </row>
    <row r="1236">
      <c r="A1236" s="0">
        <v>148.01625</v>
      </c>
      <c r="B1236" s="0">
        <v>276.71814</v>
      </c>
      <c r="C1236" s="0">
        <v>-48901.132812</v>
      </c>
      <c r="D1236" s="0">
        <v>20048.289062</v>
      </c>
      <c r="E1236" s="0">
        <v>0.096754</v>
      </c>
      <c r="F1236" s="0">
        <v>9.950522</v>
      </c>
      <c r="G1236" s="0">
        <v>-0.351635</v>
      </c>
      <c r="H1236" s="0">
        <v>0.019927</v>
      </c>
      <c r="I1236" s="0">
        <v>0.00651</v>
      </c>
      <c r="J1236" s="0">
        <v>-0.014372</v>
      </c>
      <c r="K1236" s="0">
        <v>1013.769958</v>
      </c>
      <c r="L1236" s="0">
        <v>46.104805</v>
      </c>
      <c r="W1236" s="0">
        <f t="shared" si="19"/>
        <v>52851.974963471119</v>
      </c>
    </row>
    <row r="1237">
      <c r="A1237" s="0">
        <v>148.0275</v>
      </c>
      <c r="B1237" s="0">
        <v>275.032074</v>
      </c>
      <c r="C1237" s="0">
        <v>-48912.003906</v>
      </c>
      <c r="D1237" s="0">
        <v>20053.197266</v>
      </c>
      <c r="E1237" s="0">
        <v>0.11144</v>
      </c>
      <c r="F1237" s="0">
        <v>9.944316</v>
      </c>
      <c r="G1237" s="0">
        <v>-0.365543</v>
      </c>
      <c r="H1237" s="0">
        <v>0.076281</v>
      </c>
      <c r="I1237" s="0">
        <v>0.012961</v>
      </c>
      <c r="J1237" s="0">
        <v>-0.030446</v>
      </c>
      <c r="K1237" s="0">
        <v>1013.769958</v>
      </c>
      <c r="L1237" s="0">
        <v>46.104805</v>
      </c>
      <c r="W1237" s="0">
        <f t="shared" si="19"/>
        <v>52863.886438015492</v>
      </c>
    </row>
    <row r="1238">
      <c r="A1238" s="0">
        <v>148.03875</v>
      </c>
      <c r="B1238" s="0">
        <v>313.96698</v>
      </c>
      <c r="C1238" s="0">
        <v>-48910.035156</v>
      </c>
      <c r="D1238" s="0">
        <v>20078.970703</v>
      </c>
      <c r="E1238" s="0">
        <v>0.113745</v>
      </c>
      <c r="F1238" s="0">
        <v>9.946092</v>
      </c>
      <c r="G1238" s="0">
        <v>-0.370158</v>
      </c>
      <c r="H1238" s="0">
        <v>0.104938</v>
      </c>
      <c r="I1238" s="0">
        <v>0.016696</v>
      </c>
      <c r="J1238" s="0">
        <v>-0.035569</v>
      </c>
      <c r="K1238" s="0">
        <v>1013.769958</v>
      </c>
      <c r="L1238" s="0">
        <v>46.104805</v>
      </c>
      <c r="W1238" s="0">
        <f t="shared" si="19"/>
        <v>52872.064256255573</v>
      </c>
    </row>
    <row r="1239">
      <c r="A1239" s="0">
        <v>148.05</v>
      </c>
      <c r="B1239" s="0">
        <v>265.171906</v>
      </c>
      <c r="C1239" s="0">
        <v>-48909.460937</v>
      </c>
      <c r="D1239" s="0">
        <v>20077.794922</v>
      </c>
      <c r="E1239" s="0">
        <v>0.116768</v>
      </c>
      <c r="F1239" s="0">
        <v>9.942883</v>
      </c>
      <c r="G1239" s="0">
        <v>-0.349928</v>
      </c>
      <c r="H1239" s="0">
        <v>0.086427</v>
      </c>
      <c r="I1239" s="0">
        <v>0.015129</v>
      </c>
      <c r="J1239" s="0">
        <v>-0.029245</v>
      </c>
      <c r="K1239" s="0">
        <v>1013.769958</v>
      </c>
      <c r="L1239" s="0">
        <v>46.104805</v>
      </c>
      <c r="W1239" s="0">
        <f t="shared" si="19"/>
        <v>52870.819307227976</v>
      </c>
    </row>
    <row r="1240">
      <c r="A1240" s="0">
        <v>148.06125</v>
      </c>
      <c r="B1240" s="0">
        <v>169.680191</v>
      </c>
      <c r="C1240" s="0">
        <v>-48903.9375</v>
      </c>
      <c r="D1240" s="0">
        <v>20155.083984</v>
      </c>
      <c r="E1240" s="0">
        <v>0.106065</v>
      </c>
      <c r="F1240" s="0">
        <v>9.943282</v>
      </c>
      <c r="G1240" s="0">
        <v>-0.349378</v>
      </c>
      <c r="H1240" s="0">
        <v>0.043167</v>
      </c>
      <c r="I1240" s="0">
        <v>0.010501</v>
      </c>
      <c r="J1240" s="0">
        <v>-0.01733</v>
      </c>
      <c r="K1240" s="0">
        <v>1013.769958</v>
      </c>
      <c r="L1240" s="0">
        <v>46.104805</v>
      </c>
      <c r="W1240" s="0">
        <f t="shared" si="19"/>
        <v>52894.719063184537</v>
      </c>
    </row>
    <row r="1241">
      <c r="A1241" s="0">
        <v>148.0725</v>
      </c>
      <c r="B1241" s="0">
        <v>256.20224</v>
      </c>
      <c r="C1241" s="0">
        <v>-48916.203125</v>
      </c>
      <c r="D1241" s="0">
        <v>20129.580078</v>
      </c>
      <c r="E1241" s="0">
        <v>0.115627</v>
      </c>
      <c r="F1241" s="0">
        <v>9.933319</v>
      </c>
      <c r="G1241" s="0">
        <v>-0.350759</v>
      </c>
      <c r="H1241" s="0">
        <v>-0.00818</v>
      </c>
      <c r="I1241" s="0">
        <v>0.003057</v>
      </c>
      <c r="J1241" s="0">
        <v>-0.002647</v>
      </c>
      <c r="K1241" s="0">
        <v>1013.769958</v>
      </c>
      <c r="L1241" s="0">
        <v>46.104805</v>
      </c>
      <c r="W1241" s="0">
        <f t="shared" si="19"/>
        <v>52896.697079029946</v>
      </c>
    </row>
    <row r="1242">
      <c r="A1242" s="0">
        <v>148.08375</v>
      </c>
      <c r="B1242" s="0">
        <v>284.712036</v>
      </c>
      <c r="C1242" s="0">
        <v>-48949.3125</v>
      </c>
      <c r="D1242" s="0">
        <v>20170.302734</v>
      </c>
      <c r="E1242" s="0">
        <v>0.109188</v>
      </c>
      <c r="F1242" s="0">
        <v>9.948068</v>
      </c>
      <c r="G1242" s="0">
        <v>-0.357818</v>
      </c>
      <c r="H1242" s="0">
        <v>-0.044</v>
      </c>
      <c r="I1242" s="0">
        <v>-0.001318</v>
      </c>
      <c r="J1242" s="0">
        <v>0.009526</v>
      </c>
      <c r="K1242" s="0">
        <v>1013.769958</v>
      </c>
      <c r="L1242" s="0">
        <v>46.104805</v>
      </c>
      <c r="W1242" s="0">
        <f t="shared" si="19"/>
        <v>52942.963343085619</v>
      </c>
    </row>
    <row r="1243">
      <c r="A1243" s="0">
        <v>148.095</v>
      </c>
      <c r="B1243" s="0">
        <v>169.655655</v>
      </c>
      <c r="C1243" s="0">
        <v>-48934.472656</v>
      </c>
      <c r="D1243" s="0">
        <v>20166.800781</v>
      </c>
      <c r="E1243" s="0">
        <v>0.100182</v>
      </c>
      <c r="F1243" s="0">
        <v>9.940453</v>
      </c>
      <c r="G1243" s="0">
        <v>-0.369153</v>
      </c>
      <c r="H1243" s="0">
        <v>-0.040533</v>
      </c>
      <c r="I1243" s="0">
        <v>-0.00144</v>
      </c>
      <c r="J1243" s="0">
        <v>0.006536</v>
      </c>
      <c r="K1243" s="0">
        <v>1013.769958</v>
      </c>
      <c r="L1243" s="0">
        <v>46.104805</v>
      </c>
      <c r="W1243" s="0">
        <f t="shared" si="19"/>
        <v>52927.414927451609</v>
      </c>
    </row>
    <row r="1244">
      <c r="A1244" s="0">
        <v>148.10625</v>
      </c>
      <c r="B1244" s="0">
        <v>78.660149</v>
      </c>
      <c r="C1244" s="0">
        <v>-48952.34375</v>
      </c>
      <c r="D1244" s="0">
        <v>20091.335937</v>
      </c>
      <c r="E1244" s="0">
        <v>0.107923</v>
      </c>
      <c r="F1244" s="0">
        <v>9.943014</v>
      </c>
      <c r="G1244" s="0">
        <v>-0.353875</v>
      </c>
      <c r="H1244" s="0">
        <v>-0.001937</v>
      </c>
      <c r="I1244" s="0">
        <v>0.003463</v>
      </c>
      <c r="J1244" s="0">
        <v>-0.008046</v>
      </c>
      <c r="K1244" s="0">
        <v>1013.799988</v>
      </c>
      <c r="L1244" s="0">
        <v>46.109688</v>
      </c>
      <c r="W1244" s="0">
        <f t="shared" si="19"/>
        <v>52915.02551988983</v>
      </c>
    </row>
    <row r="1245">
      <c r="A1245" s="0">
        <v>148.1175</v>
      </c>
      <c r="B1245" s="0">
        <v>92.853531</v>
      </c>
      <c r="C1245" s="0">
        <v>-48946.160156</v>
      </c>
      <c r="D1245" s="0">
        <v>20158.429687</v>
      </c>
      <c r="E1245" s="0">
        <v>0.118028</v>
      </c>
      <c r="F1245" s="0">
        <v>9.946068</v>
      </c>
      <c r="G1245" s="0">
        <v>-0.343092</v>
      </c>
      <c r="H1245" s="0">
        <v>0.050137</v>
      </c>
      <c r="I1245" s="0">
        <v>0.009343</v>
      </c>
      <c r="J1245" s="0">
        <v>-0.024155</v>
      </c>
      <c r="K1245" s="0">
        <v>1013.799988</v>
      </c>
      <c r="L1245" s="0">
        <v>46.109688</v>
      </c>
      <c r="W1245" s="0">
        <f t="shared" si="19"/>
        <v>52934.842053611006</v>
      </c>
    </row>
    <row r="1246">
      <c r="A1246" s="0">
        <v>148.12875</v>
      </c>
      <c r="B1246" s="0">
        <v>319.89212</v>
      </c>
      <c r="C1246" s="0">
        <v>-48921.53125</v>
      </c>
      <c r="D1246" s="0">
        <v>20097.666016</v>
      </c>
      <c r="E1246" s="0">
        <v>0.103045</v>
      </c>
      <c r="F1246" s="0">
        <v>9.946259</v>
      </c>
      <c r="G1246" s="0">
        <v>-0.362416</v>
      </c>
      <c r="H1246" s="0">
        <v>0.094123</v>
      </c>
      <c r="I1246" s="0">
        <v>0.015692</v>
      </c>
      <c r="J1246" s="0">
        <v>-0.035067</v>
      </c>
      <c r="K1246" s="0">
        <v>1013.799988</v>
      </c>
      <c r="L1246" s="0">
        <v>46.109688</v>
      </c>
      <c r="W1246" s="0">
        <f t="shared" si="19"/>
        <v>52889.835791991696</v>
      </c>
    </row>
    <row r="1247">
      <c r="A1247" s="0">
        <v>148.14</v>
      </c>
      <c r="B1247" s="0">
        <v>245.591599</v>
      </c>
      <c r="C1247" s="0">
        <v>-48905.003906</v>
      </c>
      <c r="D1247" s="0">
        <v>20072.09375</v>
      </c>
      <c r="E1247" s="0">
        <v>0.107363</v>
      </c>
      <c r="F1247" s="0">
        <v>9.951335</v>
      </c>
      <c r="G1247" s="0">
        <v>-0.360587</v>
      </c>
      <c r="H1247" s="0">
        <v>0.093385</v>
      </c>
      <c r="I1247" s="0">
        <v>0.01571</v>
      </c>
      <c r="J1247" s="0">
        <v>-0.030581</v>
      </c>
      <c r="K1247" s="0">
        <v>1013.799988</v>
      </c>
      <c r="L1247" s="0">
        <v>46.109688</v>
      </c>
      <c r="W1247" s="0">
        <f t="shared" si="19"/>
        <v>52864.436720617421</v>
      </c>
    </row>
    <row r="1248">
      <c r="A1248" s="0">
        <v>148.15125</v>
      </c>
      <c r="B1248" s="0">
        <v>262.377563</v>
      </c>
      <c r="C1248" s="0">
        <v>-48936.386719</v>
      </c>
      <c r="D1248" s="0">
        <v>20179.576172</v>
      </c>
      <c r="E1248" s="0">
        <v>0.122648</v>
      </c>
      <c r="F1248" s="0">
        <v>9.950026</v>
      </c>
      <c r="G1248" s="0">
        <v>-0.364312</v>
      </c>
      <c r="H1248" s="0">
        <v>0.059907</v>
      </c>
      <c r="I1248" s="0">
        <v>0.011254</v>
      </c>
      <c r="J1248" s="0">
        <v>-0.021144</v>
      </c>
      <c r="K1248" s="0">
        <v>1013.799988</v>
      </c>
      <c r="L1248" s="0">
        <v>46.109688</v>
      </c>
      <c r="W1248" s="0">
        <f t="shared" si="19"/>
        <v>52934.431909473024</v>
      </c>
    </row>
    <row r="1249">
      <c r="A1249" s="0">
        <v>148.1625</v>
      </c>
      <c r="B1249" s="0">
        <v>253.18483</v>
      </c>
      <c r="C1249" s="0">
        <v>-48919.839844</v>
      </c>
      <c r="D1249" s="0">
        <v>20134.9375</v>
      </c>
      <c r="E1249" s="0">
        <v>0.110523</v>
      </c>
      <c r="F1249" s="0">
        <v>9.940872</v>
      </c>
      <c r="G1249" s="0">
        <v>-0.35474</v>
      </c>
      <c r="H1249" s="0">
        <v>0.0141</v>
      </c>
      <c r="I1249" s="0">
        <v>0.00656</v>
      </c>
      <c r="J1249" s="0">
        <v>-0.007944</v>
      </c>
      <c r="K1249" s="0">
        <v>1013.799988</v>
      </c>
      <c r="L1249" s="0">
        <v>46.109688</v>
      </c>
      <c r="W1249" s="0">
        <f t="shared" si="19"/>
        <v>52902.084467907865</v>
      </c>
    </row>
    <row r="1250">
      <c r="A1250" s="0">
        <v>148.17375</v>
      </c>
      <c r="B1250" s="0">
        <v>114.370857</v>
      </c>
      <c r="C1250" s="0">
        <v>-48922.816406</v>
      </c>
      <c r="D1250" s="0">
        <v>20041.677734</v>
      </c>
      <c r="E1250" s="0">
        <v>0.102557</v>
      </c>
      <c r="F1250" s="0">
        <v>9.941679</v>
      </c>
      <c r="G1250" s="0">
        <v>-0.349525</v>
      </c>
      <c r="H1250" s="0">
        <v>-0.027508</v>
      </c>
      <c r="I1250" s="0">
        <v>0.002198</v>
      </c>
      <c r="J1250" s="0">
        <v>0.004267</v>
      </c>
      <c r="K1250" s="0">
        <v>1013.799988</v>
      </c>
      <c r="L1250" s="0">
        <v>46.109688</v>
      </c>
      <c r="W1250" s="0">
        <f t="shared" si="19"/>
        <v>52868.931256283446</v>
      </c>
    </row>
    <row r="1251">
      <c r="A1251" s="0">
        <v>148.185</v>
      </c>
      <c r="B1251" s="0">
        <v>184.099533</v>
      </c>
      <c r="C1251" s="0">
        <v>-48905.96875</v>
      </c>
      <c r="D1251" s="0">
        <v>20118.671875</v>
      </c>
      <c r="E1251" s="0">
        <v>0.117599</v>
      </c>
      <c r="F1251" s="0">
        <v>9.94033</v>
      </c>
      <c r="G1251" s="0">
        <v>-0.359172</v>
      </c>
      <c r="H1251" s="0">
        <v>-0.052095</v>
      </c>
      <c r="I1251" s="0">
        <v>-0.000924</v>
      </c>
      <c r="J1251" s="0">
        <v>0.011809</v>
      </c>
      <c r="K1251" s="0">
        <v>1013.799988</v>
      </c>
      <c r="L1251" s="0">
        <v>46.109688</v>
      </c>
      <c r="W1251" s="0">
        <f t="shared" si="19"/>
        <v>52882.781980791668</v>
      </c>
    </row>
    <row r="1252">
      <c r="A1252" s="0">
        <v>148.19625</v>
      </c>
      <c r="B1252" s="0">
        <v>66.37574</v>
      </c>
      <c r="C1252" s="0">
        <v>-48906.0625</v>
      </c>
      <c r="D1252" s="0">
        <v>20111.958984</v>
      </c>
      <c r="E1252" s="0">
        <v>0.097516</v>
      </c>
      <c r="F1252" s="0">
        <v>9.94316</v>
      </c>
      <c r="G1252" s="0">
        <v>-0.349359</v>
      </c>
      <c r="H1252" s="0">
        <v>-0.023197</v>
      </c>
      <c r="I1252" s="0">
        <v>0.002024</v>
      </c>
      <c r="J1252" s="0">
        <v>-0.000852</v>
      </c>
      <c r="K1252" s="0">
        <v>1013.799988</v>
      </c>
      <c r="L1252" s="0">
        <v>46.109688</v>
      </c>
      <c r="W1252" s="0">
        <f t="shared" si="19"/>
        <v>52880.036395286879</v>
      </c>
    </row>
    <row r="1253">
      <c r="A1253" s="0">
        <v>148.2075</v>
      </c>
      <c r="B1253" s="0">
        <v>150.765869</v>
      </c>
      <c r="C1253" s="0">
        <v>-48925.796875</v>
      </c>
      <c r="D1253" s="0">
        <v>20088.226562</v>
      </c>
      <c r="E1253" s="0">
        <v>0.109635</v>
      </c>
      <c r="F1253" s="0">
        <v>9.944866</v>
      </c>
      <c r="G1253" s="0">
        <v>-0.348818</v>
      </c>
      <c r="H1253" s="0">
        <v>0.023994</v>
      </c>
      <c r="I1253" s="0">
        <v>0.007307</v>
      </c>
      <c r="J1253" s="0">
        <v>-0.015874</v>
      </c>
      <c r="K1253" s="0">
        <v>1013.789978</v>
      </c>
      <c r="L1253" s="0">
        <v>46.104805</v>
      </c>
      <c r="W1253" s="0">
        <f t="shared" si="19"/>
        <v>52889.4429598881</v>
      </c>
    </row>
    <row r="1254">
      <c r="A1254" s="0">
        <v>148.21875</v>
      </c>
      <c r="B1254" s="0">
        <v>119.954918</v>
      </c>
      <c r="C1254" s="0">
        <v>-48913.191406</v>
      </c>
      <c r="D1254" s="0">
        <v>20157.466797</v>
      </c>
      <c r="E1254" s="0">
        <v>0.111889</v>
      </c>
      <c r="F1254" s="0">
        <v>9.955916</v>
      </c>
      <c r="G1254" s="0">
        <v>-0.351097</v>
      </c>
      <c r="H1254" s="0">
        <v>0.071732</v>
      </c>
      <c r="I1254" s="0">
        <v>0.01278</v>
      </c>
      <c r="J1254" s="0">
        <v>-0.02955</v>
      </c>
      <c r="K1254" s="0">
        <v>1013.789978</v>
      </c>
      <c r="L1254" s="0">
        <v>46.104805</v>
      </c>
      <c r="W1254" s="0">
        <f t="shared" si="19"/>
        <v>52904.046635153551</v>
      </c>
    </row>
    <row r="1255">
      <c r="A1255" s="0">
        <v>148.23</v>
      </c>
      <c r="B1255" s="0">
        <v>148.045334</v>
      </c>
      <c r="C1255" s="0">
        <v>-48890.492187</v>
      </c>
      <c r="D1255" s="0">
        <v>20066.617187</v>
      </c>
      <c r="E1255" s="0">
        <v>0.105355</v>
      </c>
      <c r="F1255" s="0">
        <v>9.94993</v>
      </c>
      <c r="G1255" s="0">
        <v>-0.355821</v>
      </c>
      <c r="H1255" s="0">
        <v>0.095667</v>
      </c>
      <c r="I1255" s="0">
        <v>0.01467</v>
      </c>
      <c r="J1255" s="0">
        <v>-0.033186</v>
      </c>
      <c r="K1255" s="0">
        <v>1013.789978</v>
      </c>
      <c r="L1255" s="0">
        <v>46.104805</v>
      </c>
      <c r="W1255" s="0">
        <f t="shared" si="19"/>
        <v>52848.569224129722</v>
      </c>
    </row>
    <row r="1256">
      <c r="A1256" s="0">
        <v>148.24125</v>
      </c>
      <c r="B1256" s="0">
        <v>198.149261</v>
      </c>
      <c r="C1256" s="0">
        <v>-48896.105469</v>
      </c>
      <c r="D1256" s="0">
        <v>20080.146484</v>
      </c>
      <c r="E1256" s="0">
        <v>0.099015</v>
      </c>
      <c r="F1256" s="0">
        <v>9.947463</v>
      </c>
      <c r="G1256" s="0">
        <v>-0.354035</v>
      </c>
      <c r="H1256" s="0">
        <v>0.084406</v>
      </c>
      <c r="I1256" s="0">
        <v>0.01415</v>
      </c>
      <c r="J1256" s="0">
        <v>-0.026913</v>
      </c>
      <c r="K1256" s="0">
        <v>1013.789978</v>
      </c>
      <c r="L1256" s="0">
        <v>46.104805</v>
      </c>
      <c r="W1256" s="0">
        <f t="shared" si="19"/>
        <v>52859.064274579294</v>
      </c>
    </row>
    <row r="1257">
      <c r="A1257" s="0">
        <v>148.2525</v>
      </c>
      <c r="B1257" s="0">
        <v>232.673294</v>
      </c>
      <c r="C1257" s="0">
        <v>-48902.71875</v>
      </c>
      <c r="D1257" s="0">
        <v>20113.755859</v>
      </c>
      <c r="E1257" s="0">
        <v>0.108027</v>
      </c>
      <c r="F1257" s="0">
        <v>9.943072</v>
      </c>
      <c r="G1257" s="0">
        <v>-0.359555</v>
      </c>
      <c r="H1257" s="0">
        <v>0.041737</v>
      </c>
      <c r="I1257" s="0">
        <v>0.010403</v>
      </c>
      <c r="J1257" s="0">
        <v>-0.016524</v>
      </c>
      <c r="K1257" s="0">
        <v>1013.789978</v>
      </c>
      <c r="L1257" s="0">
        <v>46.104805</v>
      </c>
      <c r="W1257" s="0">
        <f t="shared" si="19"/>
        <v>52878.097665846479</v>
      </c>
    </row>
    <row r="1258">
      <c r="A1258" s="0">
        <v>148.26375</v>
      </c>
      <c r="B1258" s="0">
        <v>180.657883</v>
      </c>
      <c r="C1258" s="0">
        <v>-48887.269531</v>
      </c>
      <c r="D1258" s="0">
        <v>20112.689453</v>
      </c>
      <c r="E1258" s="0">
        <v>0.095119</v>
      </c>
      <c r="F1258" s="0">
        <v>9.942412</v>
      </c>
      <c r="G1258" s="0">
        <v>-0.375912</v>
      </c>
      <c r="H1258" s="0">
        <v>-0.007806</v>
      </c>
      <c r="I1258" s="0">
        <v>0.00415</v>
      </c>
      <c r="J1258" s="0">
        <v>-0.000536</v>
      </c>
      <c r="K1258" s="0">
        <v>1013.789978</v>
      </c>
      <c r="L1258" s="0">
        <v>46.104805</v>
      </c>
      <c r="W1258" s="0">
        <f t="shared" si="19"/>
        <v>52863.201156382391</v>
      </c>
    </row>
    <row r="1259">
      <c r="A1259" s="0">
        <v>148.275</v>
      </c>
      <c r="B1259" s="0">
        <v>179.702576</v>
      </c>
      <c r="C1259" s="0">
        <v>-48908.535156</v>
      </c>
      <c r="D1259" s="0">
        <v>20039.96875</v>
      </c>
      <c r="E1259" s="0">
        <v>0.099198</v>
      </c>
      <c r="F1259" s="0">
        <v>9.94465</v>
      </c>
      <c r="G1259" s="0">
        <v>-0.346588</v>
      </c>
      <c r="H1259" s="0">
        <v>-0.044019</v>
      </c>
      <c r="I1259" s="0">
        <v>-0.000599</v>
      </c>
      <c r="J1259" s="0">
        <v>0.009377</v>
      </c>
      <c r="K1259" s="0">
        <v>1013.789978</v>
      </c>
      <c r="L1259" s="0">
        <v>46.104805</v>
      </c>
      <c r="W1259" s="0">
        <f t="shared" si="19"/>
        <v>52855.249991107652</v>
      </c>
    </row>
    <row r="1260">
      <c r="A1260" s="0">
        <v>148.28625</v>
      </c>
      <c r="B1260" s="0">
        <v>115.519447</v>
      </c>
      <c r="C1260" s="0">
        <v>-48916.875</v>
      </c>
      <c r="D1260" s="0">
        <v>20257.833984</v>
      </c>
      <c r="E1260" s="0">
        <v>0.10686</v>
      </c>
      <c r="F1260" s="0">
        <v>9.932825</v>
      </c>
      <c r="G1260" s="0">
        <v>-0.355317</v>
      </c>
      <c r="H1260" s="0">
        <v>-0.038278</v>
      </c>
      <c r="I1260" s="0">
        <v>-0.00068</v>
      </c>
      <c r="J1260" s="0">
        <v>0.007501</v>
      </c>
      <c r="K1260" s="0">
        <v>1013.789978</v>
      </c>
      <c r="L1260" s="0">
        <v>46.104805</v>
      </c>
      <c r="W1260" s="0">
        <f t="shared" si="19"/>
        <v>52945.763213231381</v>
      </c>
    </row>
    <row r="1261">
      <c r="A1261" s="0">
        <v>148.2975</v>
      </c>
      <c r="B1261" s="0">
        <v>218.548874</v>
      </c>
      <c r="C1261" s="0">
        <v>-48918.6875</v>
      </c>
      <c r="D1261" s="0">
        <v>20167.470703</v>
      </c>
      <c r="E1261" s="0">
        <v>0.089579</v>
      </c>
      <c r="F1261" s="0">
        <v>9.944166</v>
      </c>
      <c r="G1261" s="0">
        <v>-0.362212</v>
      </c>
      <c r="H1261" s="0">
        <v>-0.001854</v>
      </c>
      <c r="I1261" s="0">
        <v>0.004425</v>
      </c>
      <c r="J1261" s="0">
        <v>-0.007291</v>
      </c>
      <c r="K1261" s="0">
        <v>1013.789978</v>
      </c>
      <c r="L1261" s="0">
        <v>46.104805</v>
      </c>
      <c r="W1261" s="0">
        <f t="shared" si="19"/>
        <v>52913.255663296186</v>
      </c>
    </row>
    <row r="1262">
      <c r="A1262" s="0">
        <v>148.30875</v>
      </c>
      <c r="B1262" s="0">
        <v>236.351685</v>
      </c>
      <c r="C1262" s="0">
        <v>-48915.429687</v>
      </c>
      <c r="D1262" s="0">
        <v>20193.259766</v>
      </c>
      <c r="E1262" s="0">
        <v>0.094398</v>
      </c>
      <c r="F1262" s="0">
        <v>9.953923</v>
      </c>
      <c r="G1262" s="0">
        <v>-0.36216</v>
      </c>
      <c r="H1262" s="0">
        <v>0.05196</v>
      </c>
      <c r="I1262" s="0">
        <v>0.010902</v>
      </c>
      <c r="J1262" s="0">
        <v>-0.02405</v>
      </c>
      <c r="K1262" s="0">
        <v>1013.799988</v>
      </c>
      <c r="L1262" s="0">
        <v>46.11203</v>
      </c>
      <c r="W1262" s="0">
        <f t="shared" si="19"/>
        <v>52920.155551169708</v>
      </c>
    </row>
    <row r="1263">
      <c r="A1263" s="0">
        <v>148.32</v>
      </c>
      <c r="B1263" s="0">
        <v>150.302078</v>
      </c>
      <c r="C1263" s="0">
        <v>-48927.871094</v>
      </c>
      <c r="D1263" s="0">
        <v>20023.28125</v>
      </c>
      <c r="E1263" s="0">
        <v>0.10178</v>
      </c>
      <c r="F1263" s="0">
        <v>9.938102</v>
      </c>
      <c r="G1263" s="0">
        <v>-0.351485</v>
      </c>
      <c r="H1263" s="0">
        <v>0.090483</v>
      </c>
      <c r="I1263" s="0">
        <v>0.015652</v>
      </c>
      <c r="J1263" s="0">
        <v>-0.033414</v>
      </c>
      <c r="K1263" s="0">
        <v>1013.799988</v>
      </c>
      <c r="L1263" s="0">
        <v>46.11203</v>
      </c>
      <c r="W1263" s="0">
        <f t="shared" si="19"/>
        <v>52866.72821843937</v>
      </c>
    </row>
    <row r="1264">
      <c r="A1264" s="0">
        <v>148.33125</v>
      </c>
      <c r="B1264" s="0">
        <v>129.764465</v>
      </c>
      <c r="C1264" s="0">
        <v>-48904.234375</v>
      </c>
      <c r="D1264" s="0">
        <v>19989.677734</v>
      </c>
      <c r="E1264" s="0">
        <v>0.104728</v>
      </c>
      <c r="F1264" s="0">
        <v>9.950933</v>
      </c>
      <c r="G1264" s="0">
        <v>-0.342893</v>
      </c>
      <c r="H1264" s="0">
        <v>0.093513</v>
      </c>
      <c r="I1264" s="0">
        <v>0.015142</v>
      </c>
      <c r="J1264" s="0">
        <v>-0.030154</v>
      </c>
      <c r="K1264" s="0">
        <v>1013.799988</v>
      </c>
      <c r="L1264" s="0">
        <v>46.11203</v>
      </c>
      <c r="W1264" s="0">
        <f t="shared" si="19"/>
        <v>52832.075432737671</v>
      </c>
    </row>
    <row r="1265">
      <c r="A1265" s="0">
        <v>148.3425</v>
      </c>
      <c r="B1265" s="0">
        <v>147.441193</v>
      </c>
      <c r="C1265" s="0">
        <v>-48917.761719</v>
      </c>
      <c r="D1265" s="0">
        <v>20055.441406</v>
      </c>
      <c r="E1265" s="0">
        <v>0.109288</v>
      </c>
      <c r="F1265" s="0">
        <v>9.947615</v>
      </c>
      <c r="G1265" s="0">
        <v>-0.355315</v>
      </c>
      <c r="H1265" s="0">
        <v>0.061734</v>
      </c>
      <c r="I1265" s="0">
        <v>0.012382</v>
      </c>
      <c r="J1265" s="0">
        <v>-0.021354</v>
      </c>
      <c r="K1265" s="0">
        <v>1013.799988</v>
      </c>
      <c r="L1265" s="0">
        <v>46.11203</v>
      </c>
      <c r="W1265" s="0">
        <f t="shared" si="19"/>
        <v>52869.555327161157</v>
      </c>
    </row>
    <row r="1266">
      <c r="A1266" s="0">
        <v>148.35375</v>
      </c>
      <c r="B1266" s="0">
        <v>136.080688</v>
      </c>
      <c r="C1266" s="0">
        <v>-48893.335937</v>
      </c>
      <c r="D1266" s="0">
        <v>20030.888672</v>
      </c>
      <c r="E1266" s="0">
        <v>0.111363</v>
      </c>
      <c r="F1266" s="0">
        <v>9.94457</v>
      </c>
      <c r="G1266" s="0">
        <v>-0.35589</v>
      </c>
      <c r="H1266" s="0">
        <v>0.011607</v>
      </c>
      <c r="I1266" s="0">
        <v>0.005833</v>
      </c>
      <c r="J1266" s="0">
        <v>-0.008676</v>
      </c>
      <c r="K1266" s="0">
        <v>1013.799988</v>
      </c>
      <c r="L1266" s="0">
        <v>46.11203</v>
      </c>
      <c r="W1266" s="0">
        <f t="shared" si="19"/>
        <v>52837.612720410078</v>
      </c>
    </row>
    <row r="1267">
      <c r="A1267" s="0">
        <v>148.365</v>
      </c>
      <c r="B1267" s="0">
        <v>208.070679</v>
      </c>
      <c r="C1267" s="0">
        <v>-48910.945312</v>
      </c>
      <c r="D1267" s="0">
        <v>20139.619141</v>
      </c>
      <c r="E1267" s="0">
        <v>0.113457</v>
      </c>
      <c r="F1267" s="0">
        <v>9.942762</v>
      </c>
      <c r="G1267" s="0">
        <v>-0.340497</v>
      </c>
      <c r="H1267" s="0">
        <v>-0.036762</v>
      </c>
      <c r="I1267" s="0">
        <v>0.000506</v>
      </c>
      <c r="J1267" s="0">
        <v>0.007044</v>
      </c>
      <c r="K1267" s="0">
        <v>1013.799988</v>
      </c>
      <c r="L1267" s="0">
        <v>46.11203</v>
      </c>
      <c r="W1267" s="0">
        <f t="shared" si="19"/>
        <v>52895.445209067373</v>
      </c>
    </row>
    <row r="1268">
      <c r="A1268" s="0">
        <v>148.37625</v>
      </c>
      <c r="B1268" s="0">
        <v>149.363159</v>
      </c>
      <c r="C1268" s="0">
        <v>-48891.4375</v>
      </c>
      <c r="D1268" s="0">
        <v>20068.589844</v>
      </c>
      <c r="E1268" s="0">
        <v>0.103157</v>
      </c>
      <c r="F1268" s="0">
        <v>9.939227</v>
      </c>
      <c r="G1268" s="0">
        <v>-0.353901</v>
      </c>
      <c r="H1268" s="0">
        <v>-0.047551</v>
      </c>
      <c r="I1268" s="0">
        <v>-0.001432</v>
      </c>
      <c r="J1268" s="0">
        <v>0.010108</v>
      </c>
      <c r="K1268" s="0">
        <v>1013.799988</v>
      </c>
      <c r="L1268" s="0">
        <v>46.11203</v>
      </c>
      <c r="W1268" s="0">
        <f t="shared" si="19"/>
        <v>52850.196484936292</v>
      </c>
    </row>
    <row r="1269">
      <c r="A1269" s="0">
        <v>148.3875</v>
      </c>
      <c r="B1269" s="0">
        <v>166.025253</v>
      </c>
      <c r="C1269" s="0">
        <v>-48922.832031</v>
      </c>
      <c r="D1269" s="0">
        <v>19947.753906</v>
      </c>
      <c r="E1269" s="0">
        <v>0.108304</v>
      </c>
      <c r="F1269" s="0">
        <v>9.943813</v>
      </c>
      <c r="G1269" s="0">
        <v>-0.3536</v>
      </c>
      <c r="H1269" s="0">
        <v>-0.021369</v>
      </c>
      <c r="I1269" s="0">
        <v>0.001352</v>
      </c>
      <c r="J1269" s="0">
        <v>0.00014</v>
      </c>
      <c r="K1269" s="0">
        <v>1013.799988</v>
      </c>
      <c r="L1269" s="0">
        <v>46.11203</v>
      </c>
      <c r="W1269" s="0">
        <f t="shared" si="19"/>
        <v>52833.54941902362</v>
      </c>
    </row>
    <row r="1270">
      <c r="A1270" s="0">
        <v>148.39875</v>
      </c>
      <c r="B1270" s="0">
        <v>180.054565</v>
      </c>
      <c r="C1270" s="0">
        <v>-48876.410156</v>
      </c>
      <c r="D1270" s="0">
        <v>20061.226562</v>
      </c>
      <c r="E1270" s="0">
        <v>0.098516</v>
      </c>
      <c r="F1270" s="0">
        <v>9.94416</v>
      </c>
      <c r="G1270" s="0">
        <v>-0.36289</v>
      </c>
      <c r="H1270" s="0">
        <v>0.022125</v>
      </c>
      <c r="I1270" s="0">
        <v>0.006486</v>
      </c>
      <c r="J1270" s="0">
        <v>-0.015433</v>
      </c>
      <c r="K1270" s="0">
        <v>1013.799988</v>
      </c>
      <c r="L1270" s="0">
        <v>46.11203</v>
      </c>
      <c r="W1270" s="0">
        <f t="shared" si="19"/>
        <v>52833.594431533922</v>
      </c>
    </row>
    <row r="1271">
      <c r="A1271" s="0">
        <v>148.41</v>
      </c>
      <c r="B1271" s="0">
        <v>148.70462</v>
      </c>
      <c r="C1271" s="0">
        <v>-48901.140625</v>
      </c>
      <c r="D1271" s="0">
        <v>20172.035156</v>
      </c>
      <c r="E1271" s="0">
        <v>0.096355</v>
      </c>
      <c r="F1271" s="0">
        <v>9.947246</v>
      </c>
      <c r="G1271" s="0">
        <v>-0.365606</v>
      </c>
      <c r="H1271" s="0">
        <v>0.075067</v>
      </c>
      <c r="I1271" s="0">
        <v>0.012712</v>
      </c>
      <c r="J1271" s="0">
        <v>-0.029197</v>
      </c>
      <c r="K1271" s="0">
        <v>1013.759949</v>
      </c>
      <c r="L1271" s="0">
        <v>46.109688</v>
      </c>
      <c r="W1271" s="0">
        <f t="shared" si="19"/>
        <v>52898.531830523752</v>
      </c>
    </row>
    <row r="1272">
      <c r="A1272" s="0">
        <v>148.42125</v>
      </c>
      <c r="B1272" s="0">
        <v>243.31366</v>
      </c>
      <c r="C1272" s="0">
        <v>-48936.960937</v>
      </c>
      <c r="D1272" s="0">
        <v>20173.664062</v>
      </c>
      <c r="E1272" s="0">
        <v>0.101438</v>
      </c>
      <c r="F1272" s="0">
        <v>9.952982</v>
      </c>
      <c r="G1272" s="0">
        <v>-0.360045</v>
      </c>
      <c r="H1272" s="0">
        <v>0.09818</v>
      </c>
      <c r="I1272" s="0">
        <v>0.015616</v>
      </c>
      <c r="J1272" s="0">
        <v>-0.032553</v>
      </c>
      <c r="K1272" s="0">
        <v>1013.759949</v>
      </c>
      <c r="L1272" s="0">
        <v>46.109688</v>
      </c>
      <c r="W1272" s="0">
        <f t="shared" si="19"/>
        <v>52932.618194956478</v>
      </c>
    </row>
    <row r="1273">
      <c r="A1273" s="0">
        <v>148.4325</v>
      </c>
      <c r="B1273" s="0">
        <v>142.464966</v>
      </c>
      <c r="C1273" s="0">
        <v>-48912.0625</v>
      </c>
      <c r="D1273" s="0">
        <v>20131.878906</v>
      </c>
      <c r="E1273" s="0">
        <v>0.102934</v>
      </c>
      <c r="F1273" s="0">
        <v>9.947431</v>
      </c>
      <c r="G1273" s="0">
        <v>-0.353328</v>
      </c>
      <c r="H1273" s="0">
        <v>0.080202</v>
      </c>
      <c r="I1273" s="0">
        <v>0.014558</v>
      </c>
      <c r="J1273" s="0">
        <v>-0.026519</v>
      </c>
      <c r="K1273" s="0">
        <v>1013.759949</v>
      </c>
      <c r="L1273" s="0">
        <v>46.109688</v>
      </c>
      <c r="W1273" s="0">
        <f t="shared" si="19"/>
        <v>52893.314346487037</v>
      </c>
    </row>
    <row r="1274">
      <c r="A1274" s="0">
        <v>148.44375</v>
      </c>
      <c r="B1274" s="0">
        <v>197.237244</v>
      </c>
      <c r="C1274" s="0">
        <v>-48915.671875</v>
      </c>
      <c r="D1274" s="0">
        <v>20076.619141</v>
      </c>
      <c r="E1274" s="0">
        <v>0.085407</v>
      </c>
      <c r="F1274" s="0">
        <v>9.949211</v>
      </c>
      <c r="G1274" s="0">
        <v>-0.365631</v>
      </c>
      <c r="H1274" s="0">
        <v>0.032117</v>
      </c>
      <c r="I1274" s="0">
        <v>0.00915</v>
      </c>
      <c r="J1274" s="0">
        <v>-0.013833</v>
      </c>
      <c r="K1274" s="0">
        <v>1013.759949</v>
      </c>
      <c r="L1274" s="0">
        <v>46.109688</v>
      </c>
      <c r="W1274" s="0">
        <f t="shared" si="19"/>
        <v>52875.821446535039</v>
      </c>
    </row>
    <row r="1275">
      <c r="A1275" s="0">
        <v>148.455</v>
      </c>
      <c r="B1275" s="0">
        <v>240.803345</v>
      </c>
      <c r="C1275" s="0">
        <v>-48911.578125</v>
      </c>
      <c r="D1275" s="0">
        <v>20029.550781</v>
      </c>
      <c r="E1275" s="0">
        <v>0.101696</v>
      </c>
      <c r="F1275" s="0">
        <v>9.948256</v>
      </c>
      <c r="G1275" s="0">
        <v>-0.367239</v>
      </c>
      <c r="H1275" s="0">
        <v>-0.018929</v>
      </c>
      <c r="I1275" s="0">
        <v>0.002011</v>
      </c>
      <c r="J1275" s="0">
        <v>0.001403</v>
      </c>
      <c r="K1275" s="0">
        <v>1013.759949</v>
      </c>
      <c r="L1275" s="0">
        <v>46.109688</v>
      </c>
      <c r="W1275" s="0">
        <f t="shared" si="19"/>
        <v>52854.359947099918</v>
      </c>
    </row>
    <row r="1276">
      <c r="A1276" s="0">
        <v>148.46625</v>
      </c>
      <c r="B1276" s="0">
        <v>174.916611</v>
      </c>
      <c r="C1276" s="0">
        <v>-48912.332031</v>
      </c>
      <c r="D1276" s="0">
        <v>20091.353516</v>
      </c>
      <c r="E1276" s="0">
        <v>0.108882</v>
      </c>
      <c r="F1276" s="0">
        <v>9.939409</v>
      </c>
      <c r="G1276" s="0">
        <v>-0.360053</v>
      </c>
      <c r="H1276" s="0">
        <v>-0.042148</v>
      </c>
      <c r="I1276" s="0">
        <v>-0.002003</v>
      </c>
      <c r="J1276" s="0">
        <v>0.009526</v>
      </c>
      <c r="K1276" s="0">
        <v>1013.759949</v>
      </c>
      <c r="L1276" s="0">
        <v>46.109688</v>
      </c>
      <c r="W1276" s="0">
        <f t="shared" si="19"/>
        <v>52878.249844680729</v>
      </c>
    </row>
    <row r="1277">
      <c r="A1277" s="0">
        <v>148.4775</v>
      </c>
      <c r="B1277" s="0">
        <v>132.266968</v>
      </c>
      <c r="C1277" s="0">
        <v>-48888.308594</v>
      </c>
      <c r="D1277" s="0">
        <v>20093.679687</v>
      </c>
      <c r="E1277" s="0">
        <v>0.112779</v>
      </c>
      <c r="F1277" s="0">
        <v>9.947339</v>
      </c>
      <c r="G1277" s="0">
        <v>-0.363989</v>
      </c>
      <c r="H1277" s="0">
        <v>-0.03814</v>
      </c>
      <c r="I1277" s="0">
        <v>-0.001032</v>
      </c>
      <c r="J1277" s="0">
        <v>0.005792</v>
      </c>
      <c r="K1277" s="0">
        <v>1013.759949</v>
      </c>
      <c r="L1277" s="0">
        <v>46.109688</v>
      </c>
      <c r="W1277" s="0">
        <f t="shared" si="19"/>
        <v>52856.789299925833</v>
      </c>
    </row>
    <row r="1278">
      <c r="A1278" s="0">
        <v>148.48875</v>
      </c>
      <c r="B1278" s="0">
        <v>152.25386</v>
      </c>
      <c r="C1278" s="0">
        <v>-48904.644531</v>
      </c>
      <c r="D1278" s="0">
        <v>20092.207031</v>
      </c>
      <c r="E1278" s="0">
        <v>0.105974</v>
      </c>
      <c r="F1278" s="0">
        <v>9.941834</v>
      </c>
      <c r="G1278" s="0">
        <v>-0.353262</v>
      </c>
      <c r="H1278" s="0">
        <v>-0.000495</v>
      </c>
      <c r="I1278" s="0">
        <v>0.003677</v>
      </c>
      <c r="J1278" s="0">
        <v>-0.008107</v>
      </c>
      <c r="K1278" s="0">
        <v>1013.759949</v>
      </c>
      <c r="L1278" s="0">
        <v>46.109688</v>
      </c>
      <c r="W1278" s="0">
        <f t="shared" si="19"/>
        <v>52871.393222780869</v>
      </c>
    </row>
    <row r="1279">
      <c r="A1279" s="0">
        <v>148.5</v>
      </c>
      <c r="B1279" s="0">
        <v>213.295609</v>
      </c>
      <c r="C1279" s="0">
        <v>-48885.320312</v>
      </c>
      <c r="D1279" s="0">
        <v>20100.224609</v>
      </c>
      <c r="E1279" s="0">
        <v>0.104719</v>
      </c>
      <c r="F1279" s="0">
        <v>9.955982</v>
      </c>
      <c r="G1279" s="0">
        <v>-0.356241</v>
      </c>
      <c r="H1279" s="0">
        <v>0.050643</v>
      </c>
      <c r="I1279" s="0">
        <v>0.010728</v>
      </c>
      <c r="J1279" s="0">
        <v>-0.023453</v>
      </c>
      <c r="K1279" s="0">
        <v>1013.779968</v>
      </c>
      <c r="L1279" s="0">
        <v>46.11203</v>
      </c>
      <c r="W1279" s="0">
        <f t="shared" si="19"/>
        <v>52856.778811765551</v>
      </c>
    </row>
    <row r="1280">
      <c r="A1280" s="0">
        <v>148.51125</v>
      </c>
      <c r="B1280" s="0">
        <v>172.30249</v>
      </c>
      <c r="C1280" s="0">
        <v>-48922.460937</v>
      </c>
      <c r="D1280" s="0">
        <v>20046.132812</v>
      </c>
      <c r="E1280" s="0">
        <v>0.104357</v>
      </c>
      <c r="F1280" s="0">
        <v>9.952179</v>
      </c>
      <c r="G1280" s="0">
        <v>-0.35859</v>
      </c>
      <c r="H1280" s="0">
        <v>0.08547</v>
      </c>
      <c r="I1280" s="0">
        <v>0.013979</v>
      </c>
      <c r="J1280" s="0">
        <v>-0.031167</v>
      </c>
      <c r="K1280" s="0">
        <v>1013.779968</v>
      </c>
      <c r="L1280" s="0">
        <v>46.11203</v>
      </c>
      <c r="W1280" s="0">
        <f t="shared" si="19"/>
        <v>52870.4483903503</v>
      </c>
    </row>
    <row r="1281">
      <c r="A1281" s="0">
        <v>148.5225</v>
      </c>
      <c r="B1281" s="0">
        <v>66.514793</v>
      </c>
      <c r="C1281" s="0">
        <v>-48906.808594</v>
      </c>
      <c r="D1281" s="0">
        <v>20131.537109</v>
      </c>
      <c r="E1281" s="0">
        <v>0.108763</v>
      </c>
      <c r="F1281" s="0">
        <v>9.945739</v>
      </c>
      <c r="G1281" s="0">
        <v>-0.357431</v>
      </c>
      <c r="H1281" s="0">
        <v>0.092781</v>
      </c>
      <c r="I1281" s="0">
        <v>0.015139</v>
      </c>
      <c r="J1281" s="0">
        <v>-0.029196</v>
      </c>
      <c r="K1281" s="0">
        <v>1013.779968</v>
      </c>
      <c r="L1281" s="0">
        <v>46.11203</v>
      </c>
      <c r="W1281" s="0">
        <f t="shared" si="19"/>
        <v>52888.175780970967</v>
      </c>
    </row>
    <row r="1282">
      <c r="A1282" s="0">
        <v>148.53375</v>
      </c>
      <c r="B1282" s="0">
        <v>300.838348</v>
      </c>
      <c r="C1282" s="0">
        <v>-48915.546875</v>
      </c>
      <c r="D1282" s="0">
        <v>20183.103516</v>
      </c>
      <c r="E1282" s="0">
        <v>0.107651</v>
      </c>
      <c r="F1282" s="0">
        <v>9.93913</v>
      </c>
      <c r="G1282" s="0">
        <v>-0.355082</v>
      </c>
      <c r="H1282" s="0">
        <v>0.064664</v>
      </c>
      <c r="I1282" s="0">
        <v>0.012043</v>
      </c>
      <c r="J1282" s="0">
        <v>-0.023386</v>
      </c>
      <c r="K1282" s="0">
        <v>1013.779968</v>
      </c>
      <c r="L1282" s="0">
        <v>46.11203</v>
      </c>
      <c r="W1282" s="0">
        <f ref="W1282:W1345" t="shared" si="20">SQRT((B1282)^2+(C1282)^2+(D1282)^2)</f>
        <v>52916.7166151635</v>
      </c>
    </row>
    <row r="1283">
      <c r="A1283" s="0">
        <v>148.545</v>
      </c>
      <c r="B1283" s="0">
        <v>154.583649</v>
      </c>
      <c r="C1283" s="0">
        <v>-48923.636719</v>
      </c>
      <c r="D1283" s="0">
        <v>19981.480469</v>
      </c>
      <c r="E1283" s="0">
        <v>0.101534</v>
      </c>
      <c r="F1283" s="0">
        <v>9.92837</v>
      </c>
      <c r="G1283" s="0">
        <v>-0.348097</v>
      </c>
      <c r="H1283" s="0">
        <v>0.004228</v>
      </c>
      <c r="I1283" s="0">
        <v>0.005794</v>
      </c>
      <c r="J1283" s="0">
        <v>-0.0049</v>
      </c>
      <c r="K1283" s="0">
        <v>1013.779968</v>
      </c>
      <c r="L1283" s="0">
        <v>46.11203</v>
      </c>
      <c r="W1283" s="0">
        <f t="shared" si="20"/>
        <v>52847.0026363866</v>
      </c>
    </row>
    <row r="1284">
      <c r="A1284" s="0">
        <v>148.55625</v>
      </c>
      <c r="B1284" s="0">
        <v>199.670181</v>
      </c>
      <c r="C1284" s="0">
        <v>-48916.257812</v>
      </c>
      <c r="D1284" s="0">
        <v>20066.773437</v>
      </c>
      <c r="E1284" s="0">
        <v>0.112416</v>
      </c>
      <c r="F1284" s="0">
        <v>9.93983</v>
      </c>
      <c r="G1284" s="0">
        <v>-0.357806</v>
      </c>
      <c r="H1284" s="0">
        <v>-0.035415</v>
      </c>
      <c r="I1284" s="0">
        <v>0.000246</v>
      </c>
      <c r="J1284" s="0">
        <v>0.007529</v>
      </c>
      <c r="K1284" s="0">
        <v>1013.779968</v>
      </c>
      <c r="L1284" s="0">
        <v>46.11203</v>
      </c>
      <c r="W1284" s="0">
        <f t="shared" si="20"/>
        <v>52872.635102509506</v>
      </c>
    </row>
    <row r="1285">
      <c r="A1285" s="0">
        <v>148.5675</v>
      </c>
      <c r="B1285" s="0">
        <v>187.643311</v>
      </c>
      <c r="C1285" s="0">
        <v>-48913.167969</v>
      </c>
      <c r="D1285" s="0">
        <v>20046.154297</v>
      </c>
      <c r="E1285" s="0">
        <v>0.116074</v>
      </c>
      <c r="F1285" s="0">
        <v>9.952674</v>
      </c>
      <c r="G1285" s="0">
        <v>-0.354747</v>
      </c>
      <c r="H1285" s="0">
        <v>-0.05135</v>
      </c>
      <c r="I1285" s="0">
        <v>-0.002085</v>
      </c>
      <c r="J1285" s="0">
        <v>0.011528</v>
      </c>
      <c r="K1285" s="0">
        <v>1013.779968</v>
      </c>
      <c r="L1285" s="0">
        <v>46.11203</v>
      </c>
      <c r="W1285" s="0">
        <f t="shared" si="20"/>
        <v>52861.909848915813</v>
      </c>
    </row>
    <row r="1286">
      <c r="A1286" s="0">
        <v>148.57875</v>
      </c>
      <c r="B1286" s="0">
        <v>204.604736</v>
      </c>
      <c r="C1286" s="0">
        <v>-48923.703125</v>
      </c>
      <c r="D1286" s="0">
        <v>20012.814453</v>
      </c>
      <c r="E1286" s="0">
        <v>0.112023</v>
      </c>
      <c r="F1286" s="0">
        <v>9.944611</v>
      </c>
      <c r="G1286" s="0">
        <v>-0.370971</v>
      </c>
      <c r="H1286" s="0">
        <v>-0.015258</v>
      </c>
      <c r="I1286" s="0">
        <v>0.001567</v>
      </c>
      <c r="J1286" s="0">
        <v>-0.002656</v>
      </c>
      <c r="K1286" s="0">
        <v>1013.779968</v>
      </c>
      <c r="L1286" s="0">
        <v>46.11203</v>
      </c>
      <c r="W1286" s="0">
        <f t="shared" si="20"/>
        <v>52859.089406565967</v>
      </c>
    </row>
    <row r="1287">
      <c r="A1287" s="0">
        <v>148.59</v>
      </c>
      <c r="B1287" s="0">
        <v>186.035126</v>
      </c>
      <c r="C1287" s="0">
        <v>-48912.78125</v>
      </c>
      <c r="D1287" s="0">
        <v>20056.390625</v>
      </c>
      <c r="E1287" s="0">
        <v>0.09571</v>
      </c>
      <c r="F1287" s="0">
        <v>9.941512</v>
      </c>
      <c r="G1287" s="0">
        <v>-0.359875</v>
      </c>
      <c r="H1287" s="0">
        <v>0.028897</v>
      </c>
      <c r="I1287" s="0">
        <v>0.007926</v>
      </c>
      <c r="J1287" s="0">
        <v>-0.017386</v>
      </c>
      <c r="K1287" s="0">
        <v>1013.779968</v>
      </c>
      <c r="L1287" s="0">
        <v>46.11203</v>
      </c>
      <c r="W1287" s="0">
        <f t="shared" si="20"/>
        <v>52865.429002147</v>
      </c>
    </row>
    <row r="1288">
      <c r="A1288" s="0">
        <v>148.60125</v>
      </c>
      <c r="B1288" s="0">
        <v>137.148422</v>
      </c>
      <c r="C1288" s="0">
        <v>-48906.742187</v>
      </c>
      <c r="D1288" s="0">
        <v>20080.8125</v>
      </c>
      <c r="E1288" s="0">
        <v>0.109146</v>
      </c>
      <c r="F1288" s="0">
        <v>9.951358</v>
      </c>
      <c r="G1288" s="0">
        <v>-0.348015</v>
      </c>
      <c r="H1288" s="0">
        <v>0.075071</v>
      </c>
      <c r="I1288" s="0">
        <v>0.012565</v>
      </c>
      <c r="J1288" s="0">
        <v>-0.030075</v>
      </c>
      <c r="K1288" s="0">
        <v>1013.769958</v>
      </c>
      <c r="L1288" s="0">
        <v>46.116913</v>
      </c>
      <c r="W1288" s="0">
        <f t="shared" si="20"/>
        <v>52868.963217520155</v>
      </c>
    </row>
    <row r="1289">
      <c r="A1289" s="0">
        <v>148.6125</v>
      </c>
      <c r="B1289" s="0">
        <v>281.257812</v>
      </c>
      <c r="C1289" s="0">
        <v>-48905.078125</v>
      </c>
      <c r="D1289" s="0">
        <v>20114.451172</v>
      </c>
      <c r="E1289" s="0">
        <v>0.109768</v>
      </c>
      <c r="F1289" s="0">
        <v>9.949615</v>
      </c>
      <c r="G1289" s="0">
        <v>-0.347057</v>
      </c>
      <c r="H1289" s="0">
        <v>0.097797</v>
      </c>
      <c r="I1289" s="0">
        <v>0.015285</v>
      </c>
      <c r="J1289" s="0">
        <v>-0.033786</v>
      </c>
      <c r="K1289" s="0">
        <v>1013.769958</v>
      </c>
      <c r="L1289" s="0">
        <v>46.116913</v>
      </c>
      <c r="W1289" s="0">
        <f t="shared" si="20"/>
        <v>52880.780235544342</v>
      </c>
    </row>
    <row r="1290">
      <c r="A1290" s="0">
        <v>148.62375</v>
      </c>
      <c r="B1290" s="0">
        <v>143.33075</v>
      </c>
      <c r="C1290" s="0">
        <v>-48899.277344</v>
      </c>
      <c r="D1290" s="0">
        <v>20075.791016</v>
      </c>
      <c r="E1290" s="0">
        <v>0.102157</v>
      </c>
      <c r="F1290" s="0">
        <v>9.946494</v>
      </c>
      <c r="G1290" s="0">
        <v>-0.367567</v>
      </c>
      <c r="H1290" s="0">
        <v>0.077495</v>
      </c>
      <c r="I1290" s="0">
        <v>0.013987</v>
      </c>
      <c r="J1290" s="0">
        <v>-0.026033</v>
      </c>
      <c r="K1290" s="0">
        <v>1013.769958</v>
      </c>
      <c r="L1290" s="0">
        <v>46.116913</v>
      </c>
      <c r="W1290" s="0">
        <f t="shared" si="20"/>
        <v>52860.166982212926</v>
      </c>
    </row>
    <row r="1291">
      <c r="A1291" s="0">
        <v>148.635</v>
      </c>
      <c r="B1291" s="0">
        <v>125.922279</v>
      </c>
      <c r="C1291" s="0">
        <v>-48908.589844</v>
      </c>
      <c r="D1291" s="0">
        <v>20056.763672</v>
      </c>
      <c r="E1291" s="0">
        <v>0.10808</v>
      </c>
      <c r="F1291" s="0">
        <v>9.940659</v>
      </c>
      <c r="G1291" s="0">
        <v>-0.355078</v>
      </c>
      <c r="H1291" s="0">
        <v>0.036361</v>
      </c>
      <c r="I1291" s="0">
        <v>0.010229</v>
      </c>
      <c r="J1291" s="0">
        <v>-0.015488</v>
      </c>
      <c r="K1291" s="0">
        <v>1013.769958</v>
      </c>
      <c r="L1291" s="0">
        <v>46.116913</v>
      </c>
      <c r="W1291" s="0">
        <f t="shared" si="20"/>
        <v>52861.515168820391</v>
      </c>
    </row>
    <row r="1292">
      <c r="A1292" s="0">
        <v>148.64625</v>
      </c>
      <c r="B1292" s="0">
        <v>240.777969</v>
      </c>
      <c r="C1292" s="0">
        <v>-48920.558594</v>
      </c>
      <c r="D1292" s="0">
        <v>20124.054687</v>
      </c>
      <c r="E1292" s="0">
        <v>0.106063</v>
      </c>
      <c r="F1292" s="0">
        <v>9.946648</v>
      </c>
      <c r="G1292" s="0">
        <v>-0.350535</v>
      </c>
      <c r="H1292" s="0">
        <v>-0.013503</v>
      </c>
      <c r="I1292" s="0">
        <v>0.003345</v>
      </c>
      <c r="J1292" s="0">
        <v>-6.739698E-05</v>
      </c>
      <c r="K1292" s="0">
        <v>1013.769958</v>
      </c>
      <c r="L1292" s="0">
        <v>46.116913</v>
      </c>
      <c r="W1292" s="0">
        <f t="shared" si="20"/>
        <v>52898.5501145798</v>
      </c>
    </row>
    <row r="1293">
      <c r="A1293" s="0">
        <v>148.6575</v>
      </c>
      <c r="B1293" s="0">
        <v>293.039001</v>
      </c>
      <c r="C1293" s="0">
        <v>-48930.925781</v>
      </c>
      <c r="D1293" s="0">
        <v>20167.070312</v>
      </c>
      <c r="E1293" s="0">
        <v>0.09591</v>
      </c>
      <c r="F1293" s="0">
        <v>9.951706</v>
      </c>
      <c r="G1293" s="0">
        <v>-0.348252</v>
      </c>
      <c r="H1293" s="0">
        <v>-0.046624</v>
      </c>
      <c r="I1293" s="0">
        <v>-0.000139</v>
      </c>
      <c r="J1293" s="0">
        <v>0.010472</v>
      </c>
      <c r="K1293" s="0">
        <v>1013.769958</v>
      </c>
      <c r="L1293" s="0">
        <v>46.116913</v>
      </c>
      <c r="W1293" s="0">
        <f t="shared" si="20"/>
        <v>52924.777700156563</v>
      </c>
    </row>
    <row r="1294">
      <c r="A1294" s="0">
        <v>148.66875</v>
      </c>
      <c r="B1294" s="0">
        <v>176.392197</v>
      </c>
      <c r="C1294" s="0">
        <v>-48950.421875</v>
      </c>
      <c r="D1294" s="0">
        <v>20099.451172</v>
      </c>
      <c r="E1294" s="0">
        <v>0.1031</v>
      </c>
      <c r="F1294" s="0">
        <v>9.947465</v>
      </c>
      <c r="G1294" s="0">
        <v>-0.359131</v>
      </c>
      <c r="H1294" s="0">
        <v>-0.0395</v>
      </c>
      <c r="I1294" s="0">
        <v>-0.000326</v>
      </c>
      <c r="J1294" s="0">
        <v>0.006011</v>
      </c>
      <c r="K1294" s="0">
        <v>1013.769958</v>
      </c>
      <c r="L1294" s="0">
        <v>46.116913</v>
      </c>
      <c r="W1294" s="0">
        <f t="shared" si="20"/>
        <v>52916.565018557783</v>
      </c>
    </row>
    <row r="1295">
      <c r="A1295" s="0">
        <v>148.68</v>
      </c>
      <c r="B1295" s="0">
        <v>157.588364</v>
      </c>
      <c r="C1295" s="0">
        <v>-48899.566406</v>
      </c>
      <c r="D1295" s="0">
        <v>20016.050781</v>
      </c>
      <c r="E1295" s="0">
        <v>0.102958</v>
      </c>
      <c r="F1295" s="0">
        <v>9.93877</v>
      </c>
      <c r="G1295" s="0">
        <v>-0.357943</v>
      </c>
      <c r="H1295" s="0">
        <v>-0.005736</v>
      </c>
      <c r="I1295" s="0">
        <v>0.002689</v>
      </c>
      <c r="J1295" s="0">
        <v>-0.005517</v>
      </c>
      <c r="K1295" s="0">
        <v>1013.769958</v>
      </c>
      <c r="L1295" s="0">
        <v>46.116913</v>
      </c>
      <c r="W1295" s="0">
        <f t="shared" si="20"/>
        <v>52837.815224087783</v>
      </c>
    </row>
    <row r="1296">
      <c r="A1296" s="0">
        <v>148.69125</v>
      </c>
      <c r="B1296" s="0">
        <v>115.606934</v>
      </c>
      <c r="C1296" s="0">
        <v>-48911.980469</v>
      </c>
      <c r="D1296" s="0">
        <v>20129.375</v>
      </c>
      <c r="E1296" s="0">
        <v>0.104728</v>
      </c>
      <c r="F1296" s="0">
        <v>9.93877</v>
      </c>
      <c r="G1296" s="0">
        <v>-0.361352</v>
      </c>
      <c r="H1296" s="0">
        <v>0.054764</v>
      </c>
      <c r="I1296" s="0">
        <v>0.010949</v>
      </c>
      <c r="J1296" s="0">
        <v>-0.025619</v>
      </c>
      <c r="K1296" s="0">
        <v>1013.769958</v>
      </c>
      <c r="L1296" s="0">
        <v>46.116913</v>
      </c>
      <c r="W1296" s="0">
        <f t="shared" si="20"/>
        <v>52892.219997402746</v>
      </c>
    </row>
    <row r="1297">
      <c r="A1297" s="0">
        <v>148.7025</v>
      </c>
      <c r="B1297" s="0">
        <v>199.143356</v>
      </c>
      <c r="C1297" s="0">
        <v>-48910.265625</v>
      </c>
      <c r="D1297" s="0">
        <v>20129.464844</v>
      </c>
      <c r="E1297" s="0">
        <v>0.109098</v>
      </c>
      <c r="F1297" s="0">
        <v>9.952935</v>
      </c>
      <c r="G1297" s="0">
        <v>-0.356119</v>
      </c>
      <c r="H1297" s="0">
        <v>0.091471</v>
      </c>
      <c r="I1297" s="0">
        <v>0.015674</v>
      </c>
      <c r="J1297" s="0">
        <v>-0.03373</v>
      </c>
      <c r="K1297" s="0">
        <v>1013.779968</v>
      </c>
      <c r="L1297" s="0">
        <v>46.116913</v>
      </c>
      <c r="W1297" s="0">
        <f t="shared" si="20"/>
        <v>52890.91695641254</v>
      </c>
    </row>
    <row r="1298">
      <c r="A1298" s="0">
        <v>148.71375</v>
      </c>
      <c r="B1298" s="0">
        <v>116.584595</v>
      </c>
      <c r="C1298" s="0">
        <v>-48924.902344</v>
      </c>
      <c r="D1298" s="0">
        <v>20081.605469</v>
      </c>
      <c r="E1298" s="0">
        <v>0.111762</v>
      </c>
      <c r="F1298" s="0">
        <v>9.947338</v>
      </c>
      <c r="G1298" s="0">
        <v>-0.346344</v>
      </c>
      <c r="H1298" s="0">
        <v>0.093498</v>
      </c>
      <c r="I1298" s="0">
        <v>0.015254</v>
      </c>
      <c r="J1298" s="0">
        <v>-0.03134</v>
      </c>
      <c r="K1298" s="0">
        <v>1013.779968</v>
      </c>
      <c r="L1298" s="0">
        <v>46.116913</v>
      </c>
      <c r="W1298" s="0">
        <f t="shared" si="20"/>
        <v>52886.014593182372</v>
      </c>
    </row>
    <row r="1299">
      <c r="A1299" s="0">
        <v>148.725</v>
      </c>
      <c r="B1299" s="0">
        <v>91.172386</v>
      </c>
      <c r="C1299" s="0">
        <v>-48938.691406</v>
      </c>
      <c r="D1299" s="0">
        <v>19979.337891</v>
      </c>
      <c r="E1299" s="0">
        <v>0.098605</v>
      </c>
      <c r="F1299" s="0">
        <v>9.950763</v>
      </c>
      <c r="G1299" s="0">
        <v>-0.358365</v>
      </c>
      <c r="H1299" s="0">
        <v>0.060531</v>
      </c>
      <c r="I1299" s="0">
        <v>0.011577</v>
      </c>
      <c r="J1299" s="0">
        <v>-0.021241</v>
      </c>
      <c r="K1299" s="0">
        <v>1013.779968</v>
      </c>
      <c r="L1299" s="0">
        <v>46.116913</v>
      </c>
      <c r="W1299" s="0">
        <f t="shared" si="20"/>
        <v>52859.982704295464</v>
      </c>
    </row>
    <row r="1300">
      <c r="A1300" s="0">
        <v>148.73625</v>
      </c>
      <c r="B1300" s="0">
        <v>209.179703</v>
      </c>
      <c r="C1300" s="0">
        <v>-48910.257812</v>
      </c>
      <c r="D1300" s="0">
        <v>19933.646484</v>
      </c>
      <c r="E1300" s="0">
        <v>0.10057</v>
      </c>
      <c r="F1300" s="0">
        <v>9.956449</v>
      </c>
      <c r="G1300" s="0">
        <v>-0.359492</v>
      </c>
      <c r="H1300" s="0">
        <v>0.013129</v>
      </c>
      <c r="I1300" s="0">
        <v>0.005931</v>
      </c>
      <c r="J1300" s="0">
        <v>-0.007181</v>
      </c>
      <c r="K1300" s="0">
        <v>1013.779968</v>
      </c>
      <c r="L1300" s="0">
        <v>46.116913</v>
      </c>
      <c r="W1300" s="0">
        <f t="shared" si="20"/>
        <v>52816.733499275964</v>
      </c>
    </row>
    <row r="1301">
      <c r="A1301" s="0">
        <v>148.7475</v>
      </c>
      <c r="B1301" s="0">
        <v>318.540253</v>
      </c>
      <c r="C1301" s="0">
        <v>-48918.300781</v>
      </c>
      <c r="D1301" s="0">
        <v>20033.417969</v>
      </c>
      <c r="E1301" s="0">
        <v>0.110555</v>
      </c>
      <c r="F1301" s="0">
        <v>9.946504</v>
      </c>
      <c r="G1301" s="0">
        <v>-0.360809</v>
      </c>
      <c r="H1301" s="0">
        <v>-0.032764</v>
      </c>
      <c r="I1301" s="0">
        <v>0.000293</v>
      </c>
      <c r="J1301" s="0">
        <v>0.005288</v>
      </c>
      <c r="K1301" s="0">
        <v>1013.779968</v>
      </c>
      <c r="L1301" s="0">
        <v>46.116913</v>
      </c>
      <c r="W1301" s="0">
        <f t="shared" si="20"/>
        <v>52862.457895124571</v>
      </c>
    </row>
    <row r="1302">
      <c r="A1302" s="0">
        <v>148.75875</v>
      </c>
      <c r="B1302" s="0">
        <v>296.271149</v>
      </c>
      <c r="C1302" s="0">
        <v>-48919.804687</v>
      </c>
      <c r="D1302" s="0">
        <v>20111.349609</v>
      </c>
      <c r="E1302" s="0">
        <v>0.103757</v>
      </c>
      <c r="F1302" s="0">
        <v>9.950827</v>
      </c>
      <c r="G1302" s="0">
        <v>-0.353956</v>
      </c>
      <c r="H1302" s="0">
        <v>-0.040285</v>
      </c>
      <c r="I1302" s="0">
        <v>-0.00075</v>
      </c>
      <c r="J1302" s="0">
        <v>0.007882</v>
      </c>
      <c r="K1302" s="0">
        <v>1013.779968</v>
      </c>
      <c r="L1302" s="0">
        <v>46.116913</v>
      </c>
      <c r="W1302" s="0">
        <f t="shared" si="20"/>
        <v>52893.302508950808</v>
      </c>
    </row>
    <row r="1303">
      <c r="A1303" s="0">
        <v>148.77</v>
      </c>
      <c r="B1303" s="0">
        <v>256.944702</v>
      </c>
      <c r="C1303" s="0">
        <v>-48885.179687</v>
      </c>
      <c r="D1303" s="0">
        <v>20016.308594</v>
      </c>
      <c r="E1303" s="0">
        <v>0.112636</v>
      </c>
      <c r="F1303" s="0">
        <v>9.944014</v>
      </c>
      <c r="G1303" s="0">
        <v>-0.347013</v>
      </c>
      <c r="H1303" s="0">
        <v>-0.024095</v>
      </c>
      <c r="I1303" s="0">
        <v>0.000461</v>
      </c>
      <c r="J1303" s="0">
        <v>0.000514</v>
      </c>
      <c r="K1303" s="0">
        <v>1013.779968</v>
      </c>
      <c r="L1303" s="0">
        <v>46.116913</v>
      </c>
      <c r="W1303" s="0">
        <f t="shared" si="20"/>
        <v>52824.988626031918</v>
      </c>
    </row>
    <row r="1304">
      <c r="A1304" s="0">
        <v>148.78125</v>
      </c>
      <c r="B1304" s="0">
        <v>207.459412</v>
      </c>
      <c r="C1304" s="0">
        <v>-48890.175781</v>
      </c>
      <c r="D1304" s="0">
        <v>19965.996094</v>
      </c>
      <c r="E1304" s="0">
        <v>0.109082</v>
      </c>
      <c r="F1304" s="0">
        <v>9.956062</v>
      </c>
      <c r="G1304" s="0">
        <v>-0.347085</v>
      </c>
      <c r="H1304" s="0">
        <v>0.02254</v>
      </c>
      <c r="I1304" s="0">
        <v>0.006249</v>
      </c>
      <c r="J1304" s="0">
        <v>-0.015132</v>
      </c>
      <c r="K1304" s="0">
        <v>1013.779968</v>
      </c>
      <c r="L1304" s="0">
        <v>46.116913</v>
      </c>
      <c r="W1304" s="0">
        <f t="shared" si="20"/>
        <v>52810.352463606316</v>
      </c>
    </row>
    <row r="1305">
      <c r="A1305" s="0">
        <v>148.7925</v>
      </c>
      <c r="B1305" s="0">
        <v>122.787659</v>
      </c>
      <c r="C1305" s="0">
        <v>-48904.394531</v>
      </c>
      <c r="D1305" s="0">
        <v>19997.841797</v>
      </c>
      <c r="E1305" s="0">
        <v>0.10862</v>
      </c>
      <c r="F1305" s="0">
        <v>9.948465</v>
      </c>
      <c r="G1305" s="0">
        <v>-0.349843</v>
      </c>
      <c r="H1305" s="0">
        <v>0.076792</v>
      </c>
      <c r="I1305" s="0">
        <v>0.01383</v>
      </c>
      <c r="J1305" s="0">
        <v>-0.029728</v>
      </c>
      <c r="K1305" s="0">
        <v>1013.779968</v>
      </c>
      <c r="L1305" s="0">
        <v>46.116913</v>
      </c>
      <c r="W1305" s="0">
        <f t="shared" si="20"/>
        <v>52835.296514647722</v>
      </c>
    </row>
    <row r="1306">
      <c r="A1306" s="0">
        <v>148.80375</v>
      </c>
      <c r="B1306" s="0">
        <v>155.564316</v>
      </c>
      <c r="C1306" s="0">
        <v>-48910.582031</v>
      </c>
      <c r="D1306" s="0">
        <v>19970.851562</v>
      </c>
      <c r="E1306" s="0">
        <v>0.103213</v>
      </c>
      <c r="F1306" s="0">
        <v>9.943959</v>
      </c>
      <c r="G1306" s="0">
        <v>-0.356759</v>
      </c>
      <c r="H1306" s="0">
        <v>0.090751</v>
      </c>
      <c r="I1306" s="0">
        <v>0.015182</v>
      </c>
      <c r="J1306" s="0">
        <v>-0.03102</v>
      </c>
      <c r="K1306" s="0">
        <v>1013.779968</v>
      </c>
      <c r="L1306" s="0">
        <v>46.116913</v>
      </c>
      <c r="W1306" s="0">
        <f t="shared" si="20"/>
        <v>52830.901440151771</v>
      </c>
    </row>
    <row r="1307">
      <c r="A1307" s="0">
        <v>148.815</v>
      </c>
      <c r="B1307" s="0">
        <v>83.985291</v>
      </c>
      <c r="C1307" s="0">
        <v>-48917.980469</v>
      </c>
      <c r="D1307" s="0">
        <v>20064.552734</v>
      </c>
      <c r="E1307" s="0">
        <v>0.096817</v>
      </c>
      <c r="F1307" s="0">
        <v>9.946086</v>
      </c>
      <c r="G1307" s="0">
        <v>-0.360404</v>
      </c>
      <c r="H1307" s="0">
        <v>0.078954</v>
      </c>
      <c r="I1307" s="0">
        <v>0.014012</v>
      </c>
      <c r="J1307" s="0">
        <v>-0.025569</v>
      </c>
      <c r="K1307" s="0">
        <v>1013.779968</v>
      </c>
      <c r="L1307" s="0">
        <v>46.116913</v>
      </c>
      <c r="W1307" s="0">
        <f t="shared" si="20"/>
        <v>52873.075786358757</v>
      </c>
    </row>
    <row r="1308">
      <c r="A1308" s="0">
        <v>148.82625</v>
      </c>
      <c r="B1308" s="0">
        <v>78.792442</v>
      </c>
      <c r="C1308" s="0">
        <v>-48892.382812</v>
      </c>
      <c r="D1308" s="0">
        <v>20050.476562</v>
      </c>
      <c r="E1308" s="0">
        <v>0.098369</v>
      </c>
      <c r="F1308" s="0">
        <v>9.94534</v>
      </c>
      <c r="G1308" s="0">
        <v>-0.346307</v>
      </c>
      <c r="H1308" s="0">
        <v>0.028402</v>
      </c>
      <c r="I1308" s="0">
        <v>0.0083</v>
      </c>
      <c r="J1308" s="0">
        <v>-0.012346</v>
      </c>
      <c r="K1308" s="0">
        <v>1013.779968</v>
      </c>
      <c r="L1308" s="0">
        <v>46.116913</v>
      </c>
      <c r="W1308" s="0">
        <f t="shared" si="20"/>
        <v>52844.043331745357</v>
      </c>
    </row>
    <row r="1309">
      <c r="A1309" s="0">
        <v>148.8375</v>
      </c>
      <c r="B1309" s="0">
        <v>252.277161</v>
      </c>
      <c r="C1309" s="0">
        <v>-48922.855469</v>
      </c>
      <c r="D1309" s="0">
        <v>20034.574219</v>
      </c>
      <c r="E1309" s="0">
        <v>0.10005</v>
      </c>
      <c r="F1309" s="0">
        <v>9.94057</v>
      </c>
      <c r="G1309" s="0">
        <v>-0.369817</v>
      </c>
      <c r="H1309" s="0">
        <v>-0.019236</v>
      </c>
      <c r="I1309" s="0">
        <v>0.002406</v>
      </c>
      <c r="J1309" s="0">
        <v>0.001446</v>
      </c>
      <c r="K1309" s="0">
        <v>1013.779968</v>
      </c>
      <c r="L1309" s="0">
        <v>46.116913</v>
      </c>
      <c r="W1309" s="0">
        <f t="shared" si="20"/>
        <v>52866.753211666452</v>
      </c>
    </row>
    <row r="1310">
      <c r="A1310" s="0">
        <v>148.84875</v>
      </c>
      <c r="B1310" s="0">
        <v>237.189713</v>
      </c>
      <c r="C1310" s="0">
        <v>-48898.046875</v>
      </c>
      <c r="D1310" s="0">
        <v>20057.837891</v>
      </c>
      <c r="E1310" s="0">
        <v>0.103116</v>
      </c>
      <c r="F1310" s="0">
        <v>9.946156</v>
      </c>
      <c r="G1310" s="0">
        <v>-0.362002</v>
      </c>
      <c r="H1310" s="0">
        <v>-0.045153</v>
      </c>
      <c r="I1310" s="0">
        <v>-0.000694</v>
      </c>
      <c r="J1310" s="0">
        <v>0.009685</v>
      </c>
      <c r="K1310" s="0">
        <v>1013.779968</v>
      </c>
      <c r="L1310" s="0">
        <v>46.116913</v>
      </c>
      <c r="W1310" s="0">
        <f t="shared" si="20"/>
        <v>52852.550629191828</v>
      </c>
    </row>
    <row r="1311">
      <c r="A1311" s="0">
        <v>148.86</v>
      </c>
      <c r="B1311" s="0">
        <v>141.24234</v>
      </c>
      <c r="C1311" s="0">
        <v>-48909.800781</v>
      </c>
      <c r="D1311" s="0">
        <v>20049.222656</v>
      </c>
      <c r="E1311" s="0">
        <v>0.107983</v>
      </c>
      <c r="F1311" s="0">
        <v>9.935706</v>
      </c>
      <c r="G1311" s="0">
        <v>-0.344632</v>
      </c>
      <c r="H1311" s="0">
        <v>-0.038201</v>
      </c>
      <c r="I1311" s="0">
        <v>-0.001331</v>
      </c>
      <c r="J1311" s="0">
        <v>0.005555</v>
      </c>
      <c r="K1311" s="0">
        <v>1013.779968</v>
      </c>
      <c r="L1311" s="0">
        <v>46.116913</v>
      </c>
      <c r="W1311" s="0">
        <f t="shared" si="20"/>
        <v>52859.813572747116</v>
      </c>
    </row>
    <row r="1312">
      <c r="A1312" s="0">
        <v>148.87125</v>
      </c>
      <c r="B1312" s="0">
        <v>164.048157</v>
      </c>
      <c r="C1312" s="0">
        <v>-48915.410156</v>
      </c>
      <c r="D1312" s="0">
        <v>20022.707031</v>
      </c>
      <c r="E1312" s="0">
        <v>0.103364</v>
      </c>
      <c r="F1312" s="0">
        <v>9.94278</v>
      </c>
      <c r="G1312" s="0">
        <v>-0.357758</v>
      </c>
      <c r="H1312" s="0">
        <v>0.000955</v>
      </c>
      <c r="I1312" s="0">
        <v>0.003441</v>
      </c>
      <c r="J1312" s="0">
        <v>-0.008779</v>
      </c>
      <c r="K1312" s="0">
        <v>1013.779968</v>
      </c>
      <c r="L1312" s="0">
        <v>46.116913</v>
      </c>
      <c r="W1312" s="0">
        <f t="shared" si="20"/>
        <v>52855.019244881369</v>
      </c>
    </row>
    <row r="1313">
      <c r="A1313" s="0">
        <v>148.8825</v>
      </c>
      <c r="B1313" s="0">
        <v>48.223553</v>
      </c>
      <c r="C1313" s="0">
        <v>-48927.746094</v>
      </c>
      <c r="D1313" s="0">
        <v>20074.894531</v>
      </c>
      <c r="E1313" s="0">
        <v>0.104959</v>
      </c>
      <c r="F1313" s="0">
        <v>9.948679</v>
      </c>
      <c r="G1313" s="0">
        <v>-0.363657</v>
      </c>
      <c r="H1313" s="0">
        <v>0.053481</v>
      </c>
      <c r="I1313" s="0">
        <v>0.01022</v>
      </c>
      <c r="J1313" s="0">
        <v>-0.025317</v>
      </c>
      <c r="K1313" s="0">
        <v>1013.779968</v>
      </c>
      <c r="L1313" s="0">
        <v>46.116913</v>
      </c>
      <c r="W1313" s="0">
        <f t="shared" si="20"/>
        <v>52885.991091977943</v>
      </c>
    </row>
    <row r="1314">
      <c r="A1314" s="0">
        <v>148.89375</v>
      </c>
      <c r="B1314" s="0">
        <v>62.814301</v>
      </c>
      <c r="C1314" s="0">
        <v>-48907.585937</v>
      </c>
      <c r="D1314" s="0">
        <v>19940.205078</v>
      </c>
      <c r="E1314" s="0">
        <v>0.094782</v>
      </c>
      <c r="F1314" s="0">
        <v>9.948227</v>
      </c>
      <c r="G1314" s="0">
        <v>-0.364564</v>
      </c>
      <c r="H1314" s="0">
        <v>0.090758</v>
      </c>
      <c r="I1314" s="0">
        <v>0.015079</v>
      </c>
      <c r="J1314" s="0">
        <v>-0.033728</v>
      </c>
      <c r="K1314" s="0">
        <v>1013.779968</v>
      </c>
      <c r="L1314" s="0">
        <v>46.116913</v>
      </c>
      <c r="W1314" s="0">
        <f t="shared" si="20"/>
        <v>52816.358132439869</v>
      </c>
    </row>
    <row r="1315">
      <c r="A1315" s="0">
        <v>148.905</v>
      </c>
      <c r="B1315" s="0">
        <v>148.051025</v>
      </c>
      <c r="C1315" s="0">
        <v>-48931.625</v>
      </c>
      <c r="D1315" s="0">
        <v>20051.802734</v>
      </c>
      <c r="E1315" s="0">
        <v>0.099146</v>
      </c>
      <c r="F1315" s="0">
        <v>9.946472</v>
      </c>
      <c r="G1315" s="0">
        <v>-0.357364</v>
      </c>
      <c r="H1315" s="0">
        <v>0.096258</v>
      </c>
      <c r="I1315" s="0">
        <v>0.016572</v>
      </c>
      <c r="J1315" s="0">
        <v>-0.032528</v>
      </c>
      <c r="K1315" s="0">
        <v>1013.75</v>
      </c>
      <c r="L1315" s="0">
        <v>46.116913</v>
      </c>
      <c r="W1315" s="0">
        <f t="shared" si="20"/>
        <v>52881.004501899151</v>
      </c>
    </row>
    <row r="1316">
      <c r="A1316" s="0">
        <v>148.91625</v>
      </c>
      <c r="B1316" s="0">
        <v>222.616379</v>
      </c>
      <c r="C1316" s="0">
        <v>-48894.496094</v>
      </c>
      <c r="D1316" s="0">
        <v>20289.367187</v>
      </c>
      <c r="E1316" s="0">
        <v>0.105208</v>
      </c>
      <c r="F1316" s="0">
        <v>9.943021</v>
      </c>
      <c r="G1316" s="0">
        <v>-0.34267</v>
      </c>
      <c r="H1316" s="0">
        <v>0.060066</v>
      </c>
      <c r="I1316" s="0">
        <v>0.011912</v>
      </c>
      <c r="J1316" s="0">
        <v>-0.020538</v>
      </c>
      <c r="K1316" s="0">
        <v>1013.75</v>
      </c>
      <c r="L1316" s="0">
        <v>46.116913</v>
      </c>
      <c r="W1316" s="0">
        <f t="shared" si="20"/>
        <v>52937.507753834543</v>
      </c>
    </row>
    <row r="1317">
      <c r="A1317" s="0">
        <v>148.9275</v>
      </c>
      <c r="B1317" s="0">
        <v>146.546371</v>
      </c>
      <c r="C1317" s="0">
        <v>-48930.449219</v>
      </c>
      <c r="D1317" s="0">
        <v>20251.777344</v>
      </c>
      <c r="E1317" s="0">
        <v>0.117161</v>
      </c>
      <c r="F1317" s="0">
        <v>9.943748</v>
      </c>
      <c r="G1317" s="0">
        <v>-0.346222</v>
      </c>
      <c r="H1317" s="0">
        <v>0.000544</v>
      </c>
      <c r="I1317" s="0">
        <v>0.004837</v>
      </c>
      <c r="J1317" s="0">
        <v>-0.003232</v>
      </c>
      <c r="K1317" s="0">
        <v>1013.75</v>
      </c>
      <c r="L1317" s="0">
        <v>46.116913</v>
      </c>
      <c r="W1317" s="0">
        <f t="shared" si="20"/>
        <v>52956.065018116133</v>
      </c>
    </row>
    <row r="1318">
      <c r="A1318" s="0">
        <v>148.93875</v>
      </c>
      <c r="B1318" s="0">
        <v>179.824539</v>
      </c>
      <c r="C1318" s="0">
        <v>-48912.296875</v>
      </c>
      <c r="D1318" s="0">
        <v>20084.5</v>
      </c>
      <c r="E1318" s="0">
        <v>0.106247</v>
      </c>
      <c r="F1318" s="0">
        <v>9.943421</v>
      </c>
      <c r="G1318" s="0">
        <v>-0.369521</v>
      </c>
      <c r="H1318" s="0">
        <v>-0.033838</v>
      </c>
      <c r="I1318" s="0">
        <v>0.000438</v>
      </c>
      <c r="J1318" s="0">
        <v>0.00687</v>
      </c>
      <c r="K1318" s="0">
        <v>1013.75</v>
      </c>
      <c r="L1318" s="0">
        <v>46.116913</v>
      </c>
      <c r="W1318" s="0">
        <f t="shared" si="20"/>
        <v>52875.630140008368</v>
      </c>
    </row>
    <row r="1319">
      <c r="A1319" s="0">
        <v>148.95</v>
      </c>
      <c r="B1319" s="0">
        <v>155.919052</v>
      </c>
      <c r="C1319" s="0">
        <v>-48929.675781</v>
      </c>
      <c r="D1319" s="0">
        <v>20084.976562</v>
      </c>
      <c r="E1319" s="0">
        <v>0.109919</v>
      </c>
      <c r="F1319" s="0">
        <v>9.939084</v>
      </c>
      <c r="G1319" s="0">
        <v>-0.363825</v>
      </c>
      <c r="H1319" s="0">
        <v>-0.045949</v>
      </c>
      <c r="I1319" s="0">
        <v>-0.000668</v>
      </c>
      <c r="J1319" s="0">
        <v>0.008572</v>
      </c>
      <c r="K1319" s="0">
        <v>1013.75</v>
      </c>
      <c r="L1319" s="0">
        <v>46.116913</v>
      </c>
      <c r="W1319" s="0">
        <f t="shared" si="20"/>
        <v>52891.811902038709</v>
      </c>
    </row>
    <row r="1320">
      <c r="A1320" s="0">
        <v>148.96125</v>
      </c>
      <c r="B1320" s="0">
        <v>67.325684</v>
      </c>
      <c r="C1320" s="0">
        <v>-48924.957031</v>
      </c>
      <c r="D1320" s="0">
        <v>20021.185547</v>
      </c>
      <c r="E1320" s="0">
        <v>0.095699</v>
      </c>
      <c r="F1320" s="0">
        <v>9.957095</v>
      </c>
      <c r="G1320" s="0">
        <v>-0.357742</v>
      </c>
      <c r="H1320" s="0">
        <v>-0.020496</v>
      </c>
      <c r="I1320" s="0">
        <v>0.00196</v>
      </c>
      <c r="J1320" s="0">
        <v>-0.00121</v>
      </c>
      <c r="K1320" s="0">
        <v>1013.75</v>
      </c>
      <c r="L1320" s="0">
        <v>46.116913</v>
      </c>
      <c r="W1320" s="0">
        <f t="shared" si="20"/>
        <v>52863.066728485624</v>
      </c>
    </row>
    <row r="1321">
      <c r="A1321" s="0">
        <v>148.9725</v>
      </c>
      <c r="B1321" s="0">
        <v>133.599335</v>
      </c>
      <c r="C1321" s="0">
        <v>-48929.09375</v>
      </c>
      <c r="D1321" s="0">
        <v>19978.949219</v>
      </c>
      <c r="E1321" s="0">
        <v>0.10377</v>
      </c>
      <c r="F1321" s="0">
        <v>9.942509</v>
      </c>
      <c r="G1321" s="0">
        <v>-0.352604</v>
      </c>
      <c r="H1321" s="0">
        <v>0.029276</v>
      </c>
      <c r="I1321" s="0">
        <v>0.006827</v>
      </c>
      <c r="J1321" s="0">
        <v>-0.018488</v>
      </c>
      <c r="K1321" s="0">
        <v>1013.75</v>
      </c>
      <c r="L1321" s="0">
        <v>46.116913</v>
      </c>
      <c r="W1321" s="0">
        <f t="shared" si="20"/>
        <v>52851.040442681748</v>
      </c>
    </row>
    <row r="1322">
      <c r="A1322" s="0">
        <v>148.98375</v>
      </c>
      <c r="B1322" s="0">
        <v>201.0495</v>
      </c>
      <c r="C1322" s="0">
        <v>-48910.378906</v>
      </c>
      <c r="D1322" s="0">
        <v>20007.669922</v>
      </c>
      <c r="E1322" s="0">
        <v>0.100821</v>
      </c>
      <c r="F1322" s="0">
        <v>9.945824</v>
      </c>
      <c r="G1322" s="0">
        <v>-0.347165</v>
      </c>
      <c r="H1322" s="0">
        <v>0.08273</v>
      </c>
      <c r="I1322" s="0">
        <v>0.013585</v>
      </c>
      <c r="J1322" s="0">
        <v>-0.032513</v>
      </c>
      <c r="K1322" s="0">
        <v>1013.75</v>
      </c>
      <c r="L1322" s="0">
        <v>46.116913</v>
      </c>
      <c r="W1322" s="0">
        <f t="shared" si="20"/>
        <v>52844.795782911708</v>
      </c>
    </row>
    <row r="1323">
      <c r="A1323" s="0">
        <v>148.995</v>
      </c>
      <c r="B1323" s="0">
        <v>179.261292</v>
      </c>
      <c r="C1323" s="0">
        <v>-48899.976562</v>
      </c>
      <c r="D1323" s="0">
        <v>19975.113281</v>
      </c>
      <c r="E1323" s="0">
        <v>0.10095</v>
      </c>
      <c r="F1323" s="0">
        <v>9.945899</v>
      </c>
      <c r="G1323" s="0">
        <v>-0.334495</v>
      </c>
      <c r="H1323" s="0">
        <v>0.097033</v>
      </c>
      <c r="I1323" s="0">
        <v>0.016848</v>
      </c>
      <c r="J1323" s="0">
        <v>-0.031897</v>
      </c>
      <c r="K1323" s="0">
        <v>1013.75</v>
      </c>
      <c r="L1323" s="0">
        <v>46.116913</v>
      </c>
      <c r="W1323" s="0">
        <f t="shared" si="20"/>
        <v>52822.76964495275</v>
      </c>
    </row>
    <row r="1324">
      <c r="A1324" s="0">
        <v>149.00625</v>
      </c>
      <c r="B1324" s="0">
        <v>243.735779</v>
      </c>
      <c r="C1324" s="0">
        <v>-48907.132812</v>
      </c>
      <c r="D1324" s="0">
        <v>20000.871094</v>
      </c>
      <c r="E1324" s="0">
        <v>0.104944</v>
      </c>
      <c r="F1324" s="0">
        <v>9.942846</v>
      </c>
      <c r="G1324" s="0">
        <v>-0.359959</v>
      </c>
      <c r="H1324" s="0">
        <v>0.079141</v>
      </c>
      <c r="I1324" s="0">
        <v>0.015129</v>
      </c>
      <c r="J1324" s="0">
        <v>-0.026</v>
      </c>
      <c r="K1324" s="0">
        <v>1013.779968</v>
      </c>
      <c r="L1324" s="0">
        <v>46.124138</v>
      </c>
      <c r="W1324" s="0">
        <f t="shared" si="20"/>
        <v>52839.397153443912</v>
      </c>
    </row>
    <row r="1325">
      <c r="A1325" s="0">
        <v>149.0175</v>
      </c>
      <c r="B1325" s="0">
        <v>201.062424</v>
      </c>
      <c r="C1325" s="0">
        <v>-48882.648437</v>
      </c>
      <c r="D1325" s="0">
        <v>20054.210937</v>
      </c>
      <c r="E1325" s="0">
        <v>0.103502</v>
      </c>
      <c r="F1325" s="0">
        <v>9.949346</v>
      </c>
      <c r="G1325" s="0">
        <v>-0.358609</v>
      </c>
      <c r="H1325" s="0">
        <v>0.031926</v>
      </c>
      <c r="I1325" s="0">
        <v>0.008483</v>
      </c>
      <c r="J1325" s="0">
        <v>-0.013592</v>
      </c>
      <c r="K1325" s="0">
        <v>1013.779968</v>
      </c>
      <c r="L1325" s="0">
        <v>46.124138</v>
      </c>
      <c r="W1325" s="0">
        <f t="shared" si="20"/>
        <v>52836.778105968704</v>
      </c>
    </row>
    <row r="1326">
      <c r="A1326" s="0">
        <v>149.02875</v>
      </c>
      <c r="B1326" s="0">
        <v>341.548615</v>
      </c>
      <c r="C1326" s="0">
        <v>-48941.1875</v>
      </c>
      <c r="D1326" s="0">
        <v>19885.441406</v>
      </c>
      <c r="E1326" s="0">
        <v>0.102612</v>
      </c>
      <c r="F1326" s="0">
        <v>9.949302</v>
      </c>
      <c r="G1326" s="0">
        <v>-0.351391</v>
      </c>
      <c r="H1326" s="0">
        <v>-0.0196</v>
      </c>
      <c r="I1326" s="0">
        <v>0.001932</v>
      </c>
      <c r="J1326" s="0">
        <v>0.002513</v>
      </c>
      <c r="K1326" s="0">
        <v>1013.779968</v>
      </c>
      <c r="L1326" s="0">
        <v>46.124138</v>
      </c>
      <c r="W1326" s="0">
        <f t="shared" si="20"/>
        <v>52827.902374389465</v>
      </c>
    </row>
    <row r="1327">
      <c r="A1327" s="0">
        <v>149.04</v>
      </c>
      <c r="B1327" s="0">
        <v>297.226685</v>
      </c>
      <c r="C1327" s="0">
        <v>-48923.253906</v>
      </c>
      <c r="D1327" s="0">
        <v>20009.166016</v>
      </c>
      <c r="E1327" s="0">
        <v>0.101166</v>
      </c>
      <c r="F1327" s="0">
        <v>9.951281</v>
      </c>
      <c r="G1327" s="0">
        <v>-0.346239</v>
      </c>
      <c r="H1327" s="0">
        <v>-0.046804</v>
      </c>
      <c r="I1327" s="0">
        <v>-0.001822</v>
      </c>
      <c r="J1327" s="0">
        <v>0.010927</v>
      </c>
      <c r="K1327" s="0">
        <v>1013.779968</v>
      </c>
      <c r="L1327" s="0">
        <v>46.124138</v>
      </c>
      <c r="W1327" s="0">
        <f t="shared" si="20"/>
        <v>52857.732084427058</v>
      </c>
    </row>
    <row r="1328">
      <c r="A1328" s="0">
        <v>149.05125</v>
      </c>
      <c r="B1328" s="0">
        <v>154.53891</v>
      </c>
      <c r="C1328" s="0">
        <v>-48918.503906</v>
      </c>
      <c r="D1328" s="0">
        <v>19975.488281</v>
      </c>
      <c r="E1328" s="0">
        <v>0.110474</v>
      </c>
      <c r="F1328" s="0">
        <v>9.944156</v>
      </c>
      <c r="G1328" s="0">
        <v>-0.363219</v>
      </c>
      <c r="H1328" s="0">
        <v>-0.038166</v>
      </c>
      <c r="I1328" s="0">
        <v>-0.000996</v>
      </c>
      <c r="J1328" s="0">
        <v>0.005686</v>
      </c>
      <c r="K1328" s="0">
        <v>1013.779968</v>
      </c>
      <c r="L1328" s="0">
        <v>46.124138</v>
      </c>
      <c r="W1328" s="0">
        <f t="shared" si="20"/>
        <v>52839.985226534736</v>
      </c>
    </row>
    <row r="1329">
      <c r="A1329" s="0">
        <v>149.0625</v>
      </c>
      <c r="B1329" s="0">
        <v>217.648239</v>
      </c>
      <c r="C1329" s="0">
        <v>-48898.890625</v>
      </c>
      <c r="D1329" s="0">
        <v>20065.806641</v>
      </c>
      <c r="E1329" s="0">
        <v>0.111591</v>
      </c>
      <c r="F1329" s="0">
        <v>9.94465</v>
      </c>
      <c r="G1329" s="0">
        <v>-0.361135</v>
      </c>
      <c r="H1329" s="0">
        <v>0.003333</v>
      </c>
      <c r="I1329" s="0">
        <v>0.004024</v>
      </c>
      <c r="J1329" s="0">
        <v>-0.009885</v>
      </c>
      <c r="K1329" s="0">
        <v>1013.779968</v>
      </c>
      <c r="L1329" s="0">
        <v>46.124138</v>
      </c>
      <c r="W1329" s="0">
        <f t="shared" si="20"/>
        <v>52856.271825258853</v>
      </c>
    </row>
    <row r="1330">
      <c r="A1330" s="0">
        <v>149.07375</v>
      </c>
      <c r="B1330" s="0">
        <v>274.819733</v>
      </c>
      <c r="C1330" s="0">
        <v>-48916.511719</v>
      </c>
      <c r="D1330" s="0">
        <v>20082.861328</v>
      </c>
      <c r="E1330" s="0">
        <v>0.108223</v>
      </c>
      <c r="F1330" s="0">
        <v>9.952773</v>
      </c>
      <c r="G1330" s="0">
        <v>-0.34177</v>
      </c>
      <c r="H1330" s="0">
        <v>0.054919</v>
      </c>
      <c r="I1330" s="0">
        <v>0.010732</v>
      </c>
      <c r="J1330" s="0">
        <v>-0.025201</v>
      </c>
      <c r="K1330" s="0">
        <v>1013.779968</v>
      </c>
      <c r="L1330" s="0">
        <v>46.124138</v>
      </c>
      <c r="W1330" s="0">
        <f t="shared" si="20"/>
        <v>52879.315084070338</v>
      </c>
    </row>
    <row r="1331">
      <c r="A1331" s="0">
        <v>149.085</v>
      </c>
      <c r="B1331" s="0">
        <v>283.065674</v>
      </c>
      <c r="C1331" s="0">
        <v>-48892.730469</v>
      </c>
      <c r="D1331" s="0">
        <v>20022.300781</v>
      </c>
      <c r="E1331" s="0">
        <v>0.097122</v>
      </c>
      <c r="F1331" s="0">
        <v>9.943512</v>
      </c>
      <c r="G1331" s="0">
        <v>-0.353243</v>
      </c>
      <c r="H1331" s="0">
        <v>0.096891</v>
      </c>
      <c r="I1331" s="0">
        <v>0.016449</v>
      </c>
      <c r="J1331" s="0">
        <v>-0.034647</v>
      </c>
      <c r="K1331" s="0">
        <v>1013.779968</v>
      </c>
      <c r="L1331" s="0">
        <v>46.124138</v>
      </c>
      <c r="W1331" s="0">
        <f t="shared" si="20"/>
        <v>52834.380354603491</v>
      </c>
    </row>
    <row r="1332">
      <c r="A1332" s="0">
        <v>149.09625</v>
      </c>
      <c r="B1332" s="0">
        <v>178.044739</v>
      </c>
      <c r="C1332" s="0">
        <v>-48882.546875</v>
      </c>
      <c r="D1332" s="0">
        <v>20075.255859</v>
      </c>
      <c r="E1332" s="0">
        <v>0.116993</v>
      </c>
      <c r="F1332" s="0">
        <v>9.944804</v>
      </c>
      <c r="G1332" s="0">
        <v>-0.347558</v>
      </c>
      <c r="H1332" s="0">
        <v>0.089362</v>
      </c>
      <c r="I1332" s="0">
        <v>0.015321</v>
      </c>
      <c r="J1332" s="0">
        <v>-0.029209</v>
      </c>
      <c r="K1332" s="0">
        <v>1013.779968</v>
      </c>
      <c r="L1332" s="0">
        <v>46.124138</v>
      </c>
      <c r="W1332" s="0">
        <f t="shared" si="20"/>
        <v>52844.592786017114</v>
      </c>
    </row>
    <row r="1333">
      <c r="A1333" s="0">
        <v>149.1075</v>
      </c>
      <c r="B1333" s="0">
        <v>134.43895</v>
      </c>
      <c r="C1333" s="0">
        <v>-48900.390625</v>
      </c>
      <c r="D1333" s="0">
        <v>20083.378906</v>
      </c>
      <c r="E1333" s="0">
        <v>0.12564</v>
      </c>
      <c r="F1333" s="0">
        <v>9.950361</v>
      </c>
      <c r="G1333" s="0">
        <v>-0.352098</v>
      </c>
      <c r="H1333" s="0">
        <v>0.058006</v>
      </c>
      <c r="I1333" s="0">
        <v>0.011661</v>
      </c>
      <c r="J1333" s="0">
        <v>-0.020883</v>
      </c>
      <c r="K1333" s="0">
        <v>1013.799988</v>
      </c>
      <c r="L1333" s="0">
        <v>46.124138</v>
      </c>
      <c r="W1333" s="0">
        <f t="shared" si="20"/>
        <v>52864.055703198093</v>
      </c>
    </row>
    <row r="1334">
      <c r="A1334" s="0">
        <v>149.11875</v>
      </c>
      <c r="B1334" s="0">
        <v>182.861404</v>
      </c>
      <c r="C1334" s="0">
        <v>-48926.625</v>
      </c>
      <c r="D1334" s="0">
        <v>20059.484375</v>
      </c>
      <c r="E1334" s="0">
        <v>0.101691</v>
      </c>
      <c r="F1334" s="0">
        <v>9.9402</v>
      </c>
      <c r="G1334" s="0">
        <v>-0.363515</v>
      </c>
      <c r="H1334" s="0">
        <v>0.004521</v>
      </c>
      <c r="I1334" s="0">
        <v>0.005135</v>
      </c>
      <c r="J1334" s="0">
        <v>-0.005648</v>
      </c>
      <c r="K1334" s="0">
        <v>1013.799988</v>
      </c>
      <c r="L1334" s="0">
        <v>46.124138</v>
      </c>
      <c r="W1334" s="0">
        <f t="shared" si="20"/>
        <v>52879.400389703427</v>
      </c>
    </row>
    <row r="1335">
      <c r="A1335" s="0">
        <v>149.13</v>
      </c>
      <c r="B1335" s="0">
        <v>210.355331</v>
      </c>
      <c r="C1335" s="0">
        <v>-48927.773437</v>
      </c>
      <c r="D1335" s="0">
        <v>20209.449219</v>
      </c>
      <c r="E1335" s="0">
        <v>0.102287</v>
      </c>
      <c r="F1335" s="0">
        <v>9.946709</v>
      </c>
      <c r="G1335" s="0">
        <v>-0.348741</v>
      </c>
      <c r="H1335" s="0">
        <v>-0.039225</v>
      </c>
      <c r="I1335" s="0">
        <v>-2.10506E-05</v>
      </c>
      <c r="J1335" s="0">
        <v>0.007709</v>
      </c>
      <c r="K1335" s="0">
        <v>1013.799988</v>
      </c>
      <c r="L1335" s="0">
        <v>46.124138</v>
      </c>
      <c r="W1335" s="0">
        <f t="shared" si="20"/>
        <v>52937.634066919</v>
      </c>
    </row>
    <row r="1336">
      <c r="A1336" s="0">
        <v>149.14125</v>
      </c>
      <c r="B1336" s="0">
        <v>148.947464</v>
      </c>
      <c r="C1336" s="0">
        <v>-48931.582031</v>
      </c>
      <c r="D1336" s="0">
        <v>19962.017578</v>
      </c>
      <c r="E1336" s="0">
        <v>0.110263</v>
      </c>
      <c r="F1336" s="0">
        <v>9.948148</v>
      </c>
      <c r="G1336" s="0">
        <v>-0.344633</v>
      </c>
      <c r="H1336" s="0">
        <v>-0.049686</v>
      </c>
      <c r="I1336" s="0">
        <v>-0.001708</v>
      </c>
      <c r="J1336" s="0">
        <v>0.010927</v>
      </c>
      <c r="K1336" s="0">
        <v>1013.799988</v>
      </c>
      <c r="L1336" s="0">
        <v>46.124138</v>
      </c>
      <c r="W1336" s="0">
        <f t="shared" si="20"/>
        <v>52846.987153364709</v>
      </c>
    </row>
    <row r="1337">
      <c r="A1337" s="0">
        <v>149.1525</v>
      </c>
      <c r="B1337" s="0">
        <v>241.160873</v>
      </c>
      <c r="C1337" s="0">
        <v>-48925.5625</v>
      </c>
      <c r="D1337" s="0">
        <v>20059.380859</v>
      </c>
      <c r="E1337" s="0">
        <v>0.108583</v>
      </c>
      <c r="F1337" s="0">
        <v>9.943153</v>
      </c>
      <c r="G1337" s="0">
        <v>-0.368295</v>
      </c>
      <c r="H1337" s="0">
        <v>-0.020676</v>
      </c>
      <c r="I1337" s="0">
        <v>0.001494</v>
      </c>
      <c r="J1337" s="0">
        <v>-0.000704</v>
      </c>
      <c r="K1337" s="0">
        <v>1013.799988</v>
      </c>
      <c r="L1337" s="0">
        <v>46.124138</v>
      </c>
      <c r="W1337" s="0">
        <f t="shared" si="20"/>
        <v>52878.611791105934</v>
      </c>
    </row>
    <row r="1338">
      <c r="A1338" s="0">
        <v>149.16375</v>
      </c>
      <c r="B1338" s="0">
        <v>154.361053</v>
      </c>
      <c r="C1338" s="0">
        <v>-48909.449219</v>
      </c>
      <c r="D1338" s="0">
        <v>20220.484375</v>
      </c>
      <c r="E1338" s="0">
        <v>0.110517</v>
      </c>
      <c r="F1338" s="0">
        <v>9.939206</v>
      </c>
      <c r="G1338" s="0">
        <v>-0.364447</v>
      </c>
      <c r="H1338" s="0">
        <v>0.034128</v>
      </c>
      <c r="I1338" s="0">
        <v>0.007917</v>
      </c>
      <c r="J1338" s="0">
        <v>-0.019521</v>
      </c>
      <c r="K1338" s="0">
        <v>1013.799988</v>
      </c>
      <c r="L1338" s="0">
        <v>46.124138</v>
      </c>
      <c r="W1338" s="0">
        <f t="shared" si="20"/>
        <v>52924.720486746482</v>
      </c>
    </row>
    <row r="1339">
      <c r="A1339" s="0">
        <v>149.175</v>
      </c>
      <c r="B1339" s="0">
        <v>265.20462</v>
      </c>
      <c r="C1339" s="0">
        <v>-48929.933594</v>
      </c>
      <c r="D1339" s="0">
        <v>20206.181641</v>
      </c>
      <c r="E1339" s="0">
        <v>0.108799</v>
      </c>
      <c r="F1339" s="0">
        <v>9.948837</v>
      </c>
      <c r="G1339" s="0">
        <v>-0.362758</v>
      </c>
      <c r="H1339" s="0">
        <v>0.075803</v>
      </c>
      <c r="I1339" s="0">
        <v>0.0126</v>
      </c>
      <c r="J1339" s="0">
        <v>-0.03101</v>
      </c>
      <c r="K1339" s="0">
        <v>1013.799988</v>
      </c>
      <c r="L1339" s="0">
        <v>46.124138</v>
      </c>
      <c r="W1339" s="0">
        <f t="shared" si="20"/>
        <v>52938.629671656643</v>
      </c>
    </row>
    <row r="1340">
      <c r="A1340" s="0">
        <v>149.18625</v>
      </c>
      <c r="B1340" s="0">
        <v>236.192505</v>
      </c>
      <c r="C1340" s="0">
        <v>-48988.984375</v>
      </c>
      <c r="D1340" s="0">
        <v>20023.433594</v>
      </c>
      <c r="E1340" s="0">
        <v>0.104533</v>
      </c>
      <c r="F1340" s="0">
        <v>9.948295</v>
      </c>
      <c r="G1340" s="0">
        <v>-0.360921</v>
      </c>
      <c r="H1340" s="0">
        <v>0.098464</v>
      </c>
      <c r="I1340" s="0">
        <v>0.015502</v>
      </c>
      <c r="J1340" s="0">
        <v>-0.033851</v>
      </c>
      <c r="K1340" s="0">
        <v>1013.799988</v>
      </c>
      <c r="L1340" s="0">
        <v>46.124138</v>
      </c>
      <c r="W1340" s="0">
        <f t="shared" si="20"/>
        <v>52923.664554589755</v>
      </c>
    </row>
    <row r="1341">
      <c r="A1341" s="0">
        <v>149.1975</v>
      </c>
      <c r="B1341" s="0">
        <v>185.085709</v>
      </c>
      <c r="C1341" s="0">
        <v>-48929.253906</v>
      </c>
      <c r="D1341" s="0">
        <v>20028.039062</v>
      </c>
      <c r="E1341" s="0">
        <v>0.097633</v>
      </c>
      <c r="F1341" s="0">
        <v>9.941708</v>
      </c>
      <c r="G1341" s="0">
        <v>-0.355532</v>
      </c>
      <c r="H1341" s="0">
        <v>0.073234</v>
      </c>
      <c r="I1341" s="0">
        <v>0.01297</v>
      </c>
      <c r="J1341" s="0">
        <v>-0.024886</v>
      </c>
      <c r="K1341" s="0">
        <v>1013.799988</v>
      </c>
      <c r="L1341" s="0">
        <v>46.124138</v>
      </c>
      <c r="W1341" s="0">
        <f t="shared" si="20"/>
        <v>52869.920495367594</v>
      </c>
    </row>
    <row r="1342">
      <c r="A1342" s="0">
        <v>149.20875</v>
      </c>
      <c r="B1342" s="0">
        <v>125.42041</v>
      </c>
      <c r="C1342" s="0">
        <v>-48915.625</v>
      </c>
      <c r="D1342" s="0">
        <v>19965.015625</v>
      </c>
      <c r="E1342" s="0">
        <v>0.105547</v>
      </c>
      <c r="F1342" s="0">
        <v>9.946931</v>
      </c>
      <c r="G1342" s="0">
        <v>-0.355335</v>
      </c>
      <c r="H1342" s="0">
        <v>0.032178</v>
      </c>
      <c r="I1342" s="0">
        <v>0.00804</v>
      </c>
      <c r="J1342" s="0">
        <v>-0.014266</v>
      </c>
      <c r="K1342" s="0">
        <v>1013.769958</v>
      </c>
      <c r="L1342" s="0">
        <v>46.126678</v>
      </c>
      <c r="W1342" s="0">
        <f t="shared" si="20"/>
        <v>52833.284474149092</v>
      </c>
    </row>
    <row r="1343">
      <c r="A1343" s="0">
        <v>149.22</v>
      </c>
      <c r="B1343" s="0">
        <v>111.80365</v>
      </c>
      <c r="C1343" s="0">
        <v>-48926.570312</v>
      </c>
      <c r="D1343" s="0">
        <v>20121.761719</v>
      </c>
      <c r="E1343" s="0">
        <v>0.104942</v>
      </c>
      <c r="F1343" s="0">
        <v>9.941789</v>
      </c>
      <c r="G1343" s="0">
        <v>-0.362142</v>
      </c>
      <c r="H1343" s="0">
        <v>-0.019349</v>
      </c>
      <c r="I1343" s="0">
        <v>0.002227</v>
      </c>
      <c r="J1343" s="0">
        <v>0.000967</v>
      </c>
      <c r="K1343" s="0">
        <v>1013.769958</v>
      </c>
      <c r="L1343" s="0">
        <v>46.126678</v>
      </c>
      <c r="W1343" s="0">
        <f t="shared" si="20"/>
        <v>52902.807838785331</v>
      </c>
    </row>
    <row r="1344">
      <c r="A1344" s="0">
        <v>149.23125</v>
      </c>
      <c r="B1344" s="0">
        <v>241.964111</v>
      </c>
      <c r="C1344" s="0">
        <v>-48919.671875</v>
      </c>
      <c r="D1344" s="0">
        <v>19957.070312</v>
      </c>
      <c r="E1344" s="0">
        <v>0.101219</v>
      </c>
      <c r="F1344" s="0">
        <v>9.943611</v>
      </c>
      <c r="G1344" s="0">
        <v>-0.355346</v>
      </c>
      <c r="H1344" s="0">
        <v>-0.046768</v>
      </c>
      <c r="I1344" s="0">
        <v>-0.00088</v>
      </c>
      <c r="J1344" s="0">
        <v>0.010248</v>
      </c>
      <c r="K1344" s="0">
        <v>1013.769958</v>
      </c>
      <c r="L1344" s="0">
        <v>46.126678</v>
      </c>
      <c r="W1344" s="0">
        <f t="shared" si="20"/>
        <v>52834.434779098279</v>
      </c>
    </row>
    <row r="1345">
      <c r="A1345" s="0">
        <v>149.2425</v>
      </c>
      <c r="B1345" s="0">
        <v>292.138184</v>
      </c>
      <c r="C1345" s="0">
        <v>-48888.457031</v>
      </c>
      <c r="D1345" s="0">
        <v>20031.830078</v>
      </c>
      <c r="E1345" s="0">
        <v>0.107491</v>
      </c>
      <c r="F1345" s="0">
        <v>9.951272</v>
      </c>
      <c r="G1345" s="0">
        <v>-0.350353</v>
      </c>
      <c r="H1345" s="0">
        <v>-0.041693</v>
      </c>
      <c r="I1345" s="0">
        <v>-0.00114</v>
      </c>
      <c r="J1345" s="0">
        <v>0.006319</v>
      </c>
      <c r="K1345" s="0">
        <v>1013.769958</v>
      </c>
      <c r="L1345" s="0">
        <v>46.126678</v>
      </c>
      <c r="W1345" s="0">
        <f t="shared" si="20"/>
        <v>52834.087404481106</v>
      </c>
    </row>
    <row r="1346">
      <c r="A1346" s="0">
        <v>149.25375</v>
      </c>
      <c r="B1346" s="0">
        <v>231.493652</v>
      </c>
      <c r="C1346" s="0">
        <v>-48893.710937</v>
      </c>
      <c r="D1346" s="0">
        <v>20116.162109</v>
      </c>
      <c r="E1346" s="0">
        <v>0.103656</v>
      </c>
      <c r="F1346" s="0">
        <v>9.947988</v>
      </c>
      <c r="G1346" s="0">
        <v>-0.355263</v>
      </c>
      <c r="H1346" s="0">
        <v>-0.000669</v>
      </c>
      <c r="I1346" s="0">
        <v>0.003775</v>
      </c>
      <c r="J1346" s="0">
        <v>-0.008352</v>
      </c>
      <c r="K1346" s="0">
        <v>1013.769958</v>
      </c>
      <c r="L1346" s="0">
        <v>46.126678</v>
      </c>
      <c r="W1346" s="0">
        <f ref="W1346:W1409" t="shared" si="21">SQRT((B1346)^2+(C1346)^2+(D1346)^2)</f>
        <v>52870.677473410506</v>
      </c>
    </row>
    <row r="1347">
      <c r="A1347" s="0">
        <v>149.265</v>
      </c>
      <c r="B1347" s="0">
        <v>172.911438</v>
      </c>
      <c r="C1347" s="0">
        <v>-48911.65625</v>
      </c>
      <c r="D1347" s="0">
        <v>20167.210937</v>
      </c>
      <c r="E1347" s="0">
        <v>0.108771</v>
      </c>
      <c r="F1347" s="0">
        <v>9.936687</v>
      </c>
      <c r="G1347" s="0">
        <v>-0.366252</v>
      </c>
      <c r="H1347" s="0">
        <v>0.061847</v>
      </c>
      <c r="I1347" s="0">
        <v>0.01096</v>
      </c>
      <c r="J1347" s="0">
        <v>-0.027264</v>
      </c>
      <c r="K1347" s="0">
        <v>1013.769958</v>
      </c>
      <c r="L1347" s="0">
        <v>46.126678</v>
      </c>
      <c r="W1347" s="0">
        <f t="shared" si="21"/>
        <v>52906.487432648632</v>
      </c>
    </row>
    <row r="1348">
      <c r="A1348" s="0">
        <v>149.27625</v>
      </c>
      <c r="B1348" s="0">
        <v>194.031464</v>
      </c>
      <c r="C1348" s="0">
        <v>-48924.746094</v>
      </c>
      <c r="D1348" s="0">
        <v>20093.833984</v>
      </c>
      <c r="E1348" s="0">
        <v>0.106614</v>
      </c>
      <c r="F1348" s="0">
        <v>9.940938</v>
      </c>
      <c r="G1348" s="0">
        <v>-0.365349</v>
      </c>
      <c r="H1348" s="0">
        <v>0.096077</v>
      </c>
      <c r="I1348" s="0">
        <v>0.015344</v>
      </c>
      <c r="J1348" s="0">
        <v>-0.034385</v>
      </c>
      <c r="K1348" s="0">
        <v>1013.769958</v>
      </c>
      <c r="L1348" s="0">
        <v>46.126678</v>
      </c>
      <c r="W1348" s="0">
        <f t="shared" si="21"/>
        <v>52890.7420324951</v>
      </c>
    </row>
    <row r="1349">
      <c r="A1349" s="0">
        <v>149.2875</v>
      </c>
      <c r="B1349" s="0">
        <v>214.099442</v>
      </c>
      <c r="C1349" s="0">
        <v>-48924.394531</v>
      </c>
      <c r="D1349" s="0">
        <v>19985.40625</v>
      </c>
      <c r="E1349" s="0">
        <v>0.113388</v>
      </c>
      <c r="F1349" s="0">
        <v>9.94245</v>
      </c>
      <c r="G1349" s="0">
        <v>-0.367464</v>
      </c>
      <c r="H1349" s="0">
        <v>0.091451</v>
      </c>
      <c r="I1349" s="0">
        <v>0.015246</v>
      </c>
      <c r="J1349" s="0">
        <v>-0.03031</v>
      </c>
      <c r="K1349" s="0">
        <v>1013.769958</v>
      </c>
      <c r="L1349" s="0">
        <v>46.126678</v>
      </c>
      <c r="W1349" s="0">
        <f t="shared" si="21"/>
        <v>52849.396229035076</v>
      </c>
    </row>
    <row r="1350">
      <c r="A1350" s="0">
        <v>149.29875</v>
      </c>
      <c r="B1350" s="0">
        <v>150.344894</v>
      </c>
      <c r="C1350" s="0">
        <v>-48906.042969</v>
      </c>
      <c r="D1350" s="0">
        <v>19997.814453</v>
      </c>
      <c r="E1350" s="0">
        <v>0.10928</v>
      </c>
      <c r="F1350" s="0">
        <v>9.941405</v>
      </c>
      <c r="G1350" s="0">
        <v>-0.360419</v>
      </c>
      <c r="H1350" s="0">
        <v>0.055083</v>
      </c>
      <c r="I1350" s="0">
        <v>0.01109</v>
      </c>
      <c r="J1350" s="0">
        <v>-0.020437</v>
      </c>
      <c r="K1350" s="0">
        <v>1013.769958</v>
      </c>
      <c r="L1350" s="0">
        <v>46.126678</v>
      </c>
      <c r="W1350" s="0">
        <f t="shared" si="21"/>
        <v>52836.8831912845</v>
      </c>
    </row>
    <row r="1351">
      <c r="A1351" s="0">
        <v>149.31</v>
      </c>
      <c r="B1351" s="0">
        <v>206.985703</v>
      </c>
      <c r="C1351" s="0">
        <v>-48913.789062</v>
      </c>
      <c r="D1351" s="0">
        <v>20066.007812</v>
      </c>
      <c r="E1351" s="0">
        <v>0.106747</v>
      </c>
      <c r="F1351" s="0">
        <v>9.943707</v>
      </c>
      <c r="G1351" s="0">
        <v>-0.342789</v>
      </c>
      <c r="H1351" s="0">
        <v>0.009687</v>
      </c>
      <c r="I1351" s="0">
        <v>0.006425</v>
      </c>
      <c r="J1351" s="0">
        <v>-0.005834</v>
      </c>
      <c r="K1351" s="0">
        <v>1013.779968</v>
      </c>
      <c r="L1351" s="0">
        <v>46.126678</v>
      </c>
      <c r="W1351" s="0">
        <f t="shared" si="21"/>
        <v>52870.088641823961</v>
      </c>
    </row>
    <row r="1352">
      <c r="A1352" s="0">
        <v>149.32125</v>
      </c>
      <c r="B1352" s="0">
        <v>227.573242</v>
      </c>
      <c r="C1352" s="0">
        <v>-48910.792969</v>
      </c>
      <c r="D1352" s="0">
        <v>20182.767578</v>
      </c>
      <c r="E1352" s="0">
        <v>0.099166</v>
      </c>
      <c r="F1352" s="0">
        <v>9.953894</v>
      </c>
      <c r="G1352" s="0">
        <v>-0.356398</v>
      </c>
      <c r="H1352" s="0">
        <v>-0.031297</v>
      </c>
      <c r="I1352" s="0">
        <v>0.000951</v>
      </c>
      <c r="J1352" s="0">
        <v>0.006401</v>
      </c>
      <c r="K1352" s="0">
        <v>1013.779968</v>
      </c>
      <c r="L1352" s="0">
        <v>46.126678</v>
      </c>
      <c r="W1352" s="0">
        <f t="shared" si="21"/>
        <v>52911.828219637449</v>
      </c>
    </row>
    <row r="1353">
      <c r="A1353" s="0">
        <v>149.3325</v>
      </c>
      <c r="B1353" s="0">
        <v>220.062363</v>
      </c>
      <c r="C1353" s="0">
        <v>-48907.890625</v>
      </c>
      <c r="D1353" s="0">
        <v>20085.369141</v>
      </c>
      <c r="E1353" s="0">
        <v>0.108404</v>
      </c>
      <c r="F1353" s="0">
        <v>9.963179</v>
      </c>
      <c r="G1353" s="0">
        <v>-0.360706</v>
      </c>
      <c r="H1353" s="0">
        <v>-0.048168</v>
      </c>
      <c r="I1353" s="0">
        <v>-0.001317</v>
      </c>
      <c r="J1353" s="0">
        <v>0.008857</v>
      </c>
      <c r="K1353" s="0">
        <v>1013.779968</v>
      </c>
      <c r="L1353" s="0">
        <v>46.126678</v>
      </c>
      <c r="W1353" s="0">
        <f t="shared" si="21"/>
        <v>52872.036525566211</v>
      </c>
    </row>
    <row r="1354">
      <c r="A1354" s="0">
        <v>149.34375</v>
      </c>
      <c r="B1354" s="0">
        <v>258.149628</v>
      </c>
      <c r="C1354" s="0">
        <v>-48903.300781</v>
      </c>
      <c r="D1354" s="0">
        <v>20168.652344</v>
      </c>
      <c r="E1354" s="0">
        <v>0.106731</v>
      </c>
      <c r="F1354" s="0">
        <v>9.950591</v>
      </c>
      <c r="G1354" s="0">
        <v>-0.363193</v>
      </c>
      <c r="H1354" s="0">
        <v>-0.01686</v>
      </c>
      <c r="I1354" s="0">
        <v>0.002732</v>
      </c>
      <c r="J1354" s="0">
        <v>-0.002594</v>
      </c>
      <c r="K1354" s="0">
        <v>1013.779968</v>
      </c>
      <c r="L1354" s="0">
        <v>46.126678</v>
      </c>
      <c r="W1354" s="0">
        <f t="shared" si="21"/>
        <v>52899.659789837286</v>
      </c>
    </row>
    <row r="1355">
      <c r="A1355" s="0">
        <v>149.355</v>
      </c>
      <c r="B1355" s="0">
        <v>228.159058</v>
      </c>
      <c r="C1355" s="0">
        <v>-48921.820312</v>
      </c>
      <c r="D1355" s="0">
        <v>20018.789062</v>
      </c>
      <c r="E1355" s="0">
        <v>0.100038</v>
      </c>
      <c r="F1355" s="0">
        <v>9.955305</v>
      </c>
      <c r="G1355" s="0">
        <v>-0.357751</v>
      </c>
      <c r="H1355" s="0">
        <v>0.031397</v>
      </c>
      <c r="I1355" s="0">
        <v>0.007938</v>
      </c>
      <c r="J1355" s="0">
        <v>-0.019155</v>
      </c>
      <c r="K1355" s="0">
        <v>1013.779968</v>
      </c>
      <c r="L1355" s="0">
        <v>46.126678</v>
      </c>
      <c r="W1355" s="0">
        <f t="shared" si="21"/>
        <v>52859.70558662065</v>
      </c>
    </row>
    <row r="1356">
      <c r="A1356" s="0">
        <v>149.36625</v>
      </c>
      <c r="B1356" s="0">
        <v>77.182884</v>
      </c>
      <c r="C1356" s="0">
        <v>-48921.5</v>
      </c>
      <c r="D1356" s="0">
        <v>20052.769531</v>
      </c>
      <c r="E1356" s="0">
        <v>0.097708</v>
      </c>
      <c r="F1356" s="0">
        <v>9.953596</v>
      </c>
      <c r="G1356" s="0">
        <v>-0.35427</v>
      </c>
      <c r="H1356" s="0">
        <v>0.083933</v>
      </c>
      <c r="I1356" s="0">
        <v>0.014087</v>
      </c>
      <c r="J1356" s="0">
        <v>-0.032699</v>
      </c>
      <c r="K1356" s="0">
        <v>1013.779968</v>
      </c>
      <c r="L1356" s="0">
        <v>46.126678</v>
      </c>
      <c r="W1356" s="0">
        <f t="shared" si="21"/>
        <v>52871.851540408388</v>
      </c>
    </row>
    <row r="1357">
      <c r="A1357" s="0">
        <v>149.3775</v>
      </c>
      <c r="B1357" s="0">
        <v>146.040039</v>
      </c>
      <c r="C1357" s="0">
        <v>-48916.125</v>
      </c>
      <c r="D1357" s="0">
        <v>20065.751953</v>
      </c>
      <c r="E1357" s="0">
        <v>0.11262</v>
      </c>
      <c r="F1357" s="0">
        <v>9.943381</v>
      </c>
      <c r="G1357" s="0">
        <v>-0.358349</v>
      </c>
      <c r="H1357" s="0">
        <v>0.09113</v>
      </c>
      <c r="I1357" s="0">
        <v>0.015483</v>
      </c>
      <c r="J1357" s="0">
        <v>-0.030815</v>
      </c>
      <c r="K1357" s="0">
        <v>1013.779968</v>
      </c>
      <c r="L1357" s="0">
        <v>46.126678</v>
      </c>
      <c r="W1357" s="0">
        <f t="shared" si="21"/>
        <v>52871.949218351496</v>
      </c>
    </row>
    <row r="1358">
      <c r="A1358" s="0">
        <v>149.38875</v>
      </c>
      <c r="B1358" s="0">
        <v>200.372314</v>
      </c>
      <c r="C1358" s="0">
        <v>-48910.78125</v>
      </c>
      <c r="D1358" s="0">
        <v>20148.033203</v>
      </c>
      <c r="E1358" s="0">
        <v>0.112499</v>
      </c>
      <c r="F1358" s="0">
        <v>9.946492</v>
      </c>
      <c r="G1358" s="0">
        <v>-0.358128</v>
      </c>
      <c r="H1358" s="0">
        <v>0.077484</v>
      </c>
      <c r="I1358" s="0">
        <v>0.014072</v>
      </c>
      <c r="J1358" s="0">
        <v>-0.027186</v>
      </c>
      <c r="K1358" s="0">
        <v>1013.779968</v>
      </c>
      <c r="L1358" s="0">
        <v>46.126678</v>
      </c>
      <c r="W1358" s="0">
        <f t="shared" si="21"/>
        <v>52898.467969297177</v>
      </c>
    </row>
    <row r="1359">
      <c r="A1359" s="0">
        <v>149.4</v>
      </c>
      <c r="B1359" s="0">
        <v>207.00769</v>
      </c>
      <c r="C1359" s="0">
        <v>-48896.789062</v>
      </c>
      <c r="D1359" s="0">
        <v>20142.039062</v>
      </c>
      <c r="E1359" s="0">
        <v>0.107079</v>
      </c>
      <c r="F1359" s="0">
        <v>9.947671</v>
      </c>
      <c r="G1359" s="0">
        <v>-0.356173</v>
      </c>
      <c r="H1359" s="0">
        <v>0.030361</v>
      </c>
      <c r="I1359" s="0">
        <v>0.009194</v>
      </c>
      <c r="J1359" s="0">
        <v>-0.013023</v>
      </c>
      <c r="K1359" s="0">
        <v>1013.789978</v>
      </c>
      <c r="L1359" s="0">
        <v>46.129021</v>
      </c>
      <c r="W1359" s="0">
        <f t="shared" si="21"/>
        <v>52883.273067507616</v>
      </c>
    </row>
    <row r="1360">
      <c r="A1360" s="0">
        <v>149.41125</v>
      </c>
      <c r="B1360" s="0">
        <v>234.661789</v>
      </c>
      <c r="C1360" s="0">
        <v>-48911.132812</v>
      </c>
      <c r="D1360" s="0">
        <v>20066.517578</v>
      </c>
      <c r="E1360" s="0">
        <v>0.090382</v>
      </c>
      <c r="F1360" s="0">
        <v>9.950852</v>
      </c>
      <c r="G1360" s="0">
        <v>-0.351887</v>
      </c>
      <c r="H1360" s="0">
        <v>-0.016469</v>
      </c>
      <c r="I1360" s="0">
        <v>0.002561</v>
      </c>
      <c r="J1360" s="0">
        <v>0.001878</v>
      </c>
      <c r="K1360" s="0">
        <v>1013.789978</v>
      </c>
      <c r="L1360" s="0">
        <v>46.129021</v>
      </c>
      <c r="W1360" s="0">
        <f t="shared" si="21"/>
        <v>52867.940255096975</v>
      </c>
    </row>
    <row r="1361">
      <c r="A1361" s="0">
        <v>149.4225</v>
      </c>
      <c r="B1361" s="0">
        <v>150.978165</v>
      </c>
      <c r="C1361" s="0">
        <v>-48923.085937</v>
      </c>
      <c r="D1361" s="0">
        <v>20060.376953</v>
      </c>
      <c r="E1361" s="0">
        <v>0.107688</v>
      </c>
      <c r="F1361" s="0">
        <v>9.957397</v>
      </c>
      <c r="G1361" s="0">
        <v>-0.352957</v>
      </c>
      <c r="H1361" s="0">
        <v>-0.047157</v>
      </c>
      <c r="I1361" s="0">
        <v>-0.001222</v>
      </c>
      <c r="J1361" s="0">
        <v>0.010858</v>
      </c>
      <c r="K1361" s="0">
        <v>1013.789978</v>
      </c>
      <c r="L1361" s="0">
        <v>46.129021</v>
      </c>
      <c r="W1361" s="0">
        <f t="shared" si="21"/>
        <v>52876.363864224324</v>
      </c>
    </row>
    <row r="1362">
      <c r="A1362" s="0">
        <v>149.43375</v>
      </c>
      <c r="B1362" s="0">
        <v>280.817596</v>
      </c>
      <c r="C1362" s="0">
        <v>-48913.734375</v>
      </c>
      <c r="D1362" s="0">
        <v>20067.433594</v>
      </c>
      <c r="E1362" s="0">
        <v>0.113207</v>
      </c>
      <c r="F1362" s="0">
        <v>9.951303</v>
      </c>
      <c r="G1362" s="0">
        <v>-0.367715</v>
      </c>
      <c r="H1362" s="0">
        <v>-0.029397</v>
      </c>
      <c r="I1362" s="0">
        <v>0.000863</v>
      </c>
      <c r="J1362" s="0">
        <v>0.002825</v>
      </c>
      <c r="K1362" s="0">
        <v>1013.789978</v>
      </c>
      <c r="L1362" s="0">
        <v>46.129021</v>
      </c>
      <c r="W1362" s="0">
        <f t="shared" si="21"/>
        <v>52870.919796045535</v>
      </c>
    </row>
    <row r="1363">
      <c r="A1363" s="0">
        <v>149.445</v>
      </c>
      <c r="B1363" s="0">
        <v>145.385239</v>
      </c>
      <c r="C1363" s="0">
        <v>-48909.347656</v>
      </c>
      <c r="D1363" s="0">
        <v>20041.855469</v>
      </c>
      <c r="E1363" s="0">
        <v>0.116499</v>
      </c>
      <c r="F1363" s="0">
        <v>9.945843</v>
      </c>
      <c r="G1363" s="0">
        <v>-0.35744</v>
      </c>
      <c r="H1363" s="0">
        <v>0.01156</v>
      </c>
      <c r="I1363" s="0">
        <v>0.005145</v>
      </c>
      <c r="J1363" s="0">
        <v>-0.011703</v>
      </c>
      <c r="K1363" s="0">
        <v>1013.789978</v>
      </c>
      <c r="L1363" s="0">
        <v>46.129021</v>
      </c>
      <c r="W1363" s="0">
        <f t="shared" si="21"/>
        <v>52856.611654962115</v>
      </c>
    </row>
    <row r="1364">
      <c r="A1364" s="0">
        <v>149.45625</v>
      </c>
      <c r="B1364" s="0">
        <v>123.367905</v>
      </c>
      <c r="C1364" s="0">
        <v>-48939.015625</v>
      </c>
      <c r="D1364" s="0">
        <v>20196.794922</v>
      </c>
      <c r="E1364" s="0">
        <v>0.101619</v>
      </c>
      <c r="F1364" s="0">
        <v>9.934441</v>
      </c>
      <c r="G1364" s="0">
        <v>-0.341636</v>
      </c>
      <c r="H1364" s="0">
        <v>0.063144</v>
      </c>
      <c r="I1364" s="0">
        <v>0.011398</v>
      </c>
      <c r="J1364" s="0">
        <v>-0.028126</v>
      </c>
      <c r="K1364" s="0">
        <v>1013.789978</v>
      </c>
      <c r="L1364" s="0">
        <v>46.129021</v>
      </c>
      <c r="W1364" s="0">
        <f t="shared" si="21"/>
        <v>52942.922049177672</v>
      </c>
    </row>
    <row r="1365">
      <c r="A1365" s="0">
        <v>149.4675</v>
      </c>
      <c r="B1365" s="0">
        <v>210.45462</v>
      </c>
      <c r="C1365" s="0">
        <v>-48924.414062</v>
      </c>
      <c r="D1365" s="0">
        <v>20046.693359</v>
      </c>
      <c r="E1365" s="0">
        <v>0.100788</v>
      </c>
      <c r="F1365" s="0">
        <v>9.955752</v>
      </c>
      <c r="G1365" s="0">
        <v>-0.356</v>
      </c>
      <c r="H1365" s="0">
        <v>0.094874</v>
      </c>
      <c r="I1365" s="0">
        <v>0.015706</v>
      </c>
      <c r="J1365" s="0">
        <v>-0.032922</v>
      </c>
      <c r="K1365" s="0">
        <v>1013.789978</v>
      </c>
      <c r="L1365" s="0">
        <v>46.129021</v>
      </c>
      <c r="W1365" s="0">
        <f t="shared" si="21"/>
        <v>52872.606301249019</v>
      </c>
    </row>
    <row r="1366">
      <c r="A1366" s="0">
        <v>149.47875</v>
      </c>
      <c r="B1366" s="0">
        <v>187.838272</v>
      </c>
      <c r="C1366" s="0">
        <v>-48911.96875</v>
      </c>
      <c r="D1366" s="0">
        <v>20083.845703</v>
      </c>
      <c r="E1366" s="0">
        <v>0.105214</v>
      </c>
      <c r="F1366" s="0">
        <v>9.946475</v>
      </c>
      <c r="G1366" s="0">
        <v>-0.366797</v>
      </c>
      <c r="H1366" s="0">
        <v>0.092322</v>
      </c>
      <c r="I1366" s="0">
        <v>0.014641</v>
      </c>
      <c r="J1366" s="0">
        <v>-0.029889</v>
      </c>
      <c r="K1366" s="0">
        <v>1013.789978</v>
      </c>
      <c r="L1366" s="0">
        <v>46.129021</v>
      </c>
      <c r="W1366" s="0">
        <f t="shared" si="21"/>
        <v>52875.105942582428</v>
      </c>
    </row>
    <row r="1367">
      <c r="A1367" s="0">
        <v>149.49</v>
      </c>
      <c r="B1367" s="0">
        <v>215.090286</v>
      </c>
      <c r="C1367" s="0">
        <v>-48903.679687</v>
      </c>
      <c r="D1367" s="0">
        <v>20062.458984</v>
      </c>
      <c r="E1367" s="0">
        <v>0.108194</v>
      </c>
      <c r="F1367" s="0">
        <v>9.949542</v>
      </c>
      <c r="G1367" s="0">
        <v>-0.372168</v>
      </c>
      <c r="H1367" s="0">
        <v>0.050436</v>
      </c>
      <c r="I1367" s="0">
        <v>0.010334</v>
      </c>
      <c r="J1367" s="0">
        <v>-0.018894</v>
      </c>
      <c r="K1367" s="0">
        <v>1013.789978</v>
      </c>
      <c r="L1367" s="0">
        <v>46.129021</v>
      </c>
      <c r="W1367" s="0">
        <f t="shared" si="21"/>
        <v>52859.421215564878</v>
      </c>
    </row>
    <row r="1368">
      <c r="A1368" s="0">
        <v>149.50125</v>
      </c>
      <c r="B1368" s="0">
        <v>241.139969</v>
      </c>
      <c r="C1368" s="0">
        <v>-48912.417969</v>
      </c>
      <c r="D1368" s="0">
        <v>20206.46875</v>
      </c>
      <c r="E1368" s="0">
        <v>0.111603</v>
      </c>
      <c r="F1368" s="0">
        <v>9.934619</v>
      </c>
      <c r="G1368" s="0">
        <v>-0.352302</v>
      </c>
      <c r="H1368" s="0">
        <v>0.000865</v>
      </c>
      <c r="I1368" s="0">
        <v>0.00476</v>
      </c>
      <c r="J1368" s="0">
        <v>-0.004763</v>
      </c>
      <c r="K1368" s="0">
        <v>1013.759949</v>
      </c>
      <c r="L1368" s="0">
        <v>46.126678</v>
      </c>
      <c r="W1368" s="0">
        <f t="shared" si="21"/>
        <v>52922.435312479058</v>
      </c>
    </row>
    <row r="1369">
      <c r="A1369" s="0">
        <v>149.5125</v>
      </c>
      <c r="B1369" s="0">
        <v>171.318344</v>
      </c>
      <c r="C1369" s="0">
        <v>-48904.578125</v>
      </c>
      <c r="D1369" s="0">
        <v>20001.990234</v>
      </c>
      <c r="E1369" s="0">
        <v>0.106522</v>
      </c>
      <c r="F1369" s="0">
        <v>9.947212</v>
      </c>
      <c r="G1369" s="0">
        <v>-0.360138</v>
      </c>
      <c r="H1369" s="0">
        <v>-0.039937</v>
      </c>
      <c r="I1369" s="0">
        <v>-0.001016</v>
      </c>
      <c r="J1369" s="0">
        <v>0.006482</v>
      </c>
      <c r="K1369" s="0">
        <v>1013.759949</v>
      </c>
      <c r="L1369" s="0">
        <v>46.126678</v>
      </c>
      <c r="W1369" s="0">
        <f t="shared" si="21"/>
        <v>52837.171810007494</v>
      </c>
    </row>
    <row r="1370">
      <c r="A1370" s="0">
        <v>149.52375</v>
      </c>
      <c r="B1370" s="0">
        <v>226.071533</v>
      </c>
      <c r="C1370" s="0">
        <v>-48910.714844</v>
      </c>
      <c r="D1370" s="0">
        <v>19946.15625</v>
      </c>
      <c r="E1370" s="0">
        <v>0.105845</v>
      </c>
      <c r="F1370" s="0">
        <v>9.947345</v>
      </c>
      <c r="G1370" s="0">
        <v>-0.354129</v>
      </c>
      <c r="H1370" s="0">
        <v>-0.044955</v>
      </c>
      <c r="I1370" s="0">
        <v>-0.001651</v>
      </c>
      <c r="J1370" s="0">
        <v>0.009185</v>
      </c>
      <c r="K1370" s="0">
        <v>1013.759949</v>
      </c>
      <c r="L1370" s="0">
        <v>46.126678</v>
      </c>
      <c r="W1370" s="0">
        <f t="shared" si="21"/>
        <v>52821.948885274287</v>
      </c>
    </row>
    <row r="1371">
      <c r="A1371" s="0">
        <v>149.535</v>
      </c>
      <c r="B1371" s="0">
        <v>231.613449</v>
      </c>
      <c r="C1371" s="0">
        <v>-48895.339844</v>
      </c>
      <c r="D1371" s="0">
        <v>19943.373047</v>
      </c>
      <c r="E1371" s="0">
        <v>0.100586</v>
      </c>
      <c r="F1371" s="0">
        <v>9.941631</v>
      </c>
      <c r="G1371" s="0">
        <v>-0.355525</v>
      </c>
      <c r="H1371" s="0">
        <v>-0.01282</v>
      </c>
      <c r="I1371" s="0">
        <v>0.002339</v>
      </c>
      <c r="J1371" s="0">
        <v>-0.003561</v>
      </c>
      <c r="K1371" s="0">
        <v>1013.759949</v>
      </c>
      <c r="L1371" s="0">
        <v>46.126678</v>
      </c>
      <c r="W1371" s="0">
        <f t="shared" si="21"/>
        <v>52806.685483391382</v>
      </c>
    </row>
    <row r="1372">
      <c r="A1372" s="0">
        <v>149.54625</v>
      </c>
      <c r="B1372" s="0">
        <v>189.401855</v>
      </c>
      <c r="C1372" s="0">
        <v>-48904.417969</v>
      </c>
      <c r="D1372" s="0">
        <v>20002.625</v>
      </c>
      <c r="E1372" s="0">
        <v>0.095558</v>
      </c>
      <c r="F1372" s="0">
        <v>9.948362</v>
      </c>
      <c r="G1372" s="0">
        <v>-0.368794</v>
      </c>
      <c r="H1372" s="0">
        <v>0.039024</v>
      </c>
      <c r="I1372" s="0">
        <v>0.008202</v>
      </c>
      <c r="J1372" s="0">
        <v>-0.020816</v>
      </c>
      <c r="K1372" s="0">
        <v>1013.759949</v>
      </c>
      <c r="L1372" s="0">
        <v>46.126678</v>
      </c>
      <c r="W1372" s="0">
        <f t="shared" si="21"/>
        <v>52837.325602645258</v>
      </c>
    </row>
    <row r="1373">
      <c r="A1373" s="0">
        <v>149.5575</v>
      </c>
      <c r="B1373" s="0">
        <v>112.626701</v>
      </c>
      <c r="C1373" s="0">
        <v>-48915.71875</v>
      </c>
      <c r="D1373" s="0">
        <v>20129.654297</v>
      </c>
      <c r="E1373" s="0">
        <v>0.096618</v>
      </c>
      <c r="F1373" s="0">
        <v>9.944432</v>
      </c>
      <c r="G1373" s="0">
        <v>-0.360477</v>
      </c>
      <c r="H1373" s="0">
        <v>0.084247</v>
      </c>
      <c r="I1373" s="0">
        <v>0.013454</v>
      </c>
      <c r="J1373" s="0">
        <v>-0.031764</v>
      </c>
      <c r="K1373" s="0">
        <v>1013.759949</v>
      </c>
      <c r="L1373" s="0">
        <v>46.126678</v>
      </c>
      <c r="W1373" s="0">
        <f t="shared" si="21"/>
        <v>52895.776842008949</v>
      </c>
    </row>
    <row r="1374">
      <c r="A1374" s="0">
        <v>149.56875</v>
      </c>
      <c r="B1374" s="0">
        <v>83.762451</v>
      </c>
      <c r="C1374" s="0">
        <v>-48914.410156</v>
      </c>
      <c r="D1374" s="0">
        <v>20055.628906</v>
      </c>
      <c r="E1374" s="0">
        <v>0.109977</v>
      </c>
      <c r="F1374" s="0">
        <v>9.94857</v>
      </c>
      <c r="G1374" s="0">
        <v>-0.35787</v>
      </c>
      <c r="H1374" s="0">
        <v>0.096965</v>
      </c>
      <c r="I1374" s="0">
        <v>0.014544</v>
      </c>
      <c r="J1374" s="0">
        <v>-0.032081</v>
      </c>
      <c r="K1374" s="0">
        <v>1013.759949</v>
      </c>
      <c r="L1374" s="0">
        <v>46.126678</v>
      </c>
      <c r="W1374" s="0">
        <f t="shared" si="21"/>
        <v>52866.386181322967</v>
      </c>
    </row>
    <row r="1375">
      <c r="A1375" s="0">
        <v>149.58</v>
      </c>
      <c r="B1375" s="0">
        <v>112.559143</v>
      </c>
      <c r="C1375" s="0">
        <v>-48932.878906</v>
      </c>
      <c r="D1375" s="0">
        <v>19958.720703</v>
      </c>
      <c r="E1375" s="0">
        <v>0.115496</v>
      </c>
      <c r="F1375" s="0">
        <v>9.952946</v>
      </c>
      <c r="G1375" s="0">
        <v>-0.356217</v>
      </c>
      <c r="H1375" s="0">
        <v>0.077091</v>
      </c>
      <c r="I1375" s="0">
        <v>0.013546</v>
      </c>
      <c r="J1375" s="0">
        <v>-0.025996</v>
      </c>
      <c r="K1375" s="0">
        <v>1013.759949</v>
      </c>
      <c r="L1375" s="0">
        <v>46.126678</v>
      </c>
      <c r="W1375" s="0">
        <f t="shared" si="21"/>
        <v>52846.852694273985</v>
      </c>
    </row>
    <row r="1376">
      <c r="A1376" s="0">
        <v>149.59125</v>
      </c>
      <c r="B1376" s="0">
        <v>176.791245</v>
      </c>
      <c r="C1376" s="0">
        <v>-48896.355469</v>
      </c>
      <c r="D1376" s="0">
        <v>19876.84375</v>
      </c>
      <c r="E1376" s="0">
        <v>0.10394</v>
      </c>
      <c r="F1376" s="0">
        <v>9.94884</v>
      </c>
      <c r="G1376" s="0">
        <v>-0.350563</v>
      </c>
      <c r="H1376" s="0">
        <v>0.028754</v>
      </c>
      <c r="I1376" s="0">
        <v>0.007544</v>
      </c>
      <c r="J1376" s="0">
        <v>-0.013745</v>
      </c>
      <c r="K1376" s="0">
        <v>1013.759949</v>
      </c>
      <c r="L1376" s="0">
        <v>46.126678</v>
      </c>
      <c r="W1376" s="0">
        <f t="shared" si="21"/>
        <v>52782.324226553617</v>
      </c>
    </row>
    <row r="1377">
      <c r="A1377" s="0">
        <v>149.6025</v>
      </c>
      <c r="B1377" s="0">
        <v>270.1745</v>
      </c>
      <c r="C1377" s="0">
        <v>-48916.917969</v>
      </c>
      <c r="D1377" s="0">
        <v>20009.351562</v>
      </c>
      <c r="E1377" s="0">
        <v>0.10233</v>
      </c>
      <c r="F1377" s="0">
        <v>9.94567</v>
      </c>
      <c r="G1377" s="0">
        <v>-0.359408</v>
      </c>
      <c r="H1377" s="0">
        <v>-0.022401</v>
      </c>
      <c r="I1377" s="0">
        <v>0.001777</v>
      </c>
      <c r="J1377" s="0">
        <v>0.002029</v>
      </c>
      <c r="K1377" s="0">
        <v>1013.779968</v>
      </c>
      <c r="L1377" s="0">
        <v>46.129021</v>
      </c>
      <c r="W1377" s="0">
        <f t="shared" si="21"/>
        <v>52851.792853015279</v>
      </c>
    </row>
    <row r="1378">
      <c r="A1378" s="0">
        <v>149.61375</v>
      </c>
      <c r="B1378" s="0">
        <v>223.981339</v>
      </c>
      <c r="C1378" s="0">
        <v>-48908.105469</v>
      </c>
      <c r="D1378" s="0">
        <v>20108.292969</v>
      </c>
      <c r="E1378" s="0">
        <v>0.102789</v>
      </c>
      <c r="F1378" s="0">
        <v>9.953408</v>
      </c>
      <c r="G1378" s="0">
        <v>-0.351083</v>
      </c>
      <c r="H1378" s="0">
        <v>-0.047664</v>
      </c>
      <c r="I1378" s="0">
        <v>-0.001455</v>
      </c>
      <c r="J1378" s="0">
        <v>0.009085</v>
      </c>
      <c r="K1378" s="0">
        <v>1013.779968</v>
      </c>
      <c r="L1378" s="0">
        <v>46.129021</v>
      </c>
      <c r="W1378" s="0">
        <f t="shared" si="21"/>
        <v>52880.964385440086</v>
      </c>
    </row>
    <row r="1379">
      <c r="A1379" s="0">
        <v>149.625</v>
      </c>
      <c r="B1379" s="0">
        <v>324.874817</v>
      </c>
      <c r="C1379" s="0">
        <v>-48915.507812</v>
      </c>
      <c r="D1379" s="0">
        <v>20060.205078</v>
      </c>
      <c r="E1379" s="0">
        <v>0.118179</v>
      </c>
      <c r="F1379" s="0">
        <v>9.95079</v>
      </c>
      <c r="G1379" s="0">
        <v>-0.355009</v>
      </c>
      <c r="H1379" s="0">
        <v>-0.036486</v>
      </c>
      <c r="I1379" s="0">
        <v>-0.000649</v>
      </c>
      <c r="J1379" s="0">
        <v>0.003955</v>
      </c>
      <c r="K1379" s="0">
        <v>1013.779968</v>
      </c>
      <c r="L1379" s="0">
        <v>46.129021</v>
      </c>
      <c r="W1379" s="0">
        <f t="shared" si="21"/>
        <v>52870.069755240263</v>
      </c>
    </row>
    <row r="1380">
      <c r="A1380" s="0">
        <v>149.63625</v>
      </c>
      <c r="B1380" s="0">
        <v>228.589294</v>
      </c>
      <c r="C1380" s="0">
        <v>-48905.59375</v>
      </c>
      <c r="D1380" s="0">
        <v>20128.849609</v>
      </c>
      <c r="E1380" s="0">
        <v>0.108368</v>
      </c>
      <c r="F1380" s="0">
        <v>9.949631</v>
      </c>
      <c r="G1380" s="0">
        <v>-0.337107</v>
      </c>
      <c r="H1380" s="0">
        <v>0.011091</v>
      </c>
      <c r="I1380" s="0">
        <v>0.005152</v>
      </c>
      <c r="J1380" s="0">
        <v>-0.012199</v>
      </c>
      <c r="K1380" s="0">
        <v>1013.779968</v>
      </c>
      <c r="L1380" s="0">
        <v>46.129021</v>
      </c>
      <c r="W1380" s="0">
        <f t="shared" si="21"/>
        <v>52886.481634602147</v>
      </c>
    </row>
    <row r="1381">
      <c r="A1381" s="0">
        <v>149.6475</v>
      </c>
      <c r="B1381" s="0">
        <v>303.157867</v>
      </c>
      <c r="C1381" s="0">
        <v>-48934.9375</v>
      </c>
      <c r="D1381" s="0">
        <v>20029.96875</v>
      </c>
      <c r="E1381" s="0">
        <v>0.107825</v>
      </c>
      <c r="F1381" s="0">
        <v>9.946639</v>
      </c>
      <c r="G1381" s="0">
        <v>-0.356515</v>
      </c>
      <c r="H1381" s="0">
        <v>0.05989</v>
      </c>
      <c r="I1381" s="0">
        <v>0.011558</v>
      </c>
      <c r="J1381" s="0">
        <v>-0.025739</v>
      </c>
      <c r="K1381" s="0">
        <v>1013.779968</v>
      </c>
      <c r="L1381" s="0">
        <v>46.129021</v>
      </c>
      <c r="W1381" s="0">
        <f t="shared" si="21"/>
        <v>52876.456584638945</v>
      </c>
    </row>
    <row r="1382">
      <c r="A1382" s="0">
        <v>149.65875</v>
      </c>
      <c r="B1382" s="0">
        <v>211.091248</v>
      </c>
      <c r="C1382" s="0">
        <v>-48935.109375</v>
      </c>
      <c r="D1382" s="0">
        <v>20087.607422</v>
      </c>
      <c r="E1382" s="0">
        <v>0.112837</v>
      </c>
      <c r="F1382" s="0">
        <v>9.952378</v>
      </c>
      <c r="G1382" s="0">
        <v>-0.363775</v>
      </c>
      <c r="H1382" s="0">
        <v>0.089472</v>
      </c>
      <c r="I1382" s="0">
        <v>0.0151</v>
      </c>
      <c r="J1382" s="0">
        <v>-0.0319</v>
      </c>
      <c r="K1382" s="0">
        <v>1013.779968</v>
      </c>
      <c r="L1382" s="0">
        <v>46.129021</v>
      </c>
      <c r="W1382" s="0">
        <f t="shared" si="21"/>
        <v>52898.028895211064</v>
      </c>
    </row>
    <row r="1383">
      <c r="A1383" s="0">
        <v>149.67</v>
      </c>
      <c r="B1383" s="0">
        <v>240.879868</v>
      </c>
      <c r="C1383" s="0">
        <v>-48913.546875</v>
      </c>
      <c r="D1383" s="0">
        <v>20006.042969</v>
      </c>
      <c r="E1383" s="0">
        <v>0.109751</v>
      </c>
      <c r="F1383" s="0">
        <v>9.942449</v>
      </c>
      <c r="G1383" s="0">
        <v>-0.362399</v>
      </c>
      <c r="H1383" s="0">
        <v>0.083973</v>
      </c>
      <c r="I1383" s="0">
        <v>0.014438</v>
      </c>
      <c r="J1383" s="0">
        <v>-0.027381</v>
      </c>
      <c r="K1383" s="0">
        <v>1013.779968</v>
      </c>
      <c r="L1383" s="0">
        <v>46.129021</v>
      </c>
      <c r="W1383" s="0">
        <f t="shared" si="21"/>
        <v>52847.278513477919</v>
      </c>
    </row>
    <row r="1384">
      <c r="A1384" s="0">
        <v>149.68125</v>
      </c>
      <c r="B1384" s="0">
        <v>251.788239</v>
      </c>
      <c r="C1384" s="0">
        <v>-48913.222656</v>
      </c>
      <c r="D1384" s="0">
        <v>20065.339844</v>
      </c>
      <c r="E1384" s="0">
        <v>0.096114</v>
      </c>
      <c r="F1384" s="0">
        <v>9.946877</v>
      </c>
      <c r="G1384" s="0">
        <v>-0.355873</v>
      </c>
      <c r="H1384" s="0">
        <v>0.047964</v>
      </c>
      <c r="I1384" s="0">
        <v>0.010905</v>
      </c>
      <c r="J1384" s="0">
        <v>-0.017841</v>
      </c>
      <c r="K1384" s="0">
        <v>1013.779968</v>
      </c>
      <c r="L1384" s="0">
        <v>46.129021</v>
      </c>
      <c r="W1384" s="0">
        <f t="shared" si="21"/>
        <v>52869.505491993623</v>
      </c>
    </row>
    <row r="1385">
      <c r="A1385" s="0">
        <v>149.6925</v>
      </c>
      <c r="B1385" s="0">
        <v>234.303085</v>
      </c>
      <c r="C1385" s="0">
        <v>-48901.507812</v>
      </c>
      <c r="D1385" s="0">
        <v>20176.707031</v>
      </c>
      <c r="E1385" s="0">
        <v>0.106803</v>
      </c>
      <c r="F1385" s="0">
        <v>9.95295</v>
      </c>
      <c r="G1385" s="0">
        <v>-0.35841</v>
      </c>
      <c r="H1385" s="0">
        <v>0.0003</v>
      </c>
      <c r="I1385" s="0">
        <v>0.004838</v>
      </c>
      <c r="J1385" s="0">
        <v>-0.003121</v>
      </c>
      <c r="K1385" s="0">
        <v>1013.779968</v>
      </c>
      <c r="L1385" s="0">
        <v>46.129021</v>
      </c>
      <c r="W1385" s="0">
        <f t="shared" si="21"/>
        <v>52900.962853595986</v>
      </c>
    </row>
    <row r="1386">
      <c r="A1386" s="0">
        <v>149.70375</v>
      </c>
      <c r="B1386" s="0">
        <v>227.165649</v>
      </c>
      <c r="C1386" s="0">
        <v>-48921.707031</v>
      </c>
      <c r="D1386" s="0">
        <v>20086.123047</v>
      </c>
      <c r="E1386" s="0">
        <v>0.10902</v>
      </c>
      <c r="F1386" s="0">
        <v>9.95973</v>
      </c>
      <c r="G1386" s="0">
        <v>-0.353674</v>
      </c>
      <c r="H1386" s="0">
        <v>-0.036531</v>
      </c>
      <c r="I1386" s="0">
        <v>0.000467</v>
      </c>
      <c r="J1386" s="0">
        <v>0.008045</v>
      </c>
      <c r="K1386" s="0">
        <v>1013.789978</v>
      </c>
      <c r="L1386" s="0">
        <v>46.131561</v>
      </c>
      <c r="W1386" s="0">
        <f t="shared" si="21"/>
        <v>52885.13365888664</v>
      </c>
    </row>
    <row r="1387">
      <c r="A1387" s="0">
        <v>149.715</v>
      </c>
      <c r="B1387" s="0">
        <v>369.978699</v>
      </c>
      <c r="C1387" s="0">
        <v>-48972.285156</v>
      </c>
      <c r="D1387" s="0">
        <v>20051.158203</v>
      </c>
      <c r="E1387" s="0">
        <v>0.105759</v>
      </c>
      <c r="F1387" s="0">
        <v>9.951437</v>
      </c>
      <c r="G1387" s="0">
        <v>-0.352581</v>
      </c>
      <c r="H1387" s="0">
        <v>-0.044218</v>
      </c>
      <c r="I1387" s="0">
        <v>-0.001216</v>
      </c>
      <c r="J1387" s="0">
        <v>0.007146</v>
      </c>
      <c r="K1387" s="0">
        <v>1013.789978</v>
      </c>
      <c r="L1387" s="0">
        <v>46.131561</v>
      </c>
      <c r="W1387" s="0">
        <f t="shared" si="21"/>
        <v>52919.472247179729</v>
      </c>
    </row>
    <row r="1388">
      <c r="A1388" s="0">
        <v>149.72625</v>
      </c>
      <c r="B1388" s="0">
        <v>272.383606</v>
      </c>
      <c r="C1388" s="0">
        <v>-48934.488281</v>
      </c>
      <c r="D1388" s="0">
        <v>20131.943359</v>
      </c>
      <c r="E1388" s="0">
        <v>0.100343</v>
      </c>
      <c r="F1388" s="0">
        <v>9.941579</v>
      </c>
      <c r="G1388" s="0">
        <v>-0.351193</v>
      </c>
      <c r="H1388" s="0">
        <v>-0.015261</v>
      </c>
      <c r="I1388" s="0">
        <v>0.002258</v>
      </c>
      <c r="J1388" s="0">
        <v>-0.002893</v>
      </c>
      <c r="K1388" s="0">
        <v>1013.789978</v>
      </c>
      <c r="L1388" s="0">
        <v>46.131561</v>
      </c>
      <c r="W1388" s="0">
        <f t="shared" si="21"/>
        <v>52914.586642646347</v>
      </c>
    </row>
    <row r="1389">
      <c r="A1389" s="0">
        <v>149.7375</v>
      </c>
      <c r="B1389" s="0">
        <v>232.651199</v>
      </c>
      <c r="C1389" s="0">
        <v>-48917.09375</v>
      </c>
      <c r="D1389" s="0">
        <v>20211.273437</v>
      </c>
      <c r="E1389" s="0">
        <v>0.100491</v>
      </c>
      <c r="F1389" s="0">
        <v>9.948635</v>
      </c>
      <c r="G1389" s="0">
        <v>-0.356939</v>
      </c>
      <c r="H1389" s="0">
        <v>0.03947</v>
      </c>
      <c r="I1389" s="0">
        <v>0.009033</v>
      </c>
      <c r="J1389" s="0">
        <v>-0.020569</v>
      </c>
      <c r="K1389" s="0">
        <v>1013.789978</v>
      </c>
      <c r="L1389" s="0">
        <v>46.131561</v>
      </c>
      <c r="W1389" s="0">
        <f t="shared" si="21"/>
        <v>52928.553366513494</v>
      </c>
    </row>
    <row r="1390">
      <c r="A1390" s="0">
        <v>149.74875</v>
      </c>
      <c r="B1390" s="0">
        <v>124.19429</v>
      </c>
      <c r="C1390" s="0">
        <v>-48909.84375</v>
      </c>
      <c r="D1390" s="0">
        <v>20059.75</v>
      </c>
      <c r="E1390" s="0">
        <v>0.114305</v>
      </c>
      <c r="F1390" s="0">
        <v>9.950252</v>
      </c>
      <c r="G1390" s="0">
        <v>-0.355546</v>
      </c>
      <c r="H1390" s="0">
        <v>0.081165</v>
      </c>
      <c r="I1390" s="0">
        <v>0.01358</v>
      </c>
      <c r="J1390" s="0">
        <v>-0.03124</v>
      </c>
      <c r="K1390" s="0">
        <v>1013.789978</v>
      </c>
      <c r="L1390" s="0">
        <v>46.131561</v>
      </c>
      <c r="W1390" s="0">
        <f t="shared" si="21"/>
        <v>52863.804346013378</v>
      </c>
    </row>
    <row r="1391">
      <c r="A1391" s="0">
        <v>149.76</v>
      </c>
      <c r="B1391" s="0">
        <v>121.318954</v>
      </c>
      <c r="C1391" s="0">
        <v>-48936.320312</v>
      </c>
      <c r="D1391" s="0">
        <v>20095.082031</v>
      </c>
      <c r="E1391" s="0">
        <v>0.125327</v>
      </c>
      <c r="F1391" s="0">
        <v>9.942983</v>
      </c>
      <c r="G1391" s="0">
        <v>-0.363811</v>
      </c>
      <c r="H1391" s="0">
        <v>0.097693</v>
      </c>
      <c r="I1391" s="0">
        <v>0.016053</v>
      </c>
      <c r="J1391" s="0">
        <v>-0.03365</v>
      </c>
      <c r="K1391" s="0">
        <v>1013.789978</v>
      </c>
      <c r="L1391" s="0">
        <v>46.131561</v>
      </c>
      <c r="W1391" s="0">
        <f t="shared" si="21"/>
        <v>52901.705887427517</v>
      </c>
    </row>
    <row r="1392">
      <c r="A1392" s="0">
        <v>149.77125</v>
      </c>
      <c r="B1392" s="0">
        <v>124.248192</v>
      </c>
      <c r="C1392" s="0">
        <v>-48920.78125</v>
      </c>
      <c r="D1392" s="0">
        <v>20086.851562</v>
      </c>
      <c r="E1392" s="0">
        <v>0.109757</v>
      </c>
      <c r="F1392" s="0">
        <v>9.939037</v>
      </c>
      <c r="G1392" s="0">
        <v>-0.353147</v>
      </c>
      <c r="H1392" s="0">
        <v>0.068794</v>
      </c>
      <c r="I1392" s="0">
        <v>0.012797</v>
      </c>
      <c r="J1392" s="0">
        <v>-0.023117</v>
      </c>
      <c r="K1392" s="0">
        <v>1013.789978</v>
      </c>
      <c r="L1392" s="0">
        <v>46.131561</v>
      </c>
      <c r="W1392" s="0">
        <f t="shared" si="21"/>
        <v>52884.212023981119</v>
      </c>
    </row>
    <row r="1393">
      <c r="A1393" s="0">
        <v>149.7825</v>
      </c>
      <c r="B1393" s="0">
        <v>135.916321</v>
      </c>
      <c r="C1393" s="0">
        <v>-48878.667969</v>
      </c>
      <c r="D1393" s="0">
        <v>20110.007812</v>
      </c>
      <c r="E1393" s="0">
        <v>0.102568</v>
      </c>
      <c r="F1393" s="0">
        <v>9.953602</v>
      </c>
      <c r="G1393" s="0">
        <v>-0.354403</v>
      </c>
      <c r="H1393" s="0">
        <v>0.020794</v>
      </c>
      <c r="I1393" s="0">
        <v>0.007668</v>
      </c>
      <c r="J1393" s="0">
        <v>-0.009225</v>
      </c>
      <c r="K1393" s="0">
        <v>1013.789978</v>
      </c>
      <c r="L1393" s="0">
        <v>46.131561</v>
      </c>
      <c r="W1393" s="0">
        <f t="shared" si="21"/>
        <v>52854.092271732014</v>
      </c>
    </row>
    <row r="1394">
      <c r="A1394" s="0">
        <v>149.79375</v>
      </c>
      <c r="B1394" s="0">
        <v>180.952881</v>
      </c>
      <c r="C1394" s="0">
        <v>-48898.328125</v>
      </c>
      <c r="D1394" s="0">
        <v>20087.179687</v>
      </c>
      <c r="E1394" s="0">
        <v>0.103111</v>
      </c>
      <c r="F1394" s="0">
        <v>9.943713</v>
      </c>
      <c r="G1394" s="0">
        <v>-0.352751</v>
      </c>
      <c r="H1394" s="0">
        <v>-0.029916</v>
      </c>
      <c r="I1394" s="0">
        <v>0.001873</v>
      </c>
      <c r="J1394" s="0">
        <v>0.00537</v>
      </c>
      <c r="K1394" s="0">
        <v>1013.789978</v>
      </c>
      <c r="L1394" s="0">
        <v>46.131561</v>
      </c>
      <c r="W1394" s="0">
        <f t="shared" si="21"/>
        <v>52863.730715331978</v>
      </c>
    </row>
    <row r="1395">
      <c r="A1395" s="0">
        <v>149.805</v>
      </c>
      <c r="B1395" s="0">
        <v>151.092194</v>
      </c>
      <c r="C1395" s="0">
        <v>-48896.269531</v>
      </c>
      <c r="D1395" s="0">
        <v>20015.771484</v>
      </c>
      <c r="E1395" s="0">
        <v>0.113955</v>
      </c>
      <c r="F1395" s="0">
        <v>9.950163</v>
      </c>
      <c r="G1395" s="0">
        <v>-0.353646</v>
      </c>
      <c r="H1395" s="0">
        <v>-0.046988</v>
      </c>
      <c r="I1395" s="0">
        <v>-0.000623</v>
      </c>
      <c r="J1395" s="0">
        <v>0.009112</v>
      </c>
      <c r="K1395" s="0">
        <v>1013.769958</v>
      </c>
      <c r="L1395" s="0">
        <v>46.133904</v>
      </c>
      <c r="W1395" s="0">
        <f t="shared" si="21"/>
        <v>52834.639309822058</v>
      </c>
    </row>
    <row r="1396">
      <c r="A1396" s="0">
        <v>149.81625</v>
      </c>
      <c r="B1396" s="0">
        <v>248.202591</v>
      </c>
      <c r="C1396" s="0">
        <v>-48946.320312</v>
      </c>
      <c r="D1396" s="0">
        <v>20218.326172</v>
      </c>
      <c r="E1396" s="0">
        <v>0.096418</v>
      </c>
      <c r="F1396" s="0">
        <v>9.945783</v>
      </c>
      <c r="G1396" s="0">
        <v>-0.364664</v>
      </c>
      <c r="H1396" s="0">
        <v>-0.032348</v>
      </c>
      <c r="I1396" s="0">
        <v>0.000585</v>
      </c>
      <c r="J1396" s="0">
        <v>0.004166</v>
      </c>
      <c r="K1396" s="0">
        <v>1013.769958</v>
      </c>
      <c r="L1396" s="0">
        <v>46.133904</v>
      </c>
      <c r="W1396" s="0">
        <f t="shared" si="21"/>
        <v>52958.328804905308</v>
      </c>
    </row>
    <row r="1397">
      <c r="A1397" s="0">
        <v>149.8275</v>
      </c>
      <c r="B1397" s="0">
        <v>213.603317</v>
      </c>
      <c r="C1397" s="0">
        <v>-48924.445312</v>
      </c>
      <c r="D1397" s="0">
        <v>20038.068359</v>
      </c>
      <c r="E1397" s="0">
        <v>0.114355</v>
      </c>
      <c r="F1397" s="0">
        <v>9.941549</v>
      </c>
      <c r="G1397" s="0">
        <v>-0.363738</v>
      </c>
      <c r="H1397" s="0">
        <v>0.014672</v>
      </c>
      <c r="I1397" s="0">
        <v>0.00545</v>
      </c>
      <c r="J1397" s="0">
        <v>-0.012114</v>
      </c>
      <c r="K1397" s="0">
        <v>1013.769958</v>
      </c>
      <c r="L1397" s="0">
        <v>46.133904</v>
      </c>
      <c r="W1397" s="0">
        <f t="shared" si="21"/>
        <v>52869.378273475748</v>
      </c>
    </row>
    <row r="1398">
      <c r="A1398" s="0">
        <v>149.83875</v>
      </c>
      <c r="B1398" s="0">
        <v>221.63765</v>
      </c>
      <c r="C1398" s="0">
        <v>-48934.996094</v>
      </c>
      <c r="D1398" s="0">
        <v>20001.884766</v>
      </c>
      <c r="E1398" s="0">
        <v>0.12142</v>
      </c>
      <c r="F1398" s="0">
        <v>9.95808</v>
      </c>
      <c r="G1398" s="0">
        <v>-0.346331</v>
      </c>
      <c r="H1398" s="0">
        <v>0.066284</v>
      </c>
      <c r="I1398" s="0">
        <v>0.012083</v>
      </c>
      <c r="J1398" s="0">
        <v>-0.027724</v>
      </c>
      <c r="K1398" s="0">
        <v>1013.769958</v>
      </c>
      <c r="L1398" s="0">
        <v>46.133904</v>
      </c>
      <c r="W1398" s="0">
        <f t="shared" si="21"/>
        <v>52865.474178900877</v>
      </c>
    </row>
    <row r="1399">
      <c r="A1399" s="0">
        <v>149.85</v>
      </c>
      <c r="B1399" s="0">
        <v>176.397583</v>
      </c>
      <c r="C1399" s="0">
        <v>-48898.308594</v>
      </c>
      <c r="D1399" s="0">
        <v>19976.126953</v>
      </c>
      <c r="E1399" s="0">
        <v>0.108612</v>
      </c>
      <c r="F1399" s="0">
        <v>9.947514</v>
      </c>
      <c r="G1399" s="0">
        <v>-0.366079</v>
      </c>
      <c r="H1399" s="0">
        <v>0.091277</v>
      </c>
      <c r="I1399" s="0">
        <v>0.015219</v>
      </c>
      <c r="J1399" s="0">
        <v>-0.031962</v>
      </c>
      <c r="K1399" s="0">
        <v>1013.769958</v>
      </c>
      <c r="L1399" s="0">
        <v>46.133904</v>
      </c>
      <c r="W1399" s="0">
        <f t="shared" si="21"/>
        <v>52821.599251667081</v>
      </c>
    </row>
    <row r="1400">
      <c r="A1400" s="0">
        <v>149.86125</v>
      </c>
      <c r="B1400" s="0">
        <v>379.132202</v>
      </c>
      <c r="C1400" s="0">
        <v>-48901.835937</v>
      </c>
      <c r="D1400" s="0">
        <v>20092.439453</v>
      </c>
      <c r="E1400" s="0">
        <v>0.099916</v>
      </c>
      <c r="F1400" s="0">
        <v>9.945151</v>
      </c>
      <c r="G1400" s="0">
        <v>-0.359253</v>
      </c>
      <c r="H1400" s="0">
        <v>0.087748</v>
      </c>
      <c r="I1400" s="0">
        <v>0.014954</v>
      </c>
      <c r="J1400" s="0">
        <v>-0.028599</v>
      </c>
      <c r="K1400" s="0">
        <v>1013.769958</v>
      </c>
      <c r="L1400" s="0">
        <v>46.133904</v>
      </c>
      <c r="W1400" s="0">
        <f t="shared" si="21"/>
        <v>52870.023854811428</v>
      </c>
    </row>
    <row r="1401">
      <c r="A1401" s="0">
        <v>149.8725</v>
      </c>
      <c r="B1401" s="0">
        <v>219.017029</v>
      </c>
      <c r="C1401" s="0">
        <v>-48927.832031</v>
      </c>
      <c r="D1401" s="0">
        <v>20207.085937</v>
      </c>
      <c r="E1401" s="0">
        <v>0.103645</v>
      </c>
      <c r="F1401" s="0">
        <v>9.951655</v>
      </c>
      <c r="G1401" s="0">
        <v>-0.353524</v>
      </c>
      <c r="H1401" s="0">
        <v>0.0478</v>
      </c>
      <c r="I1401" s="0">
        <v>0.01049</v>
      </c>
      <c r="J1401" s="0">
        <v>-0.016568</v>
      </c>
      <c r="K1401" s="0">
        <v>1013.769958</v>
      </c>
      <c r="L1401" s="0">
        <v>46.133904</v>
      </c>
      <c r="W1401" s="0">
        <f t="shared" si="21"/>
        <v>52936.82119071795</v>
      </c>
    </row>
    <row r="1402">
      <c r="A1402" s="0">
        <v>149.88375</v>
      </c>
      <c r="B1402" s="0">
        <v>133.86142</v>
      </c>
      <c r="C1402" s="0">
        <v>-48889.445312</v>
      </c>
      <c r="D1402" s="0">
        <v>20172.535156</v>
      </c>
      <c r="E1402" s="0">
        <v>0.121175</v>
      </c>
      <c r="F1402" s="0">
        <v>9.94536</v>
      </c>
      <c r="G1402" s="0">
        <v>-0.339452</v>
      </c>
      <c r="H1402" s="0">
        <v>-0.00119</v>
      </c>
      <c r="I1402" s="0">
        <v>0.005205</v>
      </c>
      <c r="J1402" s="0">
        <v>-0.003759</v>
      </c>
      <c r="K1402" s="0">
        <v>1013.769958</v>
      </c>
      <c r="L1402" s="0">
        <v>46.133904</v>
      </c>
      <c r="W1402" s="0">
        <f t="shared" si="21"/>
        <v>52887.871543623871</v>
      </c>
    </row>
    <row r="1403">
      <c r="A1403" s="0">
        <v>149.895</v>
      </c>
      <c r="B1403" s="0">
        <v>226.601868</v>
      </c>
      <c r="C1403" s="0">
        <v>-48897.644531</v>
      </c>
      <c r="D1403" s="0">
        <v>20055.570312</v>
      </c>
      <c r="E1403" s="0">
        <v>0.100121</v>
      </c>
      <c r="F1403" s="0">
        <v>9.938634</v>
      </c>
      <c r="G1403" s="0">
        <v>-0.353468</v>
      </c>
      <c r="H1403" s="0">
        <v>-0.040878</v>
      </c>
      <c r="I1403" s="0">
        <v>-0.000179</v>
      </c>
      <c r="J1403" s="0">
        <v>0.009337</v>
      </c>
      <c r="K1403" s="0">
        <v>1013.769958</v>
      </c>
      <c r="L1403" s="0">
        <v>46.133904</v>
      </c>
      <c r="W1403" s="0">
        <f t="shared" si="21"/>
        <v>52851.2714097418</v>
      </c>
    </row>
    <row r="1404">
      <c r="A1404" s="0">
        <v>149.90625</v>
      </c>
      <c r="B1404" s="0">
        <v>138.94339</v>
      </c>
      <c r="C1404" s="0">
        <v>-48889.945312</v>
      </c>
      <c r="D1404" s="0">
        <v>20056.566406</v>
      </c>
      <c r="E1404" s="0">
        <v>0.109529</v>
      </c>
      <c r="F1404" s="0">
        <v>9.929379</v>
      </c>
      <c r="G1404" s="0">
        <v>-0.369462</v>
      </c>
      <c r="H1404" s="0">
        <v>-0.040138</v>
      </c>
      <c r="I1404" s="0">
        <v>-0.000498</v>
      </c>
      <c r="J1404" s="0">
        <v>0.008126</v>
      </c>
      <c r="K1404" s="0">
        <v>1013.769958</v>
      </c>
      <c r="L1404" s="0">
        <v>46.136444</v>
      </c>
      <c r="W1404" s="0">
        <f t="shared" si="21"/>
        <v>52844.223088945713</v>
      </c>
    </row>
    <row r="1405">
      <c r="A1405" s="0">
        <v>149.9175</v>
      </c>
      <c r="B1405" s="0">
        <v>186.183655</v>
      </c>
      <c r="C1405" s="0">
        <v>-48912.246094</v>
      </c>
      <c r="D1405" s="0">
        <v>20169.425781</v>
      </c>
      <c r="E1405" s="0">
        <v>0.100983</v>
      </c>
      <c r="F1405" s="0">
        <v>9.942336</v>
      </c>
      <c r="G1405" s="0">
        <v>-0.358038</v>
      </c>
      <c r="H1405" s="0">
        <v>-0.006841</v>
      </c>
      <c r="I1405" s="0">
        <v>0.003382</v>
      </c>
      <c r="J1405" s="0">
        <v>-0.00519</v>
      </c>
      <c r="K1405" s="0">
        <v>1013.769958</v>
      </c>
      <c r="L1405" s="0">
        <v>46.136444</v>
      </c>
      <c r="W1405" s="0">
        <f t="shared" si="21"/>
        <v>52907.922078349242</v>
      </c>
    </row>
    <row r="1406">
      <c r="A1406" s="0">
        <v>149.92875</v>
      </c>
      <c r="B1406" s="0">
        <v>150.03624</v>
      </c>
      <c r="C1406" s="0">
        <v>-48912.542969</v>
      </c>
      <c r="D1406" s="0">
        <v>20214.134766</v>
      </c>
      <c r="E1406" s="0">
        <v>0.1044</v>
      </c>
      <c r="F1406" s="0">
        <v>9.95236</v>
      </c>
      <c r="G1406" s="0">
        <v>-0.353355</v>
      </c>
      <c r="H1406" s="0">
        <v>0.045064</v>
      </c>
      <c r="I1406" s="0">
        <v>0.009167</v>
      </c>
      <c r="J1406" s="0">
        <v>-0.023281</v>
      </c>
      <c r="K1406" s="0">
        <v>1013.769958</v>
      </c>
      <c r="L1406" s="0">
        <v>46.136444</v>
      </c>
      <c r="W1406" s="0">
        <f t="shared" si="21"/>
        <v>52925.141614412285</v>
      </c>
    </row>
    <row r="1407">
      <c r="A1407" s="0">
        <v>149.94</v>
      </c>
      <c r="B1407" s="0">
        <v>44.690186</v>
      </c>
      <c r="C1407" s="0">
        <v>-48917.820312</v>
      </c>
      <c r="D1407" s="0">
        <v>20211.382812</v>
      </c>
      <c r="E1407" s="0">
        <v>0.114177</v>
      </c>
      <c r="F1407" s="0">
        <v>9.946293</v>
      </c>
      <c r="G1407" s="0">
        <v>-0.363113</v>
      </c>
      <c r="H1407" s="0">
        <v>0.08971</v>
      </c>
      <c r="I1407" s="0">
        <v>0.015017</v>
      </c>
      <c r="J1407" s="0">
        <v>-0.032987</v>
      </c>
      <c r="K1407" s="0">
        <v>1013.769958</v>
      </c>
      <c r="L1407" s="0">
        <v>46.136444</v>
      </c>
      <c r="W1407" s="0">
        <f t="shared" si="21"/>
        <v>52928.774182509216</v>
      </c>
    </row>
    <row r="1408">
      <c r="A1408" s="0">
        <v>149.95125</v>
      </c>
      <c r="B1408" s="0">
        <v>225.885757</v>
      </c>
      <c r="C1408" s="0">
        <v>-48921.363281</v>
      </c>
      <c r="D1408" s="0">
        <v>20163.890625</v>
      </c>
      <c r="E1408" s="0">
        <v>0.098715</v>
      </c>
      <c r="F1408" s="0">
        <v>9.940817</v>
      </c>
      <c r="G1408" s="0">
        <v>-0.34303</v>
      </c>
      <c r="H1408" s="0">
        <v>0.097159</v>
      </c>
      <c r="I1408" s="0">
        <v>0.015032</v>
      </c>
      <c r="J1408" s="0">
        <v>-0.032132</v>
      </c>
      <c r="K1408" s="0">
        <v>1013.769958</v>
      </c>
      <c r="L1408" s="0">
        <v>46.136444</v>
      </c>
      <c r="W1408" s="0">
        <f t="shared" si="21"/>
        <v>52914.395912490145</v>
      </c>
    </row>
    <row r="1409">
      <c r="A1409" s="0">
        <v>149.9625</v>
      </c>
      <c r="B1409" s="0">
        <v>253.44426</v>
      </c>
      <c r="C1409" s="0">
        <v>-48913.496094</v>
      </c>
      <c r="D1409" s="0">
        <v>20137.748047</v>
      </c>
      <c r="E1409" s="0">
        <v>0.109011</v>
      </c>
      <c r="F1409" s="0">
        <v>9.943699</v>
      </c>
      <c r="G1409" s="0">
        <v>-0.351715</v>
      </c>
      <c r="H1409" s="0">
        <v>0.070643</v>
      </c>
      <c r="I1409" s="0">
        <v>0.012891</v>
      </c>
      <c r="J1409" s="0">
        <v>-0.024162</v>
      </c>
      <c r="K1409" s="0">
        <v>1013.769958</v>
      </c>
      <c r="L1409" s="0">
        <v>46.136444</v>
      </c>
      <c r="W1409" s="0">
        <f t="shared" si="21"/>
        <v>52897.289444121168</v>
      </c>
    </row>
    <row r="1410">
      <c r="A1410" s="0">
        <v>149.97375</v>
      </c>
      <c r="B1410" s="0">
        <v>166.182755</v>
      </c>
      <c r="C1410" s="0">
        <v>-48921.9375</v>
      </c>
      <c r="D1410" s="0">
        <v>20157.439453</v>
      </c>
      <c r="E1410" s="0">
        <v>0.107203</v>
      </c>
      <c r="F1410" s="0">
        <v>9.936472</v>
      </c>
      <c r="G1410" s="0">
        <v>-0.349923</v>
      </c>
      <c r="H1410" s="0">
        <v>0.024809</v>
      </c>
      <c r="I1410" s="0">
        <v>0.007168</v>
      </c>
      <c r="J1410" s="0">
        <v>-0.010792</v>
      </c>
      <c r="K1410" s="0">
        <v>1013.769958</v>
      </c>
      <c r="L1410" s="0">
        <v>46.136444</v>
      </c>
      <c r="W1410" s="0">
        <f ref="W1410:W1473" t="shared" si="22">SQRT((B1410)^2+(C1410)^2+(D1410)^2)</f>
        <v>52912.247644220581</v>
      </c>
    </row>
    <row r="1411">
      <c r="A1411" s="0">
        <v>149.985</v>
      </c>
      <c r="B1411" s="0">
        <v>326.128357</v>
      </c>
      <c r="C1411" s="0">
        <v>-48885.382812</v>
      </c>
      <c r="D1411" s="0">
        <v>20127.679687</v>
      </c>
      <c r="E1411" s="0">
        <v>0.112467</v>
      </c>
      <c r="F1411" s="0">
        <v>9.94561</v>
      </c>
      <c r="G1411" s="0">
        <v>-0.363506</v>
      </c>
      <c r="H1411" s="0">
        <v>-0.028009</v>
      </c>
      <c r="I1411" s="0">
        <v>0.001274</v>
      </c>
      <c r="J1411" s="0">
        <v>0.005342</v>
      </c>
      <c r="K1411" s="0">
        <v>1013.769958</v>
      </c>
      <c r="L1411" s="0">
        <v>46.136444</v>
      </c>
      <c r="W1411" s="0">
        <f t="shared" si="22"/>
        <v>52867.858874400212</v>
      </c>
    </row>
    <row r="1412">
      <c r="A1412" s="0">
        <v>149.99625</v>
      </c>
      <c r="B1412" s="0">
        <v>233.052048</v>
      </c>
      <c r="C1412" s="0">
        <v>-48882.117187</v>
      </c>
      <c r="D1412" s="0">
        <v>20167.234375</v>
      </c>
      <c r="E1412" s="0">
        <v>0.100219</v>
      </c>
      <c r="F1412" s="0">
        <v>9.942994</v>
      </c>
      <c r="G1412" s="0">
        <v>-0.35996</v>
      </c>
      <c r="H1412" s="0">
        <v>-0.048493</v>
      </c>
      <c r="I1412" s="0">
        <v>-0.00163</v>
      </c>
      <c r="J1412" s="0">
        <v>0.010771</v>
      </c>
      <c r="K1412" s="0">
        <v>1013.769958</v>
      </c>
      <c r="L1412" s="0">
        <v>46.136444</v>
      </c>
      <c r="W1412" s="0">
        <f t="shared" si="22"/>
        <v>52879.419780070013</v>
      </c>
    </row>
    <row r="1413">
      <c r="A1413" s="0">
        <v>150.0075</v>
      </c>
      <c r="B1413" s="0">
        <v>236.70079</v>
      </c>
      <c r="C1413" s="0">
        <v>-48888.277344</v>
      </c>
      <c r="D1413" s="0">
        <v>19959.009766</v>
      </c>
      <c r="E1413" s="0">
        <v>0.098699</v>
      </c>
      <c r="F1413" s="0">
        <v>9.935635</v>
      </c>
      <c r="G1413" s="0">
        <v>-0.3542</v>
      </c>
      <c r="H1413" s="0">
        <v>-0.032524</v>
      </c>
      <c r="I1413" s="0">
        <v>-0.000397</v>
      </c>
      <c r="J1413" s="0">
        <v>0.002965</v>
      </c>
      <c r="K1413" s="0">
        <v>1013.779968</v>
      </c>
      <c r="L1413" s="0">
        <v>46.133904</v>
      </c>
      <c r="W1413" s="0">
        <f t="shared" si="22"/>
        <v>52806.076920815976</v>
      </c>
    </row>
    <row r="1414">
      <c r="A1414" s="0">
        <v>150.01875</v>
      </c>
      <c r="B1414" s="0">
        <v>124.922409</v>
      </c>
      <c r="C1414" s="0">
        <v>-48913.042969</v>
      </c>
      <c r="D1414" s="0">
        <v>20050.775391</v>
      </c>
      <c r="E1414" s="0">
        <v>0.122782</v>
      </c>
      <c r="F1414" s="0">
        <v>9.953837</v>
      </c>
      <c r="G1414" s="0">
        <v>-0.356324</v>
      </c>
      <c r="H1414" s="0">
        <v>0.01703</v>
      </c>
      <c r="I1414" s="0">
        <v>0.005367</v>
      </c>
      <c r="J1414" s="0">
        <v>-0.013461</v>
      </c>
      <c r="K1414" s="0">
        <v>1013.779968</v>
      </c>
      <c r="L1414" s="0">
        <v>46.133904</v>
      </c>
      <c r="W1414" s="0">
        <f t="shared" si="22"/>
        <v>52863.361337280112</v>
      </c>
    </row>
    <row r="1415">
      <c r="A1415" s="0">
        <v>150.03</v>
      </c>
      <c r="B1415" s="0">
        <v>123.836281</v>
      </c>
      <c r="C1415" s="0">
        <v>-48902.484375</v>
      </c>
      <c r="D1415" s="0">
        <v>20004.085937</v>
      </c>
      <c r="E1415" s="0">
        <v>0.114045</v>
      </c>
      <c r="F1415" s="0">
        <v>9.945505</v>
      </c>
      <c r="G1415" s="0">
        <v>-0.34835</v>
      </c>
      <c r="H1415" s="0">
        <v>0.066584</v>
      </c>
      <c r="I1415" s="0">
        <v>0.011607</v>
      </c>
      <c r="J1415" s="0">
        <v>-0.027375</v>
      </c>
      <c r="K1415" s="0">
        <v>1013.779968</v>
      </c>
      <c r="L1415" s="0">
        <v>46.133904</v>
      </c>
      <c r="W1415" s="0">
        <f t="shared" si="22"/>
        <v>52835.894689562054</v>
      </c>
    </row>
    <row r="1416">
      <c r="A1416" s="0">
        <v>150.04125</v>
      </c>
      <c r="B1416" s="0">
        <v>284.87381</v>
      </c>
      <c r="C1416" s="0">
        <v>-48903.6875</v>
      </c>
      <c r="D1416" s="0">
        <v>19989.078125</v>
      </c>
      <c r="E1416" s="0">
        <v>0.102596</v>
      </c>
      <c r="F1416" s="0">
        <v>9.940985</v>
      </c>
      <c r="G1416" s="0">
        <v>-0.361922</v>
      </c>
      <c r="H1416" s="0">
        <v>0.094358</v>
      </c>
      <c r="I1416" s="0">
        <v>0.015672</v>
      </c>
      <c r="J1416" s="0">
        <v>-0.033715</v>
      </c>
      <c r="K1416" s="0">
        <v>1013.779968</v>
      </c>
      <c r="L1416" s="0">
        <v>46.133904</v>
      </c>
      <c r="W1416" s="0">
        <f t="shared" si="22"/>
        <v>52831.951018986925</v>
      </c>
    </row>
    <row r="1417">
      <c r="A1417" s="0">
        <v>150.0525</v>
      </c>
      <c r="B1417" s="0">
        <v>232.518753</v>
      </c>
      <c r="C1417" s="0">
        <v>-48896.039062</v>
      </c>
      <c r="D1417" s="0">
        <v>20123.71875</v>
      </c>
      <c r="E1417" s="0">
        <v>0.10465</v>
      </c>
      <c r="F1417" s="0">
        <v>9.939983</v>
      </c>
      <c r="G1417" s="0">
        <v>-0.361738</v>
      </c>
      <c r="H1417" s="0">
        <v>0.083192</v>
      </c>
      <c r="I1417" s="0">
        <v>0.013746</v>
      </c>
      <c r="J1417" s="0">
        <v>-0.026409</v>
      </c>
      <c r="K1417" s="0">
        <v>1013.779968</v>
      </c>
      <c r="L1417" s="0">
        <v>46.133904</v>
      </c>
      <c r="W1417" s="0">
        <f t="shared" si="22"/>
        <v>52875.710465697084</v>
      </c>
    </row>
    <row r="1418">
      <c r="A1418" s="0">
        <v>150.06375</v>
      </c>
      <c r="B1418" s="0">
        <v>115.05751</v>
      </c>
      <c r="C1418" s="0">
        <v>-48888.25</v>
      </c>
      <c r="D1418" s="0">
        <v>20089.792969</v>
      </c>
      <c r="E1418" s="0">
        <v>0.096176</v>
      </c>
      <c r="F1418" s="0">
        <v>9.947425</v>
      </c>
      <c r="G1418" s="0">
        <v>-0.36192</v>
      </c>
      <c r="H1418" s="0">
        <v>0.04388</v>
      </c>
      <c r="I1418" s="0">
        <v>0.010115</v>
      </c>
      <c r="J1418" s="0">
        <v>-0.017722</v>
      </c>
      <c r="K1418" s="0">
        <v>1013.779968</v>
      </c>
      <c r="L1418" s="0">
        <v>46.133904</v>
      </c>
      <c r="W1418" s="0">
        <f t="shared" si="22"/>
        <v>52855.217413519254</v>
      </c>
    </row>
    <row r="1419">
      <c r="A1419" s="0">
        <v>150.075</v>
      </c>
      <c r="B1419" s="0">
        <v>279.541748</v>
      </c>
      <c r="C1419" s="0">
        <v>-48879.011719</v>
      </c>
      <c r="D1419" s="0">
        <v>20189.447266</v>
      </c>
      <c r="E1419" s="0">
        <v>0.103385</v>
      </c>
      <c r="F1419" s="0">
        <v>9.943111</v>
      </c>
      <c r="G1419" s="0">
        <v>-0.361975</v>
      </c>
      <c r="H1419" s="0">
        <v>-0.005365</v>
      </c>
      <c r="I1419" s="0">
        <v>0.003455</v>
      </c>
      <c r="J1419" s="0">
        <v>-0.000617</v>
      </c>
      <c r="K1419" s="0">
        <v>1013.779968</v>
      </c>
      <c r="L1419" s="0">
        <v>46.133904</v>
      </c>
      <c r="W1419" s="0">
        <f t="shared" si="22"/>
        <v>52885.250411826637</v>
      </c>
    </row>
    <row r="1420">
      <c r="A1420" s="0">
        <v>150.08625</v>
      </c>
      <c r="B1420" s="0">
        <v>261.053162</v>
      </c>
      <c r="C1420" s="0">
        <v>-48901.894531</v>
      </c>
      <c r="D1420" s="0">
        <v>20087.472656</v>
      </c>
      <c r="E1420" s="0">
        <v>0.101112</v>
      </c>
      <c r="F1420" s="0">
        <v>9.943049</v>
      </c>
      <c r="G1420" s="0">
        <v>-0.366193</v>
      </c>
      <c r="H1420" s="0">
        <v>-0.04213</v>
      </c>
      <c r="I1420" s="0">
        <v>-0.000725</v>
      </c>
      <c r="J1420" s="0">
        <v>0.010093</v>
      </c>
      <c r="K1420" s="0">
        <v>1013.779968</v>
      </c>
      <c r="L1420" s="0">
        <v>46.133904</v>
      </c>
      <c r="W1420" s="0">
        <f t="shared" si="22"/>
        <v>52867.4757784026</v>
      </c>
    </row>
    <row r="1421">
      <c r="A1421" s="0">
        <v>150.0975</v>
      </c>
      <c r="B1421" s="0">
        <v>121.694359</v>
      </c>
      <c r="C1421" s="0">
        <v>-48910.867187</v>
      </c>
      <c r="D1421" s="0">
        <v>20109.339844</v>
      </c>
      <c r="E1421" s="0">
        <v>0.102591</v>
      </c>
      <c r="F1421" s="0">
        <v>9.951222</v>
      </c>
      <c r="G1421" s="0">
        <v>-0.34527</v>
      </c>
      <c r="H1421" s="0">
        <v>-0.04303</v>
      </c>
      <c r="I1421" s="0">
        <v>-0.001059</v>
      </c>
      <c r="J1421" s="0">
        <v>0.007412</v>
      </c>
      <c r="K1421" s="0">
        <v>1013.779968</v>
      </c>
      <c r="L1421" s="0">
        <v>46.133904</v>
      </c>
      <c r="W1421" s="0">
        <f t="shared" si="22"/>
        <v>52883.582400049752</v>
      </c>
    </row>
    <row r="1422">
      <c r="A1422" s="0">
        <v>150.10875</v>
      </c>
      <c r="B1422" s="0">
        <v>238.998337</v>
      </c>
      <c r="C1422" s="0">
        <v>-48903.265625</v>
      </c>
      <c r="D1422" s="0">
        <v>20095.818359</v>
      </c>
      <c r="E1422" s="0">
        <v>0.116066</v>
      </c>
      <c r="F1422" s="0">
        <v>9.954638</v>
      </c>
      <c r="G1422" s="0">
        <v>-0.359113</v>
      </c>
      <c r="H1422" s="0">
        <v>-0.003178</v>
      </c>
      <c r="I1422" s="0">
        <v>0.00314</v>
      </c>
      <c r="J1422" s="0">
        <v>-0.00706</v>
      </c>
      <c r="K1422" s="0">
        <v>1013.769958</v>
      </c>
      <c r="L1422" s="0">
        <v>46.138786</v>
      </c>
      <c r="W1422" s="0">
        <f t="shared" si="22"/>
        <v>52871.811246753372</v>
      </c>
    </row>
    <row r="1423">
      <c r="A1423" s="0">
        <v>150.12</v>
      </c>
      <c r="B1423" s="0">
        <v>118.324066</v>
      </c>
      <c r="C1423" s="0">
        <v>-48893.609375</v>
      </c>
      <c r="D1423" s="0">
        <v>20081.703125</v>
      </c>
      <c r="E1423" s="0">
        <v>0.11497</v>
      </c>
      <c r="F1423" s="0">
        <v>9.950919</v>
      </c>
      <c r="G1423" s="0">
        <v>-0.358671</v>
      </c>
      <c r="H1423" s="0">
        <v>0.044136</v>
      </c>
      <c r="I1423" s="0">
        <v>0.008712</v>
      </c>
      <c r="J1423" s="0">
        <v>-0.022064</v>
      </c>
      <c r="K1423" s="0">
        <v>1013.769958</v>
      </c>
      <c r="L1423" s="0">
        <v>46.138786</v>
      </c>
      <c r="W1423" s="0">
        <f t="shared" si="22"/>
        <v>52857.107740589796</v>
      </c>
    </row>
    <row r="1424">
      <c r="A1424" s="0">
        <v>150.13125</v>
      </c>
      <c r="B1424" s="0">
        <v>158.333115</v>
      </c>
      <c r="C1424" s="0">
        <v>-48923.625</v>
      </c>
      <c r="D1424" s="0">
        <v>20020.179687</v>
      </c>
      <c r="E1424" s="0">
        <v>0.099684</v>
      </c>
      <c r="F1424" s="0">
        <v>9.94314</v>
      </c>
      <c r="G1424" s="0">
        <v>-0.35779</v>
      </c>
      <c r="H1424" s="0">
        <v>0.085045</v>
      </c>
      <c r="I1424" s="0">
        <v>0.014552</v>
      </c>
      <c r="J1424" s="0">
        <v>-0.032124</v>
      </c>
      <c r="K1424" s="0">
        <v>1013.769958</v>
      </c>
      <c r="L1424" s="0">
        <v>46.138786</v>
      </c>
      <c r="W1424" s="0">
        <f t="shared" si="22"/>
        <v>52861.647223820961</v>
      </c>
    </row>
    <row r="1425">
      <c r="A1425" s="0">
        <v>150.1425</v>
      </c>
      <c r="B1425" s="0">
        <v>197.163712</v>
      </c>
      <c r="C1425" s="0">
        <v>-48922.117187</v>
      </c>
      <c r="D1425" s="0">
        <v>20002.544922</v>
      </c>
      <c r="E1425" s="0">
        <v>0.113989</v>
      </c>
      <c r="F1425" s="0">
        <v>9.947284</v>
      </c>
      <c r="G1425" s="0">
        <v>-0.357064</v>
      </c>
      <c r="H1425" s="0">
        <v>0.091779</v>
      </c>
      <c r="I1425" s="0">
        <v>0.015026</v>
      </c>
      <c r="J1425" s="0">
        <v>-0.031122</v>
      </c>
      <c r="K1425" s="0">
        <v>1013.769958</v>
      </c>
      <c r="L1425" s="0">
        <v>46.138786</v>
      </c>
      <c r="W1425" s="0">
        <f t="shared" si="22"/>
        <v>52853.705896034568</v>
      </c>
    </row>
    <row r="1426">
      <c r="A1426" s="0">
        <v>150.15375</v>
      </c>
      <c r="B1426" s="0">
        <v>166.778687</v>
      </c>
      <c r="C1426" s="0">
        <v>-48915.027344</v>
      </c>
      <c r="D1426" s="0">
        <v>20110.591797</v>
      </c>
      <c r="E1426" s="0">
        <v>0.108737</v>
      </c>
      <c r="F1426" s="0">
        <v>9.95145</v>
      </c>
      <c r="G1426" s="0">
        <v>-0.347041</v>
      </c>
      <c r="H1426" s="0">
        <v>0.06885</v>
      </c>
      <c r="I1426" s="0">
        <v>0.013463</v>
      </c>
      <c r="J1426" s="0">
        <v>-0.023051</v>
      </c>
      <c r="K1426" s="0">
        <v>1013.769958</v>
      </c>
      <c r="L1426" s="0">
        <v>46.138786</v>
      </c>
      <c r="W1426" s="0">
        <f t="shared" si="22"/>
        <v>52888.029057814863</v>
      </c>
    </row>
    <row r="1427">
      <c r="A1427" s="0">
        <v>150.165</v>
      </c>
      <c r="B1427" s="0">
        <v>127.705681</v>
      </c>
      <c r="C1427" s="0">
        <v>-48924.265625</v>
      </c>
      <c r="D1427" s="0">
        <v>20098.5</v>
      </c>
      <c r="E1427" s="0">
        <v>0.116571</v>
      </c>
      <c r="F1427" s="0">
        <v>9.94285</v>
      </c>
      <c r="G1427" s="0">
        <v>-0.344629</v>
      </c>
      <c r="H1427" s="0">
        <v>0.017843</v>
      </c>
      <c r="I1427" s="0">
        <v>0.006308</v>
      </c>
      <c r="J1427" s="0">
        <v>-0.008675</v>
      </c>
      <c r="K1427" s="0">
        <v>1013.769958</v>
      </c>
      <c r="L1427" s="0">
        <v>46.138786</v>
      </c>
      <c r="W1427" s="0">
        <f t="shared" si="22"/>
        <v>52891.868731748516</v>
      </c>
    </row>
    <row r="1428">
      <c r="A1428" s="0">
        <v>150.17625</v>
      </c>
      <c r="B1428" s="0">
        <v>201.681976</v>
      </c>
      <c r="C1428" s="0">
        <v>-48898.933594</v>
      </c>
      <c r="D1428" s="0">
        <v>20008.832031</v>
      </c>
      <c r="E1428" s="0">
        <v>0.107834</v>
      </c>
      <c r="F1428" s="0">
        <v>9.9436</v>
      </c>
      <c r="G1428" s="0">
        <v>-0.357567</v>
      </c>
      <c r="H1428" s="0">
        <v>-0.030442</v>
      </c>
      <c r="I1428" s="0">
        <v>0.000868</v>
      </c>
      <c r="J1428" s="0">
        <v>0.005279</v>
      </c>
      <c r="K1428" s="0">
        <v>1013.769958</v>
      </c>
      <c r="L1428" s="0">
        <v>46.138786</v>
      </c>
      <c r="W1428" s="0">
        <f t="shared" si="22"/>
        <v>52834.645276509968</v>
      </c>
    </row>
    <row r="1429">
      <c r="A1429" s="0">
        <v>150.1875</v>
      </c>
      <c r="B1429" s="0">
        <v>76.335793</v>
      </c>
      <c r="C1429" s="0">
        <v>-48914.796875</v>
      </c>
      <c r="D1429" s="0">
        <v>20109.240234</v>
      </c>
      <c r="E1429" s="0">
        <v>0.107428</v>
      </c>
      <c r="F1429" s="0">
        <v>9.939259</v>
      </c>
      <c r="G1429" s="0">
        <v>-0.373268</v>
      </c>
      <c r="H1429" s="0">
        <v>-0.051291</v>
      </c>
      <c r="I1429" s="0">
        <v>-0.001599</v>
      </c>
      <c r="J1429" s="0">
        <v>0.010354</v>
      </c>
      <c r="K1429" s="0">
        <v>1013.769958</v>
      </c>
      <c r="L1429" s="0">
        <v>46.138786</v>
      </c>
      <c r="W1429" s="0">
        <f t="shared" si="22"/>
        <v>52887.094108719262</v>
      </c>
    </row>
    <row r="1430">
      <c r="A1430" s="0">
        <v>150.19875</v>
      </c>
      <c r="B1430" s="0">
        <v>25.426882</v>
      </c>
      <c r="C1430" s="0">
        <v>-48915.515625</v>
      </c>
      <c r="D1430" s="0">
        <v>20097.296875</v>
      </c>
      <c r="E1430" s="0">
        <v>0.099597</v>
      </c>
      <c r="F1430" s="0">
        <v>9.948273</v>
      </c>
      <c r="G1430" s="0">
        <v>-0.355589</v>
      </c>
      <c r="H1430" s="0">
        <v>-0.029881</v>
      </c>
      <c r="I1430" s="0">
        <v>0.000808</v>
      </c>
      <c r="J1430" s="0">
        <v>0.001706</v>
      </c>
      <c r="K1430" s="0">
        <v>1013.769958</v>
      </c>
      <c r="L1430" s="0">
        <v>46.138786</v>
      </c>
      <c r="W1430" s="0">
        <f t="shared" si="22"/>
        <v>52883.169884830393</v>
      </c>
    </row>
    <row r="1431">
      <c r="A1431" s="0">
        <v>150.21</v>
      </c>
      <c r="B1431" s="0">
        <v>235.793839</v>
      </c>
      <c r="C1431" s="0">
        <v>-48881.339844</v>
      </c>
      <c r="D1431" s="0">
        <v>20121.736328</v>
      </c>
      <c r="E1431" s="0">
        <v>0.113914</v>
      </c>
      <c r="F1431" s="0">
        <v>9.94314</v>
      </c>
      <c r="G1431" s="0">
        <v>-0.354962</v>
      </c>
      <c r="H1431" s="0">
        <v>0.019888</v>
      </c>
      <c r="I1431" s="0">
        <v>0.006017</v>
      </c>
      <c r="J1431" s="0">
        <v>-0.015047</v>
      </c>
      <c r="K1431" s="0">
        <v>1013.769958</v>
      </c>
      <c r="L1431" s="0">
        <v>46.138786</v>
      </c>
      <c r="W1431" s="0">
        <f t="shared" si="22"/>
        <v>52861.377739637916</v>
      </c>
    </row>
    <row r="1432">
      <c r="A1432" s="0">
        <v>150.22125</v>
      </c>
      <c r="B1432" s="0">
        <v>263.2453</v>
      </c>
      <c r="C1432" s="0">
        <v>-48912.742187</v>
      </c>
      <c r="D1432" s="0">
        <v>20102.810547</v>
      </c>
      <c r="E1432" s="0">
        <v>0.099434</v>
      </c>
      <c r="F1432" s="0">
        <v>9.946693</v>
      </c>
      <c r="G1432" s="0">
        <v>-0.360676</v>
      </c>
      <c r="H1432" s="0">
        <v>0.068873</v>
      </c>
      <c r="I1432" s="0">
        <v>0.012538</v>
      </c>
      <c r="J1432" s="0">
        <v>-0.029318</v>
      </c>
      <c r="K1432" s="0">
        <v>1013.769958</v>
      </c>
      <c r="L1432" s="0">
        <v>46.138786</v>
      </c>
      <c r="W1432" s="0">
        <f t="shared" si="22"/>
        <v>52883.349347677256</v>
      </c>
    </row>
    <row r="1433">
      <c r="A1433" s="0">
        <v>150.2325</v>
      </c>
      <c r="B1433" s="0">
        <v>246.526962</v>
      </c>
      <c r="C1433" s="0">
        <v>-48898.933594</v>
      </c>
      <c r="D1433" s="0">
        <v>20128.974609</v>
      </c>
      <c r="E1433" s="0">
        <v>0.106059</v>
      </c>
      <c r="F1433" s="0">
        <v>9.955017</v>
      </c>
      <c r="G1433" s="0">
        <v>-0.361509</v>
      </c>
      <c r="H1433" s="0">
        <v>0.097741</v>
      </c>
      <c r="I1433" s="0">
        <v>0.016335</v>
      </c>
      <c r="J1433" s="0">
        <v>-0.032946</v>
      </c>
      <c r="K1433" s="0">
        <v>1013.769958</v>
      </c>
      <c r="L1433" s="0">
        <v>46.138786</v>
      </c>
      <c r="W1433" s="0">
        <f t="shared" si="22"/>
        <v>52880.4510285529</v>
      </c>
    </row>
    <row r="1434">
      <c r="A1434" s="0">
        <v>150.24375</v>
      </c>
      <c r="B1434" s="0">
        <v>56.706242</v>
      </c>
      <c r="C1434" s="0">
        <v>-48909.78125</v>
      </c>
      <c r="D1434" s="0">
        <v>20129.810547</v>
      </c>
      <c r="E1434" s="0">
        <v>0.120223</v>
      </c>
      <c r="F1434" s="0">
        <v>9.953739</v>
      </c>
      <c r="G1434" s="0">
        <v>-0.36315</v>
      </c>
      <c r="H1434" s="0">
        <v>0.085535</v>
      </c>
      <c r="I1434" s="0">
        <v>0.015122</v>
      </c>
      <c r="J1434" s="0">
        <v>-0.02765</v>
      </c>
      <c r="K1434" s="0">
        <v>1013.769958</v>
      </c>
      <c r="L1434" s="0">
        <v>46.138786</v>
      </c>
      <c r="W1434" s="0">
        <f t="shared" si="22"/>
        <v>52890.256098631682</v>
      </c>
    </row>
    <row r="1435">
      <c r="A1435" s="0">
        <v>150.255</v>
      </c>
      <c r="B1435" s="0">
        <v>200.805664</v>
      </c>
      <c r="C1435" s="0">
        <v>-48903.191406</v>
      </c>
      <c r="D1435" s="0">
        <v>20087.990234</v>
      </c>
      <c r="E1435" s="0">
        <v>0.102532</v>
      </c>
      <c r="F1435" s="0">
        <v>9.943715</v>
      </c>
      <c r="G1435" s="0">
        <v>-0.355519</v>
      </c>
      <c r="H1435" s="0">
        <v>0.040379</v>
      </c>
      <c r="I1435" s="0">
        <v>0.010792</v>
      </c>
      <c r="J1435" s="0">
        <v>-0.016092</v>
      </c>
      <c r="K1435" s="0">
        <v>1013.769958</v>
      </c>
      <c r="L1435" s="0">
        <v>46.138786</v>
      </c>
      <c r="W1435" s="0">
        <f t="shared" si="22"/>
        <v>52868.608873771642</v>
      </c>
    </row>
    <row r="1436">
      <c r="A1436" s="0">
        <v>150.26625</v>
      </c>
      <c r="B1436" s="0">
        <v>220.276138</v>
      </c>
      <c r="C1436" s="0">
        <v>-48901.941406</v>
      </c>
      <c r="D1436" s="0">
        <v>20117.769531</v>
      </c>
      <c r="E1436" s="0">
        <v>0.107854</v>
      </c>
      <c r="F1436" s="0">
        <v>9.951539</v>
      </c>
      <c r="G1436" s="0">
        <v>-0.343958</v>
      </c>
      <c r="H1436" s="0">
        <v>-0.009034</v>
      </c>
      <c r="I1436" s="0">
        <v>0.0039</v>
      </c>
      <c r="J1436" s="0">
        <v>-0.002996</v>
      </c>
      <c r="K1436" s="0">
        <v>1013.769958</v>
      </c>
      <c r="L1436" s="0">
        <v>46.138786</v>
      </c>
      <c r="W1436" s="0">
        <f t="shared" si="22"/>
        <v>52878.852538186387</v>
      </c>
    </row>
    <row r="1437">
      <c r="A1437" s="0">
        <v>150.2775</v>
      </c>
      <c r="B1437" s="0">
        <v>216.756409</v>
      </c>
      <c r="C1437" s="0">
        <v>-48911.902344</v>
      </c>
      <c r="D1437" s="0">
        <v>19955.302734</v>
      </c>
      <c r="E1437" s="0">
        <v>0.098233</v>
      </c>
      <c r="F1437" s="0">
        <v>9.945781</v>
      </c>
      <c r="G1437" s="0">
        <v>-0.346992</v>
      </c>
      <c r="H1437" s="0">
        <v>-0.039924</v>
      </c>
      <c r="I1437" s="0">
        <v>-0.000687</v>
      </c>
      <c r="J1437" s="0">
        <v>0.007503</v>
      </c>
      <c r="K1437" s="0">
        <v>1013.769958</v>
      </c>
      <c r="L1437" s="0">
        <v>46.138786</v>
      </c>
      <c r="W1437" s="0">
        <f t="shared" si="22"/>
        <v>52826.4638363711</v>
      </c>
    </row>
    <row r="1438">
      <c r="A1438" s="0">
        <v>150.28875</v>
      </c>
      <c r="B1438" s="0">
        <v>190.289093</v>
      </c>
      <c r="C1438" s="0">
        <v>-48927.765625</v>
      </c>
      <c r="D1438" s="0">
        <v>20010.402344</v>
      </c>
      <c r="E1438" s="0">
        <v>0.102507</v>
      </c>
      <c r="F1438" s="0">
        <v>9.953768</v>
      </c>
      <c r="G1438" s="0">
        <v>-0.359015</v>
      </c>
      <c r="H1438" s="0">
        <v>-0.037492</v>
      </c>
      <c r="I1438" s="0">
        <v>-0.000221</v>
      </c>
      <c r="J1438" s="0">
        <v>0.006907</v>
      </c>
      <c r="K1438" s="0">
        <v>1013.769958</v>
      </c>
      <c r="L1438" s="0">
        <v>46.138786</v>
      </c>
      <c r="W1438" s="0">
        <f t="shared" si="22"/>
        <v>52861.882873792973</v>
      </c>
    </row>
    <row r="1439">
      <c r="A1439" s="0">
        <v>150.3</v>
      </c>
      <c r="B1439" s="0">
        <v>203.150436</v>
      </c>
      <c r="C1439" s="0">
        <v>-48900.8125</v>
      </c>
      <c r="D1439" s="0">
        <v>20040.476562</v>
      </c>
      <c r="E1439" s="0">
        <v>0.104462</v>
      </c>
      <c r="F1439" s="0">
        <v>9.958799</v>
      </c>
      <c r="G1439" s="0">
        <v>-0.359847</v>
      </c>
      <c r="H1439" s="0">
        <v>0.003041</v>
      </c>
      <c r="I1439" s="0">
        <v>0.004786</v>
      </c>
      <c r="J1439" s="0">
        <v>-0.009758</v>
      </c>
      <c r="K1439" s="0">
        <v>1013.779968</v>
      </c>
      <c r="L1439" s="0">
        <v>46.141327</v>
      </c>
      <c r="W1439" s="0">
        <f t="shared" si="22"/>
        <v>52848.381565492375</v>
      </c>
    </row>
    <row r="1440">
      <c r="A1440" s="0">
        <v>150.31125</v>
      </c>
      <c r="B1440" s="0">
        <v>232.472382</v>
      </c>
      <c r="C1440" s="0">
        <v>-48921.660156</v>
      </c>
      <c r="D1440" s="0">
        <v>20058.035156</v>
      </c>
      <c r="E1440" s="0">
        <v>0.104597</v>
      </c>
      <c r="F1440" s="0">
        <v>9.952679</v>
      </c>
      <c r="G1440" s="0">
        <v>-0.35465</v>
      </c>
      <c r="H1440" s="0">
        <v>0.051071</v>
      </c>
      <c r="I1440" s="0">
        <v>0.010509</v>
      </c>
      <c r="J1440" s="0">
        <v>-0.023668</v>
      </c>
      <c r="K1440" s="0">
        <v>1013.779968</v>
      </c>
      <c r="L1440" s="0">
        <v>46.141327</v>
      </c>
      <c r="W1440" s="0">
        <f t="shared" si="22"/>
        <v>52874.45177159649</v>
      </c>
    </row>
    <row r="1441">
      <c r="A1441" s="0">
        <v>150.3225</v>
      </c>
      <c r="B1441" s="0">
        <v>124.582367</v>
      </c>
      <c r="C1441" s="0">
        <v>-48903.878906</v>
      </c>
      <c r="D1441" s="0">
        <v>20079.636719</v>
      </c>
      <c r="E1441" s="0">
        <v>0.112155</v>
      </c>
      <c r="F1441" s="0">
        <v>9.950603</v>
      </c>
      <c r="G1441" s="0">
        <v>-0.36799</v>
      </c>
      <c r="H1441" s="0">
        <v>0.091274</v>
      </c>
      <c r="I1441" s="0">
        <v>0.015177</v>
      </c>
      <c r="J1441" s="0">
        <v>-0.033926</v>
      </c>
      <c r="K1441" s="0">
        <v>1013.779968</v>
      </c>
      <c r="L1441" s="0">
        <v>46.141327</v>
      </c>
      <c r="W1441" s="0">
        <f t="shared" si="22"/>
        <v>52865.836828578547</v>
      </c>
    </row>
    <row r="1442">
      <c r="A1442" s="0">
        <v>150.33375</v>
      </c>
      <c r="B1442" s="0">
        <v>135.824509</v>
      </c>
      <c r="C1442" s="0">
        <v>-48912.660156</v>
      </c>
      <c r="D1442" s="0">
        <v>19999.068359</v>
      </c>
      <c r="E1442" s="0">
        <v>0.110438</v>
      </c>
      <c r="F1442" s="0">
        <v>9.946157</v>
      </c>
      <c r="G1442" s="0">
        <v>-0.360662</v>
      </c>
      <c r="H1442" s="0">
        <v>0.092543</v>
      </c>
      <c r="I1442" s="0">
        <v>0.015734</v>
      </c>
      <c r="J1442" s="0">
        <v>-0.031275</v>
      </c>
      <c r="K1442" s="0">
        <v>1013.779968</v>
      </c>
      <c r="L1442" s="0">
        <v>46.141327</v>
      </c>
      <c r="W1442" s="0">
        <f t="shared" si="22"/>
        <v>52843.443368705164</v>
      </c>
    </row>
    <row r="1443">
      <c r="A1443" s="0">
        <v>150.345</v>
      </c>
      <c r="B1443" s="0">
        <v>193.454041</v>
      </c>
      <c r="C1443" s="0">
        <v>-48910.640625</v>
      </c>
      <c r="D1443" s="0">
        <v>20186.654297</v>
      </c>
      <c r="E1443" s="0">
        <v>0.099643</v>
      </c>
      <c r="F1443" s="0">
        <v>9.944915</v>
      </c>
      <c r="G1443" s="0">
        <v>-0.361742</v>
      </c>
      <c r="H1443" s="0">
        <v>0.062424</v>
      </c>
      <c r="I1443" s="0">
        <v>0.012263</v>
      </c>
      <c r="J1443" s="0">
        <v>-0.021683</v>
      </c>
      <c r="K1443" s="0">
        <v>1013.779968</v>
      </c>
      <c r="L1443" s="0">
        <v>46.141327</v>
      </c>
      <c r="W1443" s="0">
        <f t="shared" si="22"/>
        <v>52913.034334844837</v>
      </c>
    </row>
    <row r="1444">
      <c r="A1444" s="0">
        <v>150.35625</v>
      </c>
      <c r="B1444" s="0">
        <v>171.658966</v>
      </c>
      <c r="C1444" s="0">
        <v>-48933.671875</v>
      </c>
      <c r="D1444" s="0">
        <v>20199.904297</v>
      </c>
      <c r="E1444" s="0">
        <v>0.092768</v>
      </c>
      <c r="F1444" s="0">
        <v>9.951244</v>
      </c>
      <c r="G1444" s="0">
        <v>-0.364751</v>
      </c>
      <c r="H1444" s="0">
        <v>0.00911</v>
      </c>
      <c r="I1444" s="0">
        <v>0.006423</v>
      </c>
      <c r="J1444" s="0">
        <v>-0.008005</v>
      </c>
      <c r="K1444" s="0">
        <v>1013.779968</v>
      </c>
      <c r="L1444" s="0">
        <v>46.141327</v>
      </c>
      <c r="W1444" s="0">
        <f t="shared" si="22"/>
        <v>52939.3033915137</v>
      </c>
    </row>
    <row r="1445">
      <c r="A1445" s="0">
        <v>150.3675</v>
      </c>
      <c r="B1445" s="0">
        <v>116.00367</v>
      </c>
      <c r="C1445" s="0">
        <v>-48915.761719</v>
      </c>
      <c r="D1445" s="0">
        <v>20071.542969</v>
      </c>
      <c r="E1445" s="0">
        <v>0.097675</v>
      </c>
      <c r="F1445" s="0">
        <v>9.947957</v>
      </c>
      <c r="G1445" s="0">
        <v>-0.365381</v>
      </c>
      <c r="H1445" s="0">
        <v>-0.028904</v>
      </c>
      <c r="I1445" s="0">
        <v>0.000486</v>
      </c>
      <c r="J1445" s="0">
        <v>0.003672</v>
      </c>
      <c r="K1445" s="0">
        <v>1013.779968</v>
      </c>
      <c r="L1445" s="0">
        <v>46.141327</v>
      </c>
      <c r="W1445" s="0">
        <f t="shared" si="22"/>
        <v>52873.736756142476</v>
      </c>
    </row>
    <row r="1446">
      <c r="A1446" s="0">
        <v>150.37875</v>
      </c>
      <c r="B1446" s="0">
        <v>70.456146</v>
      </c>
      <c r="C1446" s="0">
        <v>-48900.507812</v>
      </c>
      <c r="D1446" s="0">
        <v>19958.828125</v>
      </c>
      <c r="E1446" s="0">
        <v>0.097468</v>
      </c>
      <c r="F1446" s="0">
        <v>9.946608</v>
      </c>
      <c r="G1446" s="0">
        <v>-0.365721</v>
      </c>
      <c r="H1446" s="0">
        <v>-0.043579</v>
      </c>
      <c r="I1446" s="0">
        <v>-0.001324</v>
      </c>
      <c r="J1446" s="0">
        <v>0.007396</v>
      </c>
      <c r="K1446" s="0">
        <v>1013.779968</v>
      </c>
      <c r="L1446" s="0">
        <v>46.141327</v>
      </c>
      <c r="W1446" s="0">
        <f t="shared" si="22"/>
        <v>52816.848149650825</v>
      </c>
    </row>
    <row r="1447">
      <c r="A1447" s="0">
        <v>150.39</v>
      </c>
      <c r="B1447" s="0">
        <v>74.643051</v>
      </c>
      <c r="C1447" s="0">
        <v>-48937.609375</v>
      </c>
      <c r="D1447" s="0">
        <v>20048.5</v>
      </c>
      <c r="E1447" s="0">
        <v>0.108299</v>
      </c>
      <c r="F1447" s="0">
        <v>9.953428</v>
      </c>
      <c r="G1447" s="0">
        <v>-0.349942</v>
      </c>
      <c r="H1447" s="0">
        <v>-0.022528</v>
      </c>
      <c r="I1447" s="0">
        <v>0.001033</v>
      </c>
      <c r="J1447" s="0">
        <v>-0.001803</v>
      </c>
      <c r="K1447" s="0">
        <v>1013.779968</v>
      </c>
      <c r="L1447" s="0">
        <v>46.141327</v>
      </c>
      <c r="W1447" s="0">
        <f t="shared" si="22"/>
        <v>52885.1352950444</v>
      </c>
    </row>
    <row r="1448">
      <c r="A1448" s="0">
        <v>150.40125</v>
      </c>
      <c r="B1448" s="0">
        <v>250.335937</v>
      </c>
      <c r="C1448" s="0">
        <v>-48914.007812</v>
      </c>
      <c r="D1448" s="0">
        <v>20059.992187</v>
      </c>
      <c r="E1448" s="0">
        <v>0.106202</v>
      </c>
      <c r="F1448" s="0">
        <v>9.94794</v>
      </c>
      <c r="G1448" s="0">
        <v>-0.366985</v>
      </c>
      <c r="H1448" s="0">
        <v>0.028111</v>
      </c>
      <c r="I1448" s="0">
        <v>0.006917</v>
      </c>
      <c r="J1448" s="0">
        <v>-0.017161</v>
      </c>
      <c r="K1448" s="0">
        <v>1013.759949</v>
      </c>
      <c r="L1448" s="0">
        <v>46.143669</v>
      </c>
      <c r="W1448" s="0">
        <f t="shared" si="22"/>
        <v>52868.195683759172</v>
      </c>
    </row>
    <row r="1449">
      <c r="A1449" s="0">
        <v>150.4125</v>
      </c>
      <c r="B1449" s="0">
        <v>181.738983</v>
      </c>
      <c r="C1449" s="0">
        <v>-48906.707031</v>
      </c>
      <c r="D1449" s="0">
        <v>20102.826172</v>
      </c>
      <c r="E1449" s="0">
        <v>0.109902</v>
      </c>
      <c r="F1449" s="0">
        <v>9.948638</v>
      </c>
      <c r="G1449" s="0">
        <v>-0.355409</v>
      </c>
      <c r="H1449" s="0">
        <v>0.068234</v>
      </c>
      <c r="I1449" s="0">
        <v>0.011114</v>
      </c>
      <c r="J1449" s="0">
        <v>-0.02779</v>
      </c>
      <c r="K1449" s="0">
        <v>1013.759949</v>
      </c>
      <c r="L1449" s="0">
        <v>46.143669</v>
      </c>
      <c r="W1449" s="0">
        <f t="shared" si="22"/>
        <v>52877.430362827341</v>
      </c>
    </row>
    <row r="1450">
      <c r="A1450" s="0">
        <v>150.42375</v>
      </c>
      <c r="B1450" s="0">
        <v>102.341736</v>
      </c>
      <c r="C1450" s="0">
        <v>-48909.117187</v>
      </c>
      <c r="D1450" s="0">
        <v>20068.359375</v>
      </c>
      <c r="E1450" s="0">
        <v>0.11135</v>
      </c>
      <c r="F1450" s="0">
        <v>9.947475</v>
      </c>
      <c r="G1450" s="0">
        <v>-0.346024</v>
      </c>
      <c r="H1450" s="0">
        <v>0.091274</v>
      </c>
      <c r="I1450" s="0">
        <v>0.013943</v>
      </c>
      <c r="J1450" s="0">
        <v>-0.031377</v>
      </c>
      <c r="K1450" s="0">
        <v>1013.759949</v>
      </c>
      <c r="L1450" s="0">
        <v>46.143669</v>
      </c>
      <c r="W1450" s="0">
        <f t="shared" si="22"/>
        <v>52866.352870675473</v>
      </c>
    </row>
    <row r="1451">
      <c r="A1451" s="0">
        <v>150.435</v>
      </c>
      <c r="B1451" s="0">
        <v>134.682846</v>
      </c>
      <c r="C1451" s="0">
        <v>-48916.636719</v>
      </c>
      <c r="D1451" s="0">
        <v>20197.255859</v>
      </c>
      <c r="E1451" s="0">
        <v>0.095116</v>
      </c>
      <c r="F1451" s="0">
        <v>9.947491</v>
      </c>
      <c r="G1451" s="0">
        <v>-0.342366</v>
      </c>
      <c r="H1451" s="0">
        <v>0.080703</v>
      </c>
      <c r="I1451" s="0">
        <v>0.012895</v>
      </c>
      <c r="J1451" s="0">
        <v>-0.025</v>
      </c>
      <c r="K1451" s="0">
        <v>1013.759949</v>
      </c>
      <c r="L1451" s="0">
        <v>46.143669</v>
      </c>
      <c r="W1451" s="0">
        <f t="shared" si="22"/>
        <v>52922.43977370597</v>
      </c>
    </row>
    <row r="1452">
      <c r="A1452" s="0">
        <v>150.44625</v>
      </c>
      <c r="B1452" s="0">
        <v>229.6306</v>
      </c>
      <c r="C1452" s="0">
        <v>-48939.296875</v>
      </c>
      <c r="D1452" s="0">
        <v>20136.830078</v>
      </c>
      <c r="E1452" s="0">
        <v>0.099766</v>
      </c>
      <c r="F1452" s="0">
        <v>9.942051</v>
      </c>
      <c r="G1452" s="0">
        <v>-0.347411</v>
      </c>
      <c r="H1452" s="0">
        <v>0.03561</v>
      </c>
      <c r="I1452" s="0">
        <v>0.008034</v>
      </c>
      <c r="J1452" s="0">
        <v>-0.013941</v>
      </c>
      <c r="K1452" s="0">
        <v>1013.759949</v>
      </c>
      <c r="L1452" s="0">
        <v>46.143669</v>
      </c>
      <c r="W1452" s="0">
        <f t="shared" si="22"/>
        <v>52920.690041061316</v>
      </c>
    </row>
    <row r="1453">
      <c r="A1453" s="0">
        <v>150.4575</v>
      </c>
      <c r="B1453" s="0">
        <v>29.40056</v>
      </c>
      <c r="C1453" s="0">
        <v>-48925.007812</v>
      </c>
      <c r="D1453" s="0">
        <v>20011.814453</v>
      </c>
      <c r="E1453" s="0">
        <v>0.115194</v>
      </c>
      <c r="F1453" s="0">
        <v>9.946845</v>
      </c>
      <c r="G1453" s="0">
        <v>-0.361699</v>
      </c>
      <c r="H1453" s="0">
        <v>-0.015809</v>
      </c>
      <c r="I1453" s="0">
        <v>0.001679</v>
      </c>
      <c r="J1453" s="0">
        <v>0.00255</v>
      </c>
      <c r="K1453" s="0">
        <v>1013.759949</v>
      </c>
      <c r="L1453" s="0">
        <v>46.143669</v>
      </c>
      <c r="W1453" s="0">
        <f t="shared" si="22"/>
        <v>52859.530564492241</v>
      </c>
    </row>
    <row r="1454">
      <c r="A1454" s="0">
        <v>150.46875</v>
      </c>
      <c r="B1454" s="0">
        <v>144.235626</v>
      </c>
      <c r="C1454" s="0">
        <v>-48913.179687</v>
      </c>
      <c r="D1454" s="0">
        <v>20210.533203</v>
      </c>
      <c r="E1454" s="0">
        <v>0.106993</v>
      </c>
      <c r="F1454" s="0">
        <v>9.950085</v>
      </c>
      <c r="G1454" s="0">
        <v>-0.354646</v>
      </c>
      <c r="H1454" s="0">
        <v>-0.049654</v>
      </c>
      <c r="I1454" s="0">
        <v>-0.002591</v>
      </c>
      <c r="J1454" s="0">
        <v>0.012363</v>
      </c>
      <c r="K1454" s="0">
        <v>1013.759949</v>
      </c>
      <c r="L1454" s="0">
        <v>46.143669</v>
      </c>
      <c r="W1454" s="0">
        <f t="shared" si="22"/>
        <v>52924.338478228739</v>
      </c>
    </row>
    <row r="1455">
      <c r="A1455" s="0">
        <v>150.48</v>
      </c>
      <c r="B1455" s="0">
        <v>85.748344</v>
      </c>
      <c r="C1455" s="0">
        <v>-48916.847656</v>
      </c>
      <c r="D1455" s="0">
        <v>20042.664062</v>
      </c>
      <c r="E1455" s="0">
        <v>0.105311</v>
      </c>
      <c r="F1455" s="0">
        <v>9.928237</v>
      </c>
      <c r="G1455" s="0">
        <v>-0.362351</v>
      </c>
      <c r="H1455" s="0">
        <v>-0.042235</v>
      </c>
      <c r="I1455" s="0">
        <v>-0.002166</v>
      </c>
      <c r="J1455" s="0">
        <v>0.007447</v>
      </c>
      <c r="K1455" s="0">
        <v>1013.759949</v>
      </c>
      <c r="L1455" s="0">
        <v>46.143669</v>
      </c>
      <c r="W1455" s="0">
        <f t="shared" si="22"/>
        <v>52863.727829968608</v>
      </c>
    </row>
    <row r="1456">
      <c r="A1456" s="0">
        <v>150.49125</v>
      </c>
      <c r="B1456" s="0">
        <v>85.235199</v>
      </c>
      <c r="C1456" s="0">
        <v>-48914.558594</v>
      </c>
      <c r="D1456" s="0">
        <v>20143.392578</v>
      </c>
      <c r="E1456" s="0">
        <v>0.106431</v>
      </c>
      <c r="F1456" s="0">
        <v>9.93813</v>
      </c>
      <c r="G1456" s="0">
        <v>-0.358344</v>
      </c>
      <c r="H1456" s="0">
        <v>0.003487</v>
      </c>
      <c r="I1456" s="0">
        <v>0.003366</v>
      </c>
      <c r="J1456" s="0">
        <v>-0.009549</v>
      </c>
      <c r="K1456" s="0">
        <v>1013.759949</v>
      </c>
      <c r="L1456" s="0">
        <v>46.143669</v>
      </c>
      <c r="W1456" s="0">
        <f t="shared" si="22"/>
        <v>52899.882533295233</v>
      </c>
    </row>
    <row r="1457">
      <c r="A1457" s="0">
        <v>150.5025</v>
      </c>
      <c r="B1457" s="0">
        <v>269.027222</v>
      </c>
      <c r="C1457" s="0">
        <v>-48911.070312</v>
      </c>
      <c r="D1457" s="0">
        <v>20084.101562</v>
      </c>
      <c r="E1457" s="0">
        <v>0.113903</v>
      </c>
      <c r="F1457" s="0">
        <v>9.942576</v>
      </c>
      <c r="G1457" s="0">
        <v>-0.355855</v>
      </c>
      <c r="H1457" s="0">
        <v>0.052501</v>
      </c>
      <c r="I1457" s="0">
        <v>0.011273</v>
      </c>
      <c r="J1457" s="0">
        <v>-0.023728</v>
      </c>
      <c r="K1457" s="0">
        <v>1013.759949</v>
      </c>
      <c r="L1457" s="0">
        <v>46.143669</v>
      </c>
      <c r="W1457" s="0">
        <f t="shared" si="22"/>
        <v>52874.722791370892</v>
      </c>
    </row>
    <row r="1458">
      <c r="A1458" s="0">
        <v>150.51375</v>
      </c>
      <c r="B1458" s="0">
        <v>234.020416</v>
      </c>
      <c r="C1458" s="0">
        <v>-48921.082031</v>
      </c>
      <c r="D1458" s="0">
        <v>20055.162109</v>
      </c>
      <c r="E1458" s="0">
        <v>0.096598</v>
      </c>
      <c r="F1458" s="0">
        <v>9.94921</v>
      </c>
      <c r="G1458" s="0">
        <v>-0.350215</v>
      </c>
      <c r="H1458" s="0">
        <v>0.084108</v>
      </c>
      <c r="I1458" s="0">
        <v>0.013865</v>
      </c>
      <c r="J1458" s="0">
        <v>-0.031474</v>
      </c>
      <c r="K1458" s="0">
        <v>1013.759949</v>
      </c>
      <c r="L1458" s="0">
        <v>46.143669</v>
      </c>
      <c r="W1458" s="0">
        <f t="shared" si="22"/>
        <v>52872.833854988377</v>
      </c>
    </row>
    <row r="1459">
      <c r="A1459" s="0">
        <v>150.525</v>
      </c>
      <c r="B1459" s="0">
        <v>134.91777</v>
      </c>
      <c r="C1459" s="0">
        <v>-48884.960937</v>
      </c>
      <c r="D1459" s="0">
        <v>20079.582031</v>
      </c>
      <c r="E1459" s="0">
        <v>0.119586</v>
      </c>
      <c r="F1459" s="0">
        <v>9.951478</v>
      </c>
      <c r="G1459" s="0">
        <v>-0.357425</v>
      </c>
      <c r="H1459" s="0">
        <v>0.094596</v>
      </c>
      <c r="I1459" s="0">
        <v>0.016586</v>
      </c>
      <c r="J1459" s="0">
        <v>-0.031353</v>
      </c>
      <c r="K1459" s="0">
        <v>1013.759949</v>
      </c>
      <c r="L1459" s="0">
        <v>46.143669</v>
      </c>
      <c r="W1459" s="0">
        <f t="shared" si="22"/>
        <v>52848.341725699742</v>
      </c>
    </row>
    <row r="1460">
      <c r="A1460" s="0">
        <v>150.53625</v>
      </c>
      <c r="B1460" s="0">
        <v>124.045258</v>
      </c>
      <c r="C1460" s="0">
        <v>-48901.941406</v>
      </c>
      <c r="D1460" s="0">
        <v>20048.779297</v>
      </c>
      <c r="E1460" s="0">
        <v>0.116419</v>
      </c>
      <c r="F1460" s="0">
        <v>9.947208</v>
      </c>
      <c r="G1460" s="0">
        <v>-0.349056</v>
      </c>
      <c r="H1460" s="0">
        <v>0.064312</v>
      </c>
      <c r="I1460" s="0">
        <v>0.012774</v>
      </c>
      <c r="J1460" s="0">
        <v>-0.021901</v>
      </c>
      <c r="K1460" s="0">
        <v>1013.759949</v>
      </c>
      <c r="L1460" s="0">
        <v>46.143669</v>
      </c>
      <c r="W1460" s="0">
        <f t="shared" si="22"/>
        <v>52852.330240034877</v>
      </c>
    </row>
    <row r="1461">
      <c r="A1461" s="0">
        <v>150.5475</v>
      </c>
      <c r="B1461" s="0">
        <v>119.256165</v>
      </c>
      <c r="C1461" s="0">
        <v>-48889.089844</v>
      </c>
      <c r="D1461" s="0">
        <v>20120.414062</v>
      </c>
      <c r="E1461" s="0">
        <v>0.100156</v>
      </c>
      <c r="F1461" s="0">
        <v>9.947796</v>
      </c>
      <c r="G1461" s="0">
        <v>-0.367743</v>
      </c>
      <c r="H1461" s="0">
        <v>0.011445</v>
      </c>
      <c r="I1461" s="0">
        <v>0.006628</v>
      </c>
      <c r="J1461" s="0">
        <v>-0.006528</v>
      </c>
      <c r="K1461" s="0">
        <v>1013.759949</v>
      </c>
      <c r="L1461" s="0">
        <v>46.143669</v>
      </c>
      <c r="W1461" s="0">
        <f t="shared" si="22"/>
        <v>52867.649747590651</v>
      </c>
    </row>
    <row r="1462">
      <c r="A1462" s="0">
        <v>150.55875</v>
      </c>
      <c r="B1462" s="0">
        <v>126.091034</v>
      </c>
      <c r="C1462" s="0">
        <v>-48906.453125</v>
      </c>
      <c r="D1462" s="0">
        <v>20154.445312</v>
      </c>
      <c r="E1462" s="0">
        <v>0.10455</v>
      </c>
      <c r="F1462" s="0">
        <v>9.955828</v>
      </c>
      <c r="G1462" s="0">
        <v>-0.370954</v>
      </c>
      <c r="H1462" s="0">
        <v>-0.029881</v>
      </c>
      <c r="I1462" s="0">
        <v>0.001516</v>
      </c>
      <c r="J1462" s="0">
        <v>0.005286</v>
      </c>
      <c r="K1462" s="0">
        <v>1013.759949</v>
      </c>
      <c r="L1462" s="0">
        <v>46.143669</v>
      </c>
      <c r="W1462" s="0">
        <f t="shared" si="22"/>
        <v>52896.679688342221</v>
      </c>
    </row>
    <row r="1463">
      <c r="A1463" s="0">
        <v>150.57</v>
      </c>
      <c r="B1463" s="0">
        <v>218.731003</v>
      </c>
      <c r="C1463" s="0">
        <v>-48937.035156</v>
      </c>
      <c r="D1463" s="0">
        <v>20107.759766</v>
      </c>
      <c r="E1463" s="0">
        <v>0.10656</v>
      </c>
      <c r="F1463" s="0">
        <v>9.953557</v>
      </c>
      <c r="G1463" s="0">
        <v>-0.340331</v>
      </c>
      <c r="H1463" s="0">
        <v>-0.045569</v>
      </c>
      <c r="I1463" s="0">
        <v>-0.000363</v>
      </c>
      <c r="J1463" s="0">
        <v>0.009277</v>
      </c>
      <c r="K1463" s="0">
        <v>1013.759949</v>
      </c>
      <c r="L1463" s="0">
        <v>46.143669</v>
      </c>
      <c r="W1463" s="0">
        <f t="shared" si="22"/>
        <v>52907.49716172956</v>
      </c>
    </row>
    <row r="1464">
      <c r="A1464" s="0">
        <v>150.58125</v>
      </c>
      <c r="B1464" s="0">
        <v>45.563206</v>
      </c>
      <c r="C1464" s="0">
        <v>-48899.929687</v>
      </c>
      <c r="D1464" s="0">
        <v>20162.248047</v>
      </c>
      <c r="E1464" s="0">
        <v>0.110212</v>
      </c>
      <c r="F1464" s="0">
        <v>9.953311</v>
      </c>
      <c r="G1464" s="0">
        <v>-0.355752</v>
      </c>
      <c r="H1464" s="0">
        <v>-0.017497</v>
      </c>
      <c r="I1464" s="0">
        <v>0.002275</v>
      </c>
      <c r="J1464" s="0">
        <v>-0.000873</v>
      </c>
      <c r="K1464" s="0">
        <v>1013.759949</v>
      </c>
      <c r="L1464" s="0">
        <v>46.143669</v>
      </c>
      <c r="W1464" s="0">
        <f t="shared" si="22"/>
        <v>52893.491525026409</v>
      </c>
    </row>
    <row r="1465">
      <c r="A1465" s="0">
        <v>150.5925</v>
      </c>
      <c r="B1465" s="0">
        <v>144.210846</v>
      </c>
      <c r="C1465" s="0">
        <v>-48874.980469</v>
      </c>
      <c r="D1465" s="0">
        <v>19965.310547</v>
      </c>
      <c r="E1465" s="0">
        <v>0.100878</v>
      </c>
      <c r="F1465" s="0">
        <v>9.93757</v>
      </c>
      <c r="G1465" s="0">
        <v>-0.350213</v>
      </c>
      <c r="H1465" s="0">
        <v>0.036386</v>
      </c>
      <c r="I1465" s="0">
        <v>0.008205</v>
      </c>
      <c r="J1465" s="0">
        <v>-0.019811</v>
      </c>
      <c r="K1465" s="0">
        <v>1013.759949</v>
      </c>
      <c r="L1465" s="0">
        <v>46.143669</v>
      </c>
      <c r="W1465" s="0">
        <f t="shared" si="22"/>
        <v>52795.815533538123</v>
      </c>
    </row>
    <row r="1466">
      <c r="A1466" s="0">
        <v>150.60375</v>
      </c>
      <c r="B1466" s="0">
        <v>165.760681</v>
      </c>
      <c r="C1466" s="0">
        <v>-48925.105469</v>
      </c>
      <c r="D1466" s="0">
        <v>20066.910156</v>
      </c>
      <c r="E1466" s="0">
        <v>0.117575</v>
      </c>
      <c r="F1466" s="0">
        <v>9.946136</v>
      </c>
      <c r="G1466" s="0">
        <v>-0.351627</v>
      </c>
      <c r="H1466" s="0">
        <v>0.079871</v>
      </c>
      <c r="I1466" s="0">
        <v>0.013011</v>
      </c>
      <c r="J1466" s="0">
        <v>-0.030636</v>
      </c>
      <c r="K1466" s="0">
        <v>1013.769958</v>
      </c>
      <c r="L1466" s="0">
        <v>46.14621</v>
      </c>
      <c r="W1466" s="0">
        <f t="shared" si="22"/>
        <v>52880.755525664681</v>
      </c>
    </row>
    <row r="1467">
      <c r="A1467" s="0">
        <v>150.615</v>
      </c>
      <c r="B1467" s="0">
        <v>109.952248</v>
      </c>
      <c r="C1467" s="0">
        <v>-48930.171875</v>
      </c>
      <c r="D1467" s="0">
        <v>20186.810547</v>
      </c>
      <c r="E1467" s="0">
        <v>0.12003</v>
      </c>
      <c r="F1467" s="0">
        <v>9.940427</v>
      </c>
      <c r="G1467" s="0">
        <v>-0.357905</v>
      </c>
      <c r="H1467" s="0">
        <v>0.095528</v>
      </c>
      <c r="I1467" s="0">
        <v>0.015072</v>
      </c>
      <c r="J1467" s="0">
        <v>-0.032294</v>
      </c>
      <c r="K1467" s="0">
        <v>1013.769958</v>
      </c>
      <c r="L1467" s="0">
        <v>46.14621</v>
      </c>
      <c r="W1467" s="0">
        <f t="shared" si="22"/>
        <v>52930.909016134909</v>
      </c>
    </row>
    <row r="1468">
      <c r="A1468" s="0">
        <v>150.62625</v>
      </c>
      <c r="B1468" s="0">
        <v>97.229439</v>
      </c>
      <c r="C1468" s="0">
        <v>-48934.203125</v>
      </c>
      <c r="D1468" s="0">
        <v>20143.488281</v>
      </c>
      <c r="E1468" s="0">
        <v>0.094008</v>
      </c>
      <c r="F1468" s="0">
        <v>9.946135</v>
      </c>
      <c r="G1468" s="0">
        <v>-0.355076</v>
      </c>
      <c r="H1468" s="0">
        <v>0.078759</v>
      </c>
      <c r="I1468" s="0">
        <v>0.013972</v>
      </c>
      <c r="J1468" s="0">
        <v>-0.027258</v>
      </c>
      <c r="K1468" s="0">
        <v>1013.769958</v>
      </c>
      <c r="L1468" s="0">
        <v>46.14621</v>
      </c>
      <c r="W1468" s="0">
        <f t="shared" si="22"/>
        <v>52918.104739014911</v>
      </c>
    </row>
    <row r="1469">
      <c r="A1469" s="0">
        <v>150.6375</v>
      </c>
      <c r="B1469" s="0">
        <v>152.016724</v>
      </c>
      <c r="C1469" s="0">
        <v>-48903.953125</v>
      </c>
      <c r="D1469" s="0">
        <v>20218.654297</v>
      </c>
      <c r="E1469" s="0">
        <v>0.107495</v>
      </c>
      <c r="F1469" s="0">
        <v>9.93834</v>
      </c>
      <c r="G1469" s="0">
        <v>-0.358034</v>
      </c>
      <c r="H1469" s="0">
        <v>0.029563</v>
      </c>
      <c r="I1469" s="0">
        <v>0.008231</v>
      </c>
      <c r="J1469" s="0">
        <v>-0.012462</v>
      </c>
      <c r="K1469" s="0">
        <v>1013.769958</v>
      </c>
      <c r="L1469" s="0">
        <v>46.14621</v>
      </c>
      <c r="W1469" s="0">
        <f t="shared" si="22"/>
        <v>52918.935381564224</v>
      </c>
    </row>
    <row r="1470">
      <c r="A1470" s="0">
        <v>150.64875</v>
      </c>
      <c r="B1470" s="0">
        <v>240.379242</v>
      </c>
      <c r="C1470" s="0">
        <v>-48879.203125</v>
      </c>
      <c r="D1470" s="0">
        <v>20220.923828</v>
      </c>
      <c r="E1470" s="0">
        <v>0.109739</v>
      </c>
      <c r="F1470" s="0">
        <v>9.954144</v>
      </c>
      <c r="G1470" s="0">
        <v>-0.340412</v>
      </c>
      <c r="H1470" s="0">
        <v>-0.016498</v>
      </c>
      <c r="I1470" s="0">
        <v>0.003287</v>
      </c>
      <c r="J1470" s="0">
        <v>0.000151</v>
      </c>
      <c r="K1470" s="0">
        <v>1013.769958</v>
      </c>
      <c r="L1470" s="0">
        <v>46.14621</v>
      </c>
      <c r="W1470" s="0">
        <f t="shared" si="22"/>
        <v>52897.25929358507</v>
      </c>
    </row>
    <row r="1471">
      <c r="A1471" s="0">
        <v>150.66</v>
      </c>
      <c r="B1471" s="0">
        <v>205.120621</v>
      </c>
      <c r="C1471" s="0">
        <v>-48906.65625</v>
      </c>
      <c r="D1471" s="0">
        <v>20161.076172</v>
      </c>
      <c r="E1471" s="0">
        <v>0.108385</v>
      </c>
      <c r="F1471" s="0">
        <v>9.940217</v>
      </c>
      <c r="G1471" s="0">
        <v>-0.357421</v>
      </c>
      <c r="H1471" s="0">
        <v>-0.049443</v>
      </c>
      <c r="I1471" s="0">
        <v>-0.000904</v>
      </c>
      <c r="J1471" s="0">
        <v>0.010691</v>
      </c>
      <c r="K1471" s="0">
        <v>1013.769958</v>
      </c>
      <c r="L1471" s="0">
        <v>46.14621</v>
      </c>
      <c r="W1471" s="0">
        <f t="shared" si="22"/>
        <v>52899.641704249851</v>
      </c>
    </row>
    <row r="1472">
      <c r="A1472" s="0">
        <v>150.67125</v>
      </c>
      <c r="B1472" s="0">
        <v>144.114105</v>
      </c>
      <c r="C1472" s="0">
        <v>-48909.972656</v>
      </c>
      <c r="D1472" s="0">
        <v>20029.294922</v>
      </c>
      <c r="E1472" s="0">
        <v>0.104677</v>
      </c>
      <c r="F1472" s="0">
        <v>9.953623</v>
      </c>
      <c r="G1472" s="0">
        <v>-0.371661</v>
      </c>
      <c r="H1472" s="0">
        <v>-0.040818</v>
      </c>
      <c r="I1472" s="0">
        <v>-1.635486E-05</v>
      </c>
      <c r="J1472" s="0">
        <v>0.007027</v>
      </c>
      <c r="K1472" s="0">
        <v>1013.769958</v>
      </c>
      <c r="L1472" s="0">
        <v>46.14621</v>
      </c>
      <c r="W1472" s="0">
        <f t="shared" si="22"/>
        <v>52852.4251965639</v>
      </c>
    </row>
    <row r="1473">
      <c r="A1473" s="0">
        <v>150.6825</v>
      </c>
      <c r="B1473" s="0">
        <v>36.695343</v>
      </c>
      <c r="C1473" s="0">
        <v>-48890.300781</v>
      </c>
      <c r="D1473" s="0">
        <v>20016.90625</v>
      </c>
      <c r="E1473" s="0">
        <v>0.113893</v>
      </c>
      <c r="F1473" s="0">
        <v>9.945874</v>
      </c>
      <c r="G1473" s="0">
        <v>-0.356706</v>
      </c>
      <c r="H1473" s="0">
        <v>0.003502</v>
      </c>
      <c r="I1473" s="0">
        <v>0.004708</v>
      </c>
      <c r="J1473" s="0">
        <v>-0.008993</v>
      </c>
      <c r="K1473" s="0">
        <v>1013.769958</v>
      </c>
      <c r="L1473" s="0">
        <v>46.14621</v>
      </c>
      <c r="W1473" s="0">
        <f t="shared" si="22"/>
        <v>52829.342157802188</v>
      </c>
    </row>
    <row r="1474">
      <c r="A1474" s="0">
        <v>150.69375</v>
      </c>
      <c r="B1474" s="0">
        <v>108.377899</v>
      </c>
      <c r="C1474" s="0">
        <v>-48916.773437</v>
      </c>
      <c r="D1474" s="0">
        <v>20186.658203</v>
      </c>
      <c r="E1474" s="0">
        <v>0.107269</v>
      </c>
      <c r="F1474" s="0">
        <v>9.951113</v>
      </c>
      <c r="G1474" s="0">
        <v>-0.340557</v>
      </c>
      <c r="H1474" s="0">
        <v>0.054896</v>
      </c>
      <c r="I1474" s="0">
        <v>0.01032</v>
      </c>
      <c r="J1474" s="0">
        <v>-0.024786</v>
      </c>
      <c r="K1474" s="0">
        <v>1013.769958</v>
      </c>
      <c r="L1474" s="0">
        <v>46.14621</v>
      </c>
      <c r="W1474" s="0">
        <f ref="W1474:W1537" t="shared" si="23">SQRT((B1474)^2+(C1474)^2+(D1474)^2)</f>
        <v>52918.462172105188</v>
      </c>
    </row>
    <row r="1475">
      <c r="A1475" s="0">
        <v>150.705</v>
      </c>
      <c r="B1475" s="0">
        <v>117.529106</v>
      </c>
      <c r="C1475" s="0">
        <v>-48902.949219</v>
      </c>
      <c r="D1475" s="0">
        <v>20054.322266</v>
      </c>
      <c r="E1475" s="0">
        <v>0.098465</v>
      </c>
      <c r="F1475" s="0">
        <v>9.947313</v>
      </c>
      <c r="G1475" s="0">
        <v>-0.347859</v>
      </c>
      <c r="H1475" s="0">
        <v>0.087118</v>
      </c>
      <c r="I1475" s="0">
        <v>0.014564</v>
      </c>
      <c r="J1475" s="0">
        <v>-0.031882</v>
      </c>
      <c r="K1475" s="0">
        <v>1013.73999</v>
      </c>
      <c r="L1475" s="0">
        <v>46.148552</v>
      </c>
      <c r="W1475" s="0">
        <f t="shared" si="23"/>
        <v>52855.350693713437</v>
      </c>
    </row>
    <row r="1476">
      <c r="A1476" s="0">
        <v>150.71625</v>
      </c>
      <c r="B1476" s="0">
        <v>236.244919</v>
      </c>
      <c r="C1476" s="0">
        <v>-48898.539062</v>
      </c>
      <c r="D1476" s="0">
        <v>20001.15625</v>
      </c>
      <c r="E1476" s="0">
        <v>0.107647</v>
      </c>
      <c r="F1476" s="0">
        <v>9.948286</v>
      </c>
      <c r="G1476" s="0">
        <v>-0.36105</v>
      </c>
      <c r="H1476" s="0">
        <v>0.094591</v>
      </c>
      <c r="I1476" s="0">
        <v>0.015545</v>
      </c>
      <c r="J1476" s="0">
        <v>-0.030833</v>
      </c>
      <c r="K1476" s="0">
        <v>1013.73999</v>
      </c>
      <c r="L1476" s="0">
        <v>46.148552</v>
      </c>
      <c r="W1476" s="0">
        <f t="shared" si="23"/>
        <v>52831.516970427867</v>
      </c>
    </row>
    <row r="1477">
      <c r="A1477" s="0">
        <v>150.7275</v>
      </c>
      <c r="B1477" s="0">
        <v>77.702393</v>
      </c>
      <c r="C1477" s="0">
        <v>-48912.183594</v>
      </c>
      <c r="D1477" s="0">
        <v>20070.480469</v>
      </c>
      <c r="E1477" s="0">
        <v>0.106293</v>
      </c>
      <c r="F1477" s="0">
        <v>9.935307</v>
      </c>
      <c r="G1477" s="0">
        <v>-0.356055</v>
      </c>
      <c r="H1477" s="0">
        <v>0.061564</v>
      </c>
      <c r="I1477" s="0">
        <v>0.011615</v>
      </c>
      <c r="J1477" s="0">
        <v>-0.021001</v>
      </c>
      <c r="K1477" s="0">
        <v>1013.73999</v>
      </c>
      <c r="L1477" s="0">
        <v>46.148552</v>
      </c>
      <c r="W1477" s="0">
        <f t="shared" si="23"/>
        <v>52869.952977580295</v>
      </c>
    </row>
    <row r="1478">
      <c r="A1478" s="0">
        <v>150.73875</v>
      </c>
      <c r="B1478" s="0">
        <v>132.656448</v>
      </c>
      <c r="C1478" s="0">
        <v>-48943.152344</v>
      </c>
      <c r="D1478" s="0">
        <v>20178.949219</v>
      </c>
      <c r="E1478" s="0">
        <v>0.105791</v>
      </c>
      <c r="F1478" s="0">
        <v>9.936358</v>
      </c>
      <c r="G1478" s="0">
        <v>-0.357939</v>
      </c>
      <c r="H1478" s="0">
        <v>0.00415</v>
      </c>
      <c r="I1478" s="0">
        <v>0.005441</v>
      </c>
      <c r="J1478" s="0">
        <v>-0.00568</v>
      </c>
      <c r="K1478" s="0">
        <v>1013.73999</v>
      </c>
      <c r="L1478" s="0">
        <v>46.148552</v>
      </c>
      <c r="W1478" s="0">
        <f t="shared" si="23"/>
        <v>52939.963644530108</v>
      </c>
    </row>
    <row r="1479">
      <c r="A1479" s="0">
        <v>150.75</v>
      </c>
      <c r="B1479" s="0">
        <v>187.085754</v>
      </c>
      <c r="C1479" s="0">
        <v>-48922.066406</v>
      </c>
      <c r="D1479" s="0">
        <v>20227.699219</v>
      </c>
      <c r="E1479" s="0">
        <v>0.108077</v>
      </c>
      <c r="F1479" s="0">
        <v>9.948497</v>
      </c>
      <c r="G1479" s="0">
        <v>-0.34882</v>
      </c>
      <c r="H1479" s="0">
        <v>-0.038156</v>
      </c>
      <c r="I1479" s="0">
        <v>-0.000373</v>
      </c>
      <c r="J1479" s="0">
        <v>0.006858</v>
      </c>
      <c r="K1479" s="0">
        <v>1013.73999</v>
      </c>
      <c r="L1479" s="0">
        <v>46.148552</v>
      </c>
      <c r="W1479" s="0">
        <f t="shared" si="23"/>
        <v>52939.242516367347</v>
      </c>
    </row>
    <row r="1480">
      <c r="A1480" s="0">
        <v>150.76125</v>
      </c>
      <c r="B1480" s="0">
        <v>177.561172</v>
      </c>
      <c r="C1480" s="0">
        <v>-48909.140625</v>
      </c>
      <c r="D1480" s="0">
        <v>20111.839844</v>
      </c>
      <c r="E1480" s="0">
        <v>0.101768</v>
      </c>
      <c r="F1480" s="0">
        <v>9.954177</v>
      </c>
      <c r="G1480" s="0">
        <v>-0.355245</v>
      </c>
      <c r="H1480" s="0">
        <v>-0.04602</v>
      </c>
      <c r="I1480" s="0">
        <v>-0.001781</v>
      </c>
      <c r="J1480" s="0">
        <v>0.007709</v>
      </c>
      <c r="K1480" s="0">
        <v>1013.73999</v>
      </c>
      <c r="L1480" s="0">
        <v>46.148552</v>
      </c>
      <c r="W1480" s="0">
        <f t="shared" si="23"/>
        <v>52883.09433605917</v>
      </c>
    </row>
    <row r="1481">
      <c r="A1481" s="0">
        <v>150.7725</v>
      </c>
      <c r="B1481" s="0">
        <v>261.210999</v>
      </c>
      <c r="C1481" s="0">
        <v>-48915.277344</v>
      </c>
      <c r="D1481" s="0">
        <v>19917.244141</v>
      </c>
      <c r="E1481" s="0">
        <v>0.107284</v>
      </c>
      <c r="F1481" s="0">
        <v>9.931617</v>
      </c>
      <c r="G1481" s="0">
        <v>-0.372299</v>
      </c>
      <c r="H1481" s="0">
        <v>-0.014505</v>
      </c>
      <c r="I1481" s="0">
        <v>0.001687</v>
      </c>
      <c r="J1481" s="0">
        <v>-0.003942</v>
      </c>
      <c r="K1481" s="0">
        <v>1013.73999</v>
      </c>
      <c r="L1481" s="0">
        <v>46.148552</v>
      </c>
      <c r="W1481" s="0">
        <f t="shared" si="23"/>
        <v>52815.42580533302</v>
      </c>
    </row>
    <row r="1482">
      <c r="A1482" s="0">
        <v>150.78375</v>
      </c>
      <c r="B1482" s="0">
        <v>251.07486</v>
      </c>
      <c r="C1482" s="0">
        <v>-48914.125</v>
      </c>
      <c r="D1482" s="0">
        <v>20109.265625</v>
      </c>
      <c r="E1482" s="0">
        <v>0.11544</v>
      </c>
      <c r="F1482" s="0">
        <v>9.950143</v>
      </c>
      <c r="G1482" s="0">
        <v>-0.359991</v>
      </c>
      <c r="H1482" s="0">
        <v>0.031209</v>
      </c>
      <c r="I1482" s="0">
        <v>0.006783</v>
      </c>
      <c r="J1482" s="0">
        <v>-0.017084</v>
      </c>
      <c r="K1482" s="0">
        <v>1013.73999</v>
      </c>
      <c r="L1482" s="0">
        <v>46.148552</v>
      </c>
      <c r="W1482" s="0">
        <f t="shared" si="23"/>
        <v>52887.0232389549</v>
      </c>
    </row>
    <row r="1483">
      <c r="A1483" s="0">
        <v>150.795</v>
      </c>
      <c r="B1483" s="0">
        <v>50.356483</v>
      </c>
      <c r="C1483" s="0">
        <v>-48876.421875</v>
      </c>
      <c r="D1483" s="0">
        <v>20081.5</v>
      </c>
      <c r="E1483" s="0">
        <v>0.106821</v>
      </c>
      <c r="F1483" s="0">
        <v>9.936589</v>
      </c>
      <c r="G1483" s="0">
        <v>-0.359346</v>
      </c>
      <c r="H1483" s="0">
        <v>0.076093</v>
      </c>
      <c r="I1483" s="0">
        <v>0.013243</v>
      </c>
      <c r="J1483" s="0">
        <v>-0.030411</v>
      </c>
      <c r="K1483" s="0">
        <v>1013.73999</v>
      </c>
      <c r="L1483" s="0">
        <v>46.148552</v>
      </c>
      <c r="W1483" s="0">
        <f t="shared" si="23"/>
        <v>52841.023772523171</v>
      </c>
    </row>
    <row r="1484">
      <c r="A1484" s="0">
        <v>150.80625</v>
      </c>
      <c r="B1484" s="0">
        <v>193.432571</v>
      </c>
      <c r="C1484" s="0">
        <v>-48897.1875</v>
      </c>
      <c r="D1484" s="0">
        <v>20063.517578</v>
      </c>
      <c r="E1484" s="0">
        <v>0.114817</v>
      </c>
      <c r="F1484" s="0">
        <v>9.944808</v>
      </c>
      <c r="G1484" s="0">
        <v>-0.347882</v>
      </c>
      <c r="H1484" s="0">
        <v>0.095084</v>
      </c>
      <c r="I1484" s="0">
        <v>0.015754</v>
      </c>
      <c r="J1484" s="0">
        <v>-0.032133</v>
      </c>
      <c r="K1484" s="0">
        <v>1013.769958</v>
      </c>
      <c r="L1484" s="0">
        <v>46.150898</v>
      </c>
      <c r="W1484" s="0">
        <f t="shared" si="23"/>
        <v>52853.733067517518</v>
      </c>
    </row>
    <row r="1485">
      <c r="A1485" s="0">
        <v>150.8175</v>
      </c>
      <c r="B1485" s="0">
        <v>226.446304</v>
      </c>
      <c r="C1485" s="0">
        <v>-48911.59375</v>
      </c>
      <c r="D1485" s="0">
        <v>20098.919922</v>
      </c>
      <c r="E1485" s="0">
        <v>0.112656</v>
      </c>
      <c r="F1485" s="0">
        <v>9.935857</v>
      </c>
      <c r="G1485" s="0">
        <v>-0.357124</v>
      </c>
      <c r="H1485" s="0">
        <v>0.073759</v>
      </c>
      <c r="I1485" s="0">
        <v>0.012811</v>
      </c>
      <c r="J1485" s="0">
        <v>-0.023939</v>
      </c>
      <c r="K1485" s="0">
        <v>1013.769958</v>
      </c>
      <c r="L1485" s="0">
        <v>46.150898</v>
      </c>
      <c r="W1485" s="0">
        <f t="shared" si="23"/>
        <v>52880.637885001</v>
      </c>
    </row>
    <row r="1486">
      <c r="A1486" s="0">
        <v>150.82875</v>
      </c>
      <c r="B1486" s="0">
        <v>161.037399</v>
      </c>
      <c r="C1486" s="0">
        <v>-48885.308594</v>
      </c>
      <c r="D1486" s="0">
        <v>20170.462891</v>
      </c>
      <c r="E1486" s="0">
        <v>0.115731</v>
      </c>
      <c r="F1486" s="0">
        <v>9.942072</v>
      </c>
      <c r="G1486" s="0">
        <v>-0.348839</v>
      </c>
      <c r="H1486" s="0">
        <v>0.02678</v>
      </c>
      <c r="I1486" s="0">
        <v>0.006825</v>
      </c>
      <c r="J1486" s="0">
        <v>-0.011705</v>
      </c>
      <c r="K1486" s="0">
        <v>1013.769958</v>
      </c>
      <c r="L1486" s="0">
        <v>46.150898</v>
      </c>
      <c r="W1486" s="0">
        <f t="shared" si="23"/>
        <v>52883.332937814113</v>
      </c>
    </row>
    <row r="1487">
      <c r="A1487" s="0">
        <v>150.84</v>
      </c>
      <c r="B1487" s="0">
        <v>131.432419</v>
      </c>
      <c r="C1487" s="0">
        <v>-48885.996094</v>
      </c>
      <c r="D1487" s="0">
        <v>20087.320312</v>
      </c>
      <c r="E1487" s="0">
        <v>0.105562</v>
      </c>
      <c r="F1487" s="0">
        <v>9.957427</v>
      </c>
      <c r="G1487" s="0">
        <v>-0.353524</v>
      </c>
      <c r="H1487" s="0">
        <v>-0.019521</v>
      </c>
      <c r="I1487" s="0">
        <v>0.001685</v>
      </c>
      <c r="J1487" s="0">
        <v>0.002485</v>
      </c>
      <c r="K1487" s="0">
        <v>1013.769958</v>
      </c>
      <c r="L1487" s="0">
        <v>46.150898</v>
      </c>
      <c r="W1487" s="0">
        <f t="shared" si="23"/>
        <v>52852.231039949824</v>
      </c>
    </row>
    <row r="1488">
      <c r="A1488" s="0">
        <v>150.85125</v>
      </c>
      <c r="B1488" s="0">
        <v>185.221664</v>
      </c>
      <c r="C1488" s="0">
        <v>-48925.488281</v>
      </c>
      <c r="D1488" s="0">
        <v>20058.722656</v>
      </c>
      <c r="E1488" s="0">
        <v>0.105419</v>
      </c>
      <c r="F1488" s="0">
        <v>9.944337</v>
      </c>
      <c r="G1488" s="0">
        <v>-0.359807</v>
      </c>
      <c r="H1488" s="0">
        <v>-0.043709</v>
      </c>
      <c r="I1488" s="0">
        <v>-0.001421</v>
      </c>
      <c r="J1488" s="0">
        <v>0.0093</v>
      </c>
      <c r="K1488" s="0">
        <v>1013.769958</v>
      </c>
      <c r="L1488" s="0">
        <v>46.150898</v>
      </c>
      <c r="W1488" s="0">
        <f t="shared" si="23"/>
        <v>52878.0679033322</v>
      </c>
    </row>
    <row r="1489">
      <c r="A1489" s="0">
        <v>150.8625</v>
      </c>
      <c r="B1489" s="0">
        <v>181.880951</v>
      </c>
      <c r="C1489" s="0">
        <v>-48911.085937</v>
      </c>
      <c r="D1489" s="0">
        <v>20035.777344</v>
      </c>
      <c r="E1489" s="0">
        <v>0.107632</v>
      </c>
      <c r="F1489" s="0">
        <v>9.951488</v>
      </c>
      <c r="G1489" s="0">
        <v>-0.339755</v>
      </c>
      <c r="H1489" s="0">
        <v>-0.040506</v>
      </c>
      <c r="I1489" s="0">
        <v>-0.001005</v>
      </c>
      <c r="J1489" s="0">
        <v>0.005561</v>
      </c>
      <c r="K1489" s="0">
        <v>1013.769958</v>
      </c>
      <c r="L1489" s="0">
        <v>46.150898</v>
      </c>
      <c r="W1489" s="0">
        <f t="shared" si="23"/>
        <v>52856.028814084013</v>
      </c>
    </row>
    <row r="1490">
      <c r="A1490" s="0">
        <v>150.87375</v>
      </c>
      <c r="B1490" s="0">
        <v>234.793335</v>
      </c>
      <c r="C1490" s="0">
        <v>-48900.804687</v>
      </c>
      <c r="D1490" s="0">
        <v>20130.240234</v>
      </c>
      <c r="E1490" s="0">
        <v>0.104142</v>
      </c>
      <c r="F1490" s="0">
        <v>9.951001</v>
      </c>
      <c r="G1490" s="0">
        <v>-0.353134</v>
      </c>
      <c r="H1490" s="0">
        <v>0.005539</v>
      </c>
      <c r="I1490" s="0">
        <v>0.004805</v>
      </c>
      <c r="J1490" s="0">
        <v>-0.010365</v>
      </c>
      <c r="K1490" s="0">
        <v>1013.769958</v>
      </c>
      <c r="L1490" s="0">
        <v>46.150898</v>
      </c>
      <c r="W1490" s="0">
        <f t="shared" si="23"/>
        <v>52882.609606796395</v>
      </c>
    </row>
    <row r="1491">
      <c r="A1491" s="0">
        <v>150.885</v>
      </c>
      <c r="B1491" s="0">
        <v>264.039978</v>
      </c>
      <c r="C1491" s="0">
        <v>-48910.230469</v>
      </c>
      <c r="D1491" s="0">
        <v>20042.71875</v>
      </c>
      <c r="E1491" s="0">
        <v>0.111048</v>
      </c>
      <c r="F1491" s="0">
        <v>9.94746</v>
      </c>
      <c r="G1491" s="0">
        <v>-0.347816</v>
      </c>
      <c r="H1491" s="0">
        <v>0.057173</v>
      </c>
      <c r="I1491" s="0">
        <v>0.010927</v>
      </c>
      <c r="J1491" s="0">
        <v>-0.025825</v>
      </c>
      <c r="K1491" s="0">
        <v>1013.769958</v>
      </c>
      <c r="L1491" s="0">
        <v>46.150898</v>
      </c>
      <c r="W1491" s="0">
        <f t="shared" si="23"/>
        <v>52858.215411913778</v>
      </c>
    </row>
    <row r="1492">
      <c r="A1492" s="0">
        <v>150.89625</v>
      </c>
      <c r="B1492" s="0">
        <v>159.861618</v>
      </c>
      <c r="C1492" s="0">
        <v>-48895.503906</v>
      </c>
      <c r="D1492" s="0">
        <v>19897.195312</v>
      </c>
      <c r="E1492" s="0">
        <v>0.10791</v>
      </c>
      <c r="F1492" s="0">
        <v>9.947913</v>
      </c>
      <c r="G1492" s="0">
        <v>-0.352082</v>
      </c>
      <c r="H1492" s="0">
        <v>0.085953</v>
      </c>
      <c r="I1492" s="0">
        <v>0.014491</v>
      </c>
      <c r="J1492" s="0">
        <v>-0.031071</v>
      </c>
      <c r="K1492" s="0">
        <v>1013.769958</v>
      </c>
      <c r="L1492" s="0">
        <v>46.150898</v>
      </c>
      <c r="W1492" s="0">
        <f t="shared" si="23"/>
        <v>52789.148877799169</v>
      </c>
    </row>
    <row r="1493">
      <c r="A1493" s="0">
        <v>150.9075</v>
      </c>
      <c r="B1493" s="0">
        <v>164.473053</v>
      </c>
      <c r="C1493" s="0">
        <v>-48885.566406</v>
      </c>
      <c r="D1493" s="0">
        <v>20045.480469</v>
      </c>
      <c r="E1493" s="0">
        <v>0.099735</v>
      </c>
      <c r="F1493" s="0">
        <v>9.955579</v>
      </c>
      <c r="G1493" s="0">
        <v>-0.355473</v>
      </c>
      <c r="H1493" s="0">
        <v>0.08909</v>
      </c>
      <c r="I1493" s="0">
        <v>0.015539</v>
      </c>
      <c r="J1493" s="0">
        <v>-0.02931</v>
      </c>
      <c r="K1493" s="0">
        <v>1013.759949</v>
      </c>
      <c r="L1493" s="0">
        <v>46.150898</v>
      </c>
      <c r="W1493" s="0">
        <f t="shared" si="23"/>
        <v>52836.038283104259</v>
      </c>
    </row>
    <row r="1494">
      <c r="A1494" s="0">
        <v>150.91875</v>
      </c>
      <c r="B1494" s="0">
        <v>172.110794</v>
      </c>
      <c r="C1494" s="0">
        <v>-48902.34375</v>
      </c>
      <c r="D1494" s="0">
        <v>20145.951172</v>
      </c>
      <c r="E1494" s="0">
        <v>0.089832</v>
      </c>
      <c r="F1494" s="0">
        <v>9.952971</v>
      </c>
      <c r="G1494" s="0">
        <v>-0.361288</v>
      </c>
      <c r="H1494" s="0">
        <v>0.056405</v>
      </c>
      <c r="I1494" s="0">
        <v>0.012231</v>
      </c>
      <c r="J1494" s="0">
        <v>-0.018941</v>
      </c>
      <c r="K1494" s="0">
        <v>1013.759949</v>
      </c>
      <c r="L1494" s="0">
        <v>46.150898</v>
      </c>
      <c r="W1494" s="0">
        <f t="shared" si="23"/>
        <v>52889.774011553345</v>
      </c>
    </row>
    <row r="1495">
      <c r="A1495" s="0">
        <v>150.93</v>
      </c>
      <c r="B1495" s="0">
        <v>58.544125</v>
      </c>
      <c r="C1495" s="0">
        <v>-48921.726562</v>
      </c>
      <c r="D1495" s="0">
        <v>20202.048828</v>
      </c>
      <c r="E1495" s="0">
        <v>0.106529</v>
      </c>
      <c r="F1495" s="0">
        <v>9.952394</v>
      </c>
      <c r="G1495" s="0">
        <v>-0.352007</v>
      </c>
      <c r="H1495" s="0">
        <v>-0.003297</v>
      </c>
      <c r="I1495" s="0">
        <v>0.005104</v>
      </c>
      <c r="J1495" s="0">
        <v>-0.00281</v>
      </c>
      <c r="K1495" s="0">
        <v>1013.759949</v>
      </c>
      <c r="L1495" s="0">
        <v>46.150898</v>
      </c>
      <c r="W1495" s="0">
        <f t="shared" si="23"/>
        <v>52928.834618481495</v>
      </c>
    </row>
    <row r="1496">
      <c r="A1496" s="0">
        <v>150.94125</v>
      </c>
      <c r="B1496" s="0">
        <v>138.113876</v>
      </c>
      <c r="C1496" s="0">
        <v>-48899.117187</v>
      </c>
      <c r="D1496" s="0">
        <v>20068.009766</v>
      </c>
      <c r="E1496" s="0">
        <v>0.104112</v>
      </c>
      <c r="F1496" s="0">
        <v>9.955152</v>
      </c>
      <c r="G1496" s="0">
        <v>-0.358422</v>
      </c>
      <c r="H1496" s="0">
        <v>-0.037256</v>
      </c>
      <c r="I1496" s="0">
        <v>0.000212</v>
      </c>
      <c r="J1496" s="0">
        <v>0.007032</v>
      </c>
      <c r="K1496" s="0">
        <v>1013.759949</v>
      </c>
      <c r="L1496" s="0">
        <v>46.150898</v>
      </c>
      <c r="W1496" s="0">
        <f t="shared" si="23"/>
        <v>52857.05017383182</v>
      </c>
    </row>
    <row r="1497">
      <c r="A1497" s="0">
        <v>150.9525</v>
      </c>
      <c r="B1497" s="0">
        <v>302.865936</v>
      </c>
      <c r="C1497" s="0">
        <v>-48911.484375</v>
      </c>
      <c r="D1497" s="0">
        <v>20113.429687</v>
      </c>
      <c r="E1497" s="0">
        <v>0.111661</v>
      </c>
      <c r="F1497" s="0">
        <v>9.938992</v>
      </c>
      <c r="G1497" s="0">
        <v>-0.349959</v>
      </c>
      <c r="H1497" s="0">
        <v>-0.043088</v>
      </c>
      <c r="I1497" s="0">
        <v>-0.001724</v>
      </c>
      <c r="J1497" s="0">
        <v>0.008778</v>
      </c>
      <c r="K1497" s="0">
        <v>1013.759949</v>
      </c>
      <c r="L1497" s="0">
        <v>46.150898</v>
      </c>
      <c r="W1497" s="0">
        <f t="shared" si="23"/>
        <v>52886.435740319568</v>
      </c>
    </row>
    <row r="1498">
      <c r="A1498" s="0">
        <v>150.96375</v>
      </c>
      <c r="B1498" s="0">
        <v>204.540756</v>
      </c>
      <c r="C1498" s="0">
        <v>-48908.628906</v>
      </c>
      <c r="D1498" s="0">
        <v>20114.792969</v>
      </c>
      <c r="E1498" s="0">
        <v>0.11901</v>
      </c>
      <c r="F1498" s="0">
        <v>9.936537</v>
      </c>
      <c r="G1498" s="0">
        <v>-0.355734</v>
      </c>
      <c r="H1498" s="0">
        <v>-0.015598</v>
      </c>
      <c r="I1498" s="0">
        <v>0.001732</v>
      </c>
      <c r="J1498" s="0">
        <v>-0.002336</v>
      </c>
      <c r="K1498" s="0">
        <v>1013.759949</v>
      </c>
      <c r="L1498" s="0">
        <v>46.150898</v>
      </c>
      <c r="W1498" s="0">
        <f t="shared" si="23"/>
        <v>52883.841715323739</v>
      </c>
    </row>
    <row r="1499">
      <c r="A1499" s="0">
        <v>150.975</v>
      </c>
      <c r="B1499" s="0">
        <v>154.41597</v>
      </c>
      <c r="C1499" s="0">
        <v>-48891.214844</v>
      </c>
      <c r="D1499" s="0">
        <v>19976.566406</v>
      </c>
      <c r="E1499" s="0">
        <v>0.105728</v>
      </c>
      <c r="F1499" s="0">
        <v>9.939126</v>
      </c>
      <c r="G1499" s="0">
        <v>-0.346929</v>
      </c>
      <c r="H1499" s="0">
        <v>0.03047</v>
      </c>
      <c r="I1499" s="0">
        <v>0.008307</v>
      </c>
      <c r="J1499" s="0">
        <v>-0.018616</v>
      </c>
      <c r="K1499" s="0">
        <v>1013.759949</v>
      </c>
      <c r="L1499" s="0">
        <v>46.150898</v>
      </c>
      <c r="W1499" s="0">
        <f t="shared" si="23"/>
        <v>52815.129826473822</v>
      </c>
    </row>
    <row r="1500">
      <c r="A1500" s="0">
        <v>150.98625</v>
      </c>
      <c r="B1500" s="0">
        <v>140.346252</v>
      </c>
      <c r="C1500" s="0">
        <v>-48915.414062</v>
      </c>
      <c r="D1500" s="0">
        <v>19966.318359</v>
      </c>
      <c r="E1500" s="0">
        <v>0.107474</v>
      </c>
      <c r="F1500" s="0">
        <v>9.945586</v>
      </c>
      <c r="G1500" s="0">
        <v>-0.368407</v>
      </c>
      <c r="H1500" s="0">
        <v>0.078373</v>
      </c>
      <c r="I1500" s="0">
        <v>0.01346</v>
      </c>
      <c r="J1500" s="0">
        <v>-0.031324</v>
      </c>
      <c r="K1500" s="0">
        <v>1013.759949</v>
      </c>
      <c r="L1500" s="0">
        <v>46.150898</v>
      </c>
      <c r="W1500" s="0">
        <f t="shared" si="23"/>
        <v>52833.6190199034</v>
      </c>
    </row>
    <row r="1501">
      <c r="A1501" s="0">
        <v>150.9975</v>
      </c>
      <c r="B1501" s="0">
        <v>211.393082</v>
      </c>
      <c r="C1501" s="0">
        <v>-48896.308594</v>
      </c>
      <c r="D1501" s="0">
        <v>19941.435547</v>
      </c>
      <c r="E1501" s="0">
        <v>0.098271</v>
      </c>
      <c r="F1501" s="0">
        <v>9.93121</v>
      </c>
      <c r="G1501" s="0">
        <v>-0.365513</v>
      </c>
      <c r="H1501" s="0">
        <v>0.097896</v>
      </c>
      <c r="I1501" s="0">
        <v>0.016153</v>
      </c>
      <c r="J1501" s="0">
        <v>-0.033066</v>
      </c>
      <c r="K1501" s="0">
        <v>1013.759949</v>
      </c>
      <c r="L1501" s="0">
        <v>46.150898</v>
      </c>
      <c r="W1501" s="0">
        <f t="shared" si="23"/>
        <v>52806.765975866685</v>
      </c>
    </row>
    <row r="1502">
      <c r="A1502" s="0">
        <v>151.00875</v>
      </c>
      <c r="B1502" s="0">
        <v>261.478516</v>
      </c>
      <c r="C1502" s="0">
        <v>-48892.183594</v>
      </c>
      <c r="D1502" s="0">
        <v>19989.798828</v>
      </c>
      <c r="E1502" s="0">
        <v>0.106724</v>
      </c>
      <c r="F1502" s="0">
        <v>9.936832</v>
      </c>
      <c r="G1502" s="0">
        <v>-0.35027200000000003</v>
      </c>
      <c r="H1502" s="0">
        <v>0.074845</v>
      </c>
      <c r="I1502" s="0">
        <v>0.014559</v>
      </c>
      <c r="J1502" s="0">
        <v>-0.02577</v>
      </c>
      <c r="K1502" s="0">
        <v>1013.75</v>
      </c>
      <c r="L1502" s="0">
        <v>46.153435</v>
      </c>
      <c r="W1502" s="0">
        <f t="shared" si="23"/>
        <v>52821.454398640351</v>
      </c>
    </row>
    <row r="1503">
      <c r="A1503" s="0">
        <v>151.02</v>
      </c>
      <c r="B1503" s="0">
        <v>326.774323</v>
      </c>
      <c r="C1503" s="0">
        <v>-48903.875</v>
      </c>
      <c r="D1503" s="0">
        <v>20057.724609</v>
      </c>
      <c r="E1503" s="0">
        <v>0.092889</v>
      </c>
      <c r="F1503" s="0">
        <v>9.952986</v>
      </c>
      <c r="G1503" s="0">
        <v>-0.348883</v>
      </c>
      <c r="H1503" s="0">
        <v>0.023479</v>
      </c>
      <c r="I1503" s="0">
        <v>0.006846</v>
      </c>
      <c r="J1503" s="0">
        <v>-0.01059</v>
      </c>
      <c r="K1503" s="0">
        <v>1013.75</v>
      </c>
      <c r="L1503" s="0">
        <v>46.153435</v>
      </c>
      <c r="W1503" s="0">
        <f t="shared" si="23"/>
        <v>52858.377651648385</v>
      </c>
    </row>
    <row r="1504">
      <c r="A1504" s="0">
        <v>151.03125</v>
      </c>
      <c r="B1504" s="0">
        <v>120.705063</v>
      </c>
      <c r="C1504" s="0">
        <v>-48928.324219</v>
      </c>
      <c r="D1504" s="0">
        <v>20051.4375</v>
      </c>
      <c r="E1504" s="0">
        <v>0.102881</v>
      </c>
      <c r="F1504" s="0">
        <v>9.940354</v>
      </c>
      <c r="G1504" s="0">
        <v>-0.352849</v>
      </c>
      <c r="H1504" s="0">
        <v>-0.027705</v>
      </c>
      <c r="I1504" s="0">
        <v>0.001114</v>
      </c>
      <c r="J1504" s="0">
        <v>0.005127</v>
      </c>
      <c r="K1504" s="0">
        <v>1013.75</v>
      </c>
      <c r="L1504" s="0">
        <v>46.153435</v>
      </c>
      <c r="W1504" s="0">
        <f t="shared" si="23"/>
        <v>52877.742258990431</v>
      </c>
    </row>
    <row r="1505">
      <c r="A1505" s="0">
        <v>151.0425</v>
      </c>
      <c r="B1505" s="0">
        <v>184.108383</v>
      </c>
      <c r="C1505" s="0">
        <v>-48908.863281</v>
      </c>
      <c r="D1505" s="0">
        <v>20172.806641</v>
      </c>
      <c r="E1505" s="0">
        <v>0.114675</v>
      </c>
      <c r="F1505" s="0">
        <v>9.935137</v>
      </c>
      <c r="G1505" s="0">
        <v>-0.346699</v>
      </c>
      <c r="H1505" s="0">
        <v>-0.047986</v>
      </c>
      <c r="I1505" s="0">
        <v>-0.001341</v>
      </c>
      <c r="J1505" s="0">
        <v>0.011241</v>
      </c>
      <c r="K1505" s="0">
        <v>1013.75</v>
      </c>
      <c r="L1505" s="0">
        <v>46.153435</v>
      </c>
      <c r="W1505" s="0">
        <f t="shared" si="23"/>
        <v>52906.076504607809</v>
      </c>
    </row>
    <row r="1506">
      <c r="A1506" s="0">
        <v>151.05375</v>
      </c>
      <c r="B1506" s="0">
        <v>166.35405</v>
      </c>
      <c r="C1506" s="0">
        <v>-48897.960937</v>
      </c>
      <c r="D1506" s="0">
        <v>20151.332031</v>
      </c>
      <c r="E1506" s="0">
        <v>0.109061</v>
      </c>
      <c r="F1506" s="0">
        <v>9.944664</v>
      </c>
      <c r="G1506" s="0">
        <v>-0.35193</v>
      </c>
      <c r="H1506" s="0">
        <v>-0.032598</v>
      </c>
      <c r="I1506" s="0">
        <v>0.000221</v>
      </c>
      <c r="J1506" s="0">
        <v>0.004277</v>
      </c>
      <c r="K1506" s="0">
        <v>1013.75</v>
      </c>
      <c r="L1506" s="0">
        <v>46.153435</v>
      </c>
      <c r="W1506" s="0">
        <f t="shared" si="23"/>
        <v>52887.753214614218</v>
      </c>
    </row>
    <row r="1507">
      <c r="A1507" s="0">
        <v>151.065</v>
      </c>
      <c r="B1507" s="0">
        <v>89.868156</v>
      </c>
      <c r="C1507" s="0">
        <v>-48906.089844</v>
      </c>
      <c r="D1507" s="0">
        <v>20064.339844</v>
      </c>
      <c r="E1507" s="0">
        <v>0.120513</v>
      </c>
      <c r="F1507" s="0">
        <v>9.952345</v>
      </c>
      <c r="G1507" s="0">
        <v>-0.347155</v>
      </c>
      <c r="H1507" s="0">
        <v>0.013117</v>
      </c>
      <c r="I1507" s="0">
        <v>0.005429</v>
      </c>
      <c r="J1507" s="0">
        <v>-0.012006</v>
      </c>
      <c r="K1507" s="0">
        <v>1013.75</v>
      </c>
      <c r="L1507" s="0">
        <v>46.153435</v>
      </c>
      <c r="W1507" s="0">
        <f t="shared" si="23"/>
        <v>52862.003684029885</v>
      </c>
    </row>
    <row r="1508">
      <c r="A1508" s="0">
        <v>151.07625</v>
      </c>
      <c r="B1508" s="0">
        <v>300.820465</v>
      </c>
      <c r="C1508" s="0">
        <v>-48895.066406</v>
      </c>
      <c r="D1508" s="0">
        <v>20176.697266</v>
      </c>
      <c r="E1508" s="0">
        <v>0.112215</v>
      </c>
      <c r="F1508" s="0">
        <v>9.956844</v>
      </c>
      <c r="G1508" s="0">
        <v>-0.360852</v>
      </c>
      <c r="H1508" s="0">
        <v>0.063283</v>
      </c>
      <c r="I1508" s="0">
        <v>0.010702</v>
      </c>
      <c r="J1508" s="0">
        <v>-0.026214</v>
      </c>
      <c r="K1508" s="0">
        <v>1013.75</v>
      </c>
      <c r="L1508" s="0">
        <v>46.153435</v>
      </c>
      <c r="W1508" s="0">
        <f t="shared" si="23"/>
        <v>52895.3412349625</v>
      </c>
    </row>
    <row r="1509">
      <c r="A1509" s="0">
        <v>151.0875</v>
      </c>
      <c r="B1509" s="0">
        <v>219.000198</v>
      </c>
      <c r="C1509" s="0">
        <v>-48890.4375</v>
      </c>
      <c r="D1509" s="0">
        <v>20054.392578</v>
      </c>
      <c r="E1509" s="0">
        <v>0.107956</v>
      </c>
      <c r="F1509" s="0">
        <v>9.946088</v>
      </c>
      <c r="G1509" s="0">
        <v>-0.361383</v>
      </c>
      <c r="H1509" s="0">
        <v>0.08705</v>
      </c>
      <c r="I1509" s="0">
        <v>0.0149</v>
      </c>
      <c r="J1509" s="0">
        <v>-0.030822</v>
      </c>
      <c r="K1509" s="0">
        <v>1013.75</v>
      </c>
      <c r="L1509" s="0">
        <v>46.153435</v>
      </c>
      <c r="W1509" s="0">
        <f t="shared" si="23"/>
        <v>52844.124571239438</v>
      </c>
    </row>
    <row r="1510">
      <c r="A1510" s="0">
        <v>151.09875</v>
      </c>
      <c r="B1510" s="0">
        <v>73.556107</v>
      </c>
      <c r="C1510" s="0">
        <v>-48897.539062</v>
      </c>
      <c r="D1510" s="0">
        <v>20087.162109</v>
      </c>
      <c r="E1510" s="0">
        <v>0.106688</v>
      </c>
      <c r="F1510" s="0">
        <v>9.930908</v>
      </c>
      <c r="G1510" s="0">
        <v>-0.359469</v>
      </c>
      <c r="H1510" s="0">
        <v>0.084571</v>
      </c>
      <c r="I1510" s="0">
        <v>0.013794</v>
      </c>
      <c r="J1510" s="0">
        <v>-0.027942</v>
      </c>
      <c r="K1510" s="0">
        <v>1013.75</v>
      </c>
      <c r="L1510" s="0">
        <v>46.153435</v>
      </c>
      <c r="W1510" s="0">
        <f t="shared" si="23"/>
        <v>52862.735631198077</v>
      </c>
    </row>
    <row r="1511">
      <c r="A1511" s="0">
        <v>151.11</v>
      </c>
      <c r="B1511" s="0">
        <v>201.54335</v>
      </c>
      <c r="C1511" s="0">
        <v>-48871.75</v>
      </c>
      <c r="D1511" s="0">
        <v>20189.046875</v>
      </c>
      <c r="E1511" s="0">
        <v>0.101124</v>
      </c>
      <c r="F1511" s="0">
        <v>9.945029</v>
      </c>
      <c r="G1511" s="0">
        <v>-0.353149</v>
      </c>
      <c r="H1511" s="0">
        <v>0.05007</v>
      </c>
      <c r="I1511" s="0">
        <v>0.010586</v>
      </c>
      <c r="J1511" s="0">
        <v>-0.019271</v>
      </c>
      <c r="K1511" s="0">
        <v>1013.72998</v>
      </c>
      <c r="L1511" s="0">
        <v>46.155781</v>
      </c>
      <c r="W1511" s="0">
        <f t="shared" si="23"/>
        <v>52878.031180305647</v>
      </c>
    </row>
    <row r="1512">
      <c r="A1512" s="0">
        <v>151.12125</v>
      </c>
      <c r="B1512" s="0">
        <v>251.452026</v>
      </c>
      <c r="C1512" s="0">
        <v>-48902.640625</v>
      </c>
      <c r="D1512" s="0">
        <v>20087.925781</v>
      </c>
      <c r="E1512" s="0">
        <v>0.104274</v>
      </c>
      <c r="F1512" s="0">
        <v>9.952311</v>
      </c>
      <c r="G1512" s="0">
        <v>-0.353321</v>
      </c>
      <c r="H1512" s="0">
        <v>-0.00195</v>
      </c>
      <c r="I1512" s="0">
        <v>0.004014</v>
      </c>
      <c r="J1512" s="0">
        <v>-0.003769</v>
      </c>
      <c r="K1512" s="0">
        <v>1013.72998</v>
      </c>
      <c r="L1512" s="0">
        <v>46.155781</v>
      </c>
      <c r="W1512" s="0">
        <f t="shared" si="23"/>
        <v>52868.29154041432</v>
      </c>
    </row>
    <row r="1513">
      <c r="A1513" s="0">
        <v>151.1325</v>
      </c>
      <c r="B1513" s="0">
        <v>189.395142</v>
      </c>
      <c r="C1513" s="0">
        <v>-48901.902344</v>
      </c>
      <c r="D1513" s="0">
        <v>19997.820312</v>
      </c>
      <c r="E1513" s="0">
        <v>0.107083</v>
      </c>
      <c r="F1513" s="0">
        <v>9.940915</v>
      </c>
      <c r="G1513" s="0">
        <v>-0.354537</v>
      </c>
      <c r="H1513" s="0">
        <v>-0.040632</v>
      </c>
      <c r="I1513" s="0">
        <v>-0.000285</v>
      </c>
      <c r="J1513" s="0">
        <v>0.009736</v>
      </c>
      <c r="K1513" s="0">
        <v>1013.72998</v>
      </c>
      <c r="L1513" s="0">
        <v>46.155781</v>
      </c>
      <c r="W1513" s="0">
        <f t="shared" si="23"/>
        <v>52833.17840725623</v>
      </c>
    </row>
    <row r="1514">
      <c r="A1514" s="0">
        <v>151.14375</v>
      </c>
      <c r="B1514" s="0">
        <v>145.777557</v>
      </c>
      <c r="C1514" s="0">
        <v>-48928.105469</v>
      </c>
      <c r="D1514" s="0">
        <v>20079.226562</v>
      </c>
      <c r="E1514" s="0">
        <v>0.110135</v>
      </c>
      <c r="F1514" s="0">
        <v>9.943021</v>
      </c>
      <c r="G1514" s="0">
        <v>-0.373883</v>
      </c>
      <c r="H1514" s="0">
        <v>-0.046657</v>
      </c>
      <c r="I1514" s="0">
        <v>-0.001276</v>
      </c>
      <c r="J1514" s="0">
        <v>0.008283</v>
      </c>
      <c r="K1514" s="0">
        <v>1013.72998</v>
      </c>
      <c r="L1514" s="0">
        <v>46.155781</v>
      </c>
      <c r="W1514" s="0">
        <f t="shared" si="23"/>
        <v>52888.147020006661</v>
      </c>
    </row>
    <row r="1515">
      <c r="A1515" s="0">
        <v>151.155</v>
      </c>
      <c r="B1515" s="0">
        <v>122.800629</v>
      </c>
      <c r="C1515" s="0">
        <v>-48903.984375</v>
      </c>
      <c r="D1515" s="0">
        <v>20014.371094</v>
      </c>
      <c r="E1515" s="0">
        <v>0.105418</v>
      </c>
      <c r="F1515" s="0">
        <v>9.951309</v>
      </c>
      <c r="G1515" s="0">
        <v>-0.353566</v>
      </c>
      <c r="H1515" s="0">
        <v>-0.012901</v>
      </c>
      <c r="I1515" s="0">
        <v>0.002171</v>
      </c>
      <c r="J1515" s="0">
        <v>-0.004372</v>
      </c>
      <c r="K1515" s="0">
        <v>1013.72998</v>
      </c>
      <c r="L1515" s="0">
        <v>46.155781</v>
      </c>
      <c r="W1515" s="0">
        <f t="shared" si="23"/>
        <v>52841.175403590991</v>
      </c>
    </row>
    <row r="1516">
      <c r="A1516" s="0">
        <v>151.16625</v>
      </c>
      <c r="B1516" s="0">
        <v>126.630104</v>
      </c>
      <c r="C1516" s="0">
        <v>-48902.730469</v>
      </c>
      <c r="D1516" s="0">
        <v>20009.763672</v>
      </c>
      <c r="E1516" s="0">
        <v>0.113254</v>
      </c>
      <c r="F1516" s="0">
        <v>9.948135</v>
      </c>
      <c r="G1516" s="0">
        <v>-0.352867</v>
      </c>
      <c r="H1516" s="0">
        <v>0.043836</v>
      </c>
      <c r="I1516" s="0">
        <v>0.009427</v>
      </c>
      <c r="J1516" s="0">
        <v>-0.022343</v>
      </c>
      <c r="K1516" s="0">
        <v>1013.72998</v>
      </c>
      <c r="L1516" s="0">
        <v>46.155781</v>
      </c>
      <c r="W1516" s="0">
        <f t="shared" si="23"/>
        <v>52838.278971936539</v>
      </c>
    </row>
    <row r="1517">
      <c r="A1517" s="0">
        <v>151.1775</v>
      </c>
      <c r="B1517" s="0">
        <v>112.561264</v>
      </c>
      <c r="C1517" s="0">
        <v>-48911.585937</v>
      </c>
      <c r="D1517" s="0">
        <v>20038.990234</v>
      </c>
      <c r="E1517" s="0">
        <v>0.108354</v>
      </c>
      <c r="F1517" s="0">
        <v>9.939319</v>
      </c>
      <c r="G1517" s="0">
        <v>-0.35049400000000003</v>
      </c>
      <c r="H1517" s="0">
        <v>0.081072</v>
      </c>
      <c r="I1517" s="0">
        <v>0.013162</v>
      </c>
      <c r="J1517" s="0">
        <v>-0.031</v>
      </c>
      <c r="K1517" s="0">
        <v>1013.72998</v>
      </c>
      <c r="L1517" s="0">
        <v>46.155781</v>
      </c>
      <c r="W1517" s="0">
        <f t="shared" si="23"/>
        <v>52857.516386120878</v>
      </c>
    </row>
    <row r="1518">
      <c r="A1518" s="0">
        <v>151.18875</v>
      </c>
      <c r="B1518" s="0">
        <v>158.338028</v>
      </c>
      <c r="C1518" s="0">
        <v>-48920.261719</v>
      </c>
      <c r="D1518" s="0">
        <v>20123.257812</v>
      </c>
      <c r="E1518" s="0">
        <v>0.112621</v>
      </c>
      <c r="F1518" s="0">
        <v>9.936882</v>
      </c>
      <c r="G1518" s="0">
        <v>-0.347053</v>
      </c>
      <c r="H1518" s="0">
        <v>0.091235</v>
      </c>
      <c r="I1518" s="0">
        <v>0.014793</v>
      </c>
      <c r="J1518" s="0">
        <v>-0.031154</v>
      </c>
      <c r="K1518" s="0">
        <v>1013.72998</v>
      </c>
      <c r="L1518" s="0">
        <v>46.155781</v>
      </c>
      <c r="W1518" s="0">
        <f t="shared" si="23"/>
        <v>52897.661409128348</v>
      </c>
    </row>
    <row r="1519">
      <c r="A1519" s="0">
        <v>151.2</v>
      </c>
      <c r="B1519" s="0">
        <v>196.636063</v>
      </c>
      <c r="C1519" s="0">
        <v>-48892.691406</v>
      </c>
      <c r="D1519" s="0">
        <v>20001.6875</v>
      </c>
      <c r="E1519" s="0">
        <v>0.112527</v>
      </c>
      <c r="F1519" s="0">
        <v>9.95017</v>
      </c>
      <c r="G1519" s="0">
        <v>-0.350764</v>
      </c>
      <c r="H1519" s="0">
        <v>0.068911</v>
      </c>
      <c r="I1519" s="0">
        <v>0.012913</v>
      </c>
      <c r="J1519" s="0">
        <v>-0.023091</v>
      </c>
      <c r="K1519" s="0">
        <v>1013.75</v>
      </c>
      <c r="L1519" s="0">
        <v>46.150898</v>
      </c>
      <c r="W1519" s="0">
        <f t="shared" si="23"/>
        <v>52826.143541917525</v>
      </c>
    </row>
    <row r="1520">
      <c r="A1520" s="0">
        <v>151.21125</v>
      </c>
      <c r="B1520" s="0">
        <v>119.871033</v>
      </c>
      <c r="C1520" s="0">
        <v>-48870.492187</v>
      </c>
      <c r="D1520" s="0">
        <v>20160.943359</v>
      </c>
      <c r="E1520" s="0">
        <v>0.112078</v>
      </c>
      <c r="F1520" s="0">
        <v>9.955323</v>
      </c>
      <c r="G1520" s="0">
        <v>-0.351432</v>
      </c>
      <c r="H1520" s="0">
        <v>0.019542</v>
      </c>
      <c r="I1520" s="0">
        <v>0.00741</v>
      </c>
      <c r="J1520" s="0">
        <v>-0.010303</v>
      </c>
      <c r="K1520" s="0">
        <v>1013.75</v>
      </c>
      <c r="L1520" s="0">
        <v>46.150898</v>
      </c>
      <c r="W1520" s="0">
        <f t="shared" si="23"/>
        <v>52865.896500380913</v>
      </c>
    </row>
    <row r="1521">
      <c r="A1521" s="0">
        <v>151.2225</v>
      </c>
      <c r="B1521" s="0">
        <v>120.570023</v>
      </c>
      <c r="C1521" s="0">
        <v>-48888.054687</v>
      </c>
      <c r="D1521" s="0">
        <v>20064.779297</v>
      </c>
      <c r="E1521" s="0">
        <v>0.106146</v>
      </c>
      <c r="F1521" s="0">
        <v>9.951889</v>
      </c>
      <c r="G1521" s="0">
        <v>-0.351103</v>
      </c>
      <c r="H1521" s="0">
        <v>-0.032758</v>
      </c>
      <c r="I1521" s="0">
        <v>0.000957</v>
      </c>
      <c r="J1521" s="0">
        <v>0.0065</v>
      </c>
      <c r="K1521" s="0">
        <v>1013.75</v>
      </c>
      <c r="L1521" s="0">
        <v>46.150898</v>
      </c>
      <c r="W1521" s="0">
        <f t="shared" si="23"/>
        <v>52845.54660940569</v>
      </c>
    </row>
    <row r="1522">
      <c r="A1522" s="0">
        <v>151.23375</v>
      </c>
      <c r="B1522" s="0">
        <v>134.218781</v>
      </c>
      <c r="C1522" s="0">
        <v>-48918.386719</v>
      </c>
      <c r="D1522" s="0">
        <v>20106.792969</v>
      </c>
      <c r="E1522" s="0">
        <v>0.097558</v>
      </c>
      <c r="F1522" s="0">
        <v>9.947495</v>
      </c>
      <c r="G1522" s="0">
        <v>-0.339512</v>
      </c>
      <c r="H1522" s="0">
        <v>-0.045749</v>
      </c>
      <c r="I1522" s="0">
        <v>-0.000872</v>
      </c>
      <c r="J1522" s="0">
        <v>0.0095</v>
      </c>
      <c r="K1522" s="0">
        <v>1013.75</v>
      </c>
      <c r="L1522" s="0">
        <v>46.150898</v>
      </c>
      <c r="W1522" s="0">
        <f t="shared" si="23"/>
        <v>52889.5991416936</v>
      </c>
    </row>
    <row r="1523">
      <c r="A1523" s="0">
        <v>151.245</v>
      </c>
      <c r="B1523" s="0">
        <v>41.373779</v>
      </c>
      <c r="C1523" s="0">
        <v>-48913.128906</v>
      </c>
      <c r="D1523" s="0">
        <v>20082.691406</v>
      </c>
      <c r="E1523" s="0">
        <v>0.107294</v>
      </c>
      <c r="F1523" s="0">
        <v>9.942325</v>
      </c>
      <c r="G1523" s="0">
        <v>-0.352933</v>
      </c>
      <c r="H1523" s="0">
        <v>-0.034347</v>
      </c>
      <c r="I1523" s="0">
        <v>0.00109</v>
      </c>
      <c r="J1523" s="0">
        <v>0.002339</v>
      </c>
      <c r="K1523" s="0">
        <v>1013.75</v>
      </c>
      <c r="L1523" s="0">
        <v>46.150898</v>
      </c>
      <c r="W1523" s="0">
        <f t="shared" si="23"/>
        <v>52875.423263300574</v>
      </c>
    </row>
    <row r="1524">
      <c r="A1524" s="0">
        <v>151.25625</v>
      </c>
      <c r="B1524" s="0">
        <v>185.316025</v>
      </c>
      <c r="C1524" s="0">
        <v>-48919.292969</v>
      </c>
      <c r="D1524" s="0">
        <v>20087.509766</v>
      </c>
      <c r="E1524" s="0">
        <v>0.102648</v>
      </c>
      <c r="F1524" s="0">
        <v>9.950669</v>
      </c>
      <c r="G1524" s="0">
        <v>-0.363389</v>
      </c>
      <c r="H1524" s="0">
        <v>0.020054</v>
      </c>
      <c r="I1524" s="0">
        <v>0.006116</v>
      </c>
      <c r="J1524" s="0">
        <v>-0.01431</v>
      </c>
      <c r="K1524" s="0">
        <v>1013.75</v>
      </c>
      <c r="L1524" s="0">
        <v>46.150898</v>
      </c>
      <c r="W1524" s="0">
        <f t="shared" si="23"/>
        <v>52883.264037076231</v>
      </c>
    </row>
    <row r="1525">
      <c r="A1525" s="0">
        <v>151.2675</v>
      </c>
      <c r="B1525" s="0">
        <v>123.897812</v>
      </c>
      <c r="C1525" s="0">
        <v>-48904.960937</v>
      </c>
      <c r="D1525" s="0">
        <v>20105.505859</v>
      </c>
      <c r="E1525" s="0">
        <v>0.099637</v>
      </c>
      <c r="F1525" s="0">
        <v>9.950426</v>
      </c>
      <c r="G1525" s="0">
        <v>-0.356564</v>
      </c>
      <c r="H1525" s="0">
        <v>0.070912</v>
      </c>
      <c r="I1525" s="0">
        <v>0.01228</v>
      </c>
      <c r="J1525" s="0">
        <v>-0.029002</v>
      </c>
      <c r="K1525" s="0">
        <v>1013.75</v>
      </c>
      <c r="L1525" s="0">
        <v>46.150898</v>
      </c>
      <c r="W1525" s="0">
        <f t="shared" si="23"/>
        <v>52876.667073139157</v>
      </c>
    </row>
    <row r="1526">
      <c r="A1526" s="0">
        <v>151.27875</v>
      </c>
      <c r="B1526" s="0">
        <v>40.271461</v>
      </c>
      <c r="C1526" s="0">
        <v>-48928.476562</v>
      </c>
      <c r="D1526" s="0">
        <v>20106.455078</v>
      </c>
      <c r="E1526" s="0">
        <v>0.100221</v>
      </c>
      <c r="F1526" s="0">
        <v>9.949289</v>
      </c>
      <c r="G1526" s="0">
        <v>-0.359937</v>
      </c>
      <c r="H1526" s="0">
        <v>0.095119</v>
      </c>
      <c r="I1526" s="0">
        <v>0.01626</v>
      </c>
      <c r="J1526" s="0">
        <v>-0.033497</v>
      </c>
      <c r="K1526" s="0">
        <v>1013.75</v>
      </c>
      <c r="L1526" s="0">
        <v>46.150898</v>
      </c>
      <c r="W1526" s="0">
        <f t="shared" si="23"/>
        <v>52898.648151653048</v>
      </c>
    </row>
    <row r="1527">
      <c r="A1527" s="0">
        <v>151.29</v>
      </c>
      <c r="B1527" s="0">
        <v>121.965553</v>
      </c>
      <c r="C1527" s="0">
        <v>-48898.835937</v>
      </c>
      <c r="D1527" s="0">
        <v>20229.140625</v>
      </c>
      <c r="E1527" s="0">
        <v>0.104664</v>
      </c>
      <c r="F1527" s="0">
        <v>9.951869</v>
      </c>
      <c r="G1527" s="0">
        <v>-0.354462</v>
      </c>
      <c r="H1527" s="0">
        <v>0.086468</v>
      </c>
      <c r="I1527" s="0">
        <v>0.015641</v>
      </c>
      <c r="J1527" s="0">
        <v>-0.028652</v>
      </c>
      <c r="K1527" s="0">
        <v>1013.75</v>
      </c>
      <c r="L1527" s="0">
        <v>46.150898</v>
      </c>
      <c r="W1527" s="0">
        <f t="shared" si="23"/>
        <v>52918.13641858325</v>
      </c>
    </row>
    <row r="1528">
      <c r="A1528" s="0">
        <v>151.30125</v>
      </c>
      <c r="B1528" s="0">
        <v>136.655228</v>
      </c>
      <c r="C1528" s="0">
        <v>-48890.5625</v>
      </c>
      <c r="D1528" s="0">
        <v>20101.257812</v>
      </c>
      <c r="E1528" s="0">
        <v>0.101796</v>
      </c>
      <c r="F1528" s="0">
        <v>9.951047</v>
      </c>
      <c r="G1528" s="0">
        <v>-0.365658</v>
      </c>
      <c r="H1528" s="0">
        <v>0.047813</v>
      </c>
      <c r="I1528" s="0">
        <v>0.010996</v>
      </c>
      <c r="J1528" s="0">
        <v>-0.017621</v>
      </c>
      <c r="K1528" s="0">
        <v>1013.75</v>
      </c>
      <c r="L1528" s="0">
        <v>46.155781</v>
      </c>
      <c r="W1528" s="0">
        <f t="shared" si="23"/>
        <v>52861.766351894039</v>
      </c>
    </row>
    <row r="1529">
      <c r="A1529" s="0">
        <v>151.3125</v>
      </c>
      <c r="B1529" s="0">
        <v>172.641891</v>
      </c>
      <c r="C1529" s="0">
        <v>-48899.828125</v>
      </c>
      <c r="D1529" s="0">
        <v>20068.242187</v>
      </c>
      <c r="E1529" s="0">
        <v>0.108665</v>
      </c>
      <c r="F1529" s="0">
        <v>9.956937</v>
      </c>
      <c r="G1529" s="0">
        <v>-0.370728</v>
      </c>
      <c r="H1529" s="0">
        <v>-0.010157</v>
      </c>
      <c r="I1529" s="0">
        <v>0.003828</v>
      </c>
      <c r="J1529" s="0">
        <v>0.000349</v>
      </c>
      <c r="K1529" s="0">
        <v>1013.75</v>
      </c>
      <c r="L1529" s="0">
        <v>46.155781</v>
      </c>
      <c r="W1529" s="0">
        <f t="shared" si="23"/>
        <v>52857.8976157126</v>
      </c>
    </row>
    <row r="1530">
      <c r="A1530" s="0">
        <v>151.32375</v>
      </c>
      <c r="B1530" s="0">
        <v>198.672287</v>
      </c>
      <c r="C1530" s="0">
        <v>-48896.191406</v>
      </c>
      <c r="D1530" s="0">
        <v>19937.980469</v>
      </c>
      <c r="E1530" s="0">
        <v>0.109495</v>
      </c>
      <c r="F1530" s="0">
        <v>9.952903</v>
      </c>
      <c r="G1530" s="0">
        <v>-0.361439</v>
      </c>
      <c r="H1530" s="0">
        <v>-0.043243</v>
      </c>
      <c r="I1530" s="0">
        <v>-0.000821</v>
      </c>
      <c r="J1530" s="0">
        <v>0.008277</v>
      </c>
      <c r="K1530" s="0">
        <v>1013.75</v>
      </c>
      <c r="L1530" s="0">
        <v>46.155781</v>
      </c>
      <c r="W1530" s="0">
        <f t="shared" si="23"/>
        <v>52805.303425622267</v>
      </c>
    </row>
    <row r="1531">
      <c r="A1531" s="0">
        <v>151.335</v>
      </c>
      <c r="B1531" s="0">
        <v>169.625992</v>
      </c>
      <c r="C1531" s="0">
        <v>-48862.933594</v>
      </c>
      <c r="D1531" s="0">
        <v>19924.544922</v>
      </c>
      <c r="E1531" s="0">
        <v>0.095432</v>
      </c>
      <c r="F1531" s="0">
        <v>9.945823</v>
      </c>
      <c r="G1531" s="0">
        <v>-0.347458</v>
      </c>
      <c r="H1531" s="0">
        <v>-0.040574</v>
      </c>
      <c r="I1531" s="0">
        <v>-0.001009</v>
      </c>
      <c r="J1531" s="0">
        <v>0.007116</v>
      </c>
      <c r="K1531" s="0">
        <v>1013.75</v>
      </c>
      <c r="L1531" s="0">
        <v>46.155781</v>
      </c>
      <c r="W1531" s="0">
        <f t="shared" si="23"/>
        <v>52769.33335506155</v>
      </c>
    </row>
    <row r="1532">
      <c r="A1532" s="0">
        <v>151.34625</v>
      </c>
      <c r="B1532" s="0">
        <v>139.64946</v>
      </c>
      <c r="C1532" s="0">
        <v>-48883.433594</v>
      </c>
      <c r="D1532" s="0">
        <v>20013.376953</v>
      </c>
      <c r="E1532" s="0">
        <v>0.110754</v>
      </c>
      <c r="F1532" s="0">
        <v>9.948775</v>
      </c>
      <c r="G1532" s="0">
        <v>-0.352723</v>
      </c>
      <c r="H1532" s="0">
        <v>-0.003239</v>
      </c>
      <c r="I1532" s="0">
        <v>0.003213</v>
      </c>
      <c r="J1532" s="0">
        <v>-0.006767</v>
      </c>
      <c r="K1532" s="0">
        <v>1013.75</v>
      </c>
      <c r="L1532" s="0">
        <v>46.155781</v>
      </c>
      <c r="W1532" s="0">
        <f t="shared" si="23"/>
        <v>52821.821617334987</v>
      </c>
    </row>
    <row r="1533">
      <c r="A1533" s="0">
        <v>151.3575</v>
      </c>
      <c r="B1533" s="0">
        <v>75.942924</v>
      </c>
      <c r="C1533" s="0">
        <v>-48898.488281</v>
      </c>
      <c r="D1533" s="0">
        <v>19950.810547</v>
      </c>
      <c r="E1533" s="0">
        <v>0.111268</v>
      </c>
      <c r="F1533" s="0">
        <v>9.947788</v>
      </c>
      <c r="G1533" s="0">
        <v>-0.356535</v>
      </c>
      <c r="H1533" s="0">
        <v>0.038274</v>
      </c>
      <c r="I1533" s="0">
        <v>0.009598</v>
      </c>
      <c r="J1533" s="0">
        <v>-0.020651</v>
      </c>
      <c r="K1533" s="0">
        <v>1013.75</v>
      </c>
      <c r="L1533" s="0">
        <v>46.155781</v>
      </c>
      <c r="W1533" s="0">
        <f t="shared" si="23"/>
        <v>52811.956647875551</v>
      </c>
    </row>
    <row r="1534">
      <c r="A1534" s="0">
        <v>151.36875</v>
      </c>
      <c r="B1534" s="0">
        <v>200.719711</v>
      </c>
      <c r="C1534" s="0">
        <v>-48912.152344</v>
      </c>
      <c r="D1534" s="0">
        <v>20021.845703</v>
      </c>
      <c r="E1534" s="0">
        <v>0.115745</v>
      </c>
      <c r="F1534" s="0">
        <v>9.949411</v>
      </c>
      <c r="G1534" s="0">
        <v>-0.375243</v>
      </c>
      <c r="H1534" s="0">
        <v>0.080108</v>
      </c>
      <c r="I1534" s="0">
        <v>0.013859</v>
      </c>
      <c r="J1534" s="0">
        <v>-0.029834</v>
      </c>
      <c r="K1534" s="0">
        <v>1013.75</v>
      </c>
      <c r="L1534" s="0">
        <v>46.155781</v>
      </c>
      <c r="W1534" s="0">
        <f t="shared" si="23"/>
        <v>52851.804516778691</v>
      </c>
    </row>
    <row r="1535">
      <c r="A1535" s="0">
        <v>151.38</v>
      </c>
      <c r="B1535" s="0">
        <v>230.735825</v>
      </c>
      <c r="C1535" s="0">
        <v>-48900.480469</v>
      </c>
      <c r="D1535" s="0">
        <v>20063.154297</v>
      </c>
      <c r="E1535" s="0">
        <v>0.093731</v>
      </c>
      <c r="F1535" s="0">
        <v>9.931742</v>
      </c>
      <c r="G1535" s="0">
        <v>-0.367455</v>
      </c>
      <c r="H1535" s="0">
        <v>0.100036</v>
      </c>
      <c r="I1535" s="0">
        <v>0.016352</v>
      </c>
      <c r="J1535" s="0">
        <v>-0.033092</v>
      </c>
      <c r="K1535" s="0">
        <v>1013.75</v>
      </c>
      <c r="L1535" s="0">
        <v>46.155781</v>
      </c>
      <c r="W1535" s="0">
        <f t="shared" si="23"/>
        <v>52856.791327749161</v>
      </c>
    </row>
    <row r="1536">
      <c r="A1536" s="0">
        <v>151.39125</v>
      </c>
      <c r="B1536" s="0">
        <v>100.926811</v>
      </c>
      <c r="C1536" s="0">
        <v>-48902.269531</v>
      </c>
      <c r="D1536" s="0">
        <v>20057.552734</v>
      </c>
      <c r="E1536" s="0">
        <v>0.110028</v>
      </c>
      <c r="F1536" s="0">
        <v>9.945945</v>
      </c>
      <c r="G1536" s="0">
        <v>-0.3528</v>
      </c>
      <c r="H1536" s="0">
        <v>0.073466</v>
      </c>
      <c r="I1536" s="0">
        <v>0.013009</v>
      </c>
      <c r="J1536" s="0">
        <v>-0.024639</v>
      </c>
      <c r="K1536" s="0">
        <v>1013.75</v>
      </c>
      <c r="L1536" s="0">
        <v>46.155781</v>
      </c>
      <c r="W1536" s="0">
        <f t="shared" si="23"/>
        <v>52855.9133227394</v>
      </c>
    </row>
    <row r="1537">
      <c r="A1537" s="0">
        <v>151.4025</v>
      </c>
      <c r="B1537" s="0">
        <v>207.891708</v>
      </c>
      <c r="C1537" s="0">
        <v>-48929.105469</v>
      </c>
      <c r="D1537" s="0">
        <v>20174.298828</v>
      </c>
      <c r="E1537" s="0">
        <v>0.101522</v>
      </c>
      <c r="F1537" s="0">
        <v>9.943637</v>
      </c>
      <c r="G1537" s="0">
        <v>-0.35409</v>
      </c>
      <c r="H1537" s="0">
        <v>0.016835</v>
      </c>
      <c r="I1537" s="0">
        <v>0.006576</v>
      </c>
      <c r="J1537" s="0">
        <v>-0.009381</v>
      </c>
      <c r="K1537" s="0">
        <v>1013.73999</v>
      </c>
      <c r="L1537" s="0">
        <v>46.153435</v>
      </c>
      <c r="W1537" s="0">
        <f t="shared" si="23"/>
        <v>52925.446754469849</v>
      </c>
    </row>
    <row r="1538">
      <c r="A1538" s="0">
        <v>151.41375</v>
      </c>
      <c r="B1538" s="0">
        <v>126.84008</v>
      </c>
      <c r="C1538" s="0">
        <v>-48903.664062</v>
      </c>
      <c r="D1538" s="0">
        <v>20108.425781</v>
      </c>
      <c r="E1538" s="0">
        <v>0.103903</v>
      </c>
      <c r="F1538" s="0">
        <v>9.941073</v>
      </c>
      <c r="G1538" s="0">
        <v>-0.361793</v>
      </c>
      <c r="H1538" s="0">
        <v>-0.032623</v>
      </c>
      <c r="I1538" s="0">
        <v>0.000497</v>
      </c>
      <c r="J1538" s="0">
        <v>0.005494</v>
      </c>
      <c r="K1538" s="0">
        <v>1013.73999</v>
      </c>
      <c r="L1538" s="0">
        <v>46.153435</v>
      </c>
      <c r="W1538" s="0">
        <f ref="W1538:W1601" t="shared" si="24">SQRT((B1538)^2+(C1538)^2+(D1538)^2)</f>
        <v>52876.584935913081</v>
      </c>
    </row>
    <row r="1539">
      <c r="A1539" s="0">
        <v>151.425</v>
      </c>
      <c r="B1539" s="0">
        <v>209.031006</v>
      </c>
      <c r="C1539" s="0">
        <v>-48908.652344</v>
      </c>
      <c r="D1539" s="0">
        <v>20226.761719</v>
      </c>
      <c r="E1539" s="0">
        <v>0.10051</v>
      </c>
      <c r="F1539" s="0">
        <v>9.942437</v>
      </c>
      <c r="G1539" s="0">
        <v>-0.354709</v>
      </c>
      <c r="H1539" s="0">
        <v>-0.045153</v>
      </c>
      <c r="I1539" s="0">
        <v>-0.001498</v>
      </c>
      <c r="J1539" s="0">
        <v>0.008381</v>
      </c>
      <c r="K1539" s="0">
        <v>1013.73999</v>
      </c>
      <c r="L1539" s="0">
        <v>46.153435</v>
      </c>
      <c r="W1539" s="0">
        <f t="shared" si="24"/>
        <v>52926.57043210839</v>
      </c>
    </row>
    <row r="1540">
      <c r="A1540" s="0">
        <v>151.43625</v>
      </c>
      <c r="B1540" s="0">
        <v>124.41053</v>
      </c>
      <c r="C1540" s="0">
        <v>-48889.917969</v>
      </c>
      <c r="D1540" s="0">
        <v>20092.308594</v>
      </c>
      <c r="E1540" s="0">
        <v>0.108269</v>
      </c>
      <c r="F1540" s="0">
        <v>9.939551</v>
      </c>
      <c r="G1540" s="0">
        <v>-0.345037</v>
      </c>
      <c r="H1540" s="0">
        <v>-0.027891</v>
      </c>
      <c r="I1540" s="0">
        <v>0.001109</v>
      </c>
      <c r="J1540" s="0">
        <v>0.002473</v>
      </c>
      <c r="K1540" s="0">
        <v>1013.73999</v>
      </c>
      <c r="L1540" s="0">
        <v>46.153435</v>
      </c>
      <c r="W1540" s="0">
        <f t="shared" si="24"/>
        <v>52857.737575799154</v>
      </c>
    </row>
    <row r="1541">
      <c r="A1541" s="0">
        <v>151.4475</v>
      </c>
      <c r="B1541" s="0">
        <v>70.529015</v>
      </c>
      <c r="C1541" s="0">
        <v>-48917.300781</v>
      </c>
      <c r="D1541" s="0">
        <v>19962.708984</v>
      </c>
      <c r="E1541" s="0">
        <v>0.11021</v>
      </c>
      <c r="F1541" s="0">
        <v>9.950326</v>
      </c>
      <c r="G1541" s="0">
        <v>-0.350744</v>
      </c>
      <c r="H1541" s="0">
        <v>0.016316</v>
      </c>
      <c r="I1541" s="0">
        <v>0.005914</v>
      </c>
      <c r="J1541" s="0">
        <v>-0.013542</v>
      </c>
      <c r="K1541" s="0">
        <v>1013.73999</v>
      </c>
      <c r="L1541" s="0">
        <v>46.153435</v>
      </c>
      <c r="W1541" s="0">
        <f t="shared" si="24"/>
        <v>52833.862626355978</v>
      </c>
    </row>
    <row r="1542">
      <c r="A1542" s="0">
        <v>151.45875</v>
      </c>
      <c r="B1542" s="0">
        <v>240.384445</v>
      </c>
      <c r="C1542" s="0">
        <v>-48903.011719</v>
      </c>
      <c r="D1542" s="0">
        <v>20038.613281</v>
      </c>
      <c r="E1542" s="0">
        <v>0.093543</v>
      </c>
      <c r="F1542" s="0">
        <v>9.962013</v>
      </c>
      <c r="G1542" s="0">
        <v>-0.358868</v>
      </c>
      <c r="H1542" s="0">
        <v>0.065628</v>
      </c>
      <c r="I1542" s="0">
        <v>0.01162</v>
      </c>
      <c r="J1542" s="0">
        <v>-0.027951</v>
      </c>
      <c r="K1542" s="0">
        <v>1013.73999</v>
      </c>
      <c r="L1542" s="0">
        <v>46.153435</v>
      </c>
      <c r="W1542" s="0">
        <f t="shared" si="24"/>
        <v>52849.86624482146</v>
      </c>
    </row>
    <row r="1543">
      <c r="A1543" s="0">
        <v>151.47</v>
      </c>
      <c r="B1543" s="0">
        <v>179.520401</v>
      </c>
      <c r="C1543" s="0">
        <v>-48901.6875</v>
      </c>
      <c r="D1543" s="0">
        <v>19994.074219</v>
      </c>
      <c r="E1543" s="0">
        <v>0.102669</v>
      </c>
      <c r="F1543" s="0">
        <v>9.947733</v>
      </c>
      <c r="G1543" s="0">
        <v>-0.355653</v>
      </c>
      <c r="H1543" s="0">
        <v>0.089748</v>
      </c>
      <c r="I1543" s="0">
        <v>0.015246</v>
      </c>
      <c r="J1543" s="0">
        <v>-0.030643</v>
      </c>
      <c r="K1543" s="0">
        <v>1013.73999</v>
      </c>
      <c r="L1543" s="0">
        <v>46.153435</v>
      </c>
      <c r="W1543" s="0">
        <f t="shared" si="24"/>
        <v>52831.527252171232</v>
      </c>
    </row>
    <row r="1544">
      <c r="A1544" s="0">
        <v>151.48125</v>
      </c>
      <c r="B1544" s="0">
        <v>216.368118</v>
      </c>
      <c r="C1544" s="0">
        <v>-48906.851562</v>
      </c>
      <c r="D1544" s="0">
        <v>20040.933594</v>
      </c>
      <c r="E1544" s="0">
        <v>0.098632</v>
      </c>
      <c r="F1544" s="0">
        <v>9.94141</v>
      </c>
      <c r="G1544" s="0">
        <v>-0.354009</v>
      </c>
      <c r="H1544" s="0">
        <v>0.085259</v>
      </c>
      <c r="I1544" s="0">
        <v>0.015403</v>
      </c>
      <c r="J1544" s="0">
        <v>-0.029024</v>
      </c>
      <c r="K1544" s="0">
        <v>1013.73999</v>
      </c>
      <c r="L1544" s="0">
        <v>46.153435</v>
      </c>
      <c r="W1544" s="0">
        <f t="shared" si="24"/>
        <v>52854.195331961178</v>
      </c>
    </row>
    <row r="1545">
      <c r="A1545" s="0">
        <v>151.4925</v>
      </c>
      <c r="B1545" s="0">
        <v>91.414276</v>
      </c>
      <c r="C1545" s="0">
        <v>-48920.339844</v>
      </c>
      <c r="D1545" s="0">
        <v>20133.982422</v>
      </c>
      <c r="E1545" s="0">
        <v>0.112288</v>
      </c>
      <c r="F1545" s="0">
        <v>9.94514</v>
      </c>
      <c r="G1545" s="0">
        <v>-0.344202</v>
      </c>
      <c r="H1545" s="0">
        <v>0.042423</v>
      </c>
      <c r="I1545" s="0">
        <v>0.010796</v>
      </c>
      <c r="J1545" s="0">
        <v>-0.016454</v>
      </c>
      <c r="K1545" s="0">
        <v>1013.73999</v>
      </c>
      <c r="L1545" s="0">
        <v>46.153435</v>
      </c>
      <c r="W1545" s="0">
        <f t="shared" si="24"/>
        <v>52901.65645035811</v>
      </c>
    </row>
    <row r="1546">
      <c r="A1546" s="0">
        <v>151.50375</v>
      </c>
      <c r="B1546" s="0">
        <v>155.897446</v>
      </c>
      <c r="C1546" s="0">
        <v>-48887.554687</v>
      </c>
      <c r="D1546" s="0">
        <v>20014.339844</v>
      </c>
      <c r="E1546" s="0">
        <v>0.105944</v>
      </c>
      <c r="F1546" s="0">
        <v>9.942098</v>
      </c>
      <c r="G1546" s="0">
        <v>-0.349116</v>
      </c>
      <c r="H1546" s="0">
        <v>-0.007383</v>
      </c>
      <c r="I1546" s="0">
        <v>0.003884</v>
      </c>
      <c r="J1546" s="0">
        <v>-0.002574</v>
      </c>
      <c r="K1546" s="0">
        <v>1013.719971</v>
      </c>
      <c r="L1546" s="0">
        <v>46.155781</v>
      </c>
      <c r="W1546" s="0">
        <f t="shared" si="24"/>
        <v>52826.045722533607</v>
      </c>
    </row>
    <row r="1547">
      <c r="A1547" s="0">
        <v>151.515</v>
      </c>
      <c r="B1547" s="0">
        <v>241.091339</v>
      </c>
      <c r="C1547" s="0">
        <v>-48890.082031</v>
      </c>
      <c r="D1547" s="0">
        <v>20153.708984</v>
      </c>
      <c r="E1547" s="0">
        <v>0.110783</v>
      </c>
      <c r="F1547" s="0">
        <v>9.949638</v>
      </c>
      <c r="G1547" s="0">
        <v>-0.355745</v>
      </c>
      <c r="H1547" s="0">
        <v>-0.041364</v>
      </c>
      <c r="I1547" s="0">
        <v>-0.000699</v>
      </c>
      <c r="J1547" s="0">
        <v>0.008819</v>
      </c>
      <c r="K1547" s="0">
        <v>1013.719971</v>
      </c>
      <c r="L1547" s="0">
        <v>46.155781</v>
      </c>
      <c r="W1547" s="0">
        <f t="shared" si="24"/>
        <v>52881.662529116955</v>
      </c>
    </row>
    <row r="1548">
      <c r="A1548" s="0">
        <v>151.52625</v>
      </c>
      <c r="B1548" s="0">
        <v>252.240494</v>
      </c>
      <c r="C1548" s="0">
        <v>-48894.917969</v>
      </c>
      <c r="D1548" s="0">
        <v>20041.818359</v>
      </c>
      <c r="E1548" s="0">
        <v>0.1083</v>
      </c>
      <c r="F1548" s="0">
        <v>9.952186</v>
      </c>
      <c r="G1548" s="0">
        <v>-0.361522</v>
      </c>
      <c r="H1548" s="0">
        <v>-0.042767</v>
      </c>
      <c r="I1548" s="0">
        <v>-0.001707</v>
      </c>
      <c r="J1548" s="0">
        <v>0.006636</v>
      </c>
      <c r="K1548" s="0">
        <v>1013.719971</v>
      </c>
      <c r="L1548" s="0">
        <v>46.155781</v>
      </c>
      <c r="W1548" s="0">
        <f t="shared" si="24"/>
        <v>52843.647788520444</v>
      </c>
    </row>
    <row r="1549">
      <c r="A1549" s="0">
        <v>151.5375</v>
      </c>
      <c r="B1549" s="0">
        <v>169.480499</v>
      </c>
      <c r="C1549" s="0">
        <v>-48903.042969</v>
      </c>
      <c r="D1549" s="0">
        <v>20051.767578</v>
      </c>
      <c r="E1549" s="0">
        <v>0.095817</v>
      </c>
      <c r="F1549" s="0">
        <v>9.939072</v>
      </c>
      <c r="G1549" s="0">
        <v>-0.361158</v>
      </c>
      <c r="H1549" s="0">
        <v>-0.004376</v>
      </c>
      <c r="I1549" s="0">
        <v>0.003904</v>
      </c>
      <c r="J1549" s="0">
        <v>-0.007867</v>
      </c>
      <c r="K1549" s="0">
        <v>1013.719971</v>
      </c>
      <c r="L1549" s="0">
        <v>46.155781</v>
      </c>
      <c r="W1549" s="0">
        <f t="shared" si="24"/>
        <v>52854.609243371895</v>
      </c>
    </row>
    <row r="1550">
      <c r="A1550" s="0">
        <v>151.54875</v>
      </c>
      <c r="B1550" s="0">
        <v>123.586021</v>
      </c>
      <c r="C1550" s="0">
        <v>-48927.691406</v>
      </c>
      <c r="D1550" s="0">
        <v>19996.423828</v>
      </c>
      <c r="E1550" s="0">
        <v>0.109614</v>
      </c>
      <c r="F1550" s="0">
        <v>9.93975</v>
      </c>
      <c r="G1550" s="0">
        <v>-0.348501</v>
      </c>
      <c r="H1550" s="0">
        <v>0.052823</v>
      </c>
      <c r="I1550" s="0">
        <v>0.010068</v>
      </c>
      <c r="J1550" s="0">
        <v>-0.024824</v>
      </c>
      <c r="K1550" s="0">
        <v>1013.719971</v>
      </c>
      <c r="L1550" s="0">
        <v>46.155781</v>
      </c>
      <c r="W1550" s="0">
        <f t="shared" si="24"/>
        <v>52856.326260291295</v>
      </c>
    </row>
    <row r="1551">
      <c r="A1551" s="0">
        <v>151.56</v>
      </c>
      <c r="B1551" s="0">
        <v>204.745239</v>
      </c>
      <c r="C1551" s="0">
        <v>-48908.425781</v>
      </c>
      <c r="D1551" s="0">
        <v>20059.171875</v>
      </c>
      <c r="E1551" s="0">
        <v>0.112731</v>
      </c>
      <c r="F1551" s="0">
        <v>9.93738</v>
      </c>
      <c r="G1551" s="0">
        <v>-0.352389</v>
      </c>
      <c r="H1551" s="0">
        <v>0.089998</v>
      </c>
      <c r="I1551" s="0">
        <v>0.014021</v>
      </c>
      <c r="J1551" s="0">
        <v>-0.033853</v>
      </c>
      <c r="K1551" s="0">
        <v>1013.719971</v>
      </c>
      <c r="L1551" s="0">
        <v>46.155781</v>
      </c>
      <c r="W1551" s="0">
        <f t="shared" si="24"/>
        <v>52862.523675088283</v>
      </c>
    </row>
    <row r="1552">
      <c r="A1552" s="0">
        <v>151.57125</v>
      </c>
      <c r="B1552" s="0">
        <v>256.077637</v>
      </c>
      <c r="C1552" s="0">
        <v>-48884.269531</v>
      </c>
      <c r="D1552" s="0">
        <v>20044.585937</v>
      </c>
      <c r="E1552" s="0">
        <v>0.10446</v>
      </c>
      <c r="F1552" s="0">
        <v>9.943685</v>
      </c>
      <c r="G1552" s="0">
        <v>-0.352896</v>
      </c>
      <c r="H1552" s="0">
        <v>0.092922</v>
      </c>
      <c r="I1552" s="0">
        <v>0.014893</v>
      </c>
      <c r="J1552" s="0">
        <v>-0.031018</v>
      </c>
      <c r="K1552" s="0">
        <v>1013.719971</v>
      </c>
      <c r="L1552" s="0">
        <v>46.155781</v>
      </c>
      <c r="W1552" s="0">
        <f t="shared" si="24"/>
        <v>52834.863572468937</v>
      </c>
    </row>
    <row r="1553">
      <c r="A1553" s="0">
        <v>151.5825</v>
      </c>
      <c r="B1553" s="0">
        <v>140.535675</v>
      </c>
      <c r="C1553" s="0">
        <v>-48888.738281</v>
      </c>
      <c r="D1553" s="0">
        <v>20089.570312</v>
      </c>
      <c r="E1553" s="0">
        <v>0.10552</v>
      </c>
      <c r="F1553" s="0">
        <v>9.941158</v>
      </c>
      <c r="G1553" s="0">
        <v>-0.35753</v>
      </c>
      <c r="H1553" s="0">
        <v>0.056248</v>
      </c>
      <c r="I1553" s="0">
        <v>0.011491</v>
      </c>
      <c r="J1553" s="0">
        <v>-0.018873</v>
      </c>
      <c r="K1553" s="0">
        <v>1013.719971</v>
      </c>
      <c r="L1553" s="0">
        <v>46.155781</v>
      </c>
      <c r="W1553" s="0">
        <f t="shared" si="24"/>
        <v>52855.6460210719</v>
      </c>
    </row>
    <row r="1554">
      <c r="A1554" s="0">
        <v>151.59375</v>
      </c>
      <c r="B1554" s="0">
        <v>113.041283</v>
      </c>
      <c r="C1554" s="0">
        <v>-48861.257812</v>
      </c>
      <c r="D1554" s="0">
        <v>19892.158203</v>
      </c>
      <c r="E1554" s="0">
        <v>0.111148</v>
      </c>
      <c r="F1554" s="0">
        <v>9.951378</v>
      </c>
      <c r="G1554" s="0">
        <v>-0.351317</v>
      </c>
      <c r="H1554" s="0">
        <v>0.014413</v>
      </c>
      <c r="I1554" s="0">
        <v>0.00661</v>
      </c>
      <c r="J1554" s="0">
        <v>-0.009632</v>
      </c>
      <c r="K1554" s="0">
        <v>1013.719971</v>
      </c>
      <c r="L1554" s="0">
        <v>46.155781</v>
      </c>
      <c r="W1554" s="0">
        <f t="shared" si="24"/>
        <v>52755.4096873067</v>
      </c>
    </row>
    <row r="1555">
      <c r="A1555" s="0">
        <v>151.605</v>
      </c>
      <c r="B1555" s="0">
        <v>74.451317</v>
      </c>
      <c r="C1555" s="0">
        <v>-48894.363281</v>
      </c>
      <c r="D1555" s="0">
        <v>20019.439453</v>
      </c>
      <c r="E1555" s="0">
        <v>0.112563</v>
      </c>
      <c r="F1555" s="0">
        <v>9.954628</v>
      </c>
      <c r="G1555" s="0">
        <v>-0.351872</v>
      </c>
      <c r="H1555" s="0">
        <v>-0.032617</v>
      </c>
      <c r="I1555" s="0">
        <v>0.001736</v>
      </c>
      <c r="J1555" s="0">
        <v>0.005336</v>
      </c>
      <c r="K1555" s="0">
        <v>1013.75</v>
      </c>
      <c r="L1555" s="0">
        <v>46.155781</v>
      </c>
      <c r="W1555" s="0">
        <f t="shared" si="24"/>
        <v>52834.101295142107</v>
      </c>
    </row>
    <row r="1556">
      <c r="A1556" s="0">
        <v>151.61625</v>
      </c>
      <c r="B1556" s="0">
        <v>152.141785</v>
      </c>
      <c r="C1556" s="0">
        <v>-48917.941406</v>
      </c>
      <c r="D1556" s="0">
        <v>20286.410156</v>
      </c>
      <c r="E1556" s="0">
        <v>0.108904</v>
      </c>
      <c r="F1556" s="0">
        <v>9.945082</v>
      </c>
      <c r="G1556" s="0">
        <v>-0.359427</v>
      </c>
      <c r="H1556" s="0">
        <v>-0.050147</v>
      </c>
      <c r="I1556" s="0">
        <v>-0.002186</v>
      </c>
      <c r="J1556" s="0">
        <v>0.010306</v>
      </c>
      <c r="K1556" s="0">
        <v>1013.75</v>
      </c>
      <c r="L1556" s="0">
        <v>46.155781</v>
      </c>
      <c r="W1556" s="0">
        <f t="shared" si="24"/>
        <v>52957.781067007061</v>
      </c>
    </row>
    <row r="1557">
      <c r="A1557" s="0">
        <v>151.6275</v>
      </c>
      <c r="B1557" s="0">
        <v>184.919403</v>
      </c>
      <c r="C1557" s="0">
        <v>-48876.089844</v>
      </c>
      <c r="D1557" s="0">
        <v>20279.242187</v>
      </c>
      <c r="E1557" s="0">
        <v>0.115019</v>
      </c>
      <c r="F1557" s="0">
        <v>9.946711</v>
      </c>
      <c r="G1557" s="0">
        <v>-0.367085</v>
      </c>
      <c r="H1557" s="0">
        <v>-0.018619</v>
      </c>
      <c r="I1557" s="0">
        <v>0.001459</v>
      </c>
      <c r="J1557" s="0">
        <v>-0.000763</v>
      </c>
      <c r="K1557" s="0">
        <v>1013.75</v>
      </c>
      <c r="L1557" s="0">
        <v>46.155781</v>
      </c>
      <c r="W1557" s="0">
        <f t="shared" si="24"/>
        <v>52916.4815280019</v>
      </c>
    </row>
    <row r="1558">
      <c r="A1558" s="0">
        <v>151.63875</v>
      </c>
      <c r="B1558" s="0">
        <v>103.963203</v>
      </c>
      <c r="C1558" s="0">
        <v>-48903.167969</v>
      </c>
      <c r="D1558" s="0">
        <v>20105.177734</v>
      </c>
      <c r="E1558" s="0">
        <v>0.10839</v>
      </c>
      <c r="F1558" s="0">
        <v>9.951432</v>
      </c>
      <c r="G1558" s="0">
        <v>-0.363192</v>
      </c>
      <c r="H1558" s="0">
        <v>0.027861</v>
      </c>
      <c r="I1558" s="0">
        <v>0.007406</v>
      </c>
      <c r="J1558" s="0">
        <v>-0.017098</v>
      </c>
      <c r="K1558" s="0">
        <v>1013.75</v>
      </c>
      <c r="L1558" s="0">
        <v>46.155781</v>
      </c>
      <c r="W1558" s="0">
        <f t="shared" si="24"/>
        <v>52874.841063283915</v>
      </c>
    </row>
    <row r="1559">
      <c r="A1559" s="0">
        <v>151.65</v>
      </c>
      <c r="B1559" s="0">
        <v>221.056503</v>
      </c>
      <c r="C1559" s="0">
        <v>-48913.167969</v>
      </c>
      <c r="D1559" s="0">
        <v>20034.509766</v>
      </c>
      <c r="E1559" s="0">
        <v>0.103558</v>
      </c>
      <c r="F1559" s="0">
        <v>9.93881</v>
      </c>
      <c r="G1559" s="0">
        <v>-0.362194</v>
      </c>
      <c r="H1559" s="0">
        <v>0.072028</v>
      </c>
      <c r="I1559" s="0">
        <v>0.012888</v>
      </c>
      <c r="J1559" s="0">
        <v>-0.029993</v>
      </c>
      <c r="K1559" s="0">
        <v>1013.75</v>
      </c>
      <c r="L1559" s="0">
        <v>46.155781</v>
      </c>
      <c r="W1559" s="0">
        <f t="shared" si="24"/>
        <v>52857.62431575104</v>
      </c>
    </row>
    <row r="1560">
      <c r="A1560" s="0">
        <v>151.66125</v>
      </c>
      <c r="B1560" s="0">
        <v>125.132591</v>
      </c>
      <c r="C1560" s="0">
        <v>-48903.246094</v>
      </c>
      <c r="D1560" s="0">
        <v>20029.064453</v>
      </c>
      <c r="E1560" s="0">
        <v>0.096215</v>
      </c>
      <c r="F1560" s="0">
        <v>9.9547</v>
      </c>
      <c r="G1560" s="0">
        <v>-0.345636</v>
      </c>
      <c r="H1560" s="0">
        <v>0.091728</v>
      </c>
      <c r="I1560" s="0">
        <v>0.015252</v>
      </c>
      <c r="J1560" s="0">
        <v>-0.031277</v>
      </c>
      <c r="K1560" s="0">
        <v>1013.75</v>
      </c>
      <c r="L1560" s="0">
        <v>46.155781</v>
      </c>
      <c r="W1560" s="0">
        <f t="shared" si="24"/>
        <v>52846.064749970596</v>
      </c>
    </row>
    <row r="1561">
      <c r="A1561" s="0">
        <v>151.6725</v>
      </c>
      <c r="B1561" s="0">
        <v>215.277054</v>
      </c>
      <c r="C1561" s="0">
        <v>-48904.964844</v>
      </c>
      <c r="D1561" s="0">
        <v>20081.265625</v>
      </c>
      <c r="E1561" s="0">
        <v>0.105887</v>
      </c>
      <c r="F1561" s="0">
        <v>9.949982</v>
      </c>
      <c r="G1561" s="0">
        <v>-0.356069</v>
      </c>
      <c r="H1561" s="0">
        <v>0.083489</v>
      </c>
      <c r="I1561" s="0">
        <v>0.0151</v>
      </c>
      <c r="J1561" s="0">
        <v>-0.027381</v>
      </c>
      <c r="K1561" s="0">
        <v>1013.75</v>
      </c>
      <c r="L1561" s="0">
        <v>46.155781</v>
      </c>
      <c r="W1561" s="0">
        <f t="shared" si="24"/>
        <v>52867.751604401165</v>
      </c>
    </row>
    <row r="1562">
      <c r="A1562" s="0">
        <v>151.68375</v>
      </c>
      <c r="B1562" s="0">
        <v>186.434113</v>
      </c>
      <c r="C1562" s="0">
        <v>-48903.367187</v>
      </c>
      <c r="D1562" s="0">
        <v>20144.611328</v>
      </c>
      <c r="E1562" s="0">
        <v>0.107994</v>
      </c>
      <c r="F1562" s="0">
        <v>9.943319</v>
      </c>
      <c r="G1562" s="0">
        <v>-0.354828</v>
      </c>
      <c r="H1562" s="0">
        <v>0.040348</v>
      </c>
      <c r="I1562" s="0">
        <v>0.009629</v>
      </c>
      <c r="J1562" s="0">
        <v>-0.016289</v>
      </c>
      <c r="K1562" s="0">
        <v>1013.75</v>
      </c>
      <c r="L1562" s="0">
        <v>46.155781</v>
      </c>
      <c r="W1562" s="0">
        <f t="shared" si="24"/>
        <v>52890.25851195307</v>
      </c>
    </row>
    <row r="1563">
      <c r="A1563" s="0">
        <v>151.695</v>
      </c>
      <c r="B1563" s="0">
        <v>206.968964</v>
      </c>
      <c r="C1563" s="0">
        <v>-48898.597656</v>
      </c>
      <c r="D1563" s="0">
        <v>20154.306641</v>
      </c>
      <c r="E1563" s="0">
        <v>0.112201</v>
      </c>
      <c r="F1563" s="0">
        <v>9.937907</v>
      </c>
      <c r="G1563" s="0">
        <v>-0.36153</v>
      </c>
      <c r="H1563" s="0">
        <v>-0.013886</v>
      </c>
      <c r="I1563" s="0">
        <v>0.002844</v>
      </c>
      <c r="J1563" s="0">
        <v>-9.530596E-05</v>
      </c>
      <c r="K1563" s="0">
        <v>1013.75</v>
      </c>
      <c r="L1563" s="0">
        <v>46.155781</v>
      </c>
      <c r="W1563" s="0">
        <f t="shared" si="24"/>
        <v>52889.61868887773</v>
      </c>
    </row>
    <row r="1564">
      <c r="A1564" s="0">
        <v>151.70625</v>
      </c>
      <c r="B1564" s="0">
        <v>240.949036</v>
      </c>
      <c r="C1564" s="0">
        <v>-48907.277344</v>
      </c>
      <c r="D1564" s="0">
        <v>20135.621094</v>
      </c>
      <c r="E1564" s="0">
        <v>0.111171</v>
      </c>
      <c r="F1564" s="0">
        <v>9.939371</v>
      </c>
      <c r="G1564" s="0">
        <v>-0.340235</v>
      </c>
      <c r="H1564" s="0">
        <v>-0.040481</v>
      </c>
      <c r="I1564" s="0">
        <v>-0.000513</v>
      </c>
      <c r="J1564" s="0">
        <v>0.008649</v>
      </c>
      <c r="K1564" s="0">
        <v>1013.75</v>
      </c>
      <c r="L1564" s="0">
        <v>46.158318</v>
      </c>
      <c r="W1564" s="0">
        <f t="shared" si="24"/>
        <v>52890.670921080426</v>
      </c>
    </row>
    <row r="1565">
      <c r="A1565" s="0">
        <v>151.7175</v>
      </c>
      <c r="B1565" s="0">
        <v>275.358276</v>
      </c>
      <c r="C1565" s="0">
        <v>-48900.691406</v>
      </c>
      <c r="D1565" s="0">
        <v>20027.744141</v>
      </c>
      <c r="E1565" s="0">
        <v>0.104738</v>
      </c>
      <c r="F1565" s="0">
        <v>9.937864</v>
      </c>
      <c r="G1565" s="0">
        <v>-0.347426</v>
      </c>
      <c r="H1565" s="0">
        <v>-0.033894</v>
      </c>
      <c r="I1565" s="0">
        <v>-0.000813</v>
      </c>
      <c r="J1565" s="0">
        <v>0.00442</v>
      </c>
      <c r="K1565" s="0">
        <v>1013.75</v>
      </c>
      <c r="L1565" s="0">
        <v>46.158318</v>
      </c>
      <c r="W1565" s="0">
        <f t="shared" si="24"/>
        <v>52843.769524347554</v>
      </c>
    </row>
    <row r="1566">
      <c r="A1566" s="0">
        <v>151.72875</v>
      </c>
      <c r="B1566" s="0">
        <v>234.045929</v>
      </c>
      <c r="C1566" s="0">
        <v>-48912.207031</v>
      </c>
      <c r="D1566" s="0">
        <v>20157.574219</v>
      </c>
      <c r="E1566" s="0">
        <v>0.094071</v>
      </c>
      <c r="F1566" s="0">
        <v>9.94091</v>
      </c>
      <c r="G1566" s="0">
        <v>-0.363355</v>
      </c>
      <c r="H1566" s="0">
        <v>0.003904</v>
      </c>
      <c r="I1566" s="0">
        <v>0.003783</v>
      </c>
      <c r="J1566" s="0">
        <v>-0.008657</v>
      </c>
      <c r="K1566" s="0">
        <v>1013.75</v>
      </c>
      <c r="L1566" s="0">
        <v>46.158318</v>
      </c>
      <c r="W1566" s="0">
        <f t="shared" si="24"/>
        <v>52903.559166985928</v>
      </c>
    </row>
    <row r="1567">
      <c r="A1567" s="0">
        <v>151.74</v>
      </c>
      <c r="B1567" s="0">
        <v>219.365479</v>
      </c>
      <c r="C1567" s="0">
        <v>-48900.734375</v>
      </c>
      <c r="D1567" s="0">
        <v>20062.597656</v>
      </c>
      <c r="E1567" s="0">
        <v>0.090486</v>
      </c>
      <c r="F1567" s="0">
        <v>9.940236</v>
      </c>
      <c r="G1567" s="0">
        <v>-0.368167</v>
      </c>
      <c r="H1567" s="0">
        <v>0.055718</v>
      </c>
      <c r="I1567" s="0">
        <v>0.011196</v>
      </c>
      <c r="J1567" s="0">
        <v>-0.025421</v>
      </c>
      <c r="K1567" s="0">
        <v>1013.75</v>
      </c>
      <c r="L1567" s="0">
        <v>46.158318</v>
      </c>
      <c r="W1567" s="0">
        <f t="shared" si="24"/>
        <v>52856.76653309603</v>
      </c>
    </row>
    <row r="1568">
      <c r="A1568" s="0">
        <v>151.75125</v>
      </c>
      <c r="B1568" s="0">
        <v>63.385101</v>
      </c>
      <c r="C1568" s="0">
        <v>-48893.808594</v>
      </c>
      <c r="D1568" s="0">
        <v>20137.214844</v>
      </c>
      <c r="E1568" s="0">
        <v>0.11083</v>
      </c>
      <c r="F1568" s="0">
        <v>9.951326</v>
      </c>
      <c r="G1568" s="0">
        <v>-0.355989</v>
      </c>
      <c r="H1568" s="0">
        <v>0.092372</v>
      </c>
      <c r="I1568" s="0">
        <v>0.015193</v>
      </c>
      <c r="J1568" s="0">
        <v>-0.034068</v>
      </c>
      <c r="K1568" s="0">
        <v>1013.75</v>
      </c>
      <c r="L1568" s="0">
        <v>46.158318</v>
      </c>
      <c r="W1568" s="0">
        <f t="shared" si="24"/>
        <v>52878.312739450666</v>
      </c>
    </row>
    <row r="1569">
      <c r="A1569" s="0">
        <v>151.7625</v>
      </c>
      <c r="B1569" s="0">
        <v>95.680763</v>
      </c>
      <c r="C1569" s="0">
        <v>-48889.347656</v>
      </c>
      <c r="D1569" s="0">
        <v>19995.302734</v>
      </c>
      <c r="E1569" s="0">
        <v>0.106628</v>
      </c>
      <c r="F1569" s="0">
        <v>9.943553</v>
      </c>
      <c r="G1569" s="0">
        <v>-0.357292</v>
      </c>
      <c r="H1569" s="0">
        <v>0.096288</v>
      </c>
      <c r="I1569" s="0">
        <v>0.016192</v>
      </c>
      <c r="J1569" s="0">
        <v>-0.031909</v>
      </c>
      <c r="K1569" s="0">
        <v>1013.75</v>
      </c>
      <c r="L1569" s="0">
        <v>46.158318</v>
      </c>
      <c r="W1569" s="0">
        <f t="shared" si="24"/>
        <v>52820.352142540178</v>
      </c>
    </row>
    <row r="1570">
      <c r="A1570" s="0">
        <v>151.77375</v>
      </c>
      <c r="B1570" s="0">
        <v>109.149879</v>
      </c>
      <c r="C1570" s="0">
        <v>-48906.296875</v>
      </c>
      <c r="D1570" s="0">
        <v>20051.294922</v>
      </c>
      <c r="E1570" s="0">
        <v>0.11521</v>
      </c>
      <c r="F1570" s="0">
        <v>9.949121</v>
      </c>
      <c r="G1570" s="0">
        <v>-0.349348</v>
      </c>
      <c r="H1570" s="0">
        <v>0.059811</v>
      </c>
      <c r="I1570" s="0">
        <v>0.012178</v>
      </c>
      <c r="J1570" s="0">
        <v>-0.021564</v>
      </c>
      <c r="K1570" s="0">
        <v>1013.75</v>
      </c>
      <c r="L1570" s="0">
        <v>46.158318</v>
      </c>
      <c r="W1570" s="0">
        <f t="shared" si="24"/>
        <v>52857.28157757211</v>
      </c>
    </row>
    <row r="1571">
      <c r="A1571" s="0">
        <v>151.785</v>
      </c>
      <c r="B1571" s="0">
        <v>101.910019</v>
      </c>
      <c r="C1571" s="0">
        <v>-48898.636719</v>
      </c>
      <c r="D1571" s="0">
        <v>20078.580078</v>
      </c>
      <c r="E1571" s="0">
        <v>0.101167</v>
      </c>
      <c r="F1571" s="0">
        <v>9.937852</v>
      </c>
      <c r="G1571" s="0">
        <v>-0.35808</v>
      </c>
      <c r="H1571" s="0">
        <v>0.008814</v>
      </c>
      <c r="I1571" s="0">
        <v>0.006282</v>
      </c>
      <c r="J1571" s="0">
        <v>-0.007587</v>
      </c>
      <c r="K1571" s="0">
        <v>1013.75</v>
      </c>
      <c r="L1571" s="0">
        <v>46.158318</v>
      </c>
      <c r="W1571" s="0">
        <f t="shared" si="24"/>
        <v>52860.5376115053</v>
      </c>
    </row>
    <row r="1572">
      <c r="A1572" s="0">
        <v>151.79625</v>
      </c>
      <c r="B1572" s="0">
        <v>202.533981</v>
      </c>
      <c r="C1572" s="0">
        <v>-48938.878906</v>
      </c>
      <c r="D1572" s="0">
        <v>20041.328125</v>
      </c>
      <c r="E1572" s="0">
        <v>0.104032</v>
      </c>
      <c r="F1572" s="0">
        <v>9.944431</v>
      </c>
      <c r="G1572" s="0">
        <v>-0.362227</v>
      </c>
      <c r="H1572" s="0">
        <v>-0.033178</v>
      </c>
      <c r="I1572" s="0">
        <v>-0.000142</v>
      </c>
      <c r="J1572" s="0">
        <v>0.006021</v>
      </c>
      <c r="K1572" s="0">
        <v>1013.75</v>
      </c>
      <c r="L1572" s="0">
        <v>46.158318</v>
      </c>
      <c r="W1572" s="0">
        <f t="shared" si="24"/>
        <v>52883.926873895318</v>
      </c>
    </row>
    <row r="1573">
      <c r="A1573" s="0">
        <v>151.8075</v>
      </c>
      <c r="B1573" s="0">
        <v>106.948097</v>
      </c>
      <c r="C1573" s="0">
        <v>-48918.871094</v>
      </c>
      <c r="D1573" s="0">
        <v>20014.917969</v>
      </c>
      <c r="E1573" s="0">
        <v>0.104983</v>
      </c>
      <c r="F1573" s="0">
        <v>9.952691</v>
      </c>
      <c r="G1573" s="0">
        <v>-0.365211</v>
      </c>
      <c r="H1573" s="0">
        <v>-0.048196</v>
      </c>
      <c r="I1573" s="0">
        <v>-0.00089</v>
      </c>
      <c r="J1573" s="0">
        <v>0.010645</v>
      </c>
      <c r="K1573" s="0">
        <v>1013.75</v>
      </c>
      <c r="L1573" s="0">
        <v>46.158318</v>
      </c>
      <c r="W1573" s="0">
        <f t="shared" si="24"/>
        <v>52855.125847098694</v>
      </c>
    </row>
    <row r="1574">
      <c r="A1574" s="0">
        <v>151.81875</v>
      </c>
      <c r="B1574" s="0">
        <v>147.845657</v>
      </c>
      <c r="C1574" s="0">
        <v>-48907.351562</v>
      </c>
      <c r="D1574" s="0">
        <v>20136.873047</v>
      </c>
      <c r="E1574" s="0">
        <v>0.106076</v>
      </c>
      <c r="F1574" s="0">
        <v>9.947699</v>
      </c>
      <c r="G1574" s="0">
        <v>-0.358446</v>
      </c>
      <c r="H1574" s="0">
        <v>-0.019004</v>
      </c>
      <c r="I1574" s="0">
        <v>0.001914</v>
      </c>
      <c r="J1574" s="0">
        <v>-0.000315</v>
      </c>
      <c r="K1574" s="0">
        <v>1013.75</v>
      </c>
      <c r="L1574" s="0">
        <v>46.158318</v>
      </c>
      <c r="W1574" s="0">
        <f t="shared" si="24"/>
        <v>52890.873988414613</v>
      </c>
    </row>
    <row r="1575">
      <c r="A1575" s="0">
        <v>151.83</v>
      </c>
      <c r="B1575" s="0">
        <v>162.229965</v>
      </c>
      <c r="C1575" s="0">
        <v>-48854.351562</v>
      </c>
      <c r="D1575" s="0">
        <v>20161.863281</v>
      </c>
      <c r="E1575" s="0">
        <v>0.110305</v>
      </c>
      <c r="F1575" s="0">
        <v>9.94922</v>
      </c>
      <c r="G1575" s="0">
        <v>-0.367058</v>
      </c>
      <c r="H1575" s="0">
        <v>0.032191</v>
      </c>
      <c r="I1575" s="0">
        <v>0.007344</v>
      </c>
      <c r="J1575" s="0">
        <v>-0.018434</v>
      </c>
      <c r="K1575" s="0">
        <v>1013.75</v>
      </c>
      <c r="L1575" s="0">
        <v>46.158318</v>
      </c>
      <c r="W1575" s="0">
        <f t="shared" si="24"/>
        <v>52851.440056698288</v>
      </c>
    </row>
    <row r="1576">
      <c r="A1576" s="0">
        <v>151.84125</v>
      </c>
      <c r="B1576" s="0">
        <v>117.564087</v>
      </c>
      <c r="C1576" s="0">
        <v>-48892.976562</v>
      </c>
      <c r="D1576" s="0">
        <v>19976.035156</v>
      </c>
      <c r="E1576" s="0">
        <v>0.11501</v>
      </c>
      <c r="F1576" s="0">
        <v>9.951456</v>
      </c>
      <c r="G1576" s="0">
        <v>-0.369091</v>
      </c>
      <c r="H1576" s="0">
        <v>0.073853</v>
      </c>
      <c r="I1576" s="0">
        <v>0.013081</v>
      </c>
      <c r="J1576" s="0">
        <v>-0.029631</v>
      </c>
      <c r="K1576" s="0">
        <v>1013.75</v>
      </c>
      <c r="L1576" s="0">
        <v>46.158318</v>
      </c>
      <c r="W1576" s="0">
        <f t="shared" si="24"/>
        <v>52816.464847247989</v>
      </c>
    </row>
    <row r="1577">
      <c r="A1577" s="0">
        <v>151.8525</v>
      </c>
      <c r="B1577" s="0">
        <v>265.336395</v>
      </c>
      <c r="C1577" s="0">
        <v>-48917.28125</v>
      </c>
      <c r="D1577" s="0">
        <v>20034.542969</v>
      </c>
      <c r="E1577" s="0">
        <v>0.10438</v>
      </c>
      <c r="F1577" s="0">
        <v>9.933102</v>
      </c>
      <c r="G1577" s="0">
        <v>-0.359274</v>
      </c>
      <c r="H1577" s="0">
        <v>0.099102</v>
      </c>
      <c r="I1577" s="0">
        <v>0.016401</v>
      </c>
      <c r="J1577" s="0">
        <v>-0.033749</v>
      </c>
      <c r="K1577" s="0">
        <v>1013.75</v>
      </c>
      <c r="L1577" s="0">
        <v>46.158318</v>
      </c>
      <c r="W1577" s="0">
        <f t="shared" si="24"/>
        <v>52861.6469689587</v>
      </c>
    </row>
    <row r="1578">
      <c r="A1578" s="0">
        <v>151.86375</v>
      </c>
      <c r="B1578" s="0">
        <v>255.446533</v>
      </c>
      <c r="C1578" s="0">
        <v>-48914.59375</v>
      </c>
      <c r="D1578" s="0">
        <v>20095.085937</v>
      </c>
      <c r="E1578" s="0">
        <v>0.095757</v>
      </c>
      <c r="F1578" s="0">
        <v>9.95289</v>
      </c>
      <c r="G1578" s="0">
        <v>-0.355771</v>
      </c>
      <c r="H1578" s="0">
        <v>0.076687</v>
      </c>
      <c r="I1578" s="0">
        <v>0.013136</v>
      </c>
      <c r="J1578" s="0">
        <v>-0.025557</v>
      </c>
      <c r="K1578" s="0">
        <v>1013.75</v>
      </c>
      <c r="L1578" s="0">
        <v>46.158318</v>
      </c>
      <c r="W1578" s="0">
        <f t="shared" si="24"/>
        <v>52882.0878320266</v>
      </c>
    </row>
    <row r="1579">
      <c r="A1579" s="0">
        <v>151.875</v>
      </c>
      <c r="B1579" s="0">
        <v>230.297684</v>
      </c>
      <c r="C1579" s="0">
        <v>-48908.433594</v>
      </c>
      <c r="D1579" s="0">
        <v>20112.822266</v>
      </c>
      <c r="E1579" s="0">
        <v>0.102911</v>
      </c>
      <c r="F1579" s="0">
        <v>9.943714</v>
      </c>
      <c r="G1579" s="0">
        <v>-0.343461</v>
      </c>
      <c r="H1579" s="0">
        <v>0.028717</v>
      </c>
      <c r="I1579" s="0">
        <v>0.007329</v>
      </c>
      <c r="J1579" s="0">
        <v>-0.012449</v>
      </c>
      <c r="K1579" s="0">
        <v>1013.75</v>
      </c>
      <c r="L1579" s="0">
        <v>46.158318</v>
      </c>
      <c r="W1579" s="0">
        <f t="shared" si="24"/>
        <v>52883.017436088776</v>
      </c>
    </row>
    <row r="1580">
      <c r="A1580" s="0">
        <v>151.88625</v>
      </c>
      <c r="B1580" s="0">
        <v>178.142914</v>
      </c>
      <c r="C1580" s="0">
        <v>-48923.824219</v>
      </c>
      <c r="D1580" s="0">
        <v>20129.835937</v>
      </c>
      <c r="E1580" s="0">
        <v>0.109689</v>
      </c>
      <c r="F1580" s="0">
        <v>9.947399</v>
      </c>
      <c r="G1580" s="0">
        <v>-0.350409</v>
      </c>
      <c r="H1580" s="0">
        <v>-0.019876</v>
      </c>
      <c r="I1580" s="0">
        <v>0.002438</v>
      </c>
      <c r="J1580" s="0">
        <v>0.001501</v>
      </c>
      <c r="K1580" s="0">
        <v>1013.75</v>
      </c>
      <c r="L1580" s="0">
        <v>46.158318</v>
      </c>
      <c r="W1580" s="0">
        <f t="shared" si="24"/>
        <v>52903.5216782395</v>
      </c>
    </row>
    <row r="1581">
      <c r="A1581" s="0">
        <v>151.8975</v>
      </c>
      <c r="B1581" s="0">
        <v>216.61882</v>
      </c>
      <c r="C1581" s="0">
        <v>-48922.585937</v>
      </c>
      <c r="D1581" s="0">
        <v>20067.894531</v>
      </c>
      <c r="E1581" s="0">
        <v>0.097862</v>
      </c>
      <c r="F1581" s="0">
        <v>9.940409</v>
      </c>
      <c r="G1581" s="0">
        <v>-0.34693</v>
      </c>
      <c r="H1581" s="0">
        <v>-0.04274</v>
      </c>
      <c r="I1581" s="0">
        <v>-0.001036</v>
      </c>
      <c r="J1581" s="0">
        <v>0.00832</v>
      </c>
      <c r="K1581" s="0">
        <v>1013.75</v>
      </c>
      <c r="L1581" s="0">
        <v>46.158318</v>
      </c>
      <c r="W1581" s="0">
        <f t="shared" si="24"/>
        <v>52878.981924614134</v>
      </c>
    </row>
    <row r="1582">
      <c r="A1582" s="0">
        <v>151.90875</v>
      </c>
      <c r="B1582" s="0">
        <v>244.136871</v>
      </c>
      <c r="C1582" s="0">
        <v>-48907.660156</v>
      </c>
      <c r="D1582" s="0">
        <v>20124.892578</v>
      </c>
      <c r="E1582" s="0">
        <v>0.10865</v>
      </c>
      <c r="F1582" s="0">
        <v>9.946765</v>
      </c>
      <c r="G1582" s="0">
        <v>-0.354402</v>
      </c>
      <c r="H1582" s="0">
        <v>-0.033306</v>
      </c>
      <c r="I1582" s="0">
        <v>0.00018</v>
      </c>
      <c r="J1582" s="0">
        <v>0.003022</v>
      </c>
      <c r="K1582" s="0">
        <v>1013.789978</v>
      </c>
      <c r="L1582" s="0">
        <v>46.1632</v>
      </c>
      <c r="W1582" s="0">
        <f t="shared" si="24"/>
        <v>52886.956104720295</v>
      </c>
    </row>
    <row r="1583">
      <c r="A1583" s="0">
        <v>151.92</v>
      </c>
      <c r="B1583" s="0">
        <v>325.451569</v>
      </c>
      <c r="C1583" s="0">
        <v>-48907.796875</v>
      </c>
      <c r="D1583" s="0">
        <v>20059.498047</v>
      </c>
      <c r="E1583" s="0">
        <v>0.10806</v>
      </c>
      <c r="F1583" s="0">
        <v>9.942498</v>
      </c>
      <c r="G1583" s="0">
        <v>-0.358674</v>
      </c>
      <c r="H1583" s="0">
        <v>0.00527</v>
      </c>
      <c r="I1583" s="0">
        <v>0.004657</v>
      </c>
      <c r="J1583" s="0">
        <v>-0.010003</v>
      </c>
      <c r="K1583" s="0">
        <v>1013.789978</v>
      </c>
      <c r="L1583" s="0">
        <v>46.1632</v>
      </c>
      <c r="W1583" s="0">
        <f t="shared" si="24"/>
        <v>52862.670910460256</v>
      </c>
    </row>
    <row r="1584">
      <c r="A1584" s="0">
        <v>151.93125</v>
      </c>
      <c r="B1584" s="0">
        <v>281.404419</v>
      </c>
      <c r="C1584" s="0">
        <v>-48912.027344</v>
      </c>
      <c r="D1584" s="0">
        <v>20189.650391</v>
      </c>
      <c r="E1584" s="0">
        <v>0.110902</v>
      </c>
      <c r="F1584" s="0">
        <v>9.941781</v>
      </c>
      <c r="G1584" s="0">
        <v>-0.369882</v>
      </c>
      <c r="H1584" s="0">
        <v>0.05588</v>
      </c>
      <c r="I1584" s="0">
        <v>0.010332</v>
      </c>
      <c r="J1584" s="0">
        <v>-0.025006</v>
      </c>
      <c r="K1584" s="0">
        <v>1013.789978</v>
      </c>
      <c r="L1584" s="0">
        <v>46.1632</v>
      </c>
      <c r="W1584" s="0">
        <f t="shared" si="24"/>
        <v>52915.853864962279</v>
      </c>
    </row>
    <row r="1585">
      <c r="A1585" s="0">
        <v>151.9425</v>
      </c>
      <c r="B1585" s="0">
        <v>172.631683</v>
      </c>
      <c r="C1585" s="0">
        <v>-48893.8125</v>
      </c>
      <c r="D1585" s="0">
        <v>20190.046875</v>
      </c>
      <c r="E1585" s="0">
        <v>0.10786</v>
      </c>
      <c r="F1585" s="0">
        <v>9.945413</v>
      </c>
      <c r="G1585" s="0">
        <v>-0.366223</v>
      </c>
      <c r="H1585" s="0">
        <v>0.094274</v>
      </c>
      <c r="I1585" s="0">
        <v>0.015946</v>
      </c>
      <c r="J1585" s="0">
        <v>-0.033369</v>
      </c>
      <c r="K1585" s="0">
        <v>1013.789978</v>
      </c>
      <c r="L1585" s="0">
        <v>46.1632</v>
      </c>
      <c r="W1585" s="0">
        <f t="shared" si="24"/>
        <v>52898.702208067727</v>
      </c>
    </row>
    <row r="1586">
      <c r="A1586" s="0">
        <v>151.95375</v>
      </c>
      <c r="B1586" s="0">
        <v>222.867676</v>
      </c>
      <c r="C1586" s="0">
        <v>-48871.484375</v>
      </c>
      <c r="D1586" s="0">
        <v>20158.798828</v>
      </c>
      <c r="E1586" s="0">
        <v>0.122167</v>
      </c>
      <c r="F1586" s="0">
        <v>9.943856</v>
      </c>
      <c r="G1586" s="0">
        <v>-0.358444</v>
      </c>
      <c r="H1586" s="0">
        <v>0.091848</v>
      </c>
      <c r="I1586" s="0">
        <v>0.015498</v>
      </c>
      <c r="J1586" s="0">
        <v>-0.029847</v>
      </c>
      <c r="K1586" s="0">
        <v>1013.789978</v>
      </c>
      <c r="L1586" s="0">
        <v>46.1632</v>
      </c>
      <c r="W1586" s="0">
        <f t="shared" si="24"/>
        <v>52866.329787537259</v>
      </c>
    </row>
    <row r="1587">
      <c r="A1587" s="0">
        <v>151.965</v>
      </c>
      <c r="B1587" s="0">
        <v>192.750122</v>
      </c>
      <c r="C1587" s="0">
        <v>-48890.003906</v>
      </c>
      <c r="D1587" s="0">
        <v>19934.751953</v>
      </c>
      <c r="E1587" s="0">
        <v>0.105246</v>
      </c>
      <c r="F1587" s="0">
        <v>9.944738</v>
      </c>
      <c r="G1587" s="0">
        <v>-0.361508</v>
      </c>
      <c r="H1587" s="0">
        <v>0.052004</v>
      </c>
      <c r="I1587" s="0">
        <v>0.011297</v>
      </c>
      <c r="J1587" s="0">
        <v>-0.01767</v>
      </c>
      <c r="K1587" s="0">
        <v>1013.789978</v>
      </c>
      <c r="L1587" s="0">
        <v>46.1632</v>
      </c>
      <c r="W1587" s="0">
        <f t="shared" si="24"/>
        <v>52798.333022604638</v>
      </c>
    </row>
    <row r="1588">
      <c r="A1588" s="0">
        <v>151.97625</v>
      </c>
      <c r="B1588" s="0">
        <v>234.899979</v>
      </c>
      <c r="C1588" s="0">
        <v>-48908.242187</v>
      </c>
      <c r="D1588" s="0">
        <v>19973.980469</v>
      </c>
      <c r="E1588" s="0">
        <v>0.101838</v>
      </c>
      <c r="F1588" s="0">
        <v>9.94031</v>
      </c>
      <c r="G1588" s="0">
        <v>-0.36164</v>
      </c>
      <c r="H1588" s="0">
        <v>-0.004979</v>
      </c>
      <c r="I1588" s="0">
        <v>0.0054730000000000004</v>
      </c>
      <c r="J1588" s="0">
        <v>-0.002472</v>
      </c>
      <c r="K1588" s="0">
        <v>1013.789978</v>
      </c>
      <c r="L1588" s="0">
        <v>46.1632</v>
      </c>
      <c r="W1588" s="0">
        <f t="shared" si="24"/>
        <v>52830.21131510241</v>
      </c>
    </row>
    <row r="1589">
      <c r="A1589" s="0">
        <v>151.9875</v>
      </c>
      <c r="B1589" s="0">
        <v>179.238464</v>
      </c>
      <c r="C1589" s="0">
        <v>-48909.652344</v>
      </c>
      <c r="D1589" s="0">
        <v>19957.662109</v>
      </c>
      <c r="E1589" s="0">
        <v>0.105326</v>
      </c>
      <c r="F1589" s="0">
        <v>9.948666</v>
      </c>
      <c r="G1589" s="0">
        <v>-0.360952</v>
      </c>
      <c r="H1589" s="0">
        <v>-0.04237</v>
      </c>
      <c r="I1589" s="0">
        <v>-0.000268</v>
      </c>
      <c r="J1589" s="0">
        <v>0.008564</v>
      </c>
      <c r="K1589" s="0">
        <v>1013.789978</v>
      </c>
      <c r="L1589" s="0">
        <v>46.1632</v>
      </c>
      <c r="W1589" s="0">
        <f t="shared" si="24"/>
        <v>52825.131288951248</v>
      </c>
    </row>
    <row r="1590">
      <c r="A1590" s="0">
        <v>151.99875</v>
      </c>
      <c r="B1590" s="0">
        <v>197.289749</v>
      </c>
      <c r="C1590" s="0">
        <v>-48914.34375</v>
      </c>
      <c r="D1590" s="0">
        <v>20039.925781</v>
      </c>
      <c r="E1590" s="0">
        <v>0.106881</v>
      </c>
      <c r="F1590" s="0">
        <v>9.943426</v>
      </c>
      <c r="G1590" s="0">
        <v>-0.360397</v>
      </c>
      <c r="H1590" s="0">
        <v>-0.045377</v>
      </c>
      <c r="I1590" s="0">
        <v>-0.001739</v>
      </c>
      <c r="J1590" s="0">
        <v>0.008167</v>
      </c>
      <c r="K1590" s="0">
        <v>1013.789978</v>
      </c>
      <c r="L1590" s="0">
        <v>46.1632</v>
      </c>
      <c r="W1590" s="0">
        <f t="shared" si="24"/>
        <v>52860.671326102296</v>
      </c>
    </row>
    <row r="1591">
      <c r="A1591" s="0">
        <v>152.01</v>
      </c>
      <c r="B1591" s="0">
        <v>230.960266</v>
      </c>
      <c r="C1591" s="0">
        <v>-48884.929687</v>
      </c>
      <c r="D1591" s="0">
        <v>20115.822266</v>
      </c>
      <c r="E1591" s="0">
        <v>0.096161</v>
      </c>
      <c r="F1591" s="0">
        <v>9.93891</v>
      </c>
      <c r="G1591" s="0">
        <v>-0.357347</v>
      </c>
      <c r="H1591" s="0">
        <v>-0.014703</v>
      </c>
      <c r="I1591" s="0">
        <v>0.001651</v>
      </c>
      <c r="J1591" s="0">
        <v>-0.002568</v>
      </c>
      <c r="K1591" s="0">
        <v>1013.759949</v>
      </c>
      <c r="L1591" s="0">
        <v>46.160664</v>
      </c>
      <c r="W1591" s="0">
        <f t="shared" si="24"/>
        <v>52862.42520528836</v>
      </c>
    </row>
    <row r="1592">
      <c r="A1592" s="0">
        <v>152.02125</v>
      </c>
      <c r="B1592" s="0">
        <v>283.678558</v>
      </c>
      <c r="C1592" s="0">
        <v>-48915.324219</v>
      </c>
      <c r="D1592" s="0">
        <v>20117.005859</v>
      </c>
      <c r="E1592" s="0">
        <v>0.09793</v>
      </c>
      <c r="F1592" s="0">
        <v>9.941855</v>
      </c>
      <c r="G1592" s="0">
        <v>-0.345679</v>
      </c>
      <c r="H1592" s="0">
        <v>0.043782</v>
      </c>
      <c r="I1592" s="0">
        <v>0.008483</v>
      </c>
      <c r="J1592" s="0">
        <v>-0.021773</v>
      </c>
      <c r="K1592" s="0">
        <v>1013.759949</v>
      </c>
      <c r="L1592" s="0">
        <v>46.160664</v>
      </c>
      <c r="W1592" s="0">
        <f t="shared" si="24"/>
        <v>52891.240689789061</v>
      </c>
    </row>
    <row r="1593">
      <c r="A1593" s="0">
        <v>152.0325</v>
      </c>
      <c r="B1593" s="0">
        <v>126.079674</v>
      </c>
      <c r="C1593" s="0">
        <v>-48900.476562</v>
      </c>
      <c r="D1593" s="0">
        <v>20229.863281</v>
      </c>
      <c r="E1593" s="0">
        <v>0.11081</v>
      </c>
      <c r="F1593" s="0">
        <v>9.943732</v>
      </c>
      <c r="G1593" s="0">
        <v>-0.340501</v>
      </c>
      <c r="H1593" s="0">
        <v>0.083596</v>
      </c>
      <c r="I1593" s="0">
        <v>0.013772</v>
      </c>
      <c r="J1593" s="0">
        <v>-0.0328</v>
      </c>
      <c r="K1593" s="0">
        <v>1013.759949</v>
      </c>
      <c r="L1593" s="0">
        <v>46.160664</v>
      </c>
      <c r="W1593" s="0">
        <f t="shared" si="24"/>
        <v>52919.938326143769</v>
      </c>
    </row>
    <row r="1594">
      <c r="A1594" s="0">
        <v>152.04375</v>
      </c>
      <c r="B1594" s="0">
        <v>84.068542</v>
      </c>
      <c r="C1594" s="0">
        <v>-48889.953125</v>
      </c>
      <c r="D1594" s="0">
        <v>20055.640625</v>
      </c>
      <c r="E1594" s="0">
        <v>0.111198</v>
      </c>
      <c r="F1594" s="0">
        <v>9.960368</v>
      </c>
      <c r="G1594" s="0">
        <v>-0.34974</v>
      </c>
      <c r="H1594" s="0">
        <v>0.090504</v>
      </c>
      <c r="I1594" s="0">
        <v>0.015176</v>
      </c>
      <c r="J1594" s="0">
        <v>-0.02977</v>
      </c>
      <c r="K1594" s="0">
        <v>1013.759949</v>
      </c>
      <c r="L1594" s="0">
        <v>46.160664</v>
      </c>
      <c r="W1594" s="0">
        <f t="shared" si="24"/>
        <v>52843.763160505529</v>
      </c>
    </row>
    <row r="1595">
      <c r="A1595" s="0">
        <v>152.055</v>
      </c>
      <c r="B1595" s="0">
        <v>259.608795</v>
      </c>
      <c r="C1595" s="0">
        <v>-48882.816406</v>
      </c>
      <c r="D1595" s="0">
        <v>20168.904297</v>
      </c>
      <c r="E1595" s="0">
        <v>0.119058</v>
      </c>
      <c r="F1595" s="0">
        <v>9.948058</v>
      </c>
      <c r="G1595" s="0">
        <v>-0.363381</v>
      </c>
      <c r="H1595" s="0">
        <v>0.072985</v>
      </c>
      <c r="I1595" s="0">
        <v>0.013202</v>
      </c>
      <c r="J1595" s="0">
        <v>-0.023477</v>
      </c>
      <c r="K1595" s="0">
        <v>1013.759949</v>
      </c>
      <c r="L1595" s="0">
        <v>46.160664</v>
      </c>
      <c r="W1595" s="0">
        <f t="shared" si="24"/>
        <v>52880.826743260062</v>
      </c>
    </row>
    <row r="1596">
      <c r="A1596" s="0">
        <v>152.06625</v>
      </c>
      <c r="B1596" s="0">
        <v>179.190933</v>
      </c>
      <c r="C1596" s="0">
        <v>-48895.921875</v>
      </c>
      <c r="D1596" s="0">
        <v>20077.101562</v>
      </c>
      <c r="E1596" s="0">
        <v>0.112878</v>
      </c>
      <c r="F1596" s="0">
        <v>9.954024</v>
      </c>
      <c r="G1596" s="0">
        <v>-0.364095</v>
      </c>
      <c r="H1596" s="0">
        <v>0.025013</v>
      </c>
      <c r="I1596" s="0">
        <v>0.008236</v>
      </c>
      <c r="J1596" s="0">
        <v>-0.009649</v>
      </c>
      <c r="K1596" s="0">
        <v>1013.759949</v>
      </c>
      <c r="L1596" s="0">
        <v>46.160664</v>
      </c>
      <c r="W1596" s="0">
        <f t="shared" si="24"/>
        <v>52857.670139038819</v>
      </c>
    </row>
    <row r="1597">
      <c r="A1597" s="0">
        <v>152.0775</v>
      </c>
      <c r="B1597" s="0">
        <v>249.460739</v>
      </c>
      <c r="C1597" s="0">
        <v>-48909.886719</v>
      </c>
      <c r="D1597" s="0">
        <v>20129.359375</v>
      </c>
      <c r="E1597" s="0">
        <v>0.109077</v>
      </c>
      <c r="F1597" s="0">
        <v>9.948461</v>
      </c>
      <c r="G1597" s="0">
        <v>-0.36369</v>
      </c>
      <c r="H1597" s="0">
        <v>-0.024554</v>
      </c>
      <c r="I1597" s="0">
        <v>0.001639</v>
      </c>
      <c r="J1597" s="0">
        <v>0.00413</v>
      </c>
      <c r="K1597" s="0">
        <v>1013.759949</v>
      </c>
      <c r="L1597" s="0">
        <v>46.160664</v>
      </c>
      <c r="W1597" s="0">
        <f t="shared" si="24"/>
        <v>52890.739816848996</v>
      </c>
    </row>
    <row r="1598">
      <c r="A1598" s="0">
        <v>152.08875</v>
      </c>
      <c r="B1598" s="0">
        <v>88.660156</v>
      </c>
      <c r="C1598" s="0">
        <v>-48867.710937</v>
      </c>
      <c r="D1598" s="0">
        <v>20074.982422</v>
      </c>
      <c r="E1598" s="0">
        <v>0.112371</v>
      </c>
      <c r="F1598" s="0">
        <v>9.931752</v>
      </c>
      <c r="G1598" s="0">
        <v>-0.349522</v>
      </c>
      <c r="H1598" s="0">
        <v>-0.046381</v>
      </c>
      <c r="I1598" s="0">
        <v>-0.001515</v>
      </c>
      <c r="J1598" s="0">
        <v>0.009508</v>
      </c>
      <c r="K1598" s="0">
        <v>1013.759949</v>
      </c>
      <c r="L1598" s="0">
        <v>46.160664</v>
      </c>
      <c r="W1598" s="0">
        <f t="shared" si="24"/>
        <v>52830.539956440545</v>
      </c>
    </row>
    <row r="1599">
      <c r="A1599" s="0">
        <v>152.1</v>
      </c>
      <c r="B1599" s="0">
        <v>157.16423</v>
      </c>
      <c r="C1599" s="0">
        <v>-48879.910156</v>
      </c>
      <c r="D1599" s="0">
        <v>20220.958984</v>
      </c>
      <c r="E1599" s="0">
        <v>0.107332</v>
      </c>
      <c r="F1599" s="0">
        <v>9.94242</v>
      </c>
      <c r="G1599" s="0">
        <v>-0.354038</v>
      </c>
      <c r="H1599" s="0">
        <v>-0.032248</v>
      </c>
      <c r="I1599" s="0">
        <v>0.000622</v>
      </c>
      <c r="J1599" s="0">
        <v>0.003291</v>
      </c>
      <c r="K1599" s="0">
        <v>1013.75</v>
      </c>
      <c r="L1599" s="0">
        <v>46.168083</v>
      </c>
      <c r="W1599" s="0">
        <f t="shared" si="24"/>
        <v>52897.613364748635</v>
      </c>
    </row>
    <row r="1600">
      <c r="A1600" s="0">
        <v>152.11125</v>
      </c>
      <c r="B1600" s="0">
        <v>65.616432</v>
      </c>
      <c r="C1600" s="0">
        <v>-48889.125</v>
      </c>
      <c r="D1600" s="0">
        <v>20147.742187</v>
      </c>
      <c r="E1600" s="0">
        <v>0.094835</v>
      </c>
      <c r="F1600" s="0">
        <v>9.956477</v>
      </c>
      <c r="G1600" s="0">
        <v>-0.351552</v>
      </c>
      <c r="H1600" s="0">
        <v>0.012703</v>
      </c>
      <c r="I1600" s="0">
        <v>0.00594</v>
      </c>
      <c r="J1600" s="0">
        <v>-0.013135</v>
      </c>
      <c r="K1600" s="0">
        <v>1013.75</v>
      </c>
      <c r="L1600" s="0">
        <v>46.168083</v>
      </c>
      <c r="W1600" s="0">
        <f t="shared" si="24"/>
        <v>52877.995083168513</v>
      </c>
    </row>
    <row r="1601">
      <c r="A1601" s="0">
        <v>152.1225</v>
      </c>
      <c r="B1601" s="0">
        <v>110.067459</v>
      </c>
      <c r="C1601" s="0">
        <v>-48890.648437</v>
      </c>
      <c r="D1601" s="0">
        <v>19978.253906</v>
      </c>
      <c r="E1601" s="0">
        <v>0.108134</v>
      </c>
      <c r="F1601" s="0">
        <v>9.952476</v>
      </c>
      <c r="G1601" s="0">
        <v>-0.352559</v>
      </c>
      <c r="H1601" s="0">
        <v>0.067391</v>
      </c>
      <c r="I1601" s="0">
        <v>0.011837</v>
      </c>
      <c r="J1601" s="0">
        <v>-0.028964</v>
      </c>
      <c r="K1601" s="0">
        <v>1013.75</v>
      </c>
      <c r="L1601" s="0">
        <v>46.168083</v>
      </c>
      <c r="W1601" s="0">
        <f t="shared" si="24"/>
        <v>52815.132761060682</v>
      </c>
    </row>
    <row r="1602">
      <c r="A1602" s="0">
        <v>152.13375</v>
      </c>
      <c r="B1602" s="0">
        <v>135.637146</v>
      </c>
      <c r="C1602" s="0">
        <v>-48915.996094</v>
      </c>
      <c r="D1602" s="0">
        <v>20031.271484</v>
      </c>
      <c r="E1602" s="0">
        <v>0.111115</v>
      </c>
      <c r="F1602" s="0">
        <v>9.957592</v>
      </c>
      <c r="G1602" s="0">
        <v>-0.349655</v>
      </c>
      <c r="H1602" s="0">
        <v>0.092872</v>
      </c>
      <c r="I1602" s="0">
        <v>0.015499</v>
      </c>
      <c r="J1602" s="0">
        <v>-0.034002</v>
      </c>
      <c r="K1602" s="0">
        <v>1013.75</v>
      </c>
      <c r="L1602" s="0">
        <v>46.168083</v>
      </c>
      <c r="W1602" s="0">
        <f ref="W1602:W1665" t="shared" si="25">SQRT((B1602)^2+(C1602)^2+(D1602)^2)</f>
        <v>52858.72594538494</v>
      </c>
    </row>
    <row r="1603">
      <c r="A1603" s="0">
        <v>152.145</v>
      </c>
      <c r="B1603" s="0">
        <v>24.738918</v>
      </c>
      <c r="C1603" s="0">
        <v>-48894.617187</v>
      </c>
      <c r="D1603" s="0">
        <v>20117.882812</v>
      </c>
      <c r="E1603" s="0">
        <v>0.100846</v>
      </c>
      <c r="F1603" s="0">
        <v>9.966721</v>
      </c>
      <c r="G1603" s="0">
        <v>-0.361122</v>
      </c>
      <c r="H1603" s="0">
        <v>0.08545</v>
      </c>
      <c r="I1603" s="0">
        <v>0.014938</v>
      </c>
      <c r="J1603" s="0">
        <v>-0.028645</v>
      </c>
      <c r="K1603" s="0">
        <v>1013.75</v>
      </c>
      <c r="L1603" s="0">
        <v>46.168083</v>
      </c>
      <c r="W1603" s="0">
        <f t="shared" si="25"/>
        <v>52871.669263554606</v>
      </c>
    </row>
    <row r="1604">
      <c r="A1604" s="0">
        <v>152.15625</v>
      </c>
      <c r="B1604" s="0">
        <v>166.790771</v>
      </c>
      <c r="C1604" s="0">
        <v>-48915.445312</v>
      </c>
      <c r="D1604" s="0">
        <v>20061.742187</v>
      </c>
      <c r="E1604" s="0">
        <v>0.100869</v>
      </c>
      <c r="F1604" s="0">
        <v>9.949229</v>
      </c>
      <c r="G1604" s="0">
        <v>-0.368486</v>
      </c>
      <c r="H1604" s="0">
        <v>0.049482</v>
      </c>
      <c r="I1604" s="0">
        <v>0.011075</v>
      </c>
      <c r="J1604" s="0">
        <v>-0.018559</v>
      </c>
      <c r="K1604" s="0">
        <v>1013.75</v>
      </c>
      <c r="L1604" s="0">
        <v>46.168083</v>
      </c>
      <c r="W1604" s="0">
        <f t="shared" si="25"/>
        <v>52869.860117180273</v>
      </c>
    </row>
    <row r="1605">
      <c r="A1605" s="0">
        <v>152.1675</v>
      </c>
      <c r="B1605" s="0">
        <v>246.539734</v>
      </c>
      <c r="C1605" s="0">
        <v>-48897.769531</v>
      </c>
      <c r="D1605" s="0">
        <v>20100.101562</v>
      </c>
      <c r="E1605" s="0">
        <v>0.102346</v>
      </c>
      <c r="F1605" s="0">
        <v>9.956529</v>
      </c>
      <c r="G1605" s="0">
        <v>-0.369138</v>
      </c>
      <c r="H1605" s="0">
        <v>-0.004303</v>
      </c>
      <c r="I1605" s="0">
        <v>0.004871</v>
      </c>
      <c r="J1605" s="0">
        <v>-0.003165</v>
      </c>
      <c r="K1605" s="0">
        <v>1013.75</v>
      </c>
      <c r="L1605" s="0">
        <v>46.168083</v>
      </c>
      <c r="W1605" s="0">
        <f t="shared" si="25"/>
        <v>52868.390648382214</v>
      </c>
    </row>
    <row r="1606">
      <c r="A1606" s="0">
        <v>152.17875</v>
      </c>
      <c r="B1606" s="0">
        <v>156.364731</v>
      </c>
      <c r="C1606" s="0">
        <v>-48892.527344</v>
      </c>
      <c r="D1606" s="0">
        <v>20000.958984</v>
      </c>
      <c r="E1606" s="0">
        <v>0.092561</v>
      </c>
      <c r="F1606" s="0">
        <v>9.955588</v>
      </c>
      <c r="G1606" s="0">
        <v>-0.343793</v>
      </c>
      <c r="H1606" s="0">
        <v>-0.042387</v>
      </c>
      <c r="I1606" s="0">
        <v>6.511054E-05</v>
      </c>
      <c r="J1606" s="0">
        <v>0.009719</v>
      </c>
      <c r="K1606" s="0">
        <v>1013.75</v>
      </c>
      <c r="L1606" s="0">
        <v>46.168083</v>
      </c>
      <c r="W1606" s="0">
        <f t="shared" si="25"/>
        <v>52825.5813057702</v>
      </c>
    </row>
    <row r="1607">
      <c r="A1607" s="0">
        <v>152.19</v>
      </c>
      <c r="B1607" s="0">
        <v>127.455826</v>
      </c>
      <c r="C1607" s="0">
        <v>-48905.601562</v>
      </c>
      <c r="D1607" s="0">
        <v>20098.328125</v>
      </c>
      <c r="E1607" s="0">
        <v>0.107439</v>
      </c>
      <c r="F1607" s="0">
        <v>9.948071</v>
      </c>
      <c r="G1607" s="0">
        <v>-0.348667</v>
      </c>
      <c r="H1607" s="0">
        <v>-0.043997</v>
      </c>
      <c r="I1607" s="0">
        <v>-0.00122</v>
      </c>
      <c r="J1607" s="0">
        <v>0.008522</v>
      </c>
      <c r="K1607" s="0">
        <v>1013.75</v>
      </c>
      <c r="L1607" s="0">
        <v>46.168083</v>
      </c>
      <c r="W1607" s="0">
        <f t="shared" si="25"/>
        <v>52874.539265594023</v>
      </c>
    </row>
    <row r="1608">
      <c r="A1608" s="0">
        <v>152.20125</v>
      </c>
      <c r="B1608" s="0">
        <v>165.962173</v>
      </c>
      <c r="C1608" s="0">
        <v>-48897.734375</v>
      </c>
      <c r="D1608" s="0">
        <v>20104.197266</v>
      </c>
      <c r="E1608" s="0">
        <v>0.121745</v>
      </c>
      <c r="F1608" s="0">
        <v>9.941307</v>
      </c>
      <c r="G1608" s="0">
        <v>-0.35843</v>
      </c>
      <c r="H1608" s="0">
        <v>-0.009978</v>
      </c>
      <c r="I1608" s="0">
        <v>0.002752</v>
      </c>
      <c r="J1608" s="0">
        <v>-0.003932</v>
      </c>
      <c r="K1608" s="0">
        <v>1013.73999</v>
      </c>
      <c r="L1608" s="0">
        <v>46.168083</v>
      </c>
      <c r="W1608" s="0">
        <f t="shared" si="25"/>
        <v>52869.601078135296</v>
      </c>
    </row>
    <row r="1609">
      <c r="A1609" s="0">
        <v>152.2125</v>
      </c>
      <c r="B1609" s="0">
        <v>292.073761</v>
      </c>
      <c r="C1609" s="0">
        <v>-48907.136719</v>
      </c>
      <c r="D1609" s="0">
        <v>20073.779297</v>
      </c>
      <c r="E1609" s="0">
        <v>0.108956</v>
      </c>
      <c r="F1609" s="0">
        <v>9.947523</v>
      </c>
      <c r="G1609" s="0">
        <v>-0.359255</v>
      </c>
      <c r="H1609" s="0">
        <v>0.045025</v>
      </c>
      <c r="I1609" s="0">
        <v>0.008507</v>
      </c>
      <c r="J1609" s="0">
        <v>-0.022678</v>
      </c>
      <c r="K1609" s="0">
        <v>1013.73999</v>
      </c>
      <c r="L1609" s="0">
        <v>46.168083</v>
      </c>
      <c r="W1609" s="0">
        <f t="shared" si="25"/>
        <v>52867.28614556916</v>
      </c>
    </row>
    <row r="1610">
      <c r="A1610" s="0">
        <v>152.22375</v>
      </c>
      <c r="B1610" s="0">
        <v>220.511337</v>
      </c>
      <c r="C1610" s="0">
        <v>-48911.070312</v>
      </c>
      <c r="D1610" s="0">
        <v>20138.017578</v>
      </c>
      <c r="E1610" s="0">
        <v>0.092794</v>
      </c>
      <c r="F1610" s="0">
        <v>9.939075</v>
      </c>
      <c r="G1610" s="0">
        <v>-0.363177</v>
      </c>
      <c r="H1610" s="0">
        <v>0.088389</v>
      </c>
      <c r="I1610" s="0">
        <v>0.013566</v>
      </c>
      <c r="J1610" s="0">
        <v>-0.033872</v>
      </c>
      <c r="K1610" s="0">
        <v>1013.73999</v>
      </c>
      <c r="L1610" s="0">
        <v>46.168083</v>
      </c>
      <c r="W1610" s="0">
        <f t="shared" si="25"/>
        <v>52895.0014300689</v>
      </c>
    </row>
    <row r="1611">
      <c r="A1611" s="0">
        <v>152.235</v>
      </c>
      <c r="B1611" s="0">
        <v>196.089401</v>
      </c>
      <c r="C1611" s="0">
        <v>-48898.140625</v>
      </c>
      <c r="D1611" s="0">
        <v>20093.943359</v>
      </c>
      <c r="E1611" s="0">
        <v>0.102272</v>
      </c>
      <c r="F1611" s="0">
        <v>9.949174</v>
      </c>
      <c r="G1611" s="0">
        <v>-0.3569</v>
      </c>
      <c r="H1611" s="0">
        <v>0.095675</v>
      </c>
      <c r="I1611" s="0">
        <v>0.015936</v>
      </c>
      <c r="J1611" s="0">
        <v>-0.031882</v>
      </c>
      <c r="K1611" s="0">
        <v>1013.73999</v>
      </c>
      <c r="L1611" s="0">
        <v>46.168083</v>
      </c>
      <c r="W1611" s="0">
        <f t="shared" si="25"/>
        <v>52866.181698228975</v>
      </c>
    </row>
    <row r="1612">
      <c r="A1612" s="0">
        <v>152.24625</v>
      </c>
      <c r="B1612" s="0">
        <v>229.079544</v>
      </c>
      <c r="C1612" s="0">
        <v>-48898.972656</v>
      </c>
      <c r="D1612" s="0">
        <v>20027.712891</v>
      </c>
      <c r="E1612" s="0">
        <v>0.116155</v>
      </c>
      <c r="F1612" s="0">
        <v>9.946516</v>
      </c>
      <c r="G1612" s="0">
        <v>-0.364284</v>
      </c>
      <c r="H1612" s="0">
        <v>0.073146</v>
      </c>
      <c r="I1612" s="0">
        <v>0.013252</v>
      </c>
      <c r="J1612" s="0">
        <v>-0.024426</v>
      </c>
      <c r="K1612" s="0">
        <v>1013.73999</v>
      </c>
      <c r="L1612" s="0">
        <v>46.168083</v>
      </c>
      <c r="W1612" s="0">
        <f t="shared" si="25"/>
        <v>52841.946291691813</v>
      </c>
    </row>
    <row r="1613">
      <c r="A1613" s="0">
        <v>152.2575</v>
      </c>
      <c r="B1613" s="0">
        <v>126.801849</v>
      </c>
      <c r="C1613" s="0">
        <v>-48883.378906</v>
      </c>
      <c r="D1613" s="0">
        <v>19923.271484</v>
      </c>
      <c r="E1613" s="0">
        <v>0.108536</v>
      </c>
      <c r="F1613" s="0">
        <v>9.94317</v>
      </c>
      <c r="G1613" s="0">
        <v>-0.354717</v>
      </c>
      <c r="H1613" s="0">
        <v>0.016789</v>
      </c>
      <c r="I1613" s="0">
        <v>0.006743</v>
      </c>
      <c r="J1613" s="0">
        <v>-0.010547</v>
      </c>
      <c r="K1613" s="0">
        <v>1013.73999</v>
      </c>
      <c r="L1613" s="0">
        <v>46.168083</v>
      </c>
      <c r="W1613" s="0">
        <f t="shared" si="25"/>
        <v>52787.664833762479</v>
      </c>
    </row>
    <row r="1614">
      <c r="A1614" s="0">
        <v>152.26875</v>
      </c>
      <c r="B1614" s="0">
        <v>236.525223</v>
      </c>
      <c r="C1614" s="0">
        <v>-48911.128906</v>
      </c>
      <c r="D1614" s="0">
        <v>20138.984375</v>
      </c>
      <c r="E1614" s="0">
        <v>0.099556</v>
      </c>
      <c r="F1614" s="0">
        <v>9.946152</v>
      </c>
      <c r="G1614" s="0">
        <v>-0.347325</v>
      </c>
      <c r="H1614" s="0">
        <v>-0.028173</v>
      </c>
      <c r="I1614" s="0">
        <v>0.000997</v>
      </c>
      <c r="J1614" s="0">
        <v>0.003076</v>
      </c>
      <c r="K1614" s="0">
        <v>1013.73999</v>
      </c>
      <c r="L1614" s="0">
        <v>46.168083</v>
      </c>
      <c r="W1614" s="0">
        <f t="shared" si="25"/>
        <v>52895.492876964083</v>
      </c>
    </row>
    <row r="1615">
      <c r="A1615" s="0">
        <v>152.28</v>
      </c>
      <c r="B1615" s="0">
        <v>214.273605</v>
      </c>
      <c r="C1615" s="0">
        <v>-48903.078125</v>
      </c>
      <c r="D1615" s="0">
        <v>20141.498047</v>
      </c>
      <c r="E1615" s="0">
        <v>0.102556</v>
      </c>
      <c r="F1615" s="0">
        <v>9.942472</v>
      </c>
      <c r="G1615" s="0">
        <v>-0.361263</v>
      </c>
      <c r="H1615" s="0">
        <v>-0.045233</v>
      </c>
      <c r="I1615" s="0">
        <v>-0.001405</v>
      </c>
      <c r="J1615" s="0">
        <v>0.009754</v>
      </c>
      <c r="K1615" s="0">
        <v>1013.73999</v>
      </c>
      <c r="L1615" s="0">
        <v>46.168083</v>
      </c>
      <c r="W1615" s="0">
        <f t="shared" si="25"/>
        <v>52888.911000841734</v>
      </c>
    </row>
    <row r="1616">
      <c r="A1616" s="0">
        <v>152.29125</v>
      </c>
      <c r="B1616" s="0">
        <v>356.61377</v>
      </c>
      <c r="C1616" s="0">
        <v>-48896.660156</v>
      </c>
      <c r="D1616" s="0">
        <v>20125.134766</v>
      </c>
      <c r="E1616" s="0">
        <v>0.101013</v>
      </c>
      <c r="F1616" s="0">
        <v>9.948546</v>
      </c>
      <c r="G1616" s="0">
        <v>-0.353375</v>
      </c>
      <c r="H1616" s="0">
        <v>-0.029213</v>
      </c>
      <c r="I1616" s="0">
        <v>0.000233</v>
      </c>
      <c r="J1616" s="0">
        <v>0.002037</v>
      </c>
      <c r="K1616" s="0">
        <v>1013.73999</v>
      </c>
      <c r="L1616" s="0">
        <v>46.168083</v>
      </c>
      <c r="W1616" s="0">
        <f t="shared" si="25"/>
        <v>52877.515043182328</v>
      </c>
    </row>
    <row r="1617">
      <c r="A1617" s="0">
        <v>152.3025</v>
      </c>
      <c r="B1617" s="0">
        <v>137.084763</v>
      </c>
      <c r="C1617" s="0">
        <v>-48910.617187</v>
      </c>
      <c r="D1617" s="0">
        <v>19933.201172</v>
      </c>
      <c r="E1617" s="0">
        <v>0.110739</v>
      </c>
      <c r="F1617" s="0">
        <v>9.948014</v>
      </c>
      <c r="G1617" s="0">
        <v>-0.360897</v>
      </c>
      <c r="H1617" s="0">
        <v>0.027591</v>
      </c>
      <c r="I1617" s="0">
        <v>0.00704</v>
      </c>
      <c r="J1617" s="0">
        <v>-0.01628</v>
      </c>
      <c r="K1617" s="0">
        <v>1013.73999</v>
      </c>
      <c r="L1617" s="0">
        <v>46.170429</v>
      </c>
      <c r="W1617" s="0">
        <f t="shared" si="25"/>
        <v>52816.661905206856</v>
      </c>
    </row>
    <row r="1618">
      <c r="A1618" s="0">
        <v>152.31375</v>
      </c>
      <c r="B1618" s="0">
        <v>83.097061</v>
      </c>
      <c r="C1618" s="0">
        <v>-48883.609375</v>
      </c>
      <c r="D1618" s="0">
        <v>20112.246094</v>
      </c>
      <c r="E1618" s="0">
        <v>0.105153</v>
      </c>
      <c r="F1618" s="0">
        <v>9.947904</v>
      </c>
      <c r="G1618" s="0">
        <v>-0.36074</v>
      </c>
      <c r="H1618" s="0">
        <v>0.070276</v>
      </c>
      <c r="I1618" s="0">
        <v>0.012423</v>
      </c>
      <c r="J1618" s="0">
        <v>-0.02858</v>
      </c>
      <c r="K1618" s="0">
        <v>1013.73999</v>
      </c>
      <c r="L1618" s="0">
        <v>46.170429</v>
      </c>
      <c r="W1618" s="0">
        <f t="shared" si="25"/>
        <v>52859.404211500085</v>
      </c>
    </row>
    <row r="1619">
      <c r="A1619" s="0">
        <v>152.325</v>
      </c>
      <c r="B1619" s="0">
        <v>168.663284</v>
      </c>
      <c r="C1619" s="0">
        <v>-48836.125</v>
      </c>
      <c r="D1619" s="0">
        <v>19972.521484</v>
      </c>
      <c r="E1619" s="0">
        <v>0.102726</v>
      </c>
      <c r="F1619" s="0">
        <v>9.945325</v>
      </c>
      <c r="G1619" s="0">
        <v>-0.361994</v>
      </c>
      <c r="H1619" s="0">
        <v>0.101151</v>
      </c>
      <c r="I1619" s="0">
        <v>0.017098</v>
      </c>
      <c r="J1619" s="0">
        <v>-0.034298</v>
      </c>
      <c r="K1619" s="0">
        <v>1013.73999</v>
      </c>
      <c r="L1619" s="0">
        <v>46.170429</v>
      </c>
      <c r="W1619" s="0">
        <f t="shared" si="25"/>
        <v>52762.649353001943</v>
      </c>
    </row>
    <row r="1620">
      <c r="A1620" s="0">
        <v>152.33625</v>
      </c>
      <c r="B1620" s="0">
        <v>81.955872</v>
      </c>
      <c r="C1620" s="0">
        <v>-48887.191406</v>
      </c>
      <c r="D1620" s="0">
        <v>19905.804687</v>
      </c>
      <c r="E1620" s="0">
        <v>0.104881</v>
      </c>
      <c r="F1620" s="0">
        <v>9.953444</v>
      </c>
      <c r="G1620" s="0">
        <v>-0.35707</v>
      </c>
      <c r="H1620" s="0">
        <v>0.086639</v>
      </c>
      <c r="I1620" s="0">
        <v>0.01483</v>
      </c>
      <c r="J1620" s="0">
        <v>-0.027793</v>
      </c>
      <c r="K1620" s="0">
        <v>1013.73999</v>
      </c>
      <c r="L1620" s="0">
        <v>46.170429</v>
      </c>
      <c r="W1620" s="0">
        <f t="shared" si="25"/>
        <v>52784.517242926704</v>
      </c>
    </row>
    <row r="1621">
      <c r="A1621" s="0">
        <v>152.3475</v>
      </c>
      <c r="B1621" s="0">
        <v>74.259903</v>
      </c>
      <c r="C1621" s="0">
        <v>-48882.628906</v>
      </c>
      <c r="D1621" s="0">
        <v>20130.064453</v>
      </c>
      <c r="E1621" s="0">
        <v>0.104372</v>
      </c>
      <c r="F1621" s="0">
        <v>9.947084</v>
      </c>
      <c r="G1621" s="0">
        <v>-0.350684</v>
      </c>
      <c r="H1621" s="0">
        <v>0.039852</v>
      </c>
      <c r="I1621" s="0">
        <v>0.01001</v>
      </c>
      <c r="J1621" s="0">
        <v>-0.015782</v>
      </c>
      <c r="K1621" s="0">
        <v>1013.73999</v>
      </c>
      <c r="L1621" s="0">
        <v>46.170429</v>
      </c>
      <c r="W1621" s="0">
        <f t="shared" si="25"/>
        <v>52865.26665190325</v>
      </c>
    </row>
    <row r="1622">
      <c r="A1622" s="0">
        <v>152.35875</v>
      </c>
      <c r="B1622" s="0">
        <v>123.182526</v>
      </c>
      <c r="C1622" s="0">
        <v>-48897.105469</v>
      </c>
      <c r="D1622" s="0">
        <v>19986.359375</v>
      </c>
      <c r="E1622" s="0">
        <v>0.106982</v>
      </c>
      <c r="F1622" s="0">
        <v>9.943146</v>
      </c>
      <c r="G1622" s="0">
        <v>-0.357374</v>
      </c>
      <c r="H1622" s="0">
        <v>-0.010425</v>
      </c>
      <c r="I1622" s="0">
        <v>0.003387</v>
      </c>
      <c r="J1622" s="0">
        <v>-0.001821</v>
      </c>
      <c r="K1622" s="0">
        <v>1013.73999</v>
      </c>
      <c r="L1622" s="0">
        <v>46.170429</v>
      </c>
      <c r="W1622" s="0">
        <f t="shared" si="25"/>
        <v>52824.205230631465</v>
      </c>
    </row>
    <row r="1623">
      <c r="A1623" s="0">
        <v>152.37</v>
      </c>
      <c r="B1623" s="0">
        <v>131.385574</v>
      </c>
      <c r="C1623" s="0">
        <v>-48916.003906</v>
      </c>
      <c r="D1623" s="0">
        <v>20037.855469</v>
      </c>
      <c r="E1623" s="0">
        <v>0.102021</v>
      </c>
      <c r="F1623" s="0">
        <v>9.952476</v>
      </c>
      <c r="G1623" s="0">
        <v>-0.35217</v>
      </c>
      <c r="H1623" s="0">
        <v>-0.043786</v>
      </c>
      <c r="I1623" s="0">
        <v>-0.000727</v>
      </c>
      <c r="J1623" s="0">
        <v>0.008687</v>
      </c>
      <c r="K1623" s="0">
        <v>1013.73999</v>
      </c>
      <c r="L1623" s="0">
        <v>46.170429</v>
      </c>
      <c r="W1623" s="0">
        <f t="shared" si="25"/>
        <v>52861.217845386382</v>
      </c>
    </row>
    <row r="1624">
      <c r="A1624" s="0">
        <v>152.38125</v>
      </c>
      <c r="B1624" s="0">
        <v>229.554321</v>
      </c>
      <c r="C1624" s="0">
        <v>-48901.773437</v>
      </c>
      <c r="D1624" s="0">
        <v>20030.300781</v>
      </c>
      <c r="E1624" s="0">
        <v>0.114241</v>
      </c>
      <c r="F1624" s="0">
        <v>9.953424</v>
      </c>
      <c r="G1624" s="0">
        <v>-0.358477</v>
      </c>
      <c r="H1624" s="0">
        <v>-0.042823</v>
      </c>
      <c r="I1624" s="0">
        <v>-0.001536</v>
      </c>
      <c r="J1624" s="0">
        <v>0.006358</v>
      </c>
      <c r="K1624" s="0">
        <v>1013.73999</v>
      </c>
      <c r="L1624" s="0">
        <v>46.170429</v>
      </c>
      <c r="W1624" s="0">
        <f t="shared" si="25"/>
        <v>52845.521000812339</v>
      </c>
    </row>
    <row r="1625">
      <c r="A1625" s="0">
        <v>152.3925</v>
      </c>
      <c r="B1625" s="0">
        <v>212.735489</v>
      </c>
      <c r="C1625" s="0">
        <v>-48912.371094</v>
      </c>
      <c r="D1625" s="0">
        <v>20177.230469</v>
      </c>
      <c r="E1625" s="0">
        <v>0.107659</v>
      </c>
      <c r="F1625" s="0">
        <v>9.94127</v>
      </c>
      <c r="G1625" s="0">
        <v>-0.3477</v>
      </c>
      <c r="H1625" s="0">
        <v>-0.005687</v>
      </c>
      <c r="I1625" s="0">
        <v>0.003231</v>
      </c>
      <c r="J1625" s="0">
        <v>-0.007202</v>
      </c>
      <c r="K1625" s="0">
        <v>1013.73999</v>
      </c>
      <c r="L1625" s="0">
        <v>46.170429</v>
      </c>
      <c r="W1625" s="0">
        <f t="shared" si="25"/>
        <v>52911.11350013897</v>
      </c>
    </row>
    <row r="1626">
      <c r="A1626" s="0">
        <v>152.40375</v>
      </c>
      <c r="B1626" s="0">
        <v>171.706863</v>
      </c>
      <c r="C1626" s="0">
        <v>-48925.628906</v>
      </c>
      <c r="D1626" s="0">
        <v>20124.908203</v>
      </c>
      <c r="E1626" s="0">
        <v>0.103667</v>
      </c>
      <c r="F1626" s="0">
        <v>9.947081</v>
      </c>
      <c r="G1626" s="0">
        <v>-0.357367</v>
      </c>
      <c r="H1626" s="0">
        <v>0.049594</v>
      </c>
      <c r="I1626" s="0">
        <v>0.009949</v>
      </c>
      <c r="J1626" s="0">
        <v>-0.023445</v>
      </c>
      <c r="K1626" s="0">
        <v>1013.75</v>
      </c>
      <c r="L1626" s="0">
        <v>46.168083</v>
      </c>
      <c r="W1626" s="0">
        <f t="shared" si="25"/>
        <v>52903.29457863282</v>
      </c>
    </row>
    <row r="1627">
      <c r="A1627" s="0">
        <v>152.415</v>
      </c>
      <c r="B1627" s="0">
        <v>73.759117</v>
      </c>
      <c r="C1627" s="0">
        <v>-48929.777344</v>
      </c>
      <c r="D1627" s="0">
        <v>20102.458984</v>
      </c>
      <c r="E1627" s="0">
        <v>0.111681</v>
      </c>
      <c r="F1627" s="0">
        <v>9.944293</v>
      </c>
      <c r="G1627" s="0">
        <v>-0.363453</v>
      </c>
      <c r="H1627" s="0">
        <v>0.092264</v>
      </c>
      <c r="I1627" s="0">
        <v>0.014873</v>
      </c>
      <c r="J1627" s="0">
        <v>-0.034051</v>
      </c>
      <c r="K1627" s="0">
        <v>1013.75</v>
      </c>
      <c r="L1627" s="0">
        <v>46.168083</v>
      </c>
      <c r="W1627" s="0">
        <f t="shared" si="25"/>
        <v>52898.368675642152</v>
      </c>
    </row>
    <row r="1628">
      <c r="A1628" s="0">
        <v>152.42625</v>
      </c>
      <c r="B1628" s="0">
        <v>205.821747</v>
      </c>
      <c r="C1628" s="0">
        <v>-48917.375</v>
      </c>
      <c r="D1628" s="0">
        <v>20115.099609</v>
      </c>
      <c r="E1628" s="0">
        <v>0.111697</v>
      </c>
      <c r="F1628" s="0">
        <v>9.939914</v>
      </c>
      <c r="G1628" s="0">
        <v>-0.36147</v>
      </c>
      <c r="H1628" s="0">
        <v>0.092765</v>
      </c>
      <c r="I1628" s="0">
        <v>0.015124</v>
      </c>
      <c r="J1628" s="0">
        <v>-0.030657</v>
      </c>
      <c r="K1628" s="0">
        <v>1013.75</v>
      </c>
      <c r="L1628" s="0">
        <v>46.168083</v>
      </c>
      <c r="W1628" s="0">
        <f t="shared" si="25"/>
        <v>52892.052066091695</v>
      </c>
    </row>
    <row r="1629">
      <c r="A1629" s="0">
        <v>152.4375</v>
      </c>
      <c r="B1629" s="0">
        <v>249.266022</v>
      </c>
      <c r="C1629" s="0">
        <v>-48910.902344</v>
      </c>
      <c r="D1629" s="0">
        <v>20098.603516</v>
      </c>
      <c r="E1629" s="0">
        <v>0.108263</v>
      </c>
      <c r="F1629" s="0">
        <v>9.941044</v>
      </c>
      <c r="G1629" s="0">
        <v>-0.362987</v>
      </c>
      <c r="H1629" s="0">
        <v>0.067441</v>
      </c>
      <c r="I1629" s="0">
        <v>0.012087</v>
      </c>
      <c r="J1629" s="0">
        <v>-0.022281</v>
      </c>
      <c r="K1629" s="0">
        <v>1013.75</v>
      </c>
      <c r="L1629" s="0">
        <v>46.168083</v>
      </c>
      <c r="W1629" s="0">
        <f t="shared" si="25"/>
        <v>52879.980757819831</v>
      </c>
    </row>
    <row r="1630">
      <c r="A1630" s="0">
        <v>152.44875</v>
      </c>
      <c r="B1630" s="0">
        <v>92.3339</v>
      </c>
      <c r="C1630" s="0">
        <v>-48886.867187</v>
      </c>
      <c r="D1630" s="0">
        <v>20064.318359</v>
      </c>
      <c r="E1630" s="0">
        <v>0.110717</v>
      </c>
      <c r="F1630" s="0">
        <v>9.954862</v>
      </c>
      <c r="G1630" s="0">
        <v>-0.354007</v>
      </c>
      <c r="H1630" s="0">
        <v>0.013538</v>
      </c>
      <c r="I1630" s="0">
        <v>0.00643</v>
      </c>
      <c r="J1630" s="0">
        <v>-0.007236</v>
      </c>
      <c r="K1630" s="0">
        <v>1013.75</v>
      </c>
      <c r="L1630" s="0">
        <v>46.168083</v>
      </c>
      <c r="W1630" s="0">
        <f t="shared" si="25"/>
        <v>52844.216146327424</v>
      </c>
    </row>
    <row r="1631">
      <c r="A1631" s="0">
        <v>152.46</v>
      </c>
      <c r="B1631" s="0">
        <v>159.33432</v>
      </c>
      <c r="C1631" s="0">
        <v>-48896.5</v>
      </c>
      <c r="D1631" s="0">
        <v>20058.693359</v>
      </c>
      <c r="E1631" s="0">
        <v>0.111034</v>
      </c>
      <c r="F1631" s="0">
        <v>9.945108</v>
      </c>
      <c r="G1631" s="0">
        <v>-0.346959</v>
      </c>
      <c r="H1631" s="0">
        <v>-0.027656</v>
      </c>
      <c r="I1631" s="0">
        <v>0.000822</v>
      </c>
      <c r="J1631" s="0">
        <v>0.003481</v>
      </c>
      <c r="K1631" s="0">
        <v>1013.75</v>
      </c>
      <c r="L1631" s="0">
        <v>46.168083</v>
      </c>
      <c r="W1631" s="0">
        <f t="shared" si="25"/>
        <v>52851.152106135974</v>
      </c>
    </row>
    <row r="1632">
      <c r="A1632" s="0">
        <v>152.47125</v>
      </c>
      <c r="B1632" s="0">
        <v>195.060425</v>
      </c>
      <c r="C1632" s="0">
        <v>-48892.425781</v>
      </c>
      <c r="D1632" s="0">
        <v>20117.669922</v>
      </c>
      <c r="E1632" s="0">
        <v>0.102162</v>
      </c>
      <c r="F1632" s="0">
        <v>9.943154</v>
      </c>
      <c r="G1632" s="0">
        <v>-0.354308</v>
      </c>
      <c r="H1632" s="0">
        <v>-0.046609</v>
      </c>
      <c r="I1632" s="0">
        <v>-0.001179</v>
      </c>
      <c r="J1632" s="0">
        <v>0.008738</v>
      </c>
      <c r="K1632" s="0">
        <v>1013.75</v>
      </c>
      <c r="L1632" s="0">
        <v>46.168083</v>
      </c>
      <c r="W1632" s="0">
        <f t="shared" si="25"/>
        <v>52869.915740528071</v>
      </c>
    </row>
    <row r="1633">
      <c r="A1633" s="0">
        <v>152.4825</v>
      </c>
      <c r="B1633" s="0">
        <v>253.750458</v>
      </c>
      <c r="C1633" s="0">
        <v>-48893.75</v>
      </c>
      <c r="D1633" s="0">
        <v>20109.849609</v>
      </c>
      <c r="E1633" s="0">
        <v>0.096243</v>
      </c>
      <c r="F1633" s="0">
        <v>9.938684</v>
      </c>
      <c r="G1633" s="0">
        <v>-0.359021</v>
      </c>
      <c r="H1633" s="0">
        <v>-0.02227</v>
      </c>
      <c r="I1633" s="0">
        <v>0.000798</v>
      </c>
      <c r="J1633" s="0">
        <v>-0.000126</v>
      </c>
      <c r="K1633" s="0">
        <v>1013.75</v>
      </c>
      <c r="L1633" s="0">
        <v>46.168083</v>
      </c>
      <c r="W1633" s="0">
        <f t="shared" si="25"/>
        <v>52868.414291087196</v>
      </c>
    </row>
    <row r="1634">
      <c r="A1634" s="0">
        <v>152.49375</v>
      </c>
      <c r="B1634" s="0">
        <v>238.068619</v>
      </c>
      <c r="C1634" s="0">
        <v>-48906.679687</v>
      </c>
      <c r="D1634" s="0">
        <v>20149.240234</v>
      </c>
      <c r="E1634" s="0">
        <v>0.105969</v>
      </c>
      <c r="F1634" s="0">
        <v>9.951002</v>
      </c>
      <c r="G1634" s="0">
        <v>-0.361491</v>
      </c>
      <c r="H1634" s="0">
        <v>0.027572</v>
      </c>
      <c r="I1634" s="0">
        <v>0.00813</v>
      </c>
      <c r="J1634" s="0">
        <v>-0.017453</v>
      </c>
      <c r="K1634" s="0">
        <v>1013.75</v>
      </c>
      <c r="L1634" s="0">
        <v>46.168083</v>
      </c>
      <c r="W1634" s="0">
        <f t="shared" si="25"/>
        <v>52895.291630556458</v>
      </c>
    </row>
    <row r="1635">
      <c r="A1635" s="0">
        <v>152.505</v>
      </c>
      <c r="B1635" s="0">
        <v>251.836746</v>
      </c>
      <c r="C1635" s="0">
        <v>-48894.824219</v>
      </c>
      <c r="D1635" s="0">
        <v>20086.042969</v>
      </c>
      <c r="E1635" s="0">
        <v>0.097849</v>
      </c>
      <c r="F1635" s="0">
        <v>9.948256</v>
      </c>
      <c r="G1635" s="0">
        <v>-0.359888</v>
      </c>
      <c r="H1635" s="0">
        <v>0.071718</v>
      </c>
      <c r="I1635" s="0">
        <v>0.011863</v>
      </c>
      <c r="J1635" s="0">
        <v>-0.029126</v>
      </c>
      <c r="K1635" s="0">
        <v>1013.719971</v>
      </c>
      <c r="L1635" s="0">
        <v>46.168083</v>
      </c>
      <c r="W1635" s="0">
        <f t="shared" si="25"/>
        <v>52860.347892404752</v>
      </c>
    </row>
    <row r="1636">
      <c r="A1636" s="0">
        <v>152.51625</v>
      </c>
      <c r="B1636" s="0">
        <v>177.307938</v>
      </c>
      <c r="C1636" s="0">
        <v>-48893.804687</v>
      </c>
      <c r="D1636" s="0">
        <v>20012.521484</v>
      </c>
      <c r="E1636" s="0">
        <v>0.109316</v>
      </c>
      <c r="F1636" s="0">
        <v>9.936905</v>
      </c>
      <c r="G1636" s="0">
        <v>-0.357243</v>
      </c>
      <c r="H1636" s="0">
        <v>0.090198</v>
      </c>
      <c r="I1636" s="0">
        <v>0.014658</v>
      </c>
      <c r="J1636" s="0">
        <v>-0.032314</v>
      </c>
      <c r="K1636" s="0">
        <v>1013.719971</v>
      </c>
      <c r="L1636" s="0">
        <v>46.168083</v>
      </c>
      <c r="W1636" s="0">
        <f t="shared" si="25"/>
        <v>52831.208494818129</v>
      </c>
    </row>
    <row r="1637">
      <c r="A1637" s="0">
        <v>152.5275</v>
      </c>
      <c r="B1637" s="0">
        <v>105.969643</v>
      </c>
      <c r="C1637" s="0">
        <v>-48909.933594</v>
      </c>
      <c r="D1637" s="0">
        <v>20037.972656</v>
      </c>
      <c r="E1637" s="0">
        <v>0.102598</v>
      </c>
      <c r="F1637" s="0">
        <v>9.931784</v>
      </c>
      <c r="G1637" s="0">
        <v>-0.362402</v>
      </c>
      <c r="H1637" s="0">
        <v>0.078815</v>
      </c>
      <c r="I1637" s="0">
        <v>0.014483</v>
      </c>
      <c r="J1637" s="0">
        <v>-0.026623</v>
      </c>
      <c r="K1637" s="0">
        <v>1013.719971</v>
      </c>
      <c r="L1637" s="0">
        <v>46.168083</v>
      </c>
      <c r="W1637" s="0">
        <f t="shared" si="25"/>
        <v>52855.587991217457</v>
      </c>
    </row>
    <row r="1638">
      <c r="A1638" s="0">
        <v>152.53875</v>
      </c>
      <c r="B1638" s="0">
        <v>96.934242</v>
      </c>
      <c r="C1638" s="0">
        <v>-48890.410156</v>
      </c>
      <c r="D1638" s="0">
        <v>20164.683594</v>
      </c>
      <c r="E1638" s="0">
        <v>0.095698</v>
      </c>
      <c r="F1638" s="0">
        <v>9.942358</v>
      </c>
      <c r="G1638" s="0">
        <v>-0.36458</v>
      </c>
      <c r="H1638" s="0">
        <v>0.026622</v>
      </c>
      <c r="I1638" s="0">
        <v>0.007404</v>
      </c>
      <c r="J1638" s="0">
        <v>-0.011776</v>
      </c>
      <c r="K1638" s="0">
        <v>1013.719971</v>
      </c>
      <c r="L1638" s="0">
        <v>46.168083</v>
      </c>
      <c r="W1638" s="0">
        <f t="shared" si="25"/>
        <v>52885.688668252325</v>
      </c>
    </row>
    <row r="1639">
      <c r="A1639" s="0">
        <v>152.55</v>
      </c>
      <c r="B1639" s="0">
        <v>231.595886</v>
      </c>
      <c r="C1639" s="0">
        <v>-48897.679687</v>
      </c>
      <c r="D1639" s="0">
        <v>20137.871094</v>
      </c>
      <c r="E1639" s="0">
        <v>0.102469</v>
      </c>
      <c r="F1639" s="0">
        <v>9.93662</v>
      </c>
      <c r="G1639" s="0">
        <v>-0.364982</v>
      </c>
      <c r="H1639" s="0">
        <v>-0.015331</v>
      </c>
      <c r="I1639" s="0">
        <v>0.002575</v>
      </c>
      <c r="J1639" s="0">
        <v>0.001063</v>
      </c>
      <c r="K1639" s="0">
        <v>1013.719971</v>
      </c>
      <c r="L1639" s="0">
        <v>46.168083</v>
      </c>
      <c r="W1639" s="0">
        <f t="shared" si="25"/>
        <v>52882.611202789769</v>
      </c>
    </row>
    <row r="1640">
      <c r="A1640" s="0">
        <v>152.56125</v>
      </c>
      <c r="B1640" s="0">
        <v>208.097961</v>
      </c>
      <c r="C1640" s="0">
        <v>-48892.128906</v>
      </c>
      <c r="D1640" s="0">
        <v>20107.996094</v>
      </c>
      <c r="E1640" s="0">
        <v>0.105987</v>
      </c>
      <c r="F1640" s="0">
        <v>9.945275</v>
      </c>
      <c r="G1640" s="0">
        <v>-0.35583</v>
      </c>
      <c r="H1640" s="0">
        <v>-0.046026</v>
      </c>
      <c r="I1640" s="0">
        <v>-0.000956</v>
      </c>
      <c r="J1640" s="0">
        <v>0.010254</v>
      </c>
      <c r="K1640" s="0">
        <v>1013.719971</v>
      </c>
      <c r="L1640" s="0">
        <v>46.168083</v>
      </c>
      <c r="W1640" s="0">
        <f t="shared" si="25"/>
        <v>52866.010636689927</v>
      </c>
    </row>
    <row r="1641">
      <c r="A1641" s="0">
        <v>152.5725</v>
      </c>
      <c r="B1641" s="0">
        <v>250.917786</v>
      </c>
      <c r="C1641" s="0">
        <v>-48896.671875</v>
      </c>
      <c r="D1641" s="0">
        <v>20081.865234</v>
      </c>
      <c r="E1641" s="0">
        <v>0.105232</v>
      </c>
      <c r="F1641" s="0">
        <v>9.955848</v>
      </c>
      <c r="G1641" s="0">
        <v>-0.345636</v>
      </c>
      <c r="H1641" s="0">
        <v>-0.037367</v>
      </c>
      <c r="I1641" s="0">
        <v>-0.000511</v>
      </c>
      <c r="J1641" s="0">
        <v>0.005973</v>
      </c>
      <c r="K1641" s="0">
        <v>1013.719971</v>
      </c>
      <c r="L1641" s="0">
        <v>46.168083</v>
      </c>
      <c r="W1641" s="0">
        <f t="shared" si="25"/>
        <v>52860.465297453491</v>
      </c>
    </row>
    <row r="1642">
      <c r="A1642" s="0">
        <v>152.58375</v>
      </c>
      <c r="B1642" s="0">
        <v>158.40271</v>
      </c>
      <c r="C1642" s="0">
        <v>-48884.460937</v>
      </c>
      <c r="D1642" s="0">
        <v>20116.841797</v>
      </c>
      <c r="E1642" s="0">
        <v>0.092431</v>
      </c>
      <c r="F1642" s="0">
        <v>9.954489</v>
      </c>
      <c r="G1642" s="0">
        <v>-0.357044</v>
      </c>
      <c r="H1642" s="0">
        <v>0.003772</v>
      </c>
      <c r="I1642" s="0">
        <v>0.00497</v>
      </c>
      <c r="J1642" s="0">
        <v>-0.008831</v>
      </c>
      <c r="K1642" s="0">
        <v>1013.719971</v>
      </c>
      <c r="L1642" s="0">
        <v>46.168083</v>
      </c>
      <c r="W1642" s="0">
        <f t="shared" si="25"/>
        <v>52862.112485268131</v>
      </c>
    </row>
    <row r="1643">
      <c r="A1643" s="0">
        <v>152.595</v>
      </c>
      <c r="B1643" s="0">
        <v>173.137268</v>
      </c>
      <c r="C1643" s="0">
        <v>-48902.382812</v>
      </c>
      <c r="D1643" s="0">
        <v>19977.027344</v>
      </c>
      <c r="E1643" s="0">
        <v>0.088775</v>
      </c>
      <c r="F1643" s="0">
        <v>9.944414</v>
      </c>
      <c r="G1643" s="0">
        <v>-0.373016</v>
      </c>
      <c r="H1643" s="0">
        <v>0.05244</v>
      </c>
      <c r="I1643" s="0">
        <v>0.011113</v>
      </c>
      <c r="J1643" s="0">
        <v>-0.02332</v>
      </c>
      <c r="K1643" s="0">
        <v>1013.719971</v>
      </c>
      <c r="L1643" s="0">
        <v>46.168083</v>
      </c>
      <c r="W1643" s="0">
        <f t="shared" si="25"/>
        <v>52825.700588897889</v>
      </c>
    </row>
    <row r="1644">
      <c r="A1644" s="0">
        <v>152.60625</v>
      </c>
      <c r="B1644" s="0">
        <v>197.876099</v>
      </c>
      <c r="C1644" s="0">
        <v>-48900.222656</v>
      </c>
      <c r="D1644" s="0">
        <v>19953.195312</v>
      </c>
      <c r="E1644" s="0">
        <v>0.091625</v>
      </c>
      <c r="F1644" s="0">
        <v>9.938414</v>
      </c>
      <c r="G1644" s="0">
        <v>-0.351811</v>
      </c>
      <c r="H1644" s="0">
        <v>0.086308</v>
      </c>
      <c r="I1644" s="0">
        <v>0.014099</v>
      </c>
      <c r="J1644" s="0">
        <v>-0.030649</v>
      </c>
      <c r="K1644" s="0">
        <v>1013.73999</v>
      </c>
      <c r="L1644" s="0">
        <v>46.170429</v>
      </c>
      <c r="W1644" s="0">
        <f t="shared" si="25"/>
        <v>52814.779502670928</v>
      </c>
    </row>
    <row r="1645">
      <c r="A1645" s="0">
        <v>152.6175</v>
      </c>
      <c r="B1645" s="0">
        <v>49.88937</v>
      </c>
      <c r="C1645" s="0">
        <v>-48887.632812</v>
      </c>
      <c r="D1645" s="0">
        <v>20095.021484</v>
      </c>
      <c r="E1645" s="0">
        <v>0.108819</v>
      </c>
      <c r="F1645" s="0">
        <v>9.947839</v>
      </c>
      <c r="G1645" s="0">
        <v>-0.354897</v>
      </c>
      <c r="H1645" s="0">
        <v>0.089641</v>
      </c>
      <c r="I1645" s="0">
        <v>0.015438</v>
      </c>
      <c r="J1645" s="0">
        <v>-0.029239</v>
      </c>
      <c r="K1645" s="0">
        <v>1013.73999</v>
      </c>
      <c r="L1645" s="0">
        <v>46.170429</v>
      </c>
      <c r="W1645" s="0">
        <f t="shared" si="25"/>
        <v>52856.532418922448</v>
      </c>
    </row>
    <row r="1646">
      <c r="A1646" s="0">
        <v>152.62875</v>
      </c>
      <c r="B1646" s="0">
        <v>116.180519</v>
      </c>
      <c r="C1646" s="0">
        <v>-48919.976562</v>
      </c>
      <c r="D1646" s="0">
        <v>20129.910156</v>
      </c>
      <c r="E1646" s="0">
        <v>0.110484</v>
      </c>
      <c r="F1646" s="0">
        <v>9.945475</v>
      </c>
      <c r="G1646" s="0">
        <v>-0.352485</v>
      </c>
      <c r="H1646" s="0">
        <v>0.056331</v>
      </c>
      <c r="I1646" s="0">
        <v>0.012072</v>
      </c>
      <c r="J1646" s="0">
        <v>-0.019813</v>
      </c>
      <c r="K1646" s="0">
        <v>1013.73999</v>
      </c>
      <c r="L1646" s="0">
        <v>46.170429</v>
      </c>
      <c r="W1646" s="0">
        <f t="shared" si="25"/>
        <v>52899.8193534558</v>
      </c>
    </row>
    <row r="1647">
      <c r="A1647" s="0">
        <v>152.64</v>
      </c>
      <c r="B1647" s="0">
        <v>152.690033</v>
      </c>
      <c r="C1647" s="0">
        <v>-48934.839844</v>
      </c>
      <c r="D1647" s="0">
        <v>20122.380859</v>
      </c>
      <c r="E1647" s="0">
        <v>0.102781</v>
      </c>
      <c r="F1647" s="0">
        <v>9.951383</v>
      </c>
      <c r="G1647" s="0">
        <v>-0.359622</v>
      </c>
      <c r="H1647" s="0">
        <v>0.000688</v>
      </c>
      <c r="I1647" s="0">
        <v>0.005013</v>
      </c>
      <c r="J1647" s="0">
        <v>-0.004523</v>
      </c>
      <c r="K1647" s="0">
        <v>1013.73999</v>
      </c>
      <c r="L1647" s="0">
        <v>46.170429</v>
      </c>
      <c r="W1647" s="0">
        <f t="shared" si="25"/>
        <v>52910.793570298651</v>
      </c>
    </row>
    <row r="1648">
      <c r="A1648" s="0">
        <v>152.65125</v>
      </c>
      <c r="B1648" s="0">
        <v>181.652313</v>
      </c>
      <c r="C1648" s="0">
        <v>-48891.394531</v>
      </c>
      <c r="D1648" s="0">
        <v>20102.603516</v>
      </c>
      <c r="E1648" s="0">
        <v>0.106442</v>
      </c>
      <c r="F1648" s="0">
        <v>9.932037</v>
      </c>
      <c r="G1648" s="0">
        <v>-0.358612</v>
      </c>
      <c r="H1648" s="0">
        <v>-0.041894</v>
      </c>
      <c r="I1648" s="0">
        <v>-0.000724</v>
      </c>
      <c r="J1648" s="0">
        <v>0.007827</v>
      </c>
      <c r="K1648" s="0">
        <v>1013.73999</v>
      </c>
      <c r="L1648" s="0">
        <v>46.170429</v>
      </c>
      <c r="W1648" s="0">
        <f t="shared" si="25"/>
        <v>52863.183075465764</v>
      </c>
    </row>
    <row r="1649">
      <c r="A1649" s="0">
        <v>152.6625</v>
      </c>
      <c r="B1649" s="0">
        <v>259.27713</v>
      </c>
      <c r="C1649" s="0">
        <v>-48906.589844</v>
      </c>
      <c r="D1649" s="0">
        <v>20082.703125</v>
      </c>
      <c r="E1649" s="0">
        <v>0.101504</v>
      </c>
      <c r="F1649" s="0">
        <v>9.934836</v>
      </c>
      <c r="G1649" s="0">
        <v>-0.344136</v>
      </c>
      <c r="H1649" s="0">
        <v>-0.047163</v>
      </c>
      <c r="I1649" s="0">
        <v>-0.000898</v>
      </c>
      <c r="J1649" s="0">
        <v>0.009845</v>
      </c>
      <c r="K1649" s="0">
        <v>1013.73999</v>
      </c>
      <c r="L1649" s="0">
        <v>46.170429</v>
      </c>
      <c r="W1649" s="0">
        <f t="shared" si="25"/>
        <v>52869.998293987774</v>
      </c>
    </row>
    <row r="1650">
      <c r="A1650" s="0">
        <v>152.67375</v>
      </c>
      <c r="B1650" s="0">
        <v>247.288818</v>
      </c>
      <c r="C1650" s="0">
        <v>-48905.988281</v>
      </c>
      <c r="D1650" s="0">
        <v>20073.667969</v>
      </c>
      <c r="E1650" s="0">
        <v>0.106876</v>
      </c>
      <c r="F1650" s="0">
        <v>9.957257</v>
      </c>
      <c r="G1650" s="0">
        <v>-0.353854</v>
      </c>
      <c r="H1650" s="0">
        <v>-0.021732</v>
      </c>
      <c r="I1650" s="0">
        <v>0.000728</v>
      </c>
      <c r="J1650" s="0">
        <v>-0.000475</v>
      </c>
      <c r="K1650" s="0">
        <v>1013.73999</v>
      </c>
      <c r="L1650" s="0">
        <v>46.170429</v>
      </c>
      <c r="W1650" s="0">
        <f t="shared" si="25"/>
        <v>52865.953005979885</v>
      </c>
    </row>
    <row r="1651">
      <c r="A1651" s="0">
        <v>152.685</v>
      </c>
      <c r="B1651" s="0">
        <v>204.566315</v>
      </c>
      <c r="C1651" s="0">
        <v>-48907.679687</v>
      </c>
      <c r="D1651" s="0">
        <v>20019.099609</v>
      </c>
      <c r="E1651" s="0">
        <v>0.105757</v>
      </c>
      <c r="F1651" s="0">
        <v>9.95799</v>
      </c>
      <c r="G1651" s="0">
        <v>-0.357316</v>
      </c>
      <c r="H1651" s="0">
        <v>0.02388</v>
      </c>
      <c r="I1651" s="0">
        <v>0.006638</v>
      </c>
      <c r="J1651" s="0">
        <v>-0.016325</v>
      </c>
      <c r="K1651" s="0">
        <v>1013.73999</v>
      </c>
      <c r="L1651" s="0">
        <v>46.170429</v>
      </c>
      <c r="W1651" s="0">
        <f t="shared" si="25"/>
        <v>52846.639712459386</v>
      </c>
    </row>
    <row r="1652">
      <c r="A1652" s="0">
        <v>152.69625</v>
      </c>
      <c r="B1652" s="0">
        <v>112.202209</v>
      </c>
      <c r="C1652" s="0">
        <v>-48914.992187</v>
      </c>
      <c r="D1652" s="0">
        <v>20131.382812</v>
      </c>
      <c r="E1652" s="0">
        <v>0.103679</v>
      </c>
      <c r="F1652" s="0">
        <v>9.949913</v>
      </c>
      <c r="G1652" s="0">
        <v>-0.363875</v>
      </c>
      <c r="H1652" s="0">
        <v>0.075538</v>
      </c>
      <c r="I1652" s="0">
        <v>0.013001</v>
      </c>
      <c r="J1652" s="0">
        <v>-0.030196</v>
      </c>
      <c r="K1652" s="0">
        <v>1013.73999</v>
      </c>
      <c r="L1652" s="0">
        <v>46.170429</v>
      </c>
      <c r="W1652" s="0">
        <f t="shared" si="25"/>
        <v>52895.761870997419</v>
      </c>
    </row>
    <row r="1653">
      <c r="A1653" s="0">
        <v>152.7075</v>
      </c>
      <c r="B1653" s="0">
        <v>220.361725</v>
      </c>
      <c r="C1653" s="0">
        <v>-48921.453125</v>
      </c>
      <c r="D1653" s="0">
        <v>20308.814453</v>
      </c>
      <c r="E1653" s="0">
        <v>0.111273</v>
      </c>
      <c r="F1653" s="0">
        <v>9.945423</v>
      </c>
      <c r="G1653" s="0">
        <v>-0.355973</v>
      </c>
      <c r="H1653" s="0">
        <v>0.101952</v>
      </c>
      <c r="I1653" s="0">
        <v>0.016454</v>
      </c>
      <c r="J1653" s="0">
        <v>-0.034121</v>
      </c>
      <c r="K1653" s="0">
        <v>1013.73999</v>
      </c>
      <c r="L1653" s="0">
        <v>46.175312</v>
      </c>
      <c r="W1653" s="0">
        <f t="shared" si="25"/>
        <v>52969.850666561244</v>
      </c>
    </row>
    <row r="1654">
      <c r="A1654" s="0">
        <v>152.71875</v>
      </c>
      <c r="B1654" s="0">
        <v>184.845078</v>
      </c>
      <c r="C1654" s="0">
        <v>-48919.289062</v>
      </c>
      <c r="D1654" s="0">
        <v>20033.425781</v>
      </c>
      <c r="E1654" s="0">
        <v>0.112226</v>
      </c>
      <c r="F1654" s="0">
        <v>9.967326</v>
      </c>
      <c r="G1654" s="0">
        <v>-0.343027</v>
      </c>
      <c r="H1654" s="0">
        <v>0.077118</v>
      </c>
      <c r="I1654" s="0">
        <v>0.014238</v>
      </c>
      <c r="J1654" s="0">
        <v>-0.024969</v>
      </c>
      <c r="K1654" s="0">
        <v>1013.73999</v>
      </c>
      <c r="L1654" s="0">
        <v>46.175312</v>
      </c>
      <c r="W1654" s="0">
        <f t="shared" si="25"/>
        <v>52862.73884842905</v>
      </c>
    </row>
    <row r="1655">
      <c r="A1655" s="0">
        <v>152.73</v>
      </c>
      <c r="B1655" s="0">
        <v>203.65062</v>
      </c>
      <c r="C1655" s="0">
        <v>-48870.195312</v>
      </c>
      <c r="D1655" s="0">
        <v>20006.248047</v>
      </c>
      <c r="E1655" s="0">
        <v>0.11016</v>
      </c>
      <c r="F1655" s="0">
        <v>9.944521</v>
      </c>
      <c r="G1655" s="0">
        <v>-0.353799</v>
      </c>
      <c r="H1655" s="0">
        <v>0.027377</v>
      </c>
      <c r="I1655" s="0">
        <v>0.008826</v>
      </c>
      <c r="J1655" s="0">
        <v>-0.011773</v>
      </c>
      <c r="K1655" s="0">
        <v>1013.73999</v>
      </c>
      <c r="L1655" s="0">
        <v>46.175312</v>
      </c>
      <c r="W1655" s="0">
        <f t="shared" si="25"/>
        <v>52807.077407542114</v>
      </c>
    </row>
    <row r="1656">
      <c r="A1656" s="0">
        <v>152.74125</v>
      </c>
      <c r="B1656" s="0">
        <v>194.830353</v>
      </c>
      <c r="C1656" s="0">
        <v>-48886.601562</v>
      </c>
      <c r="D1656" s="0">
        <v>20018.869141</v>
      </c>
      <c r="E1656" s="0">
        <v>0.112638</v>
      </c>
      <c r="F1656" s="0">
        <v>9.943336</v>
      </c>
      <c r="G1656" s="0">
        <v>-0.361023</v>
      </c>
      <c r="H1656" s="0">
        <v>-0.02029</v>
      </c>
      <c r="I1656" s="0">
        <v>0.002191</v>
      </c>
      <c r="J1656" s="0">
        <v>0.001886</v>
      </c>
      <c r="K1656" s="0">
        <v>1013.73999</v>
      </c>
      <c r="L1656" s="0">
        <v>46.175312</v>
      </c>
      <c r="W1656" s="0">
        <f t="shared" si="25"/>
        <v>52827.009122537624</v>
      </c>
    </row>
    <row r="1657">
      <c r="A1657" s="0">
        <v>152.7525</v>
      </c>
      <c r="B1657" s="0">
        <v>166.774338</v>
      </c>
      <c r="C1657" s="0">
        <v>-48890.371094</v>
      </c>
      <c r="D1657" s="0">
        <v>20019.125</v>
      </c>
      <c r="E1657" s="0">
        <v>0.111011</v>
      </c>
      <c r="F1657" s="0">
        <v>9.956326</v>
      </c>
      <c r="G1657" s="0">
        <v>-0.355188</v>
      </c>
      <c r="H1657" s="0">
        <v>-0.042417</v>
      </c>
      <c r="I1657" s="0">
        <v>-0.000552</v>
      </c>
      <c r="J1657" s="0">
        <v>0.008178</v>
      </c>
      <c r="K1657" s="0">
        <v>1013.73999</v>
      </c>
      <c r="L1657" s="0">
        <v>46.175312</v>
      </c>
      <c r="W1657" s="0">
        <f t="shared" si="25"/>
        <v>52830.498437497932</v>
      </c>
    </row>
    <row r="1658">
      <c r="A1658" s="0">
        <v>152.76375</v>
      </c>
      <c r="B1658" s="0">
        <v>116.080322</v>
      </c>
      <c r="C1658" s="0">
        <v>-48890.683594</v>
      </c>
      <c r="D1658" s="0">
        <v>20055.900391</v>
      </c>
      <c r="E1658" s="0">
        <v>0.098736</v>
      </c>
      <c r="F1658" s="0">
        <v>9.950863</v>
      </c>
      <c r="G1658" s="0">
        <v>-0.358071</v>
      </c>
      <c r="H1658" s="0">
        <v>-0.035237</v>
      </c>
      <c r="I1658" s="0">
        <v>-0.000444</v>
      </c>
      <c r="J1658" s="0">
        <v>0.003529</v>
      </c>
      <c r="K1658" s="0">
        <v>1013.73999</v>
      </c>
      <c r="L1658" s="0">
        <v>46.175312</v>
      </c>
      <c r="W1658" s="0">
        <f t="shared" si="25"/>
        <v>52844.598185845738</v>
      </c>
    </row>
    <row r="1659">
      <c r="A1659" s="0">
        <v>152.775</v>
      </c>
      <c r="B1659" s="0">
        <v>241.801605</v>
      </c>
      <c r="C1659" s="0">
        <v>-48890.765625</v>
      </c>
      <c r="D1659" s="0">
        <v>19984.943359</v>
      </c>
      <c r="E1659" s="0">
        <v>0.094571</v>
      </c>
      <c r="F1659" s="0">
        <v>9.955099</v>
      </c>
      <c r="G1659" s="0">
        <v>-0.348078</v>
      </c>
      <c r="H1659" s="0">
        <v>0.007003</v>
      </c>
      <c r="I1659" s="0">
        <v>0.004461</v>
      </c>
      <c r="J1659" s="0">
        <v>-0.01102</v>
      </c>
      <c r="K1659" s="0">
        <v>1013.73999</v>
      </c>
      <c r="L1659" s="0">
        <v>46.175312</v>
      </c>
      <c r="W1659" s="0">
        <f t="shared" si="25"/>
        <v>52818.210803446389</v>
      </c>
    </row>
    <row r="1660">
      <c r="A1660" s="0">
        <v>152.78625</v>
      </c>
      <c r="B1660" s="0">
        <v>223.163177</v>
      </c>
      <c r="C1660" s="0">
        <v>-48920.550781</v>
      </c>
      <c r="D1660" s="0">
        <v>20084.050781</v>
      </c>
      <c r="E1660" s="0">
        <v>0.108088</v>
      </c>
      <c r="F1660" s="0">
        <v>9.942712</v>
      </c>
      <c r="G1660" s="0">
        <v>-0.363816</v>
      </c>
      <c r="H1660" s="0">
        <v>0.061116</v>
      </c>
      <c r="I1660" s="0">
        <v>0.010915</v>
      </c>
      <c r="J1660" s="0">
        <v>-0.026579</v>
      </c>
      <c r="K1660" s="0">
        <v>1013.73999</v>
      </c>
      <c r="L1660" s="0">
        <v>46.175312</v>
      </c>
      <c r="W1660" s="0">
        <f t="shared" si="25"/>
        <v>52883.259981715913</v>
      </c>
    </row>
    <row r="1661">
      <c r="A1661" s="0">
        <v>152.7975</v>
      </c>
      <c r="B1661" s="0">
        <v>180.23497</v>
      </c>
      <c r="C1661" s="0">
        <v>-48904.011719</v>
      </c>
      <c r="D1661" s="0">
        <v>20051.625</v>
      </c>
      <c r="E1661" s="0">
        <v>0.102185</v>
      </c>
      <c r="F1661" s="0">
        <v>9.934561</v>
      </c>
      <c r="G1661" s="0">
        <v>-0.34867</v>
      </c>
      <c r="H1661" s="0">
        <v>0.09071</v>
      </c>
      <c r="I1661" s="0">
        <v>0.015151</v>
      </c>
      <c r="J1661" s="0">
        <v>-0.032468</v>
      </c>
      <c r="K1661" s="0">
        <v>1013.73999</v>
      </c>
      <c r="L1661" s="0">
        <v>46.175312</v>
      </c>
      <c r="W1661" s="0">
        <f t="shared" si="25"/>
        <v>52855.487056663529</v>
      </c>
    </row>
    <row r="1662">
      <c r="A1662" s="0">
        <v>152.80875</v>
      </c>
      <c r="B1662" s="0">
        <v>225.255722</v>
      </c>
      <c r="C1662" s="0">
        <v>-48914.234375</v>
      </c>
      <c r="D1662" s="0">
        <v>19966.402344</v>
      </c>
      <c r="E1662" s="0">
        <v>0.107166</v>
      </c>
      <c r="F1662" s="0">
        <v>9.944387</v>
      </c>
      <c r="G1662" s="0">
        <v>-0.352425</v>
      </c>
      <c r="H1662" s="0">
        <v>0.091016</v>
      </c>
      <c r="I1662" s="0">
        <v>0.015306</v>
      </c>
      <c r="J1662" s="0">
        <v>-0.029573</v>
      </c>
      <c r="K1662" s="0">
        <v>1013.72998</v>
      </c>
      <c r="L1662" s="0">
        <v>46.175312</v>
      </c>
      <c r="W1662" s="0">
        <f t="shared" si="25"/>
        <v>52832.852347712724</v>
      </c>
    </row>
    <row r="1663">
      <c r="A1663" s="0">
        <v>152.82</v>
      </c>
      <c r="B1663" s="0">
        <v>237.906815</v>
      </c>
      <c r="C1663" s="0">
        <v>-48924.035156</v>
      </c>
      <c r="D1663" s="0">
        <v>19996.789062</v>
      </c>
      <c r="E1663" s="0">
        <v>0.105536</v>
      </c>
      <c r="F1663" s="0">
        <v>9.940284</v>
      </c>
      <c r="G1663" s="0">
        <v>-0.346554</v>
      </c>
      <c r="H1663" s="0">
        <v>0.054504</v>
      </c>
      <c r="I1663" s="0">
        <v>0.01112</v>
      </c>
      <c r="J1663" s="0">
        <v>-0.019194</v>
      </c>
      <c r="K1663" s="0">
        <v>1013.72998</v>
      </c>
      <c r="L1663" s="0">
        <v>46.175312</v>
      </c>
      <c r="W1663" s="0">
        <f t="shared" si="25"/>
        <v>52853.470920917483</v>
      </c>
    </row>
    <row r="1664">
      <c r="A1664" s="0">
        <v>152.83125</v>
      </c>
      <c r="B1664" s="0">
        <v>244.645706</v>
      </c>
      <c r="C1664" s="0">
        <v>-48892.375</v>
      </c>
      <c r="D1664" s="0">
        <v>19987.103516</v>
      </c>
      <c r="E1664" s="0">
        <v>0.112328</v>
      </c>
      <c r="F1664" s="0">
        <v>9.947805</v>
      </c>
      <c r="G1664" s="0">
        <v>-0.360319</v>
      </c>
      <c r="H1664" s="0">
        <v>0.00168</v>
      </c>
      <c r="I1664" s="0">
        <v>0.004977</v>
      </c>
      <c r="J1664" s="0">
        <v>-0.002976</v>
      </c>
      <c r="K1664" s="0">
        <v>1013.72998</v>
      </c>
      <c r="L1664" s="0">
        <v>46.175312</v>
      </c>
      <c r="W1664" s="0">
        <f t="shared" si="25"/>
        <v>52820.530966863531</v>
      </c>
    </row>
    <row r="1665">
      <c r="A1665" s="0">
        <v>152.8425</v>
      </c>
      <c r="B1665" s="0">
        <v>187.448364</v>
      </c>
      <c r="C1665" s="0">
        <v>-48928.410156</v>
      </c>
      <c r="D1665" s="0">
        <v>19963.568359</v>
      </c>
      <c r="E1665" s="0">
        <v>0.092983</v>
      </c>
      <c r="F1665" s="0">
        <v>9.945112</v>
      </c>
      <c r="G1665" s="0">
        <v>-0.361955</v>
      </c>
      <c r="H1665" s="0">
        <v>-0.035533</v>
      </c>
      <c r="I1665" s="0">
        <v>-2.664746E-05</v>
      </c>
      <c r="J1665" s="0">
        <v>0.00711</v>
      </c>
      <c r="K1665" s="0">
        <v>1013.72998</v>
      </c>
      <c r="L1665" s="0">
        <v>46.175312</v>
      </c>
      <c r="W1665" s="0">
        <f t="shared" si="25"/>
        <v>52844.758670159485</v>
      </c>
    </row>
    <row r="1666">
      <c r="A1666" s="0">
        <v>152.85375</v>
      </c>
      <c r="B1666" s="0">
        <v>197.280334</v>
      </c>
      <c r="C1666" s="0">
        <v>-48894.660156</v>
      </c>
      <c r="D1666" s="0">
        <v>20119.376953</v>
      </c>
      <c r="E1666" s="0">
        <v>0.101058</v>
      </c>
      <c r="F1666" s="0">
        <v>9.939362</v>
      </c>
      <c r="G1666" s="0">
        <v>-0.354209</v>
      </c>
      <c r="H1666" s="0">
        <v>-0.046963</v>
      </c>
      <c r="I1666" s="0">
        <v>-0.001343</v>
      </c>
      <c r="J1666" s="0">
        <v>0.009319</v>
      </c>
      <c r="K1666" s="0">
        <v>1013.72998</v>
      </c>
      <c r="L1666" s="0">
        <v>46.175312</v>
      </c>
      <c r="W1666" s="0">
        <f ref="W1666:W1729" t="shared" si="26">SQRT((B1666)^2+(C1666)^2+(D1666)^2)</f>
        <v>52872.639808107037</v>
      </c>
    </row>
    <row r="1667">
      <c r="A1667" s="0">
        <v>152.865</v>
      </c>
      <c r="B1667" s="0">
        <v>204.912766</v>
      </c>
      <c r="C1667" s="0">
        <v>-48892.390625</v>
      </c>
      <c r="D1667" s="0">
        <v>20126.207031</v>
      </c>
      <c r="E1667" s="0">
        <v>0.11125</v>
      </c>
      <c r="F1667" s="0">
        <v>9.945774</v>
      </c>
      <c r="G1667" s="0">
        <v>-0.347609</v>
      </c>
      <c r="H1667" s="0">
        <v>-0.016759</v>
      </c>
      <c r="I1667" s="0">
        <v>0.001129</v>
      </c>
      <c r="J1667" s="0">
        <v>-0.001807</v>
      </c>
      <c r="K1667" s="0">
        <v>1013.72998</v>
      </c>
      <c r="L1667" s="0">
        <v>46.175312</v>
      </c>
      <c r="W1667" s="0">
        <f t="shared" si="26"/>
        <v>52873.169563814983</v>
      </c>
    </row>
    <row r="1668">
      <c r="A1668" s="0">
        <v>152.87625</v>
      </c>
      <c r="B1668" s="0">
        <v>385.459869</v>
      </c>
      <c r="C1668" s="0">
        <v>-48883.4375</v>
      </c>
      <c r="D1668" s="0">
        <v>20035.708984</v>
      </c>
      <c r="E1668" s="0">
        <v>0.114404</v>
      </c>
      <c r="F1668" s="0">
        <v>9.949981</v>
      </c>
      <c r="G1668" s="0">
        <v>-0.339858</v>
      </c>
      <c r="H1668" s="0">
        <v>0.033185</v>
      </c>
      <c r="I1668" s="0">
        <v>0.007571</v>
      </c>
      <c r="J1668" s="0">
        <v>-0.018718</v>
      </c>
      <c r="K1668" s="0">
        <v>1013.72998</v>
      </c>
      <c r="L1668" s="0">
        <v>46.175312</v>
      </c>
      <c r="W1668" s="0">
        <f t="shared" si="26"/>
        <v>52831.5121458638</v>
      </c>
    </row>
    <row r="1669">
      <c r="A1669" s="0">
        <v>152.8875</v>
      </c>
      <c r="B1669" s="0">
        <v>238.431854</v>
      </c>
      <c r="C1669" s="0">
        <v>-48897.609375</v>
      </c>
      <c r="D1669" s="0">
        <v>19936.693359</v>
      </c>
      <c r="E1669" s="0">
        <v>0.108616</v>
      </c>
      <c r="F1669" s="0">
        <v>9.938603</v>
      </c>
      <c r="G1669" s="0">
        <v>-0.351265</v>
      </c>
      <c r="H1669" s="0">
        <v>0.082454</v>
      </c>
      <c r="I1669" s="0">
        <v>0.014192</v>
      </c>
      <c r="J1669" s="0">
        <v>-0.032703</v>
      </c>
      <c r="K1669" s="0">
        <v>1013.72998</v>
      </c>
      <c r="L1669" s="0">
        <v>46.175312</v>
      </c>
      <c r="W1669" s="0">
        <f t="shared" si="26"/>
        <v>52806.295026539068</v>
      </c>
    </row>
    <row r="1670">
      <c r="A1670" s="0">
        <v>152.89875</v>
      </c>
      <c r="B1670" s="0">
        <v>204.341553</v>
      </c>
      <c r="C1670" s="0">
        <v>-48889.816406</v>
      </c>
      <c r="D1670" s="0">
        <v>20109.859375</v>
      </c>
      <c r="E1670" s="0">
        <v>0.108665</v>
      </c>
      <c r="F1670" s="0">
        <v>9.951058</v>
      </c>
      <c r="G1670" s="0">
        <v>-0.362087</v>
      </c>
      <c r="H1670" s="0">
        <v>0.094849</v>
      </c>
      <c r="I1670" s="0">
        <v>0.016069</v>
      </c>
      <c r="J1670" s="0">
        <v>-0.032728</v>
      </c>
      <c r="K1670" s="0">
        <v>1013.72998</v>
      </c>
      <c r="L1670" s="0">
        <v>46.175312</v>
      </c>
      <c r="W1670" s="0">
        <f t="shared" si="26"/>
        <v>52864.56608887417</v>
      </c>
    </row>
    <row r="1671">
      <c r="A1671" s="0">
        <v>152.91</v>
      </c>
      <c r="B1671" s="0">
        <v>118.391548</v>
      </c>
      <c r="C1671" s="0">
        <v>-48914.789062</v>
      </c>
      <c r="D1671" s="0">
        <v>20062.216797</v>
      </c>
      <c r="E1671" s="0">
        <v>0.115005</v>
      </c>
      <c r="F1671" s="0">
        <v>9.952086</v>
      </c>
      <c r="G1671" s="0">
        <v>-0.355073</v>
      </c>
      <c r="H1671" s="0">
        <v>0.075737</v>
      </c>
      <c r="I1671" s="0">
        <v>0.013617</v>
      </c>
      <c r="J1671" s="0">
        <v>-0.025876</v>
      </c>
      <c r="K1671" s="0">
        <v>1013.72998</v>
      </c>
      <c r="L1671" s="0">
        <v>46.175312</v>
      </c>
      <c r="W1671" s="0">
        <f t="shared" si="26"/>
        <v>52869.302514298615</v>
      </c>
    </row>
    <row r="1672">
      <c r="A1672" s="0">
        <v>152.92125</v>
      </c>
      <c r="B1672" s="0">
        <v>111.640778</v>
      </c>
      <c r="C1672" s="0">
        <v>-48917.339844</v>
      </c>
      <c r="D1672" s="0">
        <v>20110.644531</v>
      </c>
      <c r="E1672" s="0">
        <v>0.10859</v>
      </c>
      <c r="F1672" s="0">
        <v>9.945382</v>
      </c>
      <c r="G1672" s="0">
        <v>-0.359327</v>
      </c>
      <c r="H1672" s="0">
        <v>0.02293</v>
      </c>
      <c r="I1672" s="0">
        <v>0.007837</v>
      </c>
      <c r="J1672" s="0">
        <v>-0.011045</v>
      </c>
      <c r="K1672" s="0">
        <v>1013.72998</v>
      </c>
      <c r="L1672" s="0">
        <v>46.175312</v>
      </c>
      <c r="W1672" s="0">
        <f t="shared" si="26"/>
        <v>52890.042772992187</v>
      </c>
    </row>
    <row r="1673">
      <c r="A1673" s="0">
        <v>152.9325</v>
      </c>
      <c r="B1673" s="0">
        <v>164.76236</v>
      </c>
      <c r="C1673" s="0">
        <v>-48898.203125</v>
      </c>
      <c r="D1673" s="0">
        <v>20072.173828</v>
      </c>
      <c r="E1673" s="0">
        <v>0.095375</v>
      </c>
      <c r="F1673" s="0">
        <v>9.935336</v>
      </c>
      <c r="G1673" s="0">
        <v>-0.348454</v>
      </c>
      <c r="H1673" s="0">
        <v>-0.023837</v>
      </c>
      <c r="I1673" s="0">
        <v>0.002134</v>
      </c>
      <c r="J1673" s="0">
        <v>0.003054</v>
      </c>
      <c r="K1673" s="0">
        <v>1013.72998</v>
      </c>
      <c r="L1673" s="0">
        <v>46.175312</v>
      </c>
      <c r="W1673" s="0">
        <f t="shared" si="26"/>
        <v>52857.862023264628</v>
      </c>
    </row>
    <row r="1674">
      <c r="A1674" s="0">
        <v>152.94375</v>
      </c>
      <c r="B1674" s="0">
        <v>210.125473</v>
      </c>
      <c r="C1674" s="0">
        <v>-48879.269531</v>
      </c>
      <c r="D1674" s="0">
        <v>20061.335937</v>
      </c>
      <c r="E1674" s="0">
        <v>0.110816</v>
      </c>
      <c r="F1674" s="0">
        <v>9.938379</v>
      </c>
      <c r="G1674" s="0">
        <v>-0.352644</v>
      </c>
      <c r="H1674" s="0">
        <v>-0.044616</v>
      </c>
      <c r="I1674" s="0">
        <v>-0.001075</v>
      </c>
      <c r="J1674" s="0">
        <v>0.010312</v>
      </c>
      <c r="K1674" s="0">
        <v>1013.72998</v>
      </c>
      <c r="L1674" s="0">
        <v>46.175312</v>
      </c>
      <c r="W1674" s="0">
        <f t="shared" si="26"/>
        <v>52836.392213849307</v>
      </c>
    </row>
    <row r="1675">
      <c r="A1675" s="0">
        <v>152.955</v>
      </c>
      <c r="B1675" s="0">
        <v>175.578476</v>
      </c>
      <c r="C1675" s="0">
        <v>-48906.078125</v>
      </c>
      <c r="D1675" s="0">
        <v>19901.455078</v>
      </c>
      <c r="E1675" s="0">
        <v>0.105862</v>
      </c>
      <c r="F1675" s="0">
        <v>9.947476</v>
      </c>
      <c r="G1675" s="0">
        <v>-0.354435</v>
      </c>
      <c r="H1675" s="0">
        <v>-0.031318</v>
      </c>
      <c r="I1675" s="0">
        <v>0.000164</v>
      </c>
      <c r="J1675" s="0">
        <v>0.004556</v>
      </c>
      <c r="K1675" s="0">
        <v>1013.72998</v>
      </c>
      <c r="L1675" s="0">
        <v>46.175312</v>
      </c>
      <c r="W1675" s="0">
        <f t="shared" si="26"/>
        <v>52800.59866698</v>
      </c>
    </row>
    <row r="1676">
      <c r="A1676" s="0">
        <v>152.96625</v>
      </c>
      <c r="B1676" s="0">
        <v>182.252289</v>
      </c>
      <c r="C1676" s="0">
        <v>-48906.621094</v>
      </c>
      <c r="D1676" s="0">
        <v>19904.9375</v>
      </c>
      <c r="E1676" s="0">
        <v>0.107925</v>
      </c>
      <c r="F1676" s="0">
        <v>9.933966</v>
      </c>
      <c r="G1676" s="0">
        <v>-0.354636</v>
      </c>
      <c r="H1676" s="0">
        <v>0.014103</v>
      </c>
      <c r="I1676" s="0">
        <v>0.005938</v>
      </c>
      <c r="J1676" s="0">
        <v>-0.01179</v>
      </c>
      <c r="K1676" s="0">
        <v>1013.72998</v>
      </c>
      <c r="L1676" s="0">
        <v>46.175312</v>
      </c>
      <c r="W1676" s="0">
        <f t="shared" si="26"/>
        <v>52802.4368718702</v>
      </c>
    </row>
    <row r="1677">
      <c r="A1677" s="0">
        <v>152.9775</v>
      </c>
      <c r="B1677" s="0">
        <v>259.660461</v>
      </c>
      <c r="C1677" s="0">
        <v>-48915.34375</v>
      </c>
      <c r="D1677" s="0">
        <v>19976.378906</v>
      </c>
      <c r="E1677" s="0">
        <v>0.094312</v>
      </c>
      <c r="F1677" s="0">
        <v>9.939843</v>
      </c>
      <c r="G1677" s="0">
        <v>-0.365152</v>
      </c>
      <c r="H1677" s="0">
        <v>0.0687</v>
      </c>
      <c r="I1677" s="0">
        <v>0.011665</v>
      </c>
      <c r="J1677" s="0">
        <v>-0.02893</v>
      </c>
      <c r="K1677" s="0">
        <v>1013.72998</v>
      </c>
      <c r="L1677" s="0">
        <v>46.175312</v>
      </c>
      <c r="W1677" s="0">
        <f t="shared" si="26"/>
        <v>52837.80835662804</v>
      </c>
    </row>
    <row r="1678">
      <c r="A1678" s="0">
        <v>152.98875</v>
      </c>
      <c r="B1678" s="0">
        <v>186.51178</v>
      </c>
      <c r="C1678" s="0">
        <v>-48931.019531</v>
      </c>
      <c r="D1678" s="0">
        <v>20142.1875</v>
      </c>
      <c r="E1678" s="0">
        <v>0.109133</v>
      </c>
      <c r="F1678" s="0">
        <v>9.951356</v>
      </c>
      <c r="G1678" s="0">
        <v>-0.352862</v>
      </c>
      <c r="H1678" s="0">
        <v>0.093957</v>
      </c>
      <c r="I1678" s="0">
        <v>0.015515</v>
      </c>
      <c r="J1678" s="0">
        <v>-0.033552</v>
      </c>
      <c r="K1678" s="0">
        <v>1013.72998</v>
      </c>
      <c r="L1678" s="0">
        <v>46.175312</v>
      </c>
      <c r="W1678" s="0">
        <f t="shared" si="26"/>
        <v>52914.905048316381</v>
      </c>
    </row>
    <row r="1679">
      <c r="A1679" s="0">
        <v>153</v>
      </c>
      <c r="B1679" s="0">
        <v>204.578629</v>
      </c>
      <c r="C1679" s="0">
        <v>-48908.820312</v>
      </c>
      <c r="D1679" s="0">
        <v>20210.964844</v>
      </c>
      <c r="E1679" s="0">
        <v>0.102487</v>
      </c>
      <c r="F1679" s="0">
        <v>9.937718</v>
      </c>
      <c r="G1679" s="0">
        <v>-0.356476</v>
      </c>
      <c r="H1679" s="0">
        <v>0.089649</v>
      </c>
      <c r="I1679" s="0">
        <v>0.014812</v>
      </c>
      <c r="J1679" s="0">
        <v>-0.029258</v>
      </c>
      <c r="K1679" s="0">
        <v>1013.72998</v>
      </c>
      <c r="L1679" s="0">
        <v>46.175312</v>
      </c>
      <c r="W1679" s="0">
        <f t="shared" si="26"/>
        <v>52920.673244511461</v>
      </c>
    </row>
    <row r="1680">
      <c r="A1680" s="0">
        <v>153.01125</v>
      </c>
      <c r="B1680" s="0">
        <v>287.911865</v>
      </c>
      <c r="C1680" s="0">
        <v>-48886.324219</v>
      </c>
      <c r="D1680" s="0">
        <v>20111.898437</v>
      </c>
      <c r="E1680" s="0">
        <v>0.101858</v>
      </c>
      <c r="F1680" s="0">
        <v>9.959653</v>
      </c>
      <c r="G1680" s="0">
        <v>-0.363491</v>
      </c>
      <c r="H1680" s="0">
        <v>0.04709</v>
      </c>
      <c r="I1680" s="0">
        <v>0.010611</v>
      </c>
      <c r="J1680" s="0">
        <v>-0.017256</v>
      </c>
      <c r="K1680" s="0">
        <v>1013.72998</v>
      </c>
      <c r="L1680" s="0">
        <v>46.175312</v>
      </c>
      <c r="W1680" s="0">
        <f t="shared" si="26"/>
        <v>52862.501337218207</v>
      </c>
    </row>
    <row r="1681">
      <c r="A1681" s="0">
        <v>153.0225</v>
      </c>
      <c r="B1681" s="0">
        <v>266.692596</v>
      </c>
      <c r="C1681" s="0">
        <v>-48891.859375</v>
      </c>
      <c r="D1681" s="0">
        <v>19979.363281</v>
      </c>
      <c r="E1681" s="0">
        <v>0.105493</v>
      </c>
      <c r="F1681" s="0">
        <v>9.946676</v>
      </c>
      <c r="G1681" s="0">
        <v>-0.355395</v>
      </c>
      <c r="H1681" s="0">
        <v>0.000138</v>
      </c>
      <c r="I1681" s="0">
        <v>0.004409</v>
      </c>
      <c r="J1681" s="0">
        <v>-0.004242</v>
      </c>
      <c r="K1681" s="0">
        <v>1013.72998</v>
      </c>
      <c r="L1681" s="0">
        <v>46.175312</v>
      </c>
      <c r="W1681" s="0">
        <f t="shared" si="26"/>
        <v>52817.231991081353</v>
      </c>
    </row>
    <row r="1682">
      <c r="A1682" s="0">
        <v>153.03375</v>
      </c>
      <c r="B1682" s="0">
        <v>151.455414</v>
      </c>
      <c r="C1682" s="0">
        <v>-48880.835937</v>
      </c>
      <c r="D1682" s="0">
        <v>20001.736328</v>
      </c>
      <c r="E1682" s="0">
        <v>0.108567</v>
      </c>
      <c r="F1682" s="0">
        <v>9.947375</v>
      </c>
      <c r="G1682" s="0">
        <v>-0.343953</v>
      </c>
      <c r="H1682" s="0">
        <v>-0.041176</v>
      </c>
      <c r="I1682" s="0">
        <v>5.291696E-05</v>
      </c>
      <c r="J1682" s="0">
        <v>0.008263</v>
      </c>
      <c r="K1682" s="0">
        <v>1013.72998</v>
      </c>
      <c r="L1682" s="0">
        <v>46.175312</v>
      </c>
      <c r="W1682" s="0">
        <f t="shared" si="26"/>
        <v>52815.040630270989</v>
      </c>
    </row>
    <row r="1683">
      <c r="A1683" s="0">
        <v>153.045</v>
      </c>
      <c r="B1683" s="0">
        <v>135.784943</v>
      </c>
      <c r="C1683" s="0">
        <v>-48898.59375</v>
      </c>
      <c r="D1683" s="0">
        <v>20151.039062</v>
      </c>
      <c r="E1683" s="0">
        <v>0.10879</v>
      </c>
      <c r="F1683" s="0">
        <v>9.949363</v>
      </c>
      <c r="G1683" s="0">
        <v>-0.366034</v>
      </c>
      <c r="H1683" s="0">
        <v>-0.03953</v>
      </c>
      <c r="I1683" s="0">
        <v>-0.000193</v>
      </c>
      <c r="J1683" s="0">
        <v>0.007543</v>
      </c>
      <c r="K1683" s="0">
        <v>1013.72998</v>
      </c>
      <c r="L1683" s="0">
        <v>46.175312</v>
      </c>
      <c r="W1683" s="0">
        <f t="shared" si="26"/>
        <v>52888.139346705459</v>
      </c>
    </row>
    <row r="1684">
      <c r="A1684" s="0">
        <v>153.05625</v>
      </c>
      <c r="B1684" s="0">
        <v>331.688354</v>
      </c>
      <c r="C1684" s="0">
        <v>-48919.242187</v>
      </c>
      <c r="D1684" s="0">
        <v>20110.271484</v>
      </c>
      <c r="E1684" s="0">
        <v>0.11597</v>
      </c>
      <c r="F1684" s="0">
        <v>9.939465</v>
      </c>
      <c r="G1684" s="0">
        <v>-0.354594</v>
      </c>
      <c r="H1684" s="0">
        <v>-0.007313</v>
      </c>
      <c r="I1684" s="0">
        <v>0.002733</v>
      </c>
      <c r="J1684" s="0">
        <v>-0.005148</v>
      </c>
      <c r="K1684" s="0">
        <v>1013.72998</v>
      </c>
      <c r="L1684" s="0">
        <v>46.175312</v>
      </c>
      <c r="W1684" s="0">
        <f t="shared" si="26"/>
        <v>52892.582584656651</v>
      </c>
    </row>
    <row r="1685">
      <c r="A1685" s="0">
        <v>153.0675</v>
      </c>
      <c r="B1685" s="0">
        <v>213.284775</v>
      </c>
      <c r="C1685" s="0">
        <v>-48879.726562</v>
      </c>
      <c r="D1685" s="0">
        <v>20088.728516</v>
      </c>
      <c r="E1685" s="0">
        <v>0.102988</v>
      </c>
      <c r="F1685" s="0">
        <v>9.935565</v>
      </c>
      <c r="G1685" s="0">
        <v>-0.360721</v>
      </c>
      <c r="H1685" s="0">
        <v>0.043198</v>
      </c>
      <c r="I1685" s="0">
        <v>0.00893</v>
      </c>
      <c r="J1685" s="0">
        <v>-0.021475</v>
      </c>
      <c r="K1685" s="0">
        <v>1013.72998</v>
      </c>
      <c r="L1685" s="0">
        <v>46.175312</v>
      </c>
      <c r="W1685" s="0">
        <f t="shared" si="26"/>
        <v>52847.234294338312</v>
      </c>
    </row>
    <row r="1686">
      <c r="A1686" s="0">
        <v>153.07875</v>
      </c>
      <c r="B1686" s="0">
        <v>107.9571</v>
      </c>
      <c r="C1686" s="0">
        <v>-48925.230469</v>
      </c>
      <c r="D1686" s="0">
        <v>20044.251953</v>
      </c>
      <c r="E1686" s="0">
        <v>0.116301</v>
      </c>
      <c r="F1686" s="0">
        <v>9.938895</v>
      </c>
      <c r="G1686" s="0">
        <v>-0.354314</v>
      </c>
      <c r="H1686" s="0">
        <v>0.085242</v>
      </c>
      <c r="I1686" s="0">
        <v>0.014718</v>
      </c>
      <c r="J1686" s="0">
        <v>-0.032267</v>
      </c>
      <c r="K1686" s="0">
        <v>1013.72998</v>
      </c>
      <c r="L1686" s="0">
        <v>46.175312</v>
      </c>
      <c r="W1686" s="0">
        <f t="shared" si="26"/>
        <v>52872.12751096319</v>
      </c>
    </row>
    <row r="1687">
      <c r="A1687" s="0">
        <v>153.09</v>
      </c>
      <c r="B1687" s="0">
        <v>113.903824</v>
      </c>
      <c r="C1687" s="0">
        <v>-48924.421875</v>
      </c>
      <c r="D1687" s="0">
        <v>20112.609375</v>
      </c>
      <c r="E1687" s="0">
        <v>0.101678</v>
      </c>
      <c r="F1687" s="0">
        <v>9.948407</v>
      </c>
      <c r="G1687" s="0">
        <v>-0.343407</v>
      </c>
      <c r="H1687" s="0">
        <v>0.095798</v>
      </c>
      <c r="I1687" s="0">
        <v>0.016197</v>
      </c>
      <c r="J1687" s="0">
        <v>-0.032134</v>
      </c>
      <c r="K1687" s="0">
        <v>1013.72998</v>
      </c>
      <c r="L1687" s="0">
        <v>46.175312</v>
      </c>
      <c r="W1687" s="0">
        <f t="shared" si="26"/>
        <v>52897.344789275</v>
      </c>
    </row>
    <row r="1688">
      <c r="A1688" s="0">
        <v>153.10125</v>
      </c>
      <c r="B1688" s="0">
        <v>159.292313</v>
      </c>
      <c r="C1688" s="0">
        <v>-48903.425781</v>
      </c>
      <c r="D1688" s="0">
        <v>20211.830078</v>
      </c>
      <c r="E1688" s="0">
        <v>0.105091</v>
      </c>
      <c r="F1688" s="0">
        <v>9.939405</v>
      </c>
      <c r="G1688" s="0">
        <v>-0.359752</v>
      </c>
      <c r="H1688" s="0">
        <v>0.062455</v>
      </c>
      <c r="I1688" s="0">
        <v>0.012129</v>
      </c>
      <c r="J1688" s="0">
        <v>-0.021343</v>
      </c>
      <c r="K1688" s="0">
        <v>1013.759949</v>
      </c>
      <c r="L1688" s="0">
        <v>46.177849</v>
      </c>
      <c r="W1688" s="0">
        <f t="shared" si="26"/>
        <v>52915.862482441895</v>
      </c>
    </row>
    <row r="1689">
      <c r="A1689" s="0">
        <v>153.1125</v>
      </c>
      <c r="B1689" s="0">
        <v>139.433899</v>
      </c>
      <c r="C1689" s="0">
        <v>-48892.011719</v>
      </c>
      <c r="D1689" s="0">
        <v>20144.357422</v>
      </c>
      <c r="E1689" s="0">
        <v>0.102085</v>
      </c>
      <c r="F1689" s="0">
        <v>9.940664</v>
      </c>
      <c r="G1689" s="0">
        <v>-0.369531</v>
      </c>
      <c r="H1689" s="0">
        <v>0.016953</v>
      </c>
      <c r="I1689" s="0">
        <v>0.006434</v>
      </c>
      <c r="J1689" s="0">
        <v>-0.008875</v>
      </c>
      <c r="K1689" s="0">
        <v>1013.759949</v>
      </c>
      <c r="L1689" s="0">
        <v>46.177849</v>
      </c>
      <c r="W1689" s="0">
        <f t="shared" si="26"/>
        <v>52879.517657485405</v>
      </c>
    </row>
    <row r="1690">
      <c r="A1690" s="0">
        <v>153.12375</v>
      </c>
      <c r="B1690" s="0">
        <v>185.893143</v>
      </c>
      <c r="C1690" s="0">
        <v>-48901.796875</v>
      </c>
      <c r="D1690" s="0">
        <v>20120.244141</v>
      </c>
      <c r="E1690" s="0">
        <v>0.108179</v>
      </c>
      <c r="F1690" s="0">
        <v>9.949409</v>
      </c>
      <c r="G1690" s="0">
        <v>-0.353536</v>
      </c>
      <c r="H1690" s="0">
        <v>-0.027594</v>
      </c>
      <c r="I1690" s="0">
        <v>0.001343</v>
      </c>
      <c r="J1690" s="0">
        <v>0.003528</v>
      </c>
      <c r="K1690" s="0">
        <v>1013.759949</v>
      </c>
      <c r="L1690" s="0">
        <v>46.177849</v>
      </c>
      <c r="W1690" s="0">
        <f t="shared" si="26"/>
        <v>52879.528346590036</v>
      </c>
    </row>
    <row r="1691">
      <c r="A1691" s="0">
        <v>153.135</v>
      </c>
      <c r="B1691" s="0">
        <v>150.45285</v>
      </c>
      <c r="C1691" s="0">
        <v>-48929.070312</v>
      </c>
      <c r="D1691" s="0">
        <v>20051.076172</v>
      </c>
      <c r="E1691" s="0">
        <v>0.102036</v>
      </c>
      <c r="F1691" s="0">
        <v>9.940933</v>
      </c>
      <c r="G1691" s="0">
        <v>-0.364003</v>
      </c>
      <c r="H1691" s="0">
        <v>-0.04752</v>
      </c>
      <c r="I1691" s="0">
        <v>-0.000733</v>
      </c>
      <c r="J1691" s="0">
        <v>0.009451</v>
      </c>
      <c r="K1691" s="0">
        <v>1013.759949</v>
      </c>
      <c r="L1691" s="0">
        <v>46.177849</v>
      </c>
      <c r="W1691" s="0">
        <f t="shared" si="26"/>
        <v>52878.371885980559</v>
      </c>
    </row>
    <row r="1692">
      <c r="A1692" s="0">
        <v>153.14625</v>
      </c>
      <c r="B1692" s="0">
        <v>162.230453</v>
      </c>
      <c r="C1692" s="0">
        <v>-48915.515625</v>
      </c>
      <c r="D1692" s="0">
        <v>20072.978516</v>
      </c>
      <c r="E1692" s="0">
        <v>0.099558</v>
      </c>
      <c r="F1692" s="0">
        <v>9.942008</v>
      </c>
      <c r="G1692" s="0">
        <v>-0.356565</v>
      </c>
      <c r="H1692" s="0">
        <v>-0.03226</v>
      </c>
      <c r="I1692" s="0">
        <v>-0.000159</v>
      </c>
      <c r="J1692" s="0">
        <v>0.002124</v>
      </c>
      <c r="K1692" s="0">
        <v>1013.759949</v>
      </c>
      <c r="L1692" s="0">
        <v>46.177849</v>
      </c>
      <c r="W1692" s="0">
        <f t="shared" si="26"/>
        <v>52874.175682305417</v>
      </c>
    </row>
    <row r="1693">
      <c r="A1693" s="0">
        <v>153.1575</v>
      </c>
      <c r="B1693" s="0">
        <v>241.203827</v>
      </c>
      <c r="C1693" s="0">
        <v>-48907.453125</v>
      </c>
      <c r="D1693" s="0">
        <v>20096.791016</v>
      </c>
      <c r="E1693" s="0">
        <v>0.100973</v>
      </c>
      <c r="F1693" s="0">
        <v>9.943647</v>
      </c>
      <c r="G1693" s="0">
        <v>-0.352371</v>
      </c>
      <c r="H1693" s="0">
        <v>0.023018</v>
      </c>
      <c r="I1693" s="0">
        <v>0.006525</v>
      </c>
      <c r="J1693" s="0">
        <v>-0.016509</v>
      </c>
      <c r="K1693" s="0">
        <v>1013.759949</v>
      </c>
      <c r="L1693" s="0">
        <v>46.177849</v>
      </c>
      <c r="W1693" s="0">
        <f t="shared" si="26"/>
        <v>52876.0641462752</v>
      </c>
    </row>
    <row r="1694">
      <c r="A1694" s="0">
        <v>153.16875</v>
      </c>
      <c r="B1694" s="0">
        <v>233.692337</v>
      </c>
      <c r="C1694" s="0">
        <v>-48913.3125</v>
      </c>
      <c r="D1694" s="0">
        <v>20040.126953</v>
      </c>
      <c r="E1694" s="0">
        <v>0.121311</v>
      </c>
      <c r="F1694" s="0">
        <v>9.935986</v>
      </c>
      <c r="G1694" s="0">
        <v>-0.354978</v>
      </c>
      <c r="H1694" s="0">
        <v>0.068522</v>
      </c>
      <c r="I1694" s="0">
        <v>0.012549</v>
      </c>
      <c r="J1694" s="0">
        <v>-0.027188</v>
      </c>
      <c r="K1694" s="0">
        <v>1013.759949</v>
      </c>
      <c r="L1694" s="0">
        <v>46.177849</v>
      </c>
      <c r="W1694" s="0">
        <f t="shared" si="26"/>
        <v>52859.94173401429</v>
      </c>
    </row>
    <row r="1695">
      <c r="A1695" s="0">
        <v>153.18</v>
      </c>
      <c r="B1695" s="0">
        <v>220.555008</v>
      </c>
      <c r="C1695" s="0">
        <v>-48914.660156</v>
      </c>
      <c r="D1695" s="0">
        <v>19988.052734</v>
      </c>
      <c r="E1695" s="0">
        <v>0.099017</v>
      </c>
      <c r="F1695" s="0">
        <v>9.933508</v>
      </c>
      <c r="G1695" s="0">
        <v>-0.354765</v>
      </c>
      <c r="H1695" s="0">
        <v>0.092672</v>
      </c>
      <c r="I1695" s="0">
        <v>0.016617</v>
      </c>
      <c r="J1695" s="0">
        <v>-0.031374</v>
      </c>
      <c r="K1695" s="0">
        <v>1013.759949</v>
      </c>
      <c r="L1695" s="0">
        <v>46.177849</v>
      </c>
      <c r="W1695" s="0">
        <f t="shared" si="26"/>
        <v>52841.412498018</v>
      </c>
    </row>
    <row r="1696">
      <c r="A1696" s="0">
        <v>153.19125</v>
      </c>
      <c r="B1696" s="0">
        <v>145.691681</v>
      </c>
      <c r="C1696" s="0">
        <v>-48891.929687</v>
      </c>
      <c r="D1696" s="0">
        <v>20101.34375</v>
      </c>
      <c r="E1696" s="0">
        <v>0.100434</v>
      </c>
      <c r="F1696" s="0">
        <v>9.93319</v>
      </c>
      <c r="G1696" s="0">
        <v>-0.36659</v>
      </c>
      <c r="H1696" s="0">
        <v>0.078695</v>
      </c>
      <c r="I1696" s="0">
        <v>0.013718</v>
      </c>
      <c r="J1696" s="0">
        <v>-0.025506</v>
      </c>
      <c r="K1696" s="0">
        <v>1013.759949</v>
      </c>
      <c r="L1696" s="0">
        <v>46.177849</v>
      </c>
      <c r="W1696" s="0">
        <f t="shared" si="26"/>
        <v>52863.087642892453</v>
      </c>
    </row>
    <row r="1697">
      <c r="A1697" s="0">
        <v>153.2025</v>
      </c>
      <c r="B1697" s="0">
        <v>170.443024</v>
      </c>
      <c r="C1697" s="0">
        <v>-48909.902344</v>
      </c>
      <c r="D1697" s="0">
        <v>19991.146484</v>
      </c>
      <c r="E1697" s="0">
        <v>0.11222</v>
      </c>
      <c r="F1697" s="0">
        <v>9.940475</v>
      </c>
      <c r="G1697" s="0">
        <v>-0.368502</v>
      </c>
      <c r="H1697" s="0">
        <v>0.040942</v>
      </c>
      <c r="I1697" s="0">
        <v>0.010285</v>
      </c>
      <c r="J1697" s="0">
        <v>-0.015106</v>
      </c>
      <c r="K1697" s="0">
        <v>1013.709961</v>
      </c>
      <c r="L1697" s="0">
        <v>46.177849</v>
      </c>
      <c r="W1697" s="0">
        <f t="shared" si="26"/>
        <v>52837.993299034293</v>
      </c>
    </row>
    <row r="1698">
      <c r="A1698" s="0">
        <v>153.21375</v>
      </c>
      <c r="B1698" s="0">
        <v>42.097286</v>
      </c>
      <c r="C1698" s="0">
        <v>-48892.527344</v>
      </c>
      <c r="D1698" s="0">
        <v>20012.261719</v>
      </c>
      <c r="E1698" s="0">
        <v>0.11001</v>
      </c>
      <c r="F1698" s="0">
        <v>9.947022</v>
      </c>
      <c r="G1698" s="0">
        <v>-0.358736</v>
      </c>
      <c r="H1698" s="0">
        <v>-0.011494</v>
      </c>
      <c r="I1698" s="0">
        <v>0.00447</v>
      </c>
      <c r="J1698" s="0">
        <v>0.001226</v>
      </c>
      <c r="K1698" s="0">
        <v>1013.709961</v>
      </c>
      <c r="L1698" s="0">
        <v>46.177849</v>
      </c>
      <c r="W1698" s="0">
        <f t="shared" si="26"/>
        <v>52829.647182004053</v>
      </c>
    </row>
    <row r="1699">
      <c r="A1699" s="0">
        <v>153.225</v>
      </c>
      <c r="B1699" s="0">
        <v>156.646942</v>
      </c>
      <c r="C1699" s="0">
        <v>-48897.199219</v>
      </c>
      <c r="D1699" s="0">
        <v>20180.697266</v>
      </c>
      <c r="E1699" s="0">
        <v>0.107805</v>
      </c>
      <c r="F1699" s="0">
        <v>9.937121</v>
      </c>
      <c r="G1699" s="0">
        <v>-0.355476</v>
      </c>
      <c r="H1699" s="0">
        <v>-0.044785</v>
      </c>
      <c r="I1699" s="0">
        <v>-0.000387</v>
      </c>
      <c r="J1699" s="0">
        <v>0.010321</v>
      </c>
      <c r="K1699" s="0">
        <v>1013.709961</v>
      </c>
      <c r="L1699" s="0">
        <v>46.177849</v>
      </c>
      <c r="W1699" s="0">
        <f t="shared" si="26"/>
        <v>52898.215204947628</v>
      </c>
    </row>
    <row r="1700">
      <c r="A1700" s="0">
        <v>153.23625</v>
      </c>
      <c r="B1700" s="0">
        <v>184.587311</v>
      </c>
      <c r="C1700" s="0">
        <v>-48869.738281</v>
      </c>
      <c r="D1700" s="0">
        <v>20129.222656</v>
      </c>
      <c r="E1700" s="0">
        <v>0.102193</v>
      </c>
      <c r="F1700" s="0">
        <v>9.936678</v>
      </c>
      <c r="G1700" s="0">
        <v>-0.360631</v>
      </c>
      <c r="H1700" s="0">
        <v>-0.040452</v>
      </c>
      <c r="I1700" s="0">
        <v>-0.00074</v>
      </c>
      <c r="J1700" s="0">
        <v>0.006391</v>
      </c>
      <c r="K1700" s="0">
        <v>1013.709961</v>
      </c>
      <c r="L1700" s="0">
        <v>46.177849</v>
      </c>
      <c r="W1700" s="0">
        <f t="shared" si="26"/>
        <v>52853.29693466286</v>
      </c>
    </row>
    <row r="1701">
      <c r="A1701" s="0">
        <v>153.2475</v>
      </c>
      <c r="B1701" s="0">
        <v>143.761322</v>
      </c>
      <c r="C1701" s="0">
        <v>-48897.128906</v>
      </c>
      <c r="D1701" s="0">
        <v>19959.671875</v>
      </c>
      <c r="E1701" s="0">
        <v>0.098031</v>
      </c>
      <c r="F1701" s="0">
        <v>9.939429</v>
      </c>
      <c r="G1701" s="0">
        <v>-0.363006</v>
      </c>
      <c r="H1701" s="0">
        <v>-7.544079E-05</v>
      </c>
      <c r="I1701" s="0">
        <v>0.004103</v>
      </c>
      <c r="J1701" s="0">
        <v>-0.008237</v>
      </c>
      <c r="K1701" s="0">
        <v>1013.709961</v>
      </c>
      <c r="L1701" s="0">
        <v>46.177849</v>
      </c>
      <c r="W1701" s="0">
        <f t="shared" si="26"/>
        <v>52814.187335652052</v>
      </c>
    </row>
    <row r="1702">
      <c r="A1702" s="0">
        <v>153.25875</v>
      </c>
      <c r="B1702" s="0">
        <v>112.24334</v>
      </c>
      <c r="C1702" s="0">
        <v>-48896.921875</v>
      </c>
      <c r="D1702" s="0">
        <v>20025.300781</v>
      </c>
      <c r="E1702" s="0">
        <v>0.101594</v>
      </c>
      <c r="F1702" s="0">
        <v>9.940966</v>
      </c>
      <c r="G1702" s="0">
        <v>-0.355001</v>
      </c>
      <c r="H1702" s="0">
        <v>0.050141</v>
      </c>
      <c r="I1702" s="0">
        <v>0.010074</v>
      </c>
      <c r="J1702" s="0">
        <v>-0.023791</v>
      </c>
      <c r="K1702" s="0">
        <v>1013.709961</v>
      </c>
      <c r="L1702" s="0">
        <v>46.177849</v>
      </c>
      <c r="W1702" s="0">
        <f t="shared" si="26"/>
        <v>52838.756976169934</v>
      </c>
    </row>
    <row r="1703">
      <c r="A1703" s="0">
        <v>153.27</v>
      </c>
      <c r="B1703" s="0">
        <v>230.238571</v>
      </c>
      <c r="C1703" s="0">
        <v>-48911.867187</v>
      </c>
      <c r="D1703" s="0">
        <v>20136.189453</v>
      </c>
      <c r="E1703" s="0">
        <v>0.102684</v>
      </c>
      <c r="F1703" s="0">
        <v>9.945002</v>
      </c>
      <c r="G1703" s="0">
        <v>-0.353932</v>
      </c>
      <c r="H1703" s="0">
        <v>0.09005</v>
      </c>
      <c r="I1703" s="0">
        <v>0.014325</v>
      </c>
      <c r="J1703" s="0">
        <v>-0.033468</v>
      </c>
      <c r="K1703" s="0">
        <v>1013.709961</v>
      </c>
      <c r="L1703" s="0">
        <v>46.177849</v>
      </c>
      <c r="W1703" s="0">
        <f t="shared" si="26"/>
        <v>52895.083771607853</v>
      </c>
    </row>
    <row r="1704">
      <c r="A1704" s="0">
        <v>153.28125</v>
      </c>
      <c r="B1704" s="0">
        <v>252.158203</v>
      </c>
      <c r="C1704" s="0">
        <v>-48899.390625</v>
      </c>
      <c r="D1704" s="0">
        <v>20164.457031</v>
      </c>
      <c r="E1704" s="0">
        <v>0.113072</v>
      </c>
      <c r="F1704" s="0">
        <v>9.945055</v>
      </c>
      <c r="G1704" s="0">
        <v>-0.343935</v>
      </c>
      <c r="H1704" s="0">
        <v>0.094249</v>
      </c>
      <c r="I1704" s="0">
        <v>0.015909</v>
      </c>
      <c r="J1704" s="0">
        <v>-0.032309</v>
      </c>
      <c r="K1704" s="0">
        <v>1013.709961</v>
      </c>
      <c r="L1704" s="0">
        <v>46.177849</v>
      </c>
      <c r="W1704" s="0">
        <f t="shared" si="26"/>
        <v>52894.416667647667</v>
      </c>
    </row>
    <row r="1705">
      <c r="A1705" s="0">
        <v>153.2925</v>
      </c>
      <c r="B1705" s="0">
        <v>270.276154</v>
      </c>
      <c r="C1705" s="0">
        <v>-48896.269531</v>
      </c>
      <c r="D1705" s="0">
        <v>19994.298828</v>
      </c>
      <c r="E1705" s="0">
        <v>0.109154</v>
      </c>
      <c r="F1705" s="0">
        <v>9.936193</v>
      </c>
      <c r="G1705" s="0">
        <v>-0.34549</v>
      </c>
      <c r="H1705" s="0">
        <v>0.063056</v>
      </c>
      <c r="I1705" s="0">
        <v>0.012038</v>
      </c>
      <c r="J1705" s="0">
        <v>-0.021517</v>
      </c>
      <c r="K1705" s="0">
        <v>1013.709961</v>
      </c>
      <c r="L1705" s="0">
        <v>46.177849</v>
      </c>
      <c r="W1705" s="0">
        <f t="shared" si="26"/>
        <v>52826.983719222335</v>
      </c>
    </row>
    <row r="1706">
      <c r="A1706" s="0">
        <v>153.30375</v>
      </c>
      <c r="B1706" s="0">
        <v>234.970612</v>
      </c>
      <c r="C1706" s="0">
        <v>-48853.171875</v>
      </c>
      <c r="D1706" s="0">
        <v>20128.46875</v>
      </c>
      <c r="E1706" s="0">
        <v>0.095449</v>
      </c>
      <c r="F1706" s="0">
        <v>9.943212</v>
      </c>
      <c r="G1706" s="0">
        <v>-0.351203</v>
      </c>
      <c r="H1706" s="0">
        <v>0.016091</v>
      </c>
      <c r="I1706" s="0">
        <v>0.007205</v>
      </c>
      <c r="J1706" s="0">
        <v>-0.008753</v>
      </c>
      <c r="K1706" s="0">
        <v>1013.73999</v>
      </c>
      <c r="L1706" s="0">
        <v>46.180195</v>
      </c>
      <c r="W1706" s="0">
        <f t="shared" si="26"/>
        <v>52837.892346842542</v>
      </c>
    </row>
    <row r="1707">
      <c r="A1707" s="0">
        <v>153.315</v>
      </c>
      <c r="B1707" s="0">
        <v>184.291855</v>
      </c>
      <c r="C1707" s="0">
        <v>-48906.007812</v>
      </c>
      <c r="D1707" s="0">
        <v>20058.410156</v>
      </c>
      <c r="E1707" s="0">
        <v>0.092246</v>
      </c>
      <c r="F1707" s="0">
        <v>9.933665</v>
      </c>
      <c r="G1707" s="0">
        <v>-0.374576</v>
      </c>
      <c r="H1707" s="0">
        <v>-0.034753</v>
      </c>
      <c r="I1707" s="0">
        <v>0.000439</v>
      </c>
      <c r="J1707" s="0">
        <v>0.006946</v>
      </c>
      <c r="K1707" s="0">
        <v>1013.73999</v>
      </c>
      <c r="L1707" s="0">
        <v>46.180195</v>
      </c>
      <c r="W1707" s="0">
        <f t="shared" si="26"/>
        <v>52859.922262348708</v>
      </c>
    </row>
    <row r="1708">
      <c r="A1708" s="0">
        <v>153.32625</v>
      </c>
      <c r="B1708" s="0">
        <v>164.997543</v>
      </c>
      <c r="C1708" s="0">
        <v>-48888.648437</v>
      </c>
      <c r="D1708" s="0">
        <v>20094.351562</v>
      </c>
      <c r="E1708" s="0">
        <v>0.117706</v>
      </c>
      <c r="F1708" s="0">
        <v>9.95292</v>
      </c>
      <c r="G1708" s="0">
        <v>-0.353374</v>
      </c>
      <c r="H1708" s="0">
        <v>-0.047562</v>
      </c>
      <c r="I1708" s="0">
        <v>-0.001568</v>
      </c>
      <c r="J1708" s="0">
        <v>0.009708</v>
      </c>
      <c r="K1708" s="0">
        <v>1013.73999</v>
      </c>
      <c r="L1708" s="0">
        <v>46.180195</v>
      </c>
      <c r="W1708" s="0">
        <f t="shared" si="26"/>
        <v>52857.451081971696</v>
      </c>
    </row>
    <row r="1709">
      <c r="A1709" s="0">
        <v>153.3375</v>
      </c>
      <c r="B1709" s="0">
        <v>80.726959</v>
      </c>
      <c r="C1709" s="0">
        <v>-48925.925781</v>
      </c>
      <c r="D1709" s="0">
        <v>20076.833984</v>
      </c>
      <c r="E1709" s="0">
        <v>0.109144</v>
      </c>
      <c r="F1709" s="0">
        <v>9.944192</v>
      </c>
      <c r="G1709" s="0">
        <v>-0.344934</v>
      </c>
      <c r="H1709" s="0">
        <v>-0.029741</v>
      </c>
      <c r="I1709" s="0">
        <v>0.001796</v>
      </c>
      <c r="J1709" s="0">
        <v>0.002898</v>
      </c>
      <c r="K1709" s="0">
        <v>1013.73999</v>
      </c>
      <c r="L1709" s="0">
        <v>46.180195</v>
      </c>
      <c r="W1709" s="0">
        <f t="shared" si="26"/>
        <v>52885.082898591805</v>
      </c>
    </row>
    <row r="1710">
      <c r="A1710" s="0">
        <v>153.34875</v>
      </c>
      <c r="B1710" s="0">
        <v>28.918648</v>
      </c>
      <c r="C1710" s="0">
        <v>-48918.054687</v>
      </c>
      <c r="D1710" s="0">
        <v>20071.832031</v>
      </c>
      <c r="E1710" s="0">
        <v>0.103455</v>
      </c>
      <c r="F1710" s="0">
        <v>9.937347</v>
      </c>
      <c r="G1710" s="0">
        <v>-0.358793</v>
      </c>
      <c r="H1710" s="0">
        <v>0.022002</v>
      </c>
      <c r="I1710" s="0">
        <v>0.007744</v>
      </c>
      <c r="J1710" s="0">
        <v>-0.015059</v>
      </c>
      <c r="K1710" s="0">
        <v>1013.73999</v>
      </c>
      <c r="L1710" s="0">
        <v>46.180195</v>
      </c>
      <c r="W1710" s="0">
        <f t="shared" si="26"/>
        <v>52875.848472901147</v>
      </c>
    </row>
    <row r="1711">
      <c r="A1711" s="0">
        <v>153.36</v>
      </c>
      <c r="B1711" s="0">
        <v>182.147385</v>
      </c>
      <c r="C1711" s="0">
        <v>-48893.636719</v>
      </c>
      <c r="D1711" s="0">
        <v>20127.757812</v>
      </c>
      <c r="E1711" s="0">
        <v>0.11330900000000001</v>
      </c>
      <c r="F1711" s="0">
        <v>9.944911</v>
      </c>
      <c r="G1711" s="0">
        <v>-0.348164</v>
      </c>
      <c r="H1711" s="0">
        <v>0.081318</v>
      </c>
      <c r="I1711" s="0">
        <v>0.013304</v>
      </c>
      <c r="J1711" s="0">
        <v>-0.031428</v>
      </c>
      <c r="K1711" s="0">
        <v>1013.73999</v>
      </c>
      <c r="L1711" s="0">
        <v>46.180195</v>
      </c>
      <c r="W1711" s="0">
        <f t="shared" si="26"/>
        <v>52874.828830152583</v>
      </c>
    </row>
    <row r="1712">
      <c r="A1712" s="0">
        <v>153.37125</v>
      </c>
      <c r="B1712" s="0">
        <v>197.443924</v>
      </c>
      <c r="C1712" s="0">
        <v>-48899.65625</v>
      </c>
      <c r="D1712" s="0">
        <v>19979.447266</v>
      </c>
      <c r="E1712" s="0">
        <v>0.096828</v>
      </c>
      <c r="F1712" s="0">
        <v>9.952353</v>
      </c>
      <c r="G1712" s="0">
        <v>-0.352571</v>
      </c>
      <c r="H1712" s="0">
        <v>0.097595</v>
      </c>
      <c r="I1712" s="0">
        <v>0.016011</v>
      </c>
      <c r="J1712" s="0">
        <v>-0.034068</v>
      </c>
      <c r="K1712" s="0">
        <v>1013.73999</v>
      </c>
      <c r="L1712" s="0">
        <v>46.180195</v>
      </c>
      <c r="W1712" s="0">
        <f t="shared" si="26"/>
        <v>52824.177026491983</v>
      </c>
    </row>
    <row r="1713">
      <c r="A1713" s="0">
        <v>153.3825</v>
      </c>
      <c r="B1713" s="0">
        <v>97.887672</v>
      </c>
      <c r="C1713" s="0">
        <v>-48899.785156</v>
      </c>
      <c r="D1713" s="0">
        <v>20081.583984</v>
      </c>
      <c r="E1713" s="0">
        <v>0.104455</v>
      </c>
      <c r="F1713" s="0">
        <v>9.94817</v>
      </c>
      <c r="G1713" s="0">
        <v>-0.360921</v>
      </c>
      <c r="H1713" s="0">
        <v>0.082934</v>
      </c>
      <c r="I1713" s="0">
        <v>0.014942</v>
      </c>
      <c r="J1713" s="0">
        <v>-0.027753</v>
      </c>
      <c r="K1713" s="0">
        <v>1013.73999</v>
      </c>
      <c r="L1713" s="0">
        <v>46.180195</v>
      </c>
      <c r="W1713" s="0">
        <f t="shared" si="26"/>
        <v>52862.733429191241</v>
      </c>
    </row>
    <row r="1714">
      <c r="A1714" s="0">
        <v>153.39375</v>
      </c>
      <c r="B1714" s="0">
        <v>143.34845</v>
      </c>
      <c r="C1714" s="0">
        <v>-48937.183594</v>
      </c>
      <c r="D1714" s="0">
        <v>20178.939453</v>
      </c>
      <c r="E1714" s="0">
        <v>0.100408</v>
      </c>
      <c r="F1714" s="0">
        <v>9.944171</v>
      </c>
      <c r="G1714" s="0">
        <v>-0.363272</v>
      </c>
      <c r="H1714" s="0">
        <v>0.039965</v>
      </c>
      <c r="I1714" s="0">
        <v>0.008837</v>
      </c>
      <c r="J1714" s="0">
        <v>-0.015781</v>
      </c>
      <c r="K1714" s="0">
        <v>1013.73999</v>
      </c>
      <c r="L1714" s="0">
        <v>46.180195</v>
      </c>
      <c r="W1714" s="0">
        <f t="shared" si="26"/>
        <v>52934.469718122426</v>
      </c>
    </row>
    <row r="1715">
      <c r="A1715" s="0">
        <v>153.405</v>
      </c>
      <c r="B1715" s="0">
        <v>66.483086</v>
      </c>
      <c r="C1715" s="0">
        <v>-48892.113281</v>
      </c>
      <c r="D1715" s="0">
        <v>20100.955078</v>
      </c>
      <c r="E1715" s="0">
        <v>0.104997</v>
      </c>
      <c r="F1715" s="0">
        <v>9.943873</v>
      </c>
      <c r="G1715" s="0">
        <v>-0.351619</v>
      </c>
      <c r="H1715" s="0">
        <v>-0.015545</v>
      </c>
      <c r="I1715" s="0">
        <v>0.002899</v>
      </c>
      <c r="J1715" s="0">
        <v>0.000591</v>
      </c>
      <c r="K1715" s="0">
        <v>1013.759949</v>
      </c>
      <c r="L1715" s="0">
        <v>46.180195</v>
      </c>
      <c r="W1715" s="0">
        <f t="shared" si="26"/>
        <v>52862.950694514155</v>
      </c>
    </row>
    <row r="1716">
      <c r="A1716" s="0">
        <v>153.41625</v>
      </c>
      <c r="B1716" s="0">
        <v>203.939026</v>
      </c>
      <c r="C1716" s="0">
        <v>-48911.105469</v>
      </c>
      <c r="D1716" s="0">
        <v>20085.986328</v>
      </c>
      <c r="E1716" s="0">
        <v>0.107906</v>
      </c>
      <c r="F1716" s="0">
        <v>9.94456</v>
      </c>
      <c r="G1716" s="0">
        <v>-0.370079</v>
      </c>
      <c r="H1716" s="0">
        <v>-0.045694</v>
      </c>
      <c r="I1716" s="0">
        <v>-0.000785</v>
      </c>
      <c r="J1716" s="0">
        <v>0.009699</v>
      </c>
      <c r="K1716" s="0">
        <v>1013.759949</v>
      </c>
      <c r="L1716" s="0">
        <v>46.180195</v>
      </c>
      <c r="W1716" s="0">
        <f t="shared" si="26"/>
        <v>52875.180151887616</v>
      </c>
    </row>
    <row r="1717">
      <c r="A1717" s="0">
        <v>153.4275</v>
      </c>
      <c r="B1717" s="0">
        <v>221.282928</v>
      </c>
      <c r="C1717" s="0">
        <v>-48921.746094</v>
      </c>
      <c r="D1717" s="0">
        <v>20205.425781</v>
      </c>
      <c r="E1717" s="0">
        <v>0.102374</v>
      </c>
      <c r="F1717" s="0">
        <v>9.941359</v>
      </c>
      <c r="G1717" s="0">
        <v>-0.369783</v>
      </c>
      <c r="H1717" s="0">
        <v>-0.031436</v>
      </c>
      <c r="I1717" s="0">
        <v>0.000252</v>
      </c>
      <c r="J1717" s="0">
        <v>0.004237</v>
      </c>
      <c r="K1717" s="0">
        <v>1013.759949</v>
      </c>
      <c r="L1717" s="0">
        <v>46.180195</v>
      </c>
      <c r="W1717" s="0">
        <f t="shared" si="26"/>
        <v>52930.571865525206</v>
      </c>
    </row>
    <row r="1718">
      <c r="A1718" s="0">
        <v>153.43875</v>
      </c>
      <c r="B1718" s="0">
        <v>273.604095</v>
      </c>
      <c r="C1718" s="0">
        <v>-48905.210937</v>
      </c>
      <c r="D1718" s="0">
        <v>20027.550781</v>
      </c>
      <c r="E1718" s="0">
        <v>0.109143</v>
      </c>
      <c r="F1718" s="0">
        <v>9.941307</v>
      </c>
      <c r="G1718" s="0">
        <v>-0.35305</v>
      </c>
      <c r="H1718" s="0">
        <v>0.005911</v>
      </c>
      <c r="I1718" s="0">
        <v>0.00404</v>
      </c>
      <c r="J1718" s="0">
        <v>-0.010404</v>
      </c>
      <c r="K1718" s="0">
        <v>1013.759949</v>
      </c>
      <c r="L1718" s="0">
        <v>46.180195</v>
      </c>
      <c r="W1718" s="0">
        <f t="shared" si="26"/>
        <v>52847.869458274283</v>
      </c>
    </row>
    <row r="1719">
      <c r="A1719" s="0">
        <v>153.45</v>
      </c>
      <c r="B1719" s="0">
        <v>146.446228</v>
      </c>
      <c r="C1719" s="0">
        <v>-48905.171875</v>
      </c>
      <c r="D1719" s="0">
        <v>20152.177734</v>
      </c>
      <c r="E1719" s="0">
        <v>0.108936</v>
      </c>
      <c r="F1719" s="0">
        <v>9.946786</v>
      </c>
      <c r="G1719" s="0">
        <v>-0.35662</v>
      </c>
      <c r="H1719" s="0">
        <v>0.056301</v>
      </c>
      <c r="I1719" s="0">
        <v>0.009912</v>
      </c>
      <c r="J1719" s="0">
        <v>-0.025197</v>
      </c>
      <c r="K1719" s="0">
        <v>1013.759949</v>
      </c>
      <c r="L1719" s="0">
        <v>46.180195</v>
      </c>
      <c r="W1719" s="0">
        <f t="shared" si="26"/>
        <v>52894.68357069273</v>
      </c>
    </row>
    <row r="1720">
      <c r="A1720" s="0">
        <v>153.46125</v>
      </c>
      <c r="B1720" s="0">
        <v>319.944214</v>
      </c>
      <c r="C1720" s="0">
        <v>-48892.933594</v>
      </c>
      <c r="D1720" s="0">
        <v>20071.896484</v>
      </c>
      <c r="E1720" s="0">
        <v>0.116545</v>
      </c>
      <c r="F1720" s="0">
        <v>9.955655</v>
      </c>
      <c r="G1720" s="0">
        <v>-0.364944</v>
      </c>
      <c r="H1720" s="0">
        <v>0.092085</v>
      </c>
      <c r="I1720" s="0">
        <v>0.014789</v>
      </c>
      <c r="J1720" s="0">
        <v>-0.031938</v>
      </c>
      <c r="K1720" s="0">
        <v>1013.759949</v>
      </c>
      <c r="L1720" s="0">
        <v>46.180195</v>
      </c>
      <c r="W1720" s="0">
        <f t="shared" si="26"/>
        <v>52853.593522028168</v>
      </c>
    </row>
    <row r="1721">
      <c r="A1721" s="0">
        <v>153.4725</v>
      </c>
      <c r="B1721" s="0">
        <v>308.597961</v>
      </c>
      <c r="C1721" s="0">
        <v>-48907.921875</v>
      </c>
      <c r="D1721" s="0">
        <v>20142.873047</v>
      </c>
      <c r="E1721" s="0">
        <v>0.100578</v>
      </c>
      <c r="F1721" s="0">
        <v>9.95161</v>
      </c>
      <c r="G1721" s="0">
        <v>-0.363163</v>
      </c>
      <c r="H1721" s="0">
        <v>0.096215</v>
      </c>
      <c r="I1721" s="0">
        <v>0.014952</v>
      </c>
      <c r="J1721" s="0">
        <v>-0.031492</v>
      </c>
      <c r="K1721" s="0">
        <v>1013.759949</v>
      </c>
      <c r="L1721" s="0">
        <v>46.180195</v>
      </c>
      <c r="W1721" s="0">
        <f t="shared" si="26"/>
        <v>52894.379563619004</v>
      </c>
    </row>
    <row r="1722">
      <c r="A1722" s="0">
        <v>153.48375</v>
      </c>
      <c r="B1722" s="0">
        <v>233.433212</v>
      </c>
      <c r="C1722" s="0">
        <v>-48911.882812</v>
      </c>
      <c r="D1722" s="0">
        <v>20018.044922</v>
      </c>
      <c r="E1722" s="0">
        <v>0.089089</v>
      </c>
      <c r="F1722" s="0">
        <v>9.947717</v>
      </c>
      <c r="G1722" s="0">
        <v>-0.354835</v>
      </c>
      <c r="H1722" s="0">
        <v>0.054013</v>
      </c>
      <c r="I1722" s="0">
        <v>0.010807</v>
      </c>
      <c r="J1722" s="0">
        <v>-0.019293</v>
      </c>
      <c r="K1722" s="0">
        <v>1013.759949</v>
      </c>
      <c r="L1722" s="0">
        <v>46.180195</v>
      </c>
      <c r="W1722" s="0">
        <f t="shared" si="26"/>
        <v>52850.24970403163</v>
      </c>
    </row>
    <row r="1723">
      <c r="A1723" s="0">
        <v>153.495</v>
      </c>
      <c r="B1723" s="0">
        <v>225.684753</v>
      </c>
      <c r="C1723" s="0">
        <v>-48899.269531</v>
      </c>
      <c r="D1723" s="0">
        <v>20120.896484</v>
      </c>
      <c r="E1723" s="0">
        <v>0.112754</v>
      </c>
      <c r="F1723" s="0">
        <v>9.945018</v>
      </c>
      <c r="G1723" s="0">
        <v>-0.344362</v>
      </c>
      <c r="H1723" s="0">
        <v>0.006448</v>
      </c>
      <c r="I1723" s="0">
        <v>0.005086</v>
      </c>
      <c r="J1723" s="0">
        <v>-0.006628</v>
      </c>
      <c r="K1723" s="0">
        <v>1013.759949</v>
      </c>
      <c r="L1723" s="0">
        <v>46.180195</v>
      </c>
      <c r="W1723" s="0">
        <f t="shared" si="26"/>
        <v>52877.59421147075</v>
      </c>
    </row>
    <row r="1724">
      <c r="A1724" s="0">
        <v>153.50625</v>
      </c>
      <c r="B1724" s="0">
        <v>301.632385</v>
      </c>
      <c r="C1724" s="0">
        <v>-48895.847656</v>
      </c>
      <c r="D1724" s="0">
        <v>20171.431641</v>
      </c>
      <c r="E1724" s="0">
        <v>0.115396</v>
      </c>
      <c r="F1724" s="0">
        <v>9.945457</v>
      </c>
      <c r="G1724" s="0">
        <v>-0.358704</v>
      </c>
      <c r="H1724" s="0">
        <v>-0.034534</v>
      </c>
      <c r="I1724" s="0">
        <v>0.000529</v>
      </c>
      <c r="J1724" s="0">
        <v>0.005985</v>
      </c>
      <c r="K1724" s="0">
        <v>1013.73999</v>
      </c>
      <c r="L1724" s="0">
        <v>46.185078</v>
      </c>
      <c r="W1724" s="0">
        <f t="shared" si="26"/>
        <v>52894.059728309541</v>
      </c>
    </row>
    <row r="1725">
      <c r="A1725" s="0">
        <v>153.5175</v>
      </c>
      <c r="B1725" s="0">
        <v>183.912521</v>
      </c>
      <c r="C1725" s="0">
        <v>-48897.769531</v>
      </c>
      <c r="D1725" s="0">
        <v>20191.345703</v>
      </c>
      <c r="E1725" s="0">
        <v>0.105104</v>
      </c>
      <c r="F1725" s="0">
        <v>9.943659</v>
      </c>
      <c r="G1725" s="0">
        <v>-0.340435</v>
      </c>
      <c r="H1725" s="0">
        <v>-0.043922</v>
      </c>
      <c r="I1725" s="0">
        <v>-0.001104</v>
      </c>
      <c r="J1725" s="0">
        <v>0.007293</v>
      </c>
      <c r="K1725" s="0">
        <v>1013.73999</v>
      </c>
      <c r="L1725" s="0">
        <v>46.185078</v>
      </c>
      <c r="W1725" s="0">
        <f t="shared" si="26"/>
        <v>52902.893401214162</v>
      </c>
    </row>
    <row r="1726">
      <c r="A1726" s="0">
        <v>153.52875</v>
      </c>
      <c r="B1726" s="0">
        <v>190.46312</v>
      </c>
      <c r="C1726" s="0">
        <v>-48902.042969</v>
      </c>
      <c r="D1726" s="0">
        <v>20054.666016</v>
      </c>
      <c r="E1726" s="0">
        <v>0.102989</v>
      </c>
      <c r="F1726" s="0">
        <v>9.940211</v>
      </c>
      <c r="G1726" s="0">
        <v>-0.358301</v>
      </c>
      <c r="H1726" s="0">
        <v>-0.016557</v>
      </c>
      <c r="I1726" s="0">
        <v>0.002486</v>
      </c>
      <c r="J1726" s="0">
        <v>-0.003234</v>
      </c>
      <c r="K1726" s="0">
        <v>1013.73999</v>
      </c>
      <c r="L1726" s="0">
        <v>46.185078</v>
      </c>
      <c r="W1726" s="0">
        <f t="shared" si="26"/>
        <v>52854.855138911385</v>
      </c>
    </row>
    <row r="1727">
      <c r="A1727" s="0">
        <v>153.54</v>
      </c>
      <c r="B1727" s="0">
        <v>154.359192</v>
      </c>
      <c r="C1727" s="0">
        <v>-48898.3125</v>
      </c>
      <c r="D1727" s="0">
        <v>20075.908203</v>
      </c>
      <c r="E1727" s="0">
        <v>0.107526</v>
      </c>
      <c r="F1727" s="0">
        <v>9.941029</v>
      </c>
      <c r="G1727" s="0">
        <v>-0.353101</v>
      </c>
      <c r="H1727" s="0">
        <v>0.031252</v>
      </c>
      <c r="I1727" s="0">
        <v>0.007473</v>
      </c>
      <c r="J1727" s="0">
        <v>-0.017915</v>
      </c>
      <c r="K1727" s="0">
        <v>1013.73999</v>
      </c>
      <c r="L1727" s="0">
        <v>46.185078</v>
      </c>
      <c r="W1727" s="0">
        <f t="shared" si="26"/>
        <v>52859.349998681348</v>
      </c>
    </row>
    <row r="1728">
      <c r="A1728" s="0">
        <v>153.55125</v>
      </c>
      <c r="B1728" s="0">
        <v>88.863716</v>
      </c>
      <c r="C1728" s="0">
        <v>-48879.554687</v>
      </c>
      <c r="D1728" s="0">
        <v>20069.095703</v>
      </c>
      <c r="E1728" s="0">
        <v>0.107909</v>
      </c>
      <c r="F1728" s="0">
        <v>9.938954</v>
      </c>
      <c r="G1728" s="0">
        <v>-0.357382</v>
      </c>
      <c r="H1728" s="0">
        <v>0.07288</v>
      </c>
      <c r="I1728" s="0">
        <v>0.012521</v>
      </c>
      <c r="J1728" s="0">
        <v>-0.029581</v>
      </c>
      <c r="K1728" s="0">
        <v>1013.73999</v>
      </c>
      <c r="L1728" s="0">
        <v>46.185078</v>
      </c>
      <c r="W1728" s="0">
        <f t="shared" si="26"/>
        <v>52839.259698595495</v>
      </c>
    </row>
    <row r="1729">
      <c r="A1729" s="0">
        <v>153.5625</v>
      </c>
      <c r="B1729" s="0">
        <v>186.934998</v>
      </c>
      <c r="C1729" s="0">
        <v>-48906.589844</v>
      </c>
      <c r="D1729" s="0">
        <v>20027.857422</v>
      </c>
      <c r="E1729" s="0">
        <v>0.109732</v>
      </c>
      <c r="F1729" s="0">
        <v>9.950225</v>
      </c>
      <c r="G1729" s="0">
        <v>-0.352106</v>
      </c>
      <c r="H1729" s="0">
        <v>0.087051</v>
      </c>
      <c r="I1729" s="0">
        <v>0.014646</v>
      </c>
      <c r="J1729" s="0">
        <v>-0.029649</v>
      </c>
      <c r="K1729" s="0">
        <v>1013.73999</v>
      </c>
      <c r="L1729" s="0">
        <v>46.185078</v>
      </c>
      <c r="W1729" s="0">
        <f t="shared" si="26"/>
        <v>52848.884073163565</v>
      </c>
    </row>
    <row r="1730">
      <c r="A1730" s="0">
        <v>153.57375</v>
      </c>
      <c r="B1730" s="0">
        <v>97.670036</v>
      </c>
      <c r="C1730" s="0">
        <v>-48903.574219</v>
      </c>
      <c r="D1730" s="0">
        <v>20038.701172</v>
      </c>
      <c r="E1730" s="0">
        <v>0.10797</v>
      </c>
      <c r="F1730" s="0">
        <v>9.946042</v>
      </c>
      <c r="G1730" s="0">
        <v>-0.348539</v>
      </c>
      <c r="H1730" s="0">
        <v>0.074712</v>
      </c>
      <c r="I1730" s="0">
        <v>0.013477</v>
      </c>
      <c r="J1730" s="0">
        <v>-0.024964</v>
      </c>
      <c r="K1730" s="0">
        <v>1013.73999</v>
      </c>
      <c r="L1730" s="0">
        <v>46.185078</v>
      </c>
      <c r="W1730" s="0">
        <f ref="W1730:W1793" t="shared" si="27">SQRT((B1730)^2+(C1730)^2+(D1730)^2)</f>
        <v>52849.963628084821</v>
      </c>
    </row>
    <row r="1731">
      <c r="A1731" s="0">
        <v>153.585</v>
      </c>
      <c r="B1731" s="0">
        <v>195.31308</v>
      </c>
      <c r="C1731" s="0">
        <v>-48921.664062</v>
      </c>
      <c r="D1731" s="0">
        <v>19993.158203</v>
      </c>
      <c r="E1731" s="0">
        <v>0.106349</v>
      </c>
      <c r="F1731" s="0">
        <v>9.961801</v>
      </c>
      <c r="G1731" s="0">
        <v>-0.358267</v>
      </c>
      <c r="H1731" s="0">
        <v>0.025316</v>
      </c>
      <c r="I1731" s="0">
        <v>0.007969</v>
      </c>
      <c r="J1731" s="0">
        <v>-0.011864</v>
      </c>
      <c r="K1731" s="0">
        <v>1013.73999</v>
      </c>
      <c r="L1731" s="0">
        <v>46.185078</v>
      </c>
      <c r="W1731" s="0">
        <f t="shared" si="27"/>
        <v>52849.727877488534</v>
      </c>
    </row>
    <row r="1732">
      <c r="A1732" s="0">
        <v>153.59625</v>
      </c>
      <c r="B1732" s="0">
        <v>204.461426</v>
      </c>
      <c r="C1732" s="0">
        <v>-48909.511719</v>
      </c>
      <c r="D1732" s="0">
        <v>20020.388672</v>
      </c>
      <c r="E1732" s="0">
        <v>0.095786</v>
      </c>
      <c r="F1732" s="0">
        <v>9.957689</v>
      </c>
      <c r="G1732" s="0">
        <v>-0.351502</v>
      </c>
      <c r="H1732" s="0">
        <v>-0.018992</v>
      </c>
      <c r="I1732" s="0">
        <v>0.002329</v>
      </c>
      <c r="J1732" s="0">
        <v>0.002084</v>
      </c>
      <c r="K1732" s="0">
        <v>1013.73999</v>
      </c>
      <c r="L1732" s="0">
        <v>46.185078</v>
      </c>
      <c r="W1732" s="0">
        <f t="shared" si="27"/>
        <v>52848.823105568459</v>
      </c>
    </row>
    <row r="1733">
      <c r="A1733" s="0">
        <v>153.6075</v>
      </c>
      <c r="B1733" s="0">
        <v>223.335602</v>
      </c>
      <c r="C1733" s="0">
        <v>-48893.648437</v>
      </c>
      <c r="D1733" s="0">
        <v>20036.009766</v>
      </c>
      <c r="E1733" s="0">
        <v>0.094826</v>
      </c>
      <c r="F1733" s="0">
        <v>9.946705</v>
      </c>
      <c r="G1733" s="0">
        <v>-0.355001</v>
      </c>
      <c r="H1733" s="0">
        <v>-0.04609</v>
      </c>
      <c r="I1733" s="0">
        <v>-0.001754</v>
      </c>
      <c r="J1733" s="0">
        <v>0.009328</v>
      </c>
      <c r="K1733" s="0">
        <v>1013.72998</v>
      </c>
      <c r="L1733" s="0">
        <v>46.18742</v>
      </c>
      <c r="W1733" s="0">
        <f t="shared" si="27"/>
        <v>52840.1402686946</v>
      </c>
    </row>
    <row r="1734">
      <c r="A1734" s="0">
        <v>153.61875</v>
      </c>
      <c r="B1734" s="0">
        <v>263.583862</v>
      </c>
      <c r="C1734" s="0">
        <v>-48892.050781</v>
      </c>
      <c r="D1734" s="0">
        <v>20084.603516</v>
      </c>
      <c r="E1734" s="0">
        <v>0.105865</v>
      </c>
      <c r="F1734" s="0">
        <v>9.948008</v>
      </c>
      <c r="G1734" s="0">
        <v>-0.362317</v>
      </c>
      <c r="H1734" s="0">
        <v>-0.033629</v>
      </c>
      <c r="I1734" s="0">
        <v>0.000507</v>
      </c>
      <c r="J1734" s="0">
        <v>0.003851</v>
      </c>
      <c r="K1734" s="0">
        <v>1013.72998</v>
      </c>
      <c r="L1734" s="0">
        <v>46.18742</v>
      </c>
      <c r="W1734" s="0">
        <f t="shared" si="27"/>
        <v>52857.292821512427</v>
      </c>
    </row>
    <row r="1735">
      <c r="A1735" s="0">
        <v>153.63</v>
      </c>
      <c r="B1735" s="0">
        <v>163.041595</v>
      </c>
      <c r="C1735" s="0">
        <v>-48923.167969</v>
      </c>
      <c r="D1735" s="0">
        <v>19955.783203</v>
      </c>
      <c r="E1735" s="0">
        <v>0.102606</v>
      </c>
      <c r="F1735" s="0">
        <v>9.954086</v>
      </c>
      <c r="G1735" s="0">
        <v>-0.356417</v>
      </c>
      <c r="H1735" s="0">
        <v>0.007996</v>
      </c>
      <c r="I1735" s="0">
        <v>0.003979</v>
      </c>
      <c r="J1735" s="0">
        <v>-0.010148</v>
      </c>
      <c r="K1735" s="0">
        <v>1013.72998</v>
      </c>
      <c r="L1735" s="0">
        <v>46.18742</v>
      </c>
      <c r="W1735" s="0">
        <f t="shared" si="27"/>
        <v>52836.883234439796</v>
      </c>
    </row>
    <row r="1736">
      <c r="A1736" s="0">
        <v>153.64125</v>
      </c>
      <c r="B1736" s="0">
        <v>188.011597</v>
      </c>
      <c r="C1736" s="0">
        <v>-48908.769531</v>
      </c>
      <c r="D1736" s="0">
        <v>20138.621094</v>
      </c>
      <c r="E1736" s="0">
        <v>0.109754</v>
      </c>
      <c r="F1736" s="0">
        <v>9.952606</v>
      </c>
      <c r="G1736" s="0">
        <v>-0.360341</v>
      </c>
      <c r="H1736" s="0">
        <v>0.060527</v>
      </c>
      <c r="I1736" s="0">
        <v>0.010927</v>
      </c>
      <c r="J1736" s="0">
        <v>-0.026698</v>
      </c>
      <c r="K1736" s="0">
        <v>1013.72998</v>
      </c>
      <c r="L1736" s="0">
        <v>46.18742</v>
      </c>
      <c r="W1736" s="0">
        <f t="shared" si="27"/>
        <v>52892.978219842968</v>
      </c>
    </row>
    <row r="1737">
      <c r="A1737" s="0">
        <v>153.6525</v>
      </c>
      <c r="B1737" s="0">
        <v>171.608994</v>
      </c>
      <c r="C1737" s="0">
        <v>-48883.167969</v>
      </c>
      <c r="D1737" s="0">
        <v>20120.306641</v>
      </c>
      <c r="E1737" s="0">
        <v>0.100526</v>
      </c>
      <c r="F1737" s="0">
        <v>9.953477</v>
      </c>
      <c r="G1737" s="0">
        <v>-0.356099</v>
      </c>
      <c r="H1737" s="0">
        <v>0.096736</v>
      </c>
      <c r="I1737" s="0">
        <v>0.015427</v>
      </c>
      <c r="J1737" s="0">
        <v>-0.033662</v>
      </c>
      <c r="K1737" s="0">
        <v>1013.72998</v>
      </c>
      <c r="L1737" s="0">
        <v>46.18742</v>
      </c>
      <c r="W1737" s="0">
        <f t="shared" si="27"/>
        <v>52862.276716578883</v>
      </c>
    </row>
    <row r="1738">
      <c r="A1738" s="0">
        <v>153.66375</v>
      </c>
      <c r="B1738" s="0">
        <v>85.54142</v>
      </c>
      <c r="C1738" s="0">
        <v>-48916.574219</v>
      </c>
      <c r="D1738" s="0">
        <v>20160.660156</v>
      </c>
      <c r="E1738" s="0">
        <v>0.090647</v>
      </c>
      <c r="F1738" s="0">
        <v>9.953382</v>
      </c>
      <c r="G1738" s="0">
        <v>-0.353243</v>
      </c>
      <c r="H1738" s="0">
        <v>0.088236</v>
      </c>
      <c r="I1738" s="0">
        <v>0.015049</v>
      </c>
      <c r="J1738" s="0">
        <v>-0.029935</v>
      </c>
      <c r="K1738" s="0">
        <v>1013.72998</v>
      </c>
      <c r="L1738" s="0">
        <v>46.18742</v>
      </c>
      <c r="W1738" s="0">
        <f t="shared" si="27"/>
        <v>52908.324189896593</v>
      </c>
    </row>
    <row r="1739">
      <c r="A1739" s="0">
        <v>153.675</v>
      </c>
      <c r="B1739" s="0">
        <v>137.599609</v>
      </c>
      <c r="C1739" s="0">
        <v>-48906.125</v>
      </c>
      <c r="D1739" s="0">
        <v>19961.621094</v>
      </c>
      <c r="E1739" s="0">
        <v>0.108452</v>
      </c>
      <c r="F1739" s="0">
        <v>9.938733</v>
      </c>
      <c r="G1739" s="0">
        <v>-0.365095</v>
      </c>
      <c r="H1739" s="0">
        <v>0.055207</v>
      </c>
      <c r="I1739" s="0">
        <v>0.012068</v>
      </c>
      <c r="J1739" s="0">
        <v>-0.019271</v>
      </c>
      <c r="K1739" s="0">
        <v>1013.72998</v>
      </c>
      <c r="L1739" s="0">
        <v>46.18742</v>
      </c>
      <c r="W1739" s="0">
        <f t="shared" si="27"/>
        <v>52823.236486118942</v>
      </c>
    </row>
    <row r="1740">
      <c r="A1740" s="0">
        <v>153.68625</v>
      </c>
      <c r="B1740" s="0">
        <v>83.845818</v>
      </c>
      <c r="C1740" s="0">
        <v>-48905.621094</v>
      </c>
      <c r="D1740" s="0">
        <v>20096.205078</v>
      </c>
      <c r="E1740" s="0">
        <v>0.100893</v>
      </c>
      <c r="F1740" s="0">
        <v>9.94242</v>
      </c>
      <c r="G1740" s="0">
        <v>-0.359784</v>
      </c>
      <c r="H1740" s="0">
        <v>-0.001675</v>
      </c>
      <c r="I1740" s="0">
        <v>0.00559</v>
      </c>
      <c r="J1740" s="0">
        <v>-0.004028</v>
      </c>
      <c r="K1740" s="0">
        <v>1013.72998</v>
      </c>
      <c r="L1740" s="0">
        <v>46.18742</v>
      </c>
      <c r="W1740" s="0">
        <f t="shared" si="27"/>
        <v>52873.66322894724</v>
      </c>
    </row>
    <row r="1741">
      <c r="A1741" s="0">
        <v>153.6975</v>
      </c>
      <c r="B1741" s="0">
        <v>181.745895</v>
      </c>
      <c r="C1741" s="0">
        <v>-48896.890625</v>
      </c>
      <c r="D1741" s="0">
        <v>20036.076172</v>
      </c>
      <c r="E1741" s="0">
        <v>0.108986</v>
      </c>
      <c r="F1741" s="0">
        <v>9.945683</v>
      </c>
      <c r="G1741" s="0">
        <v>-0.36094</v>
      </c>
      <c r="H1741" s="0">
        <v>-0.044874</v>
      </c>
      <c r="I1741" s="0">
        <v>3.127336E-05</v>
      </c>
      <c r="J1741" s="0">
        <v>0.009611</v>
      </c>
      <c r="K1741" s="0">
        <v>1013.72998</v>
      </c>
      <c r="L1741" s="0">
        <v>46.18742</v>
      </c>
      <c r="W1741" s="0">
        <f t="shared" si="27"/>
        <v>52843.0060910027</v>
      </c>
    </row>
    <row r="1742">
      <c r="A1742" s="0">
        <v>153.70875</v>
      </c>
      <c r="B1742" s="0">
        <v>217.193787</v>
      </c>
      <c r="C1742" s="0">
        <v>-48899.34375</v>
      </c>
      <c r="D1742" s="0">
        <v>20122.574219</v>
      </c>
      <c r="E1742" s="0">
        <v>0.093017</v>
      </c>
      <c r="F1742" s="0">
        <v>9.943066</v>
      </c>
      <c r="G1742" s="0">
        <v>-0.352336</v>
      </c>
      <c r="H1742" s="0">
        <v>-0.044334</v>
      </c>
      <c r="I1742" s="0">
        <v>-0.000122</v>
      </c>
      <c r="J1742" s="0">
        <v>0.009364</v>
      </c>
      <c r="K1742" s="0">
        <v>1013.73999</v>
      </c>
      <c r="L1742" s="0">
        <v>46.18996</v>
      </c>
      <c r="W1742" s="0">
        <f t="shared" si="27"/>
        <v>52878.265719678617</v>
      </c>
    </row>
    <row r="1743">
      <c r="A1743" s="0">
        <v>153.72</v>
      </c>
      <c r="B1743" s="0">
        <v>116.103004</v>
      </c>
      <c r="C1743" s="0">
        <v>-48861.464844</v>
      </c>
      <c r="D1743" s="0">
        <v>20094.029297</v>
      </c>
      <c r="E1743" s="0">
        <v>0.105632</v>
      </c>
      <c r="F1743" s="0">
        <v>9.943802</v>
      </c>
      <c r="G1743" s="0">
        <v>-0.361451</v>
      </c>
      <c r="H1743" s="0">
        <v>-0.011474</v>
      </c>
      <c r="I1743" s="0">
        <v>0.002373</v>
      </c>
      <c r="J1743" s="0">
        <v>-0.003148</v>
      </c>
      <c r="K1743" s="0">
        <v>1013.73999</v>
      </c>
      <c r="L1743" s="0">
        <v>46.18996</v>
      </c>
      <c r="W1743" s="0">
        <f t="shared" si="27"/>
        <v>52832.056935138164</v>
      </c>
    </row>
    <row r="1744">
      <c r="A1744" s="0">
        <v>153.73125</v>
      </c>
      <c r="B1744" s="0">
        <v>182.66626</v>
      </c>
      <c r="C1744" s="0">
        <v>-48882.1875</v>
      </c>
      <c r="D1744" s="0">
        <v>20080.322266</v>
      </c>
      <c r="E1744" s="0">
        <v>0.100669</v>
      </c>
      <c r="F1744" s="0">
        <v>9.94674</v>
      </c>
      <c r="G1744" s="0">
        <v>-0.355557</v>
      </c>
      <c r="H1744" s="0">
        <v>0.042886</v>
      </c>
      <c r="I1744" s="0">
        <v>0.009332</v>
      </c>
      <c r="J1744" s="0">
        <v>-0.02169</v>
      </c>
      <c r="K1744" s="0">
        <v>1013.73999</v>
      </c>
      <c r="L1744" s="0">
        <v>46.18996</v>
      </c>
      <c r="W1744" s="0">
        <f t="shared" si="27"/>
        <v>52846.201037104969</v>
      </c>
    </row>
    <row r="1745">
      <c r="A1745" s="0">
        <v>153.7425</v>
      </c>
      <c r="B1745" s="0">
        <v>227.739655</v>
      </c>
      <c r="C1745" s="0">
        <v>-48880.03125</v>
      </c>
      <c r="D1745" s="0">
        <v>20055.167969</v>
      </c>
      <c r="E1745" s="0">
        <v>0.097555</v>
      </c>
      <c r="F1745" s="0">
        <v>9.934029</v>
      </c>
      <c r="G1745" s="0">
        <v>-0.361521</v>
      </c>
      <c r="H1745" s="0">
        <v>0.086396</v>
      </c>
      <c r="I1745" s="0">
        <v>0.01497</v>
      </c>
      <c r="J1745" s="0">
        <v>-0.033126</v>
      </c>
      <c r="K1745" s="0">
        <v>1013.73999</v>
      </c>
      <c r="L1745" s="0">
        <v>46.18996</v>
      </c>
      <c r="W1745" s="0">
        <f t="shared" si="27"/>
        <v>52834.828310653567</v>
      </c>
    </row>
    <row r="1746">
      <c r="A1746" s="0">
        <v>153.75375</v>
      </c>
      <c r="B1746" s="0">
        <v>248.572266</v>
      </c>
      <c r="C1746" s="0">
        <v>-48895.242187</v>
      </c>
      <c r="D1746" s="0">
        <v>20235.570312</v>
      </c>
      <c r="E1746" s="0">
        <v>0.096703</v>
      </c>
      <c r="F1746" s="0">
        <v>9.957507</v>
      </c>
      <c r="G1746" s="0">
        <v>-0.359788</v>
      </c>
      <c r="H1746" s="0">
        <v>0.096004</v>
      </c>
      <c r="I1746" s="0">
        <v>0.015705</v>
      </c>
      <c r="J1746" s="0">
        <v>-0.032378</v>
      </c>
      <c r="K1746" s="0">
        <v>1013.73999</v>
      </c>
      <c r="L1746" s="0">
        <v>46.18996</v>
      </c>
      <c r="W1746" s="0">
        <f t="shared" si="27"/>
        <v>52917.717283993887</v>
      </c>
    </row>
    <row r="1747">
      <c r="A1747" s="0">
        <v>153.765</v>
      </c>
      <c r="B1747" s="0">
        <v>254.085449</v>
      </c>
      <c r="C1747" s="0">
        <v>-48893.742187</v>
      </c>
      <c r="D1747" s="0">
        <v>20037.417969</v>
      </c>
      <c r="E1747" s="0">
        <v>0.107577</v>
      </c>
      <c r="F1747" s="0">
        <v>9.950498</v>
      </c>
      <c r="G1747" s="0">
        <v>-0.348284</v>
      </c>
      <c r="H1747" s="0">
        <v>0.072416</v>
      </c>
      <c r="I1747" s="0">
        <v>0.013543</v>
      </c>
      <c r="J1747" s="0">
        <v>-0.02367</v>
      </c>
      <c r="K1747" s="0">
        <v>1013.73999</v>
      </c>
      <c r="L1747" s="0">
        <v>46.18996</v>
      </c>
      <c r="W1747" s="0">
        <f t="shared" si="27"/>
        <v>52840.899910283712</v>
      </c>
    </row>
    <row r="1748">
      <c r="A1748" s="0">
        <v>153.77625</v>
      </c>
      <c r="B1748" s="0">
        <v>243.464508</v>
      </c>
      <c r="C1748" s="0">
        <v>-48892.789062</v>
      </c>
      <c r="D1748" s="0">
        <v>20153.822266</v>
      </c>
      <c r="E1748" s="0">
        <v>0.096164</v>
      </c>
      <c r="F1748" s="0">
        <v>9.949664</v>
      </c>
      <c r="G1748" s="0">
        <v>-0.349547</v>
      </c>
      <c r="H1748" s="0">
        <v>0.022531</v>
      </c>
      <c r="I1748" s="0">
        <v>0.007436</v>
      </c>
      <c r="J1748" s="0">
        <v>-0.010324</v>
      </c>
      <c r="K1748" s="0">
        <v>1013.73999</v>
      </c>
      <c r="L1748" s="0">
        <v>46.18996</v>
      </c>
      <c r="W1748" s="0">
        <f t="shared" si="27"/>
        <v>52884.219282857906</v>
      </c>
    </row>
    <row r="1749">
      <c r="A1749" s="0">
        <v>153.7875</v>
      </c>
      <c r="B1749" s="0">
        <v>219.491211</v>
      </c>
      <c r="C1749" s="0">
        <v>-48886.785156</v>
      </c>
      <c r="D1749" s="0">
        <v>20134.59375</v>
      </c>
      <c r="E1749" s="0">
        <v>0.101855</v>
      </c>
      <c r="F1749" s="0">
        <v>9.954073</v>
      </c>
      <c r="G1749" s="0">
        <v>-0.360387</v>
      </c>
      <c r="H1749" s="0">
        <v>-0.023687</v>
      </c>
      <c r="I1749" s="0">
        <v>0.001214</v>
      </c>
      <c r="J1749" s="0">
        <v>0.002938</v>
      </c>
      <c r="K1749" s="0">
        <v>1013.73999</v>
      </c>
      <c r="L1749" s="0">
        <v>46.18996</v>
      </c>
      <c r="W1749" s="0">
        <f t="shared" si="27"/>
        <v>52871.237972626928</v>
      </c>
    </row>
    <row r="1750">
      <c r="A1750" s="0">
        <v>153.79875</v>
      </c>
      <c r="B1750" s="0">
        <v>222.09314</v>
      </c>
      <c r="C1750" s="0">
        <v>-48879.613281</v>
      </c>
      <c r="D1750" s="0">
        <v>20061.232422</v>
      </c>
      <c r="E1750" s="0">
        <v>0.116487</v>
      </c>
      <c r="F1750" s="0">
        <v>9.951385</v>
      </c>
      <c r="G1750" s="0">
        <v>-0.35484</v>
      </c>
      <c r="H1750" s="0">
        <v>-0.044939</v>
      </c>
      <c r="I1750" s="0">
        <v>-0.000808</v>
      </c>
      <c r="J1750" s="0">
        <v>0.009035</v>
      </c>
      <c r="K1750" s="0">
        <v>1013.73999</v>
      </c>
      <c r="L1750" s="0">
        <v>46.18996</v>
      </c>
      <c r="W1750" s="0">
        <f t="shared" si="27"/>
        <v>52836.719865567458</v>
      </c>
    </row>
    <row r="1751">
      <c r="A1751" s="0">
        <v>153.81</v>
      </c>
      <c r="B1751" s="0">
        <v>101.072784</v>
      </c>
      <c r="C1751" s="0">
        <v>-48910.859375</v>
      </c>
      <c r="D1751" s="0">
        <v>20020.529297</v>
      </c>
      <c r="E1751" s="0">
        <v>0.102554</v>
      </c>
      <c r="F1751" s="0">
        <v>9.939948</v>
      </c>
      <c r="G1751" s="0">
        <v>-0.36035</v>
      </c>
      <c r="H1751" s="0">
        <v>-0.024965</v>
      </c>
      <c r="I1751" s="0">
        <v>0.00185</v>
      </c>
      <c r="J1751" s="0">
        <v>0.00145</v>
      </c>
      <c r="K1751" s="0">
        <v>1013.719971</v>
      </c>
      <c r="L1751" s="0">
        <v>46.18996</v>
      </c>
      <c r="W1751" s="0">
        <f t="shared" si="27"/>
        <v>52849.82472857149</v>
      </c>
    </row>
    <row r="1752">
      <c r="A1752" s="0">
        <v>153.82125</v>
      </c>
      <c r="B1752" s="0">
        <v>87.510818</v>
      </c>
      <c r="C1752" s="0">
        <v>-48889.328125</v>
      </c>
      <c r="D1752" s="0">
        <v>20146.166016</v>
      </c>
      <c r="E1752" s="0">
        <v>0.108742</v>
      </c>
      <c r="F1752" s="0">
        <v>9.94606</v>
      </c>
      <c r="G1752" s="0">
        <v>-0.354682</v>
      </c>
      <c r="H1752" s="0">
        <v>0.017645</v>
      </c>
      <c r="I1752" s="0">
        <v>0.006069</v>
      </c>
      <c r="J1752" s="0">
        <v>-0.013326</v>
      </c>
      <c r="K1752" s="0">
        <v>1013.719971</v>
      </c>
      <c r="L1752" s="0">
        <v>46.18996</v>
      </c>
      <c r="W1752" s="0">
        <f t="shared" si="27"/>
        <v>52877.614051708275</v>
      </c>
    </row>
    <row r="1753">
      <c r="A1753" s="0">
        <v>153.8325</v>
      </c>
      <c r="B1753" s="0">
        <v>114.546692</v>
      </c>
      <c r="C1753" s="0">
        <v>-48873.820312</v>
      </c>
      <c r="D1753" s="0">
        <v>20029.072266</v>
      </c>
      <c r="E1753" s="0">
        <v>0.117387</v>
      </c>
      <c r="F1753" s="0">
        <v>9.952745</v>
      </c>
      <c r="G1753" s="0">
        <v>-0.355711</v>
      </c>
      <c r="H1753" s="0">
        <v>0.07177</v>
      </c>
      <c r="I1753" s="0">
        <v>0.012676</v>
      </c>
      <c r="J1753" s="0">
        <v>-0.028794</v>
      </c>
      <c r="K1753" s="0">
        <v>1013.719971</v>
      </c>
      <c r="L1753" s="0">
        <v>46.18996</v>
      </c>
      <c r="W1753" s="0">
        <f t="shared" si="27"/>
        <v>52818.81453299537</v>
      </c>
    </row>
    <row r="1754">
      <c r="A1754" s="0">
        <v>153.84375</v>
      </c>
      <c r="B1754" s="0">
        <v>47.211189</v>
      </c>
      <c r="C1754" s="0">
        <v>-48895.546875</v>
      </c>
      <c r="D1754" s="0">
        <v>20072.367187</v>
      </c>
      <c r="E1754" s="0">
        <v>0.11483</v>
      </c>
      <c r="F1754" s="0">
        <v>9.946766</v>
      </c>
      <c r="G1754" s="0">
        <v>-0.359812</v>
      </c>
      <c r="H1754" s="0">
        <v>0.092663</v>
      </c>
      <c r="I1754" s="0">
        <v>0.015599</v>
      </c>
      <c r="J1754" s="0">
        <v>-0.032439</v>
      </c>
      <c r="K1754" s="0">
        <v>1013.719971</v>
      </c>
      <c r="L1754" s="0">
        <v>46.18996</v>
      </c>
      <c r="W1754" s="0">
        <f t="shared" si="27"/>
        <v>52855.242479733672</v>
      </c>
    </row>
    <row r="1755">
      <c r="A1755" s="0">
        <v>153.855</v>
      </c>
      <c r="B1755" s="0">
        <v>234.254211</v>
      </c>
      <c r="C1755" s="0">
        <v>-48916.550781</v>
      </c>
      <c r="D1755" s="0">
        <v>20142.917969</v>
      </c>
      <c r="E1755" s="0">
        <v>0.102819</v>
      </c>
      <c r="F1755" s="0">
        <v>9.943976</v>
      </c>
      <c r="G1755" s="0">
        <v>-0.349679</v>
      </c>
      <c r="H1755" s="0">
        <v>0.087142</v>
      </c>
      <c r="I1755" s="0">
        <v>0.014928</v>
      </c>
      <c r="J1755" s="0">
        <v>-0.029362</v>
      </c>
      <c r="K1755" s="0">
        <v>1013.719971</v>
      </c>
      <c r="L1755" s="0">
        <v>46.18996</v>
      </c>
      <c r="W1755" s="0">
        <f t="shared" si="27"/>
        <v>52901.993909978344</v>
      </c>
    </row>
    <row r="1756">
      <c r="A1756" s="0">
        <v>153.86625</v>
      </c>
      <c r="B1756" s="0">
        <v>215.332077</v>
      </c>
      <c r="C1756" s="0">
        <v>-48895.800781</v>
      </c>
      <c r="D1756" s="0">
        <v>20046.232422</v>
      </c>
      <c r="E1756" s="0">
        <v>0.099836</v>
      </c>
      <c r="F1756" s="0">
        <v>9.943406</v>
      </c>
      <c r="G1756" s="0">
        <v>-0.363007</v>
      </c>
      <c r="H1756" s="0">
        <v>0.043867</v>
      </c>
      <c r="I1756" s="0">
        <v>0.010023</v>
      </c>
      <c r="J1756" s="0">
        <v>-0.016946</v>
      </c>
      <c r="K1756" s="0">
        <v>1013.719971</v>
      </c>
      <c r="L1756" s="0">
        <v>46.18996</v>
      </c>
      <c r="W1756" s="0">
        <f t="shared" si="27"/>
        <v>52845.975591670831</v>
      </c>
    </row>
    <row r="1757">
      <c r="A1757" s="0">
        <v>153.8775</v>
      </c>
      <c r="B1757" s="0">
        <v>208.961288</v>
      </c>
      <c r="C1757" s="0">
        <v>-48906.332031</v>
      </c>
      <c r="D1757" s="0">
        <v>20156.441406</v>
      </c>
      <c r="E1757" s="0">
        <v>0.099692</v>
      </c>
      <c r="F1757" s="0">
        <v>9.950475</v>
      </c>
      <c r="G1757" s="0">
        <v>-0.369436</v>
      </c>
      <c r="H1757" s="0">
        <v>-0.004719</v>
      </c>
      <c r="I1757" s="0">
        <v>0.004092</v>
      </c>
      <c r="J1757" s="0">
        <v>-0.003181</v>
      </c>
      <c r="K1757" s="0">
        <v>1013.719971</v>
      </c>
      <c r="L1757" s="0">
        <v>46.18996</v>
      </c>
      <c r="W1757" s="0">
        <f t="shared" si="27"/>
        <v>52897.590755154532</v>
      </c>
    </row>
    <row r="1758">
      <c r="A1758" s="0">
        <v>153.88875</v>
      </c>
      <c r="B1758" s="0">
        <v>163.327316</v>
      </c>
      <c r="C1758" s="0">
        <v>-48910.546875</v>
      </c>
      <c r="D1758" s="0">
        <v>20187.986328</v>
      </c>
      <c r="E1758" s="0">
        <v>0.099034</v>
      </c>
      <c r="F1758" s="0">
        <v>9.95015</v>
      </c>
      <c r="G1758" s="0">
        <v>-0.362715</v>
      </c>
      <c r="H1758" s="0">
        <v>-0.042441</v>
      </c>
      <c r="I1758" s="0">
        <v>-0.000682</v>
      </c>
      <c r="J1758" s="0">
        <v>0.009197</v>
      </c>
      <c r="K1758" s="0">
        <v>1013.719971</v>
      </c>
      <c r="L1758" s="0">
        <v>46.18996</v>
      </c>
      <c r="W1758" s="0">
        <f t="shared" si="27"/>
        <v>52913.354301189785</v>
      </c>
    </row>
    <row r="1759">
      <c r="A1759" s="0">
        <v>153.9</v>
      </c>
      <c r="B1759" s="0">
        <v>170.911224</v>
      </c>
      <c r="C1759" s="0">
        <v>-48902.183594</v>
      </c>
      <c r="D1759" s="0">
        <v>20126.925781</v>
      </c>
      <c r="E1759" s="0">
        <v>0.106173</v>
      </c>
      <c r="F1759" s="0">
        <v>9.93588</v>
      </c>
      <c r="G1759" s="0">
        <v>-0.370693</v>
      </c>
      <c r="H1759" s="0">
        <v>-0.045482</v>
      </c>
      <c r="I1759" s="0">
        <v>-0.00089</v>
      </c>
      <c r="J1759" s="0">
        <v>0.006029</v>
      </c>
      <c r="K1759" s="0">
        <v>1013.72998</v>
      </c>
      <c r="L1759" s="0">
        <v>46.192303</v>
      </c>
      <c r="W1759" s="0">
        <f t="shared" si="27"/>
        <v>52882.378088562305</v>
      </c>
    </row>
    <row r="1760">
      <c r="A1760" s="0">
        <v>153.91125</v>
      </c>
      <c r="B1760" s="0">
        <v>192.578522</v>
      </c>
      <c r="C1760" s="0">
        <v>-48887.957031</v>
      </c>
      <c r="D1760" s="0">
        <v>20067.753906</v>
      </c>
      <c r="E1760" s="0">
        <v>0.113009</v>
      </c>
      <c r="F1760" s="0">
        <v>9.942768</v>
      </c>
      <c r="G1760" s="0">
        <v>-0.353893</v>
      </c>
      <c r="H1760" s="0">
        <v>-0.000477</v>
      </c>
      <c r="I1760" s="0">
        <v>0.004148</v>
      </c>
      <c r="J1760" s="0">
        <v>-0.009641</v>
      </c>
      <c r="K1760" s="0">
        <v>1013.72998</v>
      </c>
      <c r="L1760" s="0">
        <v>46.192303</v>
      </c>
      <c r="W1760" s="0">
        <f t="shared" si="27"/>
        <v>52846.799108212945</v>
      </c>
    </row>
    <row r="1761">
      <c r="A1761" s="0">
        <v>153.9225</v>
      </c>
      <c r="B1761" s="0">
        <v>198.900055</v>
      </c>
      <c r="C1761" s="0">
        <v>-48913.085937</v>
      </c>
      <c r="D1761" s="0">
        <v>20141.029297</v>
      </c>
      <c r="E1761" s="0">
        <v>0.103885</v>
      </c>
      <c r="F1761" s="0">
        <v>9.954637</v>
      </c>
      <c r="G1761" s="0">
        <v>-0.36019</v>
      </c>
      <c r="H1761" s="0">
        <v>0.048181</v>
      </c>
      <c r="I1761" s="0">
        <v>0.011418</v>
      </c>
      <c r="J1761" s="0">
        <v>-0.023328</v>
      </c>
      <c r="K1761" s="0">
        <v>1013.72998</v>
      </c>
      <c r="L1761" s="0">
        <v>46.192303</v>
      </c>
      <c r="W1761" s="0">
        <f t="shared" si="27"/>
        <v>52897.926218849447</v>
      </c>
    </row>
    <row r="1762">
      <c r="A1762" s="0">
        <v>153.93375</v>
      </c>
      <c r="B1762" s="0">
        <v>263.212494</v>
      </c>
      <c r="C1762" s="0">
        <v>-48903.308594</v>
      </c>
      <c r="D1762" s="0">
        <v>20061.787109</v>
      </c>
      <c r="E1762" s="0">
        <v>0.113269</v>
      </c>
      <c r="F1762" s="0">
        <v>9.946818</v>
      </c>
      <c r="G1762" s="0">
        <v>-0.360186</v>
      </c>
      <c r="H1762" s="0">
        <v>0.088502</v>
      </c>
      <c r="I1762" s="0">
        <v>0.015358</v>
      </c>
      <c r="J1762" s="0">
        <v>-0.032448</v>
      </c>
      <c r="K1762" s="0">
        <v>1013.72998</v>
      </c>
      <c r="L1762" s="0">
        <v>46.192303</v>
      </c>
      <c r="W1762" s="0">
        <f t="shared" si="27"/>
        <v>52859.0406105127</v>
      </c>
    </row>
    <row r="1763">
      <c r="A1763" s="0">
        <v>153.945</v>
      </c>
      <c r="B1763" s="0">
        <v>231.2724</v>
      </c>
      <c r="C1763" s="0">
        <v>-48889.136719</v>
      </c>
      <c r="D1763" s="0">
        <v>20026.585937</v>
      </c>
      <c r="E1763" s="0">
        <v>0.124583</v>
      </c>
      <c r="F1763" s="0">
        <v>9.944384</v>
      </c>
      <c r="G1763" s="0">
        <v>-0.342842</v>
      </c>
      <c r="H1763" s="0">
        <v>0.097562</v>
      </c>
      <c r="I1763" s="0">
        <v>0.015646</v>
      </c>
      <c r="J1763" s="0">
        <v>-0.03195</v>
      </c>
      <c r="K1763" s="0">
        <v>1013.72998</v>
      </c>
      <c r="L1763" s="0">
        <v>46.192303</v>
      </c>
      <c r="W1763" s="0">
        <f t="shared" si="27"/>
        <v>52832.42678832879</v>
      </c>
    </row>
    <row r="1764">
      <c r="A1764" s="0">
        <v>153.95625</v>
      </c>
      <c r="B1764" s="0">
        <v>175.924362</v>
      </c>
      <c r="C1764" s="0">
        <v>-48911.550781</v>
      </c>
      <c r="D1764" s="0">
        <v>20172.867187</v>
      </c>
      <c r="E1764" s="0">
        <v>0.116655</v>
      </c>
      <c r="F1764" s="0">
        <v>9.933388</v>
      </c>
      <c r="G1764" s="0">
        <v>-0.355256</v>
      </c>
      <c r="H1764" s="0">
        <v>0.056389</v>
      </c>
      <c r="I1764" s="0">
        <v>0.011627</v>
      </c>
      <c r="J1764" s="0">
        <v>-0.019794</v>
      </c>
      <c r="K1764" s="0">
        <v>1013.72998</v>
      </c>
      <c r="L1764" s="0">
        <v>46.192303</v>
      </c>
      <c r="W1764" s="0">
        <f t="shared" si="27"/>
        <v>52908.55620528524</v>
      </c>
    </row>
    <row r="1765">
      <c r="A1765" s="0">
        <v>153.9675</v>
      </c>
      <c r="B1765" s="0">
        <v>152.523178</v>
      </c>
      <c r="C1765" s="0">
        <v>-48903.503906</v>
      </c>
      <c r="D1765" s="0">
        <v>20128.578125</v>
      </c>
      <c r="E1765" s="0">
        <v>0.110232</v>
      </c>
      <c r="F1765" s="0">
        <v>9.938309</v>
      </c>
      <c r="G1765" s="0">
        <v>-0.34328</v>
      </c>
      <c r="H1765" s="0">
        <v>0.010496</v>
      </c>
      <c r="I1765" s="0">
        <v>0.006841</v>
      </c>
      <c r="J1765" s="0">
        <v>-0.005577</v>
      </c>
      <c r="K1765" s="0">
        <v>1013.72998</v>
      </c>
      <c r="L1765" s="0">
        <v>46.192303</v>
      </c>
      <c r="W1765" s="0">
        <f t="shared" si="27"/>
        <v>52884.171686225862</v>
      </c>
    </row>
    <row r="1766">
      <c r="A1766" s="0">
        <v>153.97875</v>
      </c>
      <c r="B1766" s="0">
        <v>282.268829</v>
      </c>
      <c r="C1766" s="0">
        <v>-48873.378906</v>
      </c>
      <c r="D1766" s="0">
        <v>20006.732422</v>
      </c>
      <c r="E1766" s="0">
        <v>0.098772</v>
      </c>
      <c r="F1766" s="0">
        <v>9.933022</v>
      </c>
      <c r="G1766" s="0">
        <v>-0.343944</v>
      </c>
      <c r="H1766" s="0">
        <v>-0.028871</v>
      </c>
      <c r="I1766" s="0">
        <v>0.001054</v>
      </c>
      <c r="J1766" s="0">
        <v>0.005991</v>
      </c>
      <c r="K1766" s="0">
        <v>1013.72998</v>
      </c>
      <c r="L1766" s="0">
        <v>46.192303</v>
      </c>
      <c r="W1766" s="0">
        <f t="shared" si="27"/>
        <v>52810.568862556065</v>
      </c>
    </row>
    <row r="1767">
      <c r="A1767" s="0">
        <v>153.99</v>
      </c>
      <c r="B1767" s="0">
        <v>107.027344</v>
      </c>
      <c r="C1767" s="0">
        <v>-48923.84375</v>
      </c>
      <c r="D1767" s="0">
        <v>20085.013672</v>
      </c>
      <c r="E1767" s="0">
        <v>0.108191</v>
      </c>
      <c r="F1767" s="0">
        <v>9.936068</v>
      </c>
      <c r="G1767" s="0">
        <v>-0.3603</v>
      </c>
      <c r="H1767" s="0">
        <v>-0.046505</v>
      </c>
      <c r="I1767" s="0">
        <v>-0.00142</v>
      </c>
      <c r="J1767" s="0">
        <v>0.008836</v>
      </c>
      <c r="K1767" s="0">
        <v>1013.72998</v>
      </c>
      <c r="L1767" s="0">
        <v>46.192303</v>
      </c>
      <c r="W1767" s="0">
        <f t="shared" si="27"/>
        <v>52886.309346854643</v>
      </c>
    </row>
    <row r="1768">
      <c r="A1768" s="0">
        <v>154.00125</v>
      </c>
      <c r="B1768" s="0">
        <v>143.453674</v>
      </c>
      <c r="C1768" s="0">
        <v>-48883.324219</v>
      </c>
      <c r="D1768" s="0">
        <v>20127.740234</v>
      </c>
      <c r="E1768" s="0">
        <v>0.091544</v>
      </c>
      <c r="F1768" s="0">
        <v>9.94988</v>
      </c>
      <c r="G1768" s="0">
        <v>-0.361365</v>
      </c>
      <c r="H1768" s="0">
        <v>-0.020351</v>
      </c>
      <c r="I1768" s="0">
        <v>0.00115</v>
      </c>
      <c r="J1768" s="0">
        <v>-0.000103</v>
      </c>
      <c r="K1768" s="0">
        <v>1013.709961</v>
      </c>
      <c r="L1768" s="0">
        <v>46.197186</v>
      </c>
      <c r="W1768" s="0">
        <f t="shared" si="27"/>
        <v>52865.167100689643</v>
      </c>
    </row>
    <row r="1769">
      <c r="A1769" s="0">
        <v>154.0125</v>
      </c>
      <c r="B1769" s="0">
        <v>132.807495</v>
      </c>
      <c r="C1769" s="0">
        <v>-48903.171875</v>
      </c>
      <c r="D1769" s="0">
        <v>19964.841797</v>
      </c>
      <c r="E1769" s="0">
        <v>0.112166</v>
      </c>
      <c r="F1769" s="0">
        <v>9.945374</v>
      </c>
      <c r="G1769" s="0">
        <v>-0.346939</v>
      </c>
      <c r="H1769" s="0">
        <v>0.028531</v>
      </c>
      <c r="I1769" s="0">
        <v>0.006984</v>
      </c>
      <c r="J1769" s="0">
        <v>-0.016613</v>
      </c>
      <c r="K1769" s="0">
        <v>1013.709961</v>
      </c>
      <c r="L1769" s="0">
        <v>46.197186</v>
      </c>
      <c r="W1769" s="0">
        <f t="shared" si="27"/>
        <v>52821.707329901379</v>
      </c>
    </row>
    <row r="1770">
      <c r="A1770" s="0">
        <v>154.02375</v>
      </c>
      <c r="B1770" s="0">
        <v>268.505554</v>
      </c>
      <c r="C1770" s="0">
        <v>-48904.351562</v>
      </c>
      <c r="D1770" s="0">
        <v>20169.880859</v>
      </c>
      <c r="E1770" s="0">
        <v>0.111109</v>
      </c>
      <c r="F1770" s="0">
        <v>9.950805</v>
      </c>
      <c r="G1770" s="0">
        <v>-0.353068</v>
      </c>
      <c r="H1770" s="0">
        <v>0.07302</v>
      </c>
      <c r="I1770" s="0">
        <v>0.012205</v>
      </c>
      <c r="J1770" s="0">
        <v>-0.029434</v>
      </c>
      <c r="K1770" s="0">
        <v>1013.709961</v>
      </c>
      <c r="L1770" s="0">
        <v>46.197186</v>
      </c>
      <c r="W1770" s="0">
        <f t="shared" si="27"/>
        <v>52901.151129237973</v>
      </c>
    </row>
    <row r="1771">
      <c r="A1771" s="0">
        <v>154.035</v>
      </c>
      <c r="B1771" s="0">
        <v>215.921097</v>
      </c>
      <c r="C1771" s="0">
        <v>-48917.847656</v>
      </c>
      <c r="D1771" s="0">
        <v>20029.294922</v>
      </c>
      <c r="E1771" s="0">
        <v>0.113641</v>
      </c>
      <c r="F1771" s="0">
        <v>9.945393</v>
      </c>
      <c r="G1771" s="0">
        <v>-0.345251</v>
      </c>
      <c r="H1771" s="0">
        <v>0.099121</v>
      </c>
      <c r="I1771" s="0">
        <v>0.015915</v>
      </c>
      <c r="J1771" s="0">
        <v>-0.033022</v>
      </c>
      <c r="K1771" s="0">
        <v>1013.709961</v>
      </c>
      <c r="L1771" s="0">
        <v>46.197186</v>
      </c>
      <c r="W1771" s="0">
        <f t="shared" si="27"/>
        <v>52859.957399606457</v>
      </c>
    </row>
    <row r="1772">
      <c r="A1772" s="0">
        <v>154.04625</v>
      </c>
      <c r="B1772" s="0">
        <v>207.531097</v>
      </c>
      <c r="C1772" s="0">
        <v>-48913.078125</v>
      </c>
      <c r="D1772" s="0">
        <v>20154.445312</v>
      </c>
      <c r="E1772" s="0">
        <v>0.117712</v>
      </c>
      <c r="F1772" s="0">
        <v>9.944443</v>
      </c>
      <c r="G1772" s="0">
        <v>-0.353317</v>
      </c>
      <c r="H1772" s="0">
        <v>0.084262</v>
      </c>
      <c r="I1772" s="0">
        <v>0.01546</v>
      </c>
      <c r="J1772" s="0">
        <v>-0.027093</v>
      </c>
      <c r="K1772" s="0">
        <v>1013.709961</v>
      </c>
      <c r="L1772" s="0">
        <v>46.197186</v>
      </c>
      <c r="W1772" s="0">
        <f t="shared" si="27"/>
        <v>52903.061789021005</v>
      </c>
    </row>
    <row r="1773">
      <c r="A1773" s="0">
        <v>154.0575</v>
      </c>
      <c r="B1773" s="0">
        <v>186.266983</v>
      </c>
      <c r="C1773" s="0">
        <v>-48884.8125</v>
      </c>
      <c r="D1773" s="0">
        <v>20035.832031</v>
      </c>
      <c r="E1773" s="0">
        <v>0.105799</v>
      </c>
      <c r="F1773" s="0">
        <v>9.946472</v>
      </c>
      <c r="G1773" s="0">
        <v>-0.354968</v>
      </c>
      <c r="H1773" s="0">
        <v>0.04068</v>
      </c>
      <c r="I1773" s="0">
        <v>0.0102</v>
      </c>
      <c r="J1773" s="0">
        <v>-0.016013</v>
      </c>
      <c r="K1773" s="0">
        <v>1013.709961</v>
      </c>
      <c r="L1773" s="0">
        <v>46.197186</v>
      </c>
      <c r="W1773" s="0">
        <f t="shared" si="27"/>
        <v>52831.753271338232</v>
      </c>
    </row>
    <row r="1774">
      <c r="A1774" s="0">
        <v>154.06875</v>
      </c>
      <c r="B1774" s="0">
        <v>29.128632</v>
      </c>
      <c r="C1774" s="0">
        <v>-48898.609375</v>
      </c>
      <c r="D1774" s="0">
        <v>19923.601562</v>
      </c>
      <c r="E1774" s="0">
        <v>0.101336</v>
      </c>
      <c r="F1774" s="0">
        <v>9.939449</v>
      </c>
      <c r="G1774" s="0">
        <v>-0.356214</v>
      </c>
      <c r="H1774" s="0">
        <v>-0.013543</v>
      </c>
      <c r="I1774" s="0">
        <v>0.001997</v>
      </c>
      <c r="J1774" s="0">
        <v>0.000728</v>
      </c>
      <c r="K1774" s="0">
        <v>1013.709961</v>
      </c>
      <c r="L1774" s="0">
        <v>46.197186</v>
      </c>
      <c r="W1774" s="0">
        <f t="shared" si="27"/>
        <v>52801.749464268411</v>
      </c>
    </row>
    <row r="1775">
      <c r="A1775" s="0">
        <v>154.08</v>
      </c>
      <c r="B1775" s="0">
        <v>242.249405</v>
      </c>
      <c r="C1775" s="0">
        <v>-48897.796875</v>
      </c>
      <c r="D1775" s="0">
        <v>20029.369141</v>
      </c>
      <c r="E1775" s="0">
        <v>0.097446</v>
      </c>
      <c r="F1775" s="0">
        <v>9.946339</v>
      </c>
      <c r="G1775" s="0">
        <v>-0.353262</v>
      </c>
      <c r="H1775" s="0">
        <v>-0.044351</v>
      </c>
      <c r="I1775" s="0">
        <v>-0.00141</v>
      </c>
      <c r="J1775" s="0">
        <v>0.010678</v>
      </c>
      <c r="K1775" s="0">
        <v>1013.709961</v>
      </c>
      <c r="L1775" s="0">
        <v>46.197186</v>
      </c>
      <c r="W1775" s="0">
        <f t="shared" si="27"/>
        <v>52841.544755896619</v>
      </c>
    </row>
    <row r="1776">
      <c r="A1776" s="0">
        <v>154.09125</v>
      </c>
      <c r="B1776" s="0">
        <v>191.495529</v>
      </c>
      <c r="C1776" s="0">
        <v>-48915.324219</v>
      </c>
      <c r="D1776" s="0">
        <v>20029.636719</v>
      </c>
      <c r="E1776" s="0">
        <v>0.101465</v>
      </c>
      <c r="F1776" s="0">
        <v>9.938279</v>
      </c>
      <c r="G1776" s="0">
        <v>-0.363926</v>
      </c>
      <c r="H1776" s="0">
        <v>-0.035959</v>
      </c>
      <c r="I1776" s="0">
        <v>0.000281</v>
      </c>
      <c r="J1776" s="0">
        <v>0.005889</v>
      </c>
      <c r="K1776" s="0">
        <v>1013.709961</v>
      </c>
      <c r="L1776" s="0">
        <v>46.197186</v>
      </c>
      <c r="W1776" s="0">
        <f t="shared" si="27"/>
        <v>52857.657544414775</v>
      </c>
    </row>
    <row r="1777">
      <c r="A1777" s="0">
        <v>154.1025</v>
      </c>
      <c r="B1777" s="0">
        <v>163.332092</v>
      </c>
      <c r="C1777" s="0">
        <v>-48881.035156</v>
      </c>
      <c r="D1777" s="0">
        <v>20186.304687</v>
      </c>
      <c r="E1777" s="0">
        <v>0.102224</v>
      </c>
      <c r="F1777" s="0">
        <v>9.927197</v>
      </c>
      <c r="G1777" s="0">
        <v>-0.359498</v>
      </c>
      <c r="H1777" s="0">
        <v>0.003864</v>
      </c>
      <c r="I1777" s="0">
        <v>0.004285</v>
      </c>
      <c r="J1777" s="0">
        <v>-0.009048</v>
      </c>
      <c r="K1777" s="0">
        <v>1013.719971</v>
      </c>
      <c r="L1777" s="0">
        <v>46.194843</v>
      </c>
      <c r="W1777" s="0">
        <f t="shared" si="27"/>
        <v>52885.434405049404</v>
      </c>
    </row>
    <row r="1778">
      <c r="A1778" s="0">
        <v>154.11375</v>
      </c>
      <c r="B1778" s="0">
        <v>94.101112</v>
      </c>
      <c r="C1778" s="0">
        <v>-48866.488281</v>
      </c>
      <c r="D1778" s="0">
        <v>20077.730469</v>
      </c>
      <c r="E1778" s="0">
        <v>0.108755</v>
      </c>
      <c r="F1778" s="0">
        <v>9.937144</v>
      </c>
      <c r="G1778" s="0">
        <v>-0.3575</v>
      </c>
      <c r="H1778" s="0">
        <v>0.057688</v>
      </c>
      <c r="I1778" s="0">
        <v>0.010547</v>
      </c>
      <c r="J1778" s="0">
        <v>-0.026788</v>
      </c>
      <c r="K1778" s="0">
        <v>1013.719971</v>
      </c>
      <c r="L1778" s="0">
        <v>46.194843</v>
      </c>
      <c r="W1778" s="0">
        <f t="shared" si="27"/>
        <v>52830.462734318353</v>
      </c>
    </row>
    <row r="1779">
      <c r="A1779" s="0">
        <v>154.125</v>
      </c>
      <c r="B1779" s="0">
        <v>106.666176</v>
      </c>
      <c r="C1779" s="0">
        <v>-48876.960937</v>
      </c>
      <c r="D1779" s="0">
        <v>19942.507812</v>
      </c>
      <c r="E1779" s="0">
        <v>0.104365</v>
      </c>
      <c r="F1779" s="0">
        <v>9.948275</v>
      </c>
      <c r="G1779" s="0">
        <v>-0.352753</v>
      </c>
      <c r="H1779" s="0">
        <v>0.093315</v>
      </c>
      <c r="I1779" s="0">
        <v>0.01563</v>
      </c>
      <c r="J1779" s="0">
        <v>-0.034507</v>
      </c>
      <c r="K1779" s="0">
        <v>1013.719971</v>
      </c>
      <c r="L1779" s="0">
        <v>46.194843</v>
      </c>
      <c r="W1779" s="0">
        <f t="shared" si="27"/>
        <v>52788.941132985492</v>
      </c>
    </row>
    <row r="1780">
      <c r="A1780" s="0">
        <v>154.13625</v>
      </c>
      <c r="B1780" s="0">
        <v>159.856506</v>
      </c>
      <c r="C1780" s="0">
        <v>-48896.121094</v>
      </c>
      <c r="D1780" s="0">
        <v>20059.314453</v>
      </c>
      <c r="E1780" s="0">
        <v>0.087064</v>
      </c>
      <c r="F1780" s="0">
        <v>9.945764</v>
      </c>
      <c r="G1780" s="0">
        <v>-0.352507</v>
      </c>
      <c r="H1780" s="0">
        <v>0.090614</v>
      </c>
      <c r="I1780" s="0">
        <v>0.015631</v>
      </c>
      <c r="J1780" s="0">
        <v>-0.029012</v>
      </c>
      <c r="K1780" s="0">
        <v>1013.719971</v>
      </c>
      <c r="L1780" s="0">
        <v>46.194843</v>
      </c>
      <c r="W1780" s="0">
        <f t="shared" si="27"/>
        <v>52851.038858909451</v>
      </c>
    </row>
    <row r="1781">
      <c r="A1781" s="0">
        <v>154.1475</v>
      </c>
      <c r="B1781" s="0">
        <v>204.730804</v>
      </c>
      <c r="C1781" s="0">
        <v>-48948.480469</v>
      </c>
      <c r="D1781" s="0">
        <v>20079.587891</v>
      </c>
      <c r="E1781" s="0">
        <v>0.106176</v>
      </c>
      <c r="F1781" s="0">
        <v>9.94865</v>
      </c>
      <c r="G1781" s="0">
        <v>-0.351922</v>
      </c>
      <c r="H1781" s="0">
        <v>0.052638</v>
      </c>
      <c r="I1781" s="0">
        <v>0.011214</v>
      </c>
      <c r="J1781" s="0">
        <v>-0.018833</v>
      </c>
      <c r="K1781" s="0">
        <v>1013.719971</v>
      </c>
      <c r="L1781" s="0">
        <v>46.194843</v>
      </c>
      <c r="W1781" s="0">
        <f t="shared" si="27"/>
        <v>52907.329405277822</v>
      </c>
    </row>
    <row r="1782">
      <c r="A1782" s="0">
        <v>154.15875</v>
      </c>
      <c r="B1782" s="0">
        <v>201.491959</v>
      </c>
      <c r="C1782" s="0">
        <v>-48931.472656</v>
      </c>
      <c r="D1782" s="0">
        <v>20108.376953</v>
      </c>
      <c r="E1782" s="0">
        <v>0.107121</v>
      </c>
      <c r="F1782" s="0">
        <v>9.935163</v>
      </c>
      <c r="G1782" s="0">
        <v>-0.362353</v>
      </c>
      <c r="H1782" s="0">
        <v>0.002893</v>
      </c>
      <c r="I1782" s="0">
        <v>0.005717</v>
      </c>
      <c r="J1782" s="0">
        <v>-0.005364</v>
      </c>
      <c r="K1782" s="0">
        <v>1013.719971</v>
      </c>
      <c r="L1782" s="0">
        <v>46.194843</v>
      </c>
      <c r="W1782" s="0">
        <f t="shared" si="27"/>
        <v>52902.518266887433</v>
      </c>
    </row>
    <row r="1783">
      <c r="A1783" s="0">
        <v>154.17</v>
      </c>
      <c r="B1783" s="0">
        <v>205.861176</v>
      </c>
      <c r="C1783" s="0">
        <v>-48904.078125</v>
      </c>
      <c r="D1783" s="0">
        <v>20084.541016</v>
      </c>
      <c r="E1783" s="0">
        <v>0.110335</v>
      </c>
      <c r="F1783" s="0">
        <v>9.938336</v>
      </c>
      <c r="G1783" s="0">
        <v>-0.360173</v>
      </c>
      <c r="H1783" s="0">
        <v>-0.03952</v>
      </c>
      <c r="I1783" s="0">
        <v>-0.000418</v>
      </c>
      <c r="J1783" s="0">
        <v>0.008358</v>
      </c>
      <c r="K1783" s="0">
        <v>1013.719971</v>
      </c>
      <c r="L1783" s="0">
        <v>46.194843</v>
      </c>
      <c r="W1783" s="0">
        <f t="shared" si="27"/>
        <v>52868.138078650678</v>
      </c>
    </row>
    <row r="1784">
      <c r="A1784" s="0">
        <v>154.18125</v>
      </c>
      <c r="B1784" s="0">
        <v>72.586723</v>
      </c>
      <c r="C1784" s="0">
        <v>-48902.21875</v>
      </c>
      <c r="D1784" s="0">
        <v>20113.271484</v>
      </c>
      <c r="E1784" s="0">
        <v>0.092658</v>
      </c>
      <c r="F1784" s="0">
        <v>9.938668</v>
      </c>
      <c r="G1784" s="0">
        <v>-0.35953</v>
      </c>
      <c r="H1784" s="0">
        <v>-0.045395</v>
      </c>
      <c r="I1784" s="0">
        <v>-0.001462</v>
      </c>
      <c r="J1784" s="0">
        <v>0.009173</v>
      </c>
      <c r="K1784" s="0">
        <v>1013.719971</v>
      </c>
      <c r="L1784" s="0">
        <v>46.194843</v>
      </c>
      <c r="W1784" s="0">
        <f t="shared" si="27"/>
        <v>52876.988920458542</v>
      </c>
    </row>
    <row r="1785">
      <c r="A1785" s="0">
        <v>154.1925</v>
      </c>
      <c r="B1785" s="0">
        <v>110.630699</v>
      </c>
      <c r="C1785" s="0">
        <v>-48912.402344</v>
      </c>
      <c r="D1785" s="0">
        <v>20220.681641</v>
      </c>
      <c r="E1785" s="0">
        <v>0.108475</v>
      </c>
      <c r="F1785" s="0">
        <v>9.945613</v>
      </c>
      <c r="G1785" s="0">
        <v>-0.356414</v>
      </c>
      <c r="H1785" s="0">
        <v>-0.017537</v>
      </c>
      <c r="I1785" s="0">
        <v>0.002253</v>
      </c>
      <c r="J1785" s="0">
        <v>-0.001535</v>
      </c>
      <c r="K1785" s="0">
        <v>1013.719971</v>
      </c>
      <c r="L1785" s="0">
        <v>46.194843</v>
      </c>
      <c r="W1785" s="0">
        <f t="shared" si="27"/>
        <v>52927.415469108</v>
      </c>
    </row>
    <row r="1786">
      <c r="A1786" s="0">
        <v>154.20375</v>
      </c>
      <c r="B1786" s="0">
        <v>49.705341</v>
      </c>
      <c r="C1786" s="0">
        <v>-48916.421875</v>
      </c>
      <c r="D1786" s="0">
        <v>20030.888672</v>
      </c>
      <c r="E1786" s="0">
        <v>0.107576</v>
      </c>
      <c r="F1786" s="0">
        <v>9.948657</v>
      </c>
      <c r="G1786" s="0">
        <v>-0.356595</v>
      </c>
      <c r="H1786" s="0">
        <v>0.034891</v>
      </c>
      <c r="I1786" s="0">
        <v>0.008238</v>
      </c>
      <c r="J1786" s="0">
        <v>-0.019649</v>
      </c>
      <c r="K1786" s="0">
        <v>1013.709961</v>
      </c>
      <c r="L1786" s="0">
        <v>46.199726</v>
      </c>
      <c r="W1786" s="0">
        <f t="shared" si="27"/>
        <v>52858.824245947435</v>
      </c>
    </row>
    <row r="1787">
      <c r="A1787" s="0">
        <v>154.215</v>
      </c>
      <c r="B1787" s="0">
        <v>146.029312</v>
      </c>
      <c r="C1787" s="0">
        <v>-48908.886719</v>
      </c>
      <c r="D1787" s="0">
        <v>20188.863281</v>
      </c>
      <c r="E1787" s="0">
        <v>0.108758</v>
      </c>
      <c r="F1787" s="0">
        <v>9.944938</v>
      </c>
      <c r="G1787" s="0">
        <v>-0.355934</v>
      </c>
      <c r="H1787" s="0">
        <v>0.077586</v>
      </c>
      <c r="I1787" s="0">
        <v>0.014285</v>
      </c>
      <c r="J1787" s="0">
        <v>-0.030627</v>
      </c>
      <c r="K1787" s="0">
        <v>1013.709961</v>
      </c>
      <c r="L1787" s="0">
        <v>46.199726</v>
      </c>
      <c r="W1787" s="0">
        <f t="shared" si="27"/>
        <v>52912.103768711073</v>
      </c>
    </row>
    <row r="1788">
      <c r="A1788" s="0">
        <v>154.22625</v>
      </c>
      <c r="B1788" s="0">
        <v>242.162781</v>
      </c>
      <c r="C1788" s="0">
        <v>-48917.9375</v>
      </c>
      <c r="D1788" s="0">
        <v>20122.390625</v>
      </c>
      <c r="E1788" s="0">
        <v>0.12184</v>
      </c>
      <c r="F1788" s="0">
        <v>9.953785</v>
      </c>
      <c r="G1788" s="0">
        <v>-0.34471</v>
      </c>
      <c r="H1788" s="0">
        <v>0.090051</v>
      </c>
      <c r="I1788" s="0">
        <v>0.015553</v>
      </c>
      <c r="J1788" s="0">
        <v>-0.030456</v>
      </c>
      <c r="K1788" s="0">
        <v>1013.709961</v>
      </c>
      <c r="L1788" s="0">
        <v>46.199726</v>
      </c>
      <c r="W1788" s="0">
        <f t="shared" si="27"/>
        <v>52895.499397694468</v>
      </c>
    </row>
    <row r="1789">
      <c r="A1789" s="0">
        <v>154.2375</v>
      </c>
      <c r="B1789" s="0">
        <v>215.482819</v>
      </c>
      <c r="C1789" s="0">
        <v>-48894.414062</v>
      </c>
      <c r="D1789" s="0">
        <v>20123.861328</v>
      </c>
      <c r="E1789" s="0">
        <v>0.108705</v>
      </c>
      <c r="F1789" s="0">
        <v>9.955067</v>
      </c>
      <c r="G1789" s="0">
        <v>-0.340717</v>
      </c>
      <c r="H1789" s="0">
        <v>0.073366</v>
      </c>
      <c r="I1789" s="0">
        <v>0.014417</v>
      </c>
      <c r="J1789" s="0">
        <v>-0.025013</v>
      </c>
      <c r="K1789" s="0">
        <v>1013.709961</v>
      </c>
      <c r="L1789" s="0">
        <v>46.199726</v>
      </c>
      <c r="W1789" s="0">
        <f t="shared" si="27"/>
        <v>52874.189866703033</v>
      </c>
    </row>
    <row r="1790">
      <c r="A1790" s="0">
        <v>154.24875</v>
      </c>
      <c r="B1790" s="0">
        <v>273.643768</v>
      </c>
      <c r="C1790" s="0">
        <v>-48903.714844</v>
      </c>
      <c r="D1790" s="0">
        <v>20180.632812</v>
      </c>
      <c r="E1790" s="0">
        <v>0.103949</v>
      </c>
      <c r="F1790" s="0">
        <v>9.953117</v>
      </c>
      <c r="G1790" s="0">
        <v>-0.36269</v>
      </c>
      <c r="H1790" s="0">
        <v>0.018945</v>
      </c>
      <c r="I1790" s="0">
        <v>0.008305</v>
      </c>
      <c r="J1790" s="0">
        <v>-0.010478</v>
      </c>
      <c r="K1790" s="0">
        <v>1013.709961</v>
      </c>
      <c r="L1790" s="0">
        <v>46.199726</v>
      </c>
      <c r="W1790" s="0">
        <f t="shared" si="27"/>
        <v>52904.68927370997</v>
      </c>
    </row>
    <row r="1791">
      <c r="A1791" s="0">
        <v>154.26</v>
      </c>
      <c r="B1791" s="0">
        <v>167.711304</v>
      </c>
      <c r="C1791" s="0">
        <v>-48932.914062</v>
      </c>
      <c r="D1791" s="0">
        <v>20185.111328</v>
      </c>
      <c r="E1791" s="0">
        <v>0.099297</v>
      </c>
      <c r="F1791" s="0">
        <v>9.947711</v>
      </c>
      <c r="G1791" s="0">
        <v>-0.35408</v>
      </c>
      <c r="H1791" s="0">
        <v>-0.027695</v>
      </c>
      <c r="I1791" s="0">
        <v>0.001876</v>
      </c>
      <c r="J1791" s="0">
        <v>0.003602</v>
      </c>
      <c r="K1791" s="0">
        <v>1013.709961</v>
      </c>
      <c r="L1791" s="0">
        <v>46.199726</v>
      </c>
      <c r="W1791" s="0">
        <f t="shared" si="27"/>
        <v>52932.9474430087</v>
      </c>
    </row>
    <row r="1792">
      <c r="A1792" s="0">
        <v>154.27125</v>
      </c>
      <c r="B1792" s="0">
        <v>148.802795</v>
      </c>
      <c r="C1792" s="0">
        <v>-48957.214844</v>
      </c>
      <c r="D1792" s="0">
        <v>20122.257812</v>
      </c>
      <c r="E1792" s="0">
        <v>0.104866</v>
      </c>
      <c r="F1792" s="0">
        <v>9.956426</v>
      </c>
      <c r="G1792" s="0">
        <v>-0.355325</v>
      </c>
      <c r="H1792" s="0">
        <v>-0.042242</v>
      </c>
      <c r="I1792" s="0">
        <v>-0.000485</v>
      </c>
      <c r="J1792" s="0">
        <v>0.007934</v>
      </c>
      <c r="K1792" s="0">
        <v>1013.709961</v>
      </c>
      <c r="L1792" s="0">
        <v>46.199726</v>
      </c>
      <c r="W1792" s="0">
        <f t="shared" si="27"/>
        <v>52931.430048752409</v>
      </c>
    </row>
    <row r="1793">
      <c r="A1793" s="0">
        <v>154.2825</v>
      </c>
      <c r="B1793" s="0">
        <v>181.478424</v>
      </c>
      <c r="C1793" s="0">
        <v>-48923.277344</v>
      </c>
      <c r="D1793" s="0">
        <v>20007.751953</v>
      </c>
      <c r="E1793" s="0">
        <v>0.101754</v>
      </c>
      <c r="F1793" s="0">
        <v>9.939747</v>
      </c>
      <c r="G1793" s="0">
        <v>-0.347523</v>
      </c>
      <c r="H1793" s="0">
        <v>-0.036722</v>
      </c>
      <c r="I1793" s="0">
        <v>-0.000275</v>
      </c>
      <c r="J1793" s="0">
        <v>0.003206</v>
      </c>
      <c r="K1793" s="0">
        <v>1013.709961</v>
      </c>
      <c r="L1793" s="0">
        <v>46.199726</v>
      </c>
      <c r="W1793" s="0">
        <f t="shared" si="27"/>
        <v>52856.694360403359</v>
      </c>
    </row>
    <row r="1794">
      <c r="A1794" s="0">
        <v>154.29375</v>
      </c>
      <c r="B1794" s="0">
        <v>347.723938</v>
      </c>
      <c r="C1794" s="0">
        <v>-48900.421875</v>
      </c>
      <c r="D1794" s="0">
        <v>20083.521484</v>
      </c>
      <c r="E1794" s="0">
        <v>0.102763</v>
      </c>
      <c r="F1794" s="0">
        <v>9.952384</v>
      </c>
      <c r="G1794" s="0">
        <v>-0.353032</v>
      </c>
      <c r="H1794" s="0">
        <v>0.010192</v>
      </c>
      <c r="I1794" s="0">
        <v>0.005669</v>
      </c>
      <c r="J1794" s="0">
        <v>-0.013353</v>
      </c>
      <c r="K1794" s="0">
        <v>1013.709961</v>
      </c>
      <c r="L1794" s="0">
        <v>46.199726</v>
      </c>
      <c r="W1794" s="0">
        <f ref="W1794:W1857" t="shared" si="28">SQRT((B1794)^2+(C1794)^2+(D1794)^2)</f>
        <v>52865.111431721452</v>
      </c>
    </row>
    <row r="1795">
      <c r="A1795" s="0">
        <v>154.305</v>
      </c>
      <c r="B1795" s="0">
        <v>159.854172</v>
      </c>
      <c r="C1795" s="0">
        <v>-48890.234375</v>
      </c>
      <c r="D1795" s="0">
        <v>20001.337891</v>
      </c>
      <c r="E1795" s="0">
        <v>0.106353</v>
      </c>
      <c r="F1795" s="0">
        <v>9.951887</v>
      </c>
      <c r="G1795" s="0">
        <v>-0.355459</v>
      </c>
      <c r="H1795" s="0">
        <v>0.06094</v>
      </c>
      <c r="I1795" s="0">
        <v>0.011393</v>
      </c>
      <c r="J1795" s="0">
        <v>-0.026593</v>
      </c>
      <c r="K1795" s="0">
        <v>1013.699951</v>
      </c>
      <c r="L1795" s="0">
        <v>46.199726</v>
      </c>
      <c r="W1795" s="0">
        <f t="shared" si="28"/>
        <v>52823.612977802732</v>
      </c>
    </row>
    <row r="1796">
      <c r="A1796" s="0">
        <v>154.31625</v>
      </c>
      <c r="B1796" s="0">
        <v>103.332428</v>
      </c>
      <c r="C1796" s="0">
        <v>-48917.199219</v>
      </c>
      <c r="D1796" s="0">
        <v>20122.371094</v>
      </c>
      <c r="E1796" s="0">
        <v>0.100694</v>
      </c>
      <c r="F1796" s="0">
        <v>9.942441</v>
      </c>
      <c r="G1796" s="0">
        <v>-0.358927</v>
      </c>
      <c r="H1796" s="0">
        <v>0.098695</v>
      </c>
      <c r="I1796" s="0">
        <v>0.015965</v>
      </c>
      <c r="J1796" s="0">
        <v>-0.033532</v>
      </c>
      <c r="K1796" s="0">
        <v>1013.699951</v>
      </c>
      <c r="L1796" s="0">
        <v>46.199726</v>
      </c>
      <c r="W1796" s="0">
        <f t="shared" si="28"/>
        <v>52894.355799713238</v>
      </c>
    </row>
    <row r="1797">
      <c r="A1797" s="0">
        <v>154.3275</v>
      </c>
      <c r="B1797" s="0">
        <v>46.698814</v>
      </c>
      <c r="C1797" s="0">
        <v>-48897.480469</v>
      </c>
      <c r="D1797" s="0">
        <v>19969.978516</v>
      </c>
      <c r="E1797" s="0">
        <v>0.101265</v>
      </c>
      <c r="F1797" s="0">
        <v>9.942015</v>
      </c>
      <c r="G1797" s="0">
        <v>-0.361561</v>
      </c>
      <c r="H1797" s="0">
        <v>0.092916</v>
      </c>
      <c r="I1797" s="0">
        <v>0.015441</v>
      </c>
      <c r="J1797" s="0">
        <v>-0.030729</v>
      </c>
      <c r="K1797" s="0">
        <v>1013.699951</v>
      </c>
      <c r="L1797" s="0">
        <v>46.199726</v>
      </c>
      <c r="W1797" s="0">
        <f t="shared" si="28"/>
        <v>52818.233773243184</v>
      </c>
    </row>
    <row r="1798">
      <c r="A1798" s="0">
        <v>154.33875</v>
      </c>
      <c r="B1798" s="0">
        <v>62.236694</v>
      </c>
      <c r="C1798" s="0">
        <v>-48901.808594</v>
      </c>
      <c r="D1798" s="0">
        <v>20074.216797</v>
      </c>
      <c r="E1798" s="0">
        <v>0.101335</v>
      </c>
      <c r="F1798" s="0">
        <v>9.947063</v>
      </c>
      <c r="G1798" s="0">
        <v>-0.362982</v>
      </c>
      <c r="H1798" s="0">
        <v>0.0456</v>
      </c>
      <c r="I1798" s="0">
        <v>0.010301</v>
      </c>
      <c r="J1798" s="0">
        <v>-0.016585</v>
      </c>
      <c r="K1798" s="0">
        <v>1013.699951</v>
      </c>
      <c r="L1798" s="0">
        <v>46.199726</v>
      </c>
      <c r="W1798" s="0">
        <f t="shared" si="28"/>
        <v>52861.753065739787</v>
      </c>
    </row>
    <row r="1799">
      <c r="A1799" s="0">
        <v>154.35</v>
      </c>
      <c r="B1799" s="0">
        <v>173.385025</v>
      </c>
      <c r="C1799" s="0">
        <v>-48919.878906</v>
      </c>
      <c r="D1799" s="0">
        <v>20051.400391</v>
      </c>
      <c r="E1799" s="0">
        <v>0.106772</v>
      </c>
      <c r="F1799" s="0">
        <v>9.94808</v>
      </c>
      <c r="G1799" s="0">
        <v>-0.343329</v>
      </c>
      <c r="H1799" s="0">
        <v>-0.006372</v>
      </c>
      <c r="I1799" s="0">
        <v>0.004053</v>
      </c>
      <c r="J1799" s="0">
        <v>-0.001527</v>
      </c>
      <c r="K1799" s="0">
        <v>1013.699951</v>
      </c>
      <c r="L1799" s="0">
        <v>46.199726</v>
      </c>
      <c r="W1799" s="0">
        <f t="shared" si="28"/>
        <v>52870.060262730854</v>
      </c>
    </row>
    <row r="1800">
      <c r="A1800" s="0">
        <v>154.36125</v>
      </c>
      <c r="B1800" s="0">
        <v>185.459549</v>
      </c>
      <c r="C1800" s="0">
        <v>-48907.070312</v>
      </c>
      <c r="D1800" s="0">
        <v>20097.835937</v>
      </c>
      <c r="E1800" s="0">
        <v>0.108908</v>
      </c>
      <c r="F1800" s="0">
        <v>9.942162</v>
      </c>
      <c r="G1800" s="0">
        <v>-0.355081</v>
      </c>
      <c r="H1800" s="0">
        <v>-0.037677</v>
      </c>
      <c r="I1800" s="0">
        <v>0.000248</v>
      </c>
      <c r="J1800" s="0">
        <v>0.00864</v>
      </c>
      <c r="K1800" s="0">
        <v>1013.699951</v>
      </c>
      <c r="L1800" s="0">
        <v>46.199726</v>
      </c>
      <c r="W1800" s="0">
        <f t="shared" si="28"/>
        <v>52875.882319804332</v>
      </c>
    </row>
    <row r="1801">
      <c r="A1801" s="0">
        <v>154.3725</v>
      </c>
      <c r="B1801" s="0">
        <v>166.98996</v>
      </c>
      <c r="C1801" s="0">
        <v>-48928.621094</v>
      </c>
      <c r="D1801" s="0">
        <v>20127.722656</v>
      </c>
      <c r="E1801" s="0">
        <v>0.105048</v>
      </c>
      <c r="F1801" s="0">
        <v>9.94992</v>
      </c>
      <c r="G1801" s="0">
        <v>-0.342003</v>
      </c>
      <c r="H1801" s="0">
        <v>-0.046649</v>
      </c>
      <c r="I1801" s="0">
        <v>-0.002107</v>
      </c>
      <c r="J1801" s="0">
        <v>0.008486</v>
      </c>
      <c r="K1801" s="0">
        <v>1013.699951</v>
      </c>
      <c r="L1801" s="0">
        <v>46.199726</v>
      </c>
      <c r="W1801" s="0">
        <f t="shared" si="28"/>
        <v>52907.117357911484</v>
      </c>
    </row>
    <row r="1802">
      <c r="A1802" s="0">
        <v>154.38375</v>
      </c>
      <c r="B1802" s="0">
        <v>100.122749</v>
      </c>
      <c r="C1802" s="0">
        <v>-48917.6875</v>
      </c>
      <c r="D1802" s="0">
        <v>20038.841797</v>
      </c>
      <c r="E1802" s="0">
        <v>0.103973</v>
      </c>
      <c r="F1802" s="0">
        <v>9.949902</v>
      </c>
      <c r="G1802" s="0">
        <v>-0.358477</v>
      </c>
      <c r="H1802" s="0">
        <v>-0.015636</v>
      </c>
      <c r="I1802" s="0">
        <v>0.00181</v>
      </c>
      <c r="J1802" s="0">
        <v>-0.002593</v>
      </c>
      <c r="K1802" s="0">
        <v>1013.699951</v>
      </c>
      <c r="L1802" s="0">
        <v>46.199726</v>
      </c>
      <c r="W1802" s="0">
        <f t="shared" si="28"/>
        <v>52863.081214376049</v>
      </c>
    </row>
    <row r="1803">
      <c r="A1803" s="0">
        <v>154.395</v>
      </c>
      <c r="B1803" s="0">
        <v>120.942291</v>
      </c>
      <c r="C1803" s="0">
        <v>-48878.828125</v>
      </c>
      <c r="D1803" s="0">
        <v>19949.052734</v>
      </c>
      <c r="E1803" s="0">
        <v>0.107551</v>
      </c>
      <c r="F1803" s="0">
        <v>9.933495</v>
      </c>
      <c r="G1803" s="0">
        <v>-0.35114</v>
      </c>
      <c r="H1803" s="0">
        <v>0.041344</v>
      </c>
      <c r="I1803" s="0">
        <v>0.009767</v>
      </c>
      <c r="J1803" s="0">
        <v>-0.02197</v>
      </c>
      <c r="K1803" s="0">
        <v>1013.699951</v>
      </c>
      <c r="L1803" s="0">
        <v>46.199726</v>
      </c>
      <c r="W1803" s="0">
        <f t="shared" si="28"/>
        <v>52793.173525513281</v>
      </c>
    </row>
    <row r="1804">
      <c r="A1804" s="0">
        <v>154.40625</v>
      </c>
      <c r="B1804" s="0">
        <v>161.232025</v>
      </c>
      <c r="C1804" s="0">
        <v>-48887.734375</v>
      </c>
      <c r="D1804" s="0">
        <v>20010.146484</v>
      </c>
      <c r="E1804" s="0">
        <v>0.107993</v>
      </c>
      <c r="F1804" s="0">
        <v>9.932226</v>
      </c>
      <c r="G1804" s="0">
        <v>-0.356504</v>
      </c>
      <c r="H1804" s="0">
        <v>0.079799</v>
      </c>
      <c r="I1804" s="0">
        <v>0.013097</v>
      </c>
      <c r="J1804" s="0">
        <v>-0.0309</v>
      </c>
      <c r="K1804" s="0">
        <v>1013.75</v>
      </c>
      <c r="L1804" s="0">
        <v>46.202068</v>
      </c>
      <c r="W1804" s="0">
        <f t="shared" si="28"/>
        <v>52824.639425154433</v>
      </c>
    </row>
    <row r="1805">
      <c r="A1805" s="0">
        <v>154.4175</v>
      </c>
      <c r="B1805" s="0">
        <v>175.547577</v>
      </c>
      <c r="C1805" s="0">
        <v>-48888.746094</v>
      </c>
      <c r="D1805" s="0">
        <v>19980.740234</v>
      </c>
      <c r="E1805" s="0">
        <v>0.110437</v>
      </c>
      <c r="F1805" s="0">
        <v>9.946674</v>
      </c>
      <c r="G1805" s="0">
        <v>-0.348054</v>
      </c>
      <c r="H1805" s="0">
        <v>0.090244</v>
      </c>
      <c r="I1805" s="0">
        <v>0.014634</v>
      </c>
      <c r="J1805" s="0">
        <v>-0.029832</v>
      </c>
      <c r="K1805" s="0">
        <v>1013.75</v>
      </c>
      <c r="L1805" s="0">
        <v>46.202068</v>
      </c>
      <c r="W1805" s="0">
        <f t="shared" si="28"/>
        <v>52814.489412413874</v>
      </c>
    </row>
    <row r="1806">
      <c r="A1806" s="0">
        <v>154.42875</v>
      </c>
      <c r="B1806" s="0">
        <v>172.620941</v>
      </c>
      <c r="C1806" s="0">
        <v>-48909.230469</v>
      </c>
      <c r="D1806" s="0">
        <v>20081.189453</v>
      </c>
      <c r="E1806" s="0">
        <v>0.119347</v>
      </c>
      <c r="F1806" s="0">
        <v>9.943211</v>
      </c>
      <c r="G1806" s="0">
        <v>-0.356734</v>
      </c>
      <c r="H1806" s="0">
        <v>0.073094</v>
      </c>
      <c r="I1806" s="0">
        <v>0.013175</v>
      </c>
      <c r="J1806" s="0">
        <v>-0.024263</v>
      </c>
      <c r="K1806" s="0">
        <v>1013.75</v>
      </c>
      <c r="L1806" s="0">
        <v>46.202068</v>
      </c>
      <c r="W1806" s="0">
        <f t="shared" si="28"/>
        <v>52871.512111025426</v>
      </c>
    </row>
    <row r="1807">
      <c r="A1807" s="0">
        <v>154.44</v>
      </c>
      <c r="B1807" s="0">
        <v>32.384689</v>
      </c>
      <c r="C1807" s="0">
        <v>-48919.417969</v>
      </c>
      <c r="D1807" s="0">
        <v>20054.78125</v>
      </c>
      <c r="E1807" s="0">
        <v>0.101717</v>
      </c>
      <c r="F1807" s="0">
        <v>9.948712</v>
      </c>
      <c r="G1807" s="0">
        <v>-0.34363</v>
      </c>
      <c r="H1807" s="0">
        <v>0.021089</v>
      </c>
      <c r="I1807" s="0">
        <v>0.007231</v>
      </c>
      <c r="J1807" s="0">
        <v>-0.009625</v>
      </c>
      <c r="K1807" s="0">
        <v>1013.75</v>
      </c>
      <c r="L1807" s="0">
        <v>46.202068</v>
      </c>
      <c r="W1807" s="0">
        <f t="shared" si="28"/>
        <v>52870.641703871472</v>
      </c>
    </row>
    <row r="1808">
      <c r="A1808" s="0">
        <v>154.45125</v>
      </c>
      <c r="B1808" s="0">
        <v>82.180702</v>
      </c>
      <c r="C1808" s="0">
        <v>-48908.707031</v>
      </c>
      <c r="D1808" s="0">
        <v>20085.818359</v>
      </c>
      <c r="E1808" s="0">
        <v>0.100112</v>
      </c>
      <c r="F1808" s="0">
        <v>9.932067</v>
      </c>
      <c r="G1808" s="0">
        <v>-0.358865</v>
      </c>
      <c r="H1808" s="0">
        <v>-0.024064</v>
      </c>
      <c r="I1808" s="0">
        <v>0.001917</v>
      </c>
      <c r="J1808" s="0">
        <v>0.003158</v>
      </c>
      <c r="K1808" s="0">
        <v>1013.75</v>
      </c>
      <c r="L1808" s="0">
        <v>46.202068</v>
      </c>
      <c r="W1808" s="0">
        <f t="shared" si="28"/>
        <v>52872.568277536047</v>
      </c>
    </row>
    <row r="1809">
      <c r="A1809" s="0">
        <v>154.4625</v>
      </c>
      <c r="B1809" s="0">
        <v>221.05954</v>
      </c>
      <c r="C1809" s="0">
        <v>-48880.207031</v>
      </c>
      <c r="D1809" s="0">
        <v>20038.384766</v>
      </c>
      <c r="E1809" s="0">
        <v>0.107101</v>
      </c>
      <c r="F1809" s="0">
        <v>9.945172</v>
      </c>
      <c r="G1809" s="0">
        <v>-0.355911</v>
      </c>
      <c r="H1809" s="0">
        <v>-0.047055</v>
      </c>
      <c r="I1809" s="0">
        <v>-0.0015</v>
      </c>
      <c r="J1809" s="0">
        <v>0.008927</v>
      </c>
      <c r="K1809" s="0">
        <v>1013.75</v>
      </c>
      <c r="L1809" s="0">
        <v>46.202068</v>
      </c>
      <c r="W1809" s="0">
        <f t="shared" si="28"/>
        <v>52828.594252960283</v>
      </c>
    </row>
    <row r="1810">
      <c r="A1810" s="0">
        <v>154.47375</v>
      </c>
      <c r="B1810" s="0">
        <v>119.103523</v>
      </c>
      <c r="C1810" s="0">
        <v>-48897.867187</v>
      </c>
      <c r="D1810" s="0">
        <v>20077.658203</v>
      </c>
      <c r="E1810" s="0">
        <v>0.09981</v>
      </c>
      <c r="F1810" s="0">
        <v>9.957299</v>
      </c>
      <c r="G1810" s="0">
        <v>-0.357609</v>
      </c>
      <c r="H1810" s="0">
        <v>-0.029062</v>
      </c>
      <c r="I1810" s="0">
        <v>0.001093</v>
      </c>
      <c r="J1810" s="0">
        <v>0.002702</v>
      </c>
      <c r="K1810" s="0">
        <v>1013.75</v>
      </c>
      <c r="L1810" s="0">
        <v>46.202068</v>
      </c>
      <c r="W1810" s="0">
        <f t="shared" si="28"/>
        <v>52859.511537689941</v>
      </c>
    </row>
    <row r="1811">
      <c r="A1811" s="0">
        <v>154.485</v>
      </c>
      <c r="B1811" s="0">
        <v>36.480659</v>
      </c>
      <c r="C1811" s="0">
        <v>-48892.023437</v>
      </c>
      <c r="D1811" s="0">
        <v>20144.46875</v>
      </c>
      <c r="E1811" s="0">
        <v>0.097788</v>
      </c>
      <c r="F1811" s="0">
        <v>9.940904</v>
      </c>
      <c r="G1811" s="0">
        <v>-0.348065</v>
      </c>
      <c r="H1811" s="0">
        <v>0.016421</v>
      </c>
      <c r="I1811" s="0">
        <v>0.006563</v>
      </c>
      <c r="J1811" s="0">
        <v>-0.014117</v>
      </c>
      <c r="K1811" s="0">
        <v>1013.75</v>
      </c>
      <c r="L1811" s="0">
        <v>46.202068</v>
      </c>
      <c r="W1811" s="0">
        <f t="shared" si="28"/>
        <v>52879.3996545192</v>
      </c>
    </row>
    <row r="1812">
      <c r="A1812" s="0">
        <v>154.49625</v>
      </c>
      <c r="B1812" s="0">
        <v>80.793541</v>
      </c>
      <c r="C1812" s="0">
        <v>-48885.5</v>
      </c>
      <c r="D1812" s="0">
        <v>19957.203125</v>
      </c>
      <c r="E1812" s="0">
        <v>0.113214</v>
      </c>
      <c r="F1812" s="0">
        <v>9.935152</v>
      </c>
      <c r="G1812" s="0">
        <v>-0.352141</v>
      </c>
      <c r="H1812" s="0">
        <v>0.065403</v>
      </c>
      <c r="I1812" s="0">
        <v>0.011448</v>
      </c>
      <c r="J1812" s="0">
        <v>-0.027907</v>
      </c>
      <c r="K1812" s="0">
        <v>1013.75</v>
      </c>
      <c r="L1812" s="0">
        <v>46.202068</v>
      </c>
      <c r="W1812" s="0">
        <f t="shared" si="28"/>
        <v>52802.35406133686</v>
      </c>
    </row>
    <row r="1813">
      <c r="A1813" s="0">
        <v>154.5075</v>
      </c>
      <c r="B1813" s="0">
        <v>136.341263</v>
      </c>
      <c r="C1813" s="0">
        <v>-48917.515625</v>
      </c>
      <c r="D1813" s="0">
        <v>19942.236328</v>
      </c>
      <c r="E1813" s="0">
        <v>0.112442</v>
      </c>
      <c r="F1813" s="0">
        <v>9.937922</v>
      </c>
      <c r="G1813" s="0">
        <v>-0.347229</v>
      </c>
      <c r="H1813" s="0">
        <v>0.095138</v>
      </c>
      <c r="I1813" s="0">
        <v>0.015738</v>
      </c>
      <c r="J1813" s="0">
        <v>-0.033049</v>
      </c>
      <c r="K1813" s="0">
        <v>1013.709961</v>
      </c>
      <c r="L1813" s="0">
        <v>46.199726</v>
      </c>
      <c r="W1813" s="0">
        <f t="shared" si="28"/>
        <v>52826.458461872287</v>
      </c>
    </row>
    <row r="1814">
      <c r="A1814" s="0">
        <v>154.51875</v>
      </c>
      <c r="B1814" s="0">
        <v>262.348389</v>
      </c>
      <c r="C1814" s="0">
        <v>-48908.726562</v>
      </c>
      <c r="D1814" s="0">
        <v>19958.396484</v>
      </c>
      <c r="E1814" s="0">
        <v>0.114223</v>
      </c>
      <c r="F1814" s="0">
        <v>9.940631</v>
      </c>
      <c r="G1814" s="0">
        <v>-0.356095</v>
      </c>
      <c r="H1814" s="0">
        <v>0.085854</v>
      </c>
      <c r="I1814" s="0">
        <v>0.015218</v>
      </c>
      <c r="J1814" s="0">
        <v>-0.028849</v>
      </c>
      <c r="K1814" s="0">
        <v>1013.709961</v>
      </c>
      <c r="L1814" s="0">
        <v>46.199726</v>
      </c>
      <c r="W1814" s="0">
        <f t="shared" si="28"/>
        <v>52824.898966360925</v>
      </c>
    </row>
    <row r="1815">
      <c r="A1815" s="0">
        <v>154.53</v>
      </c>
      <c r="B1815" s="0">
        <v>82.778664</v>
      </c>
      <c r="C1815" s="0">
        <v>-48896.636719</v>
      </c>
      <c r="D1815" s="0">
        <v>20075.222656</v>
      </c>
      <c r="E1815" s="0">
        <v>0.112086</v>
      </c>
      <c r="F1815" s="0">
        <v>9.948363</v>
      </c>
      <c r="G1815" s="0">
        <v>-0.359979</v>
      </c>
      <c r="H1815" s="0">
        <v>0.040562</v>
      </c>
      <c r="I1815" s="0">
        <v>0.010325</v>
      </c>
      <c r="J1815" s="0">
        <v>-0.016203</v>
      </c>
      <c r="K1815" s="0">
        <v>1013.709961</v>
      </c>
      <c r="L1815" s="0">
        <v>46.199726</v>
      </c>
      <c r="W1815" s="0">
        <f t="shared" si="28"/>
        <v>52857.378855038289</v>
      </c>
    </row>
    <row r="1816">
      <c r="A1816" s="0">
        <v>154.54125</v>
      </c>
      <c r="B1816" s="0">
        <v>183.155991</v>
      </c>
      <c r="C1816" s="0">
        <v>-48888.769531</v>
      </c>
      <c r="D1816" s="0">
        <v>20042.333984</v>
      </c>
      <c r="E1816" s="0">
        <v>0.108038</v>
      </c>
      <c r="F1816" s="0">
        <v>9.948467</v>
      </c>
      <c r="G1816" s="0">
        <v>-0.347991</v>
      </c>
      <c r="H1816" s="0">
        <v>-0.009863</v>
      </c>
      <c r="I1816" s="0">
        <v>0.004072</v>
      </c>
      <c r="J1816" s="0">
        <v>-0.001894</v>
      </c>
      <c r="K1816" s="0">
        <v>1013.709961</v>
      </c>
      <c r="L1816" s="0">
        <v>46.199726</v>
      </c>
      <c r="W1816" s="0">
        <f t="shared" si="28"/>
        <v>52837.86978955978</v>
      </c>
    </row>
    <row r="1817">
      <c r="A1817" s="0">
        <v>154.5525</v>
      </c>
      <c r="B1817" s="0">
        <v>119.951752</v>
      </c>
      <c r="C1817" s="0">
        <v>-48896.578125</v>
      </c>
      <c r="D1817" s="0">
        <v>20090.716797</v>
      </c>
      <c r="E1817" s="0">
        <v>0.100961</v>
      </c>
      <c r="F1817" s="0">
        <v>9.944066</v>
      </c>
      <c r="G1817" s="0">
        <v>-0.354752</v>
      </c>
      <c r="H1817" s="0">
        <v>-0.039383</v>
      </c>
      <c r="I1817" s="0">
        <v>-6.905555E-05</v>
      </c>
      <c r="J1817" s="0">
        <v>0.007761</v>
      </c>
      <c r="K1817" s="0">
        <v>1013.709961</v>
      </c>
      <c r="L1817" s="0">
        <v>46.199726</v>
      </c>
      <c r="W1817" s="0">
        <f t="shared" si="28"/>
        <v>52863.282552016142</v>
      </c>
    </row>
    <row r="1818">
      <c r="A1818" s="0">
        <v>154.56375</v>
      </c>
      <c r="B1818" s="0">
        <v>150.886276</v>
      </c>
      <c r="C1818" s="0">
        <v>-48903.550781</v>
      </c>
      <c r="D1818" s="0">
        <v>20035.429687</v>
      </c>
      <c r="E1818" s="0">
        <v>0.103994</v>
      </c>
      <c r="F1818" s="0">
        <v>9.952304</v>
      </c>
      <c r="G1818" s="0">
        <v>-0.354285</v>
      </c>
      <c r="H1818" s="0">
        <v>-0.03728</v>
      </c>
      <c r="I1818" s="0">
        <v>-0.000213</v>
      </c>
      <c r="J1818" s="0">
        <v>0.006403</v>
      </c>
      <c r="K1818" s="0">
        <v>1013.709961</v>
      </c>
      <c r="L1818" s="0">
        <v>46.199726</v>
      </c>
      <c r="W1818" s="0">
        <f t="shared" si="28"/>
        <v>52848.826745736296</v>
      </c>
    </row>
    <row r="1819">
      <c r="A1819" s="0">
        <v>154.575</v>
      </c>
      <c r="B1819" s="0">
        <v>150.650314</v>
      </c>
      <c r="C1819" s="0">
        <v>-48918.300781</v>
      </c>
      <c r="D1819" s="0">
        <v>20017.533203</v>
      </c>
      <c r="E1819" s="0">
        <v>0.110895</v>
      </c>
      <c r="F1819" s="0">
        <v>9.944849</v>
      </c>
      <c r="G1819" s="0">
        <v>-0.361683</v>
      </c>
      <c r="H1819" s="0">
        <v>-0.007345</v>
      </c>
      <c r="I1819" s="0">
        <v>0.00355</v>
      </c>
      <c r="J1819" s="0">
        <v>-0.005202</v>
      </c>
      <c r="K1819" s="0">
        <v>1013.709961</v>
      </c>
      <c r="L1819" s="0">
        <v>46.199726</v>
      </c>
      <c r="W1819" s="0">
        <f t="shared" si="28"/>
        <v>52855.694890434475</v>
      </c>
    </row>
    <row r="1820">
      <c r="A1820" s="0">
        <v>154.58625</v>
      </c>
      <c r="B1820" s="0">
        <v>228.072571</v>
      </c>
      <c r="C1820" s="0">
        <v>-48917.515625</v>
      </c>
      <c r="D1820" s="0">
        <v>20329.257812</v>
      </c>
      <c r="E1820" s="0">
        <v>0.103401</v>
      </c>
      <c r="F1820" s="0">
        <v>9.94418</v>
      </c>
      <c r="G1820" s="0">
        <v>-0.356899</v>
      </c>
      <c r="H1820" s="0">
        <v>0.049348</v>
      </c>
      <c r="I1820" s="0">
        <v>0.009652</v>
      </c>
      <c r="J1820" s="0">
        <v>-0.022954</v>
      </c>
      <c r="K1820" s="0">
        <v>1013.709961</v>
      </c>
      <c r="L1820" s="0">
        <v>46.199726</v>
      </c>
      <c r="W1820" s="0">
        <f t="shared" si="28"/>
        <v>52974.08871520609</v>
      </c>
    </row>
    <row r="1821">
      <c r="A1821" s="0">
        <v>154.5975</v>
      </c>
      <c r="B1821" s="0">
        <v>126.860344</v>
      </c>
      <c r="C1821" s="0">
        <v>-48874.863281</v>
      </c>
      <c r="D1821" s="0">
        <v>20187.710937</v>
      </c>
      <c r="E1821" s="0">
        <v>0.104378</v>
      </c>
      <c r="F1821" s="0">
        <v>9.954423</v>
      </c>
      <c r="G1821" s="0">
        <v>-0.358031</v>
      </c>
      <c r="H1821" s="0">
        <v>0.084812</v>
      </c>
      <c r="I1821" s="0">
        <v>0.014877</v>
      </c>
      <c r="J1821" s="0">
        <v>-0.031127</v>
      </c>
      <c r="K1821" s="0">
        <v>1013.709961</v>
      </c>
      <c r="L1821" s="0">
        <v>46.199726</v>
      </c>
      <c r="W1821" s="0">
        <f t="shared" si="28"/>
        <v>52880.166671061008</v>
      </c>
    </row>
    <row r="1822">
      <c r="A1822" s="0">
        <v>154.60875</v>
      </c>
      <c r="B1822" s="0">
        <v>126.920715</v>
      </c>
      <c r="C1822" s="0">
        <v>-48899.378906</v>
      </c>
      <c r="D1822" s="0">
        <v>20140.585937</v>
      </c>
      <c r="E1822" s="0">
        <v>0.11146</v>
      </c>
      <c r="F1822" s="0">
        <v>9.938458</v>
      </c>
      <c r="G1822" s="0">
        <v>-0.345649</v>
      </c>
      <c r="H1822" s="0">
        <v>0.093498</v>
      </c>
      <c r="I1822" s="0">
        <v>0.015678</v>
      </c>
      <c r="J1822" s="0">
        <v>-0.030916</v>
      </c>
      <c r="K1822" s="0">
        <v>1013.769958</v>
      </c>
      <c r="L1822" s="0">
        <v>46.202068</v>
      </c>
      <c r="W1822" s="0">
        <f t="shared" si="28"/>
        <v>52884.861426935175</v>
      </c>
    </row>
    <row r="1823">
      <c r="A1823" s="0">
        <v>154.62</v>
      </c>
      <c r="B1823" s="0">
        <v>283.864502</v>
      </c>
      <c r="C1823" s="0">
        <v>-48908.863281</v>
      </c>
      <c r="D1823" s="0">
        <v>20068.759766</v>
      </c>
      <c r="E1823" s="0">
        <v>0.104307</v>
      </c>
      <c r="F1823" s="0">
        <v>9.943508</v>
      </c>
      <c r="G1823" s="0">
        <v>-0.355945</v>
      </c>
      <c r="H1823" s="0">
        <v>0.060977</v>
      </c>
      <c r="I1823" s="0">
        <v>0.01135</v>
      </c>
      <c r="J1823" s="0">
        <v>-0.020982</v>
      </c>
      <c r="K1823" s="0">
        <v>1013.769958</v>
      </c>
      <c r="L1823" s="0">
        <v>46.202068</v>
      </c>
      <c r="W1823" s="0">
        <f t="shared" si="28"/>
        <v>52866.933002023732</v>
      </c>
    </row>
    <row r="1824">
      <c r="A1824" s="0">
        <v>154.63125</v>
      </c>
      <c r="B1824" s="0">
        <v>296.772186</v>
      </c>
      <c r="C1824" s="0">
        <v>-48916.753906</v>
      </c>
      <c r="D1824" s="0">
        <v>20108.259766</v>
      </c>
      <c r="E1824" s="0">
        <v>0.094116</v>
      </c>
      <c r="F1824" s="0">
        <v>9.946972</v>
      </c>
      <c r="G1824" s="0">
        <v>-0.358834</v>
      </c>
      <c r="H1824" s="0">
        <v>0.005918</v>
      </c>
      <c r="I1824" s="0">
        <v>0.005321</v>
      </c>
      <c r="J1824" s="0">
        <v>-0.005732</v>
      </c>
      <c r="K1824" s="0">
        <v>1013.769958</v>
      </c>
      <c r="L1824" s="0">
        <v>46.202068</v>
      </c>
      <c r="W1824" s="0">
        <f t="shared" si="28"/>
        <v>52889.308912553242</v>
      </c>
    </row>
    <row r="1825">
      <c r="A1825" s="0">
        <v>154.6425</v>
      </c>
      <c r="B1825" s="0">
        <v>238.687073</v>
      </c>
      <c r="C1825" s="0">
        <v>-48891.164062</v>
      </c>
      <c r="D1825" s="0">
        <v>20158.992187</v>
      </c>
      <c r="E1825" s="0">
        <v>0.101762</v>
      </c>
      <c r="F1825" s="0">
        <v>9.941776</v>
      </c>
      <c r="G1825" s="0">
        <v>-0.35194</v>
      </c>
      <c r="H1825" s="0">
        <v>-0.037281</v>
      </c>
      <c r="I1825" s="0">
        <v>-0.000362</v>
      </c>
      <c r="J1825" s="0">
        <v>0.008237</v>
      </c>
      <c r="K1825" s="0">
        <v>1013.769958</v>
      </c>
      <c r="L1825" s="0">
        <v>46.202068</v>
      </c>
      <c r="W1825" s="0">
        <f t="shared" si="28"/>
        <v>52884.665649427581</v>
      </c>
    </row>
    <row r="1826">
      <c r="A1826" s="0">
        <v>154.65375</v>
      </c>
      <c r="B1826" s="0">
        <v>140.819351</v>
      </c>
      <c r="C1826" s="0">
        <v>-48879.734375</v>
      </c>
      <c r="D1826" s="0">
        <v>20191.648437</v>
      </c>
      <c r="E1826" s="0">
        <v>0.102137</v>
      </c>
      <c r="F1826" s="0">
        <v>9.938126</v>
      </c>
      <c r="G1826" s="0">
        <v>-0.35213</v>
      </c>
      <c r="H1826" s="0">
        <v>-0.045859</v>
      </c>
      <c r="I1826" s="0">
        <v>-0.002136</v>
      </c>
      <c r="J1826" s="0">
        <v>0.010296</v>
      </c>
      <c r="K1826" s="0">
        <v>1013.769958</v>
      </c>
      <c r="L1826" s="0">
        <v>46.202068</v>
      </c>
      <c r="W1826" s="0">
        <f t="shared" si="28"/>
        <v>52886.207363201771</v>
      </c>
    </row>
    <row r="1827">
      <c r="A1827" s="0">
        <v>154.665</v>
      </c>
      <c r="B1827" s="0">
        <v>262.82254</v>
      </c>
      <c r="C1827" s="0">
        <v>-48891.597656</v>
      </c>
      <c r="D1827" s="0">
        <v>20107.728516</v>
      </c>
      <c r="E1827" s="0">
        <v>0.098574</v>
      </c>
      <c r="F1827" s="0">
        <v>9.938725</v>
      </c>
      <c r="G1827" s="0">
        <v>-0.362681</v>
      </c>
      <c r="H1827" s="0">
        <v>-0.026397</v>
      </c>
      <c r="I1827" s="0">
        <v>0.000296</v>
      </c>
      <c r="J1827" s="0">
        <v>0.000486</v>
      </c>
      <c r="K1827" s="0">
        <v>1013.769958</v>
      </c>
      <c r="L1827" s="0">
        <v>46.202068</v>
      </c>
      <c r="W1827" s="0">
        <f t="shared" si="28"/>
        <v>52865.661285156326</v>
      </c>
    </row>
    <row r="1828">
      <c r="A1828" s="0">
        <v>154.67625</v>
      </c>
      <c r="B1828" s="0">
        <v>349.954712</v>
      </c>
      <c r="C1828" s="0">
        <v>-48900.425781</v>
      </c>
      <c r="D1828" s="0">
        <v>20150.621094</v>
      </c>
      <c r="E1828" s="0">
        <v>0.109797</v>
      </c>
      <c r="F1828" s="0">
        <v>9.949888</v>
      </c>
      <c r="G1828" s="0">
        <v>-0.354854</v>
      </c>
      <c r="H1828" s="0">
        <v>0.031175</v>
      </c>
      <c r="I1828" s="0">
        <v>0.007202</v>
      </c>
      <c r="J1828" s="0">
        <v>-0.017056</v>
      </c>
      <c r="K1828" s="0">
        <v>1013.769958</v>
      </c>
      <c r="L1828" s="0">
        <v>46.202068</v>
      </c>
      <c r="W1828" s="0">
        <f t="shared" si="28"/>
        <v>52890.657401260367</v>
      </c>
    </row>
    <row r="1829">
      <c r="A1829" s="0">
        <v>154.6875</v>
      </c>
      <c r="B1829" s="0">
        <v>231.58783</v>
      </c>
      <c r="C1829" s="0">
        <v>-48880.550781</v>
      </c>
      <c r="D1829" s="0">
        <v>20156.851562</v>
      </c>
      <c r="E1829" s="0">
        <v>0.106215</v>
      </c>
      <c r="F1829" s="0">
        <v>9.94781</v>
      </c>
      <c r="G1829" s="0">
        <v>-0.362229</v>
      </c>
      <c r="H1829" s="0">
        <v>0.073734</v>
      </c>
      <c r="I1829" s="0">
        <v>0.012043</v>
      </c>
      <c r="J1829" s="0">
        <v>-0.028754</v>
      </c>
      <c r="K1829" s="0">
        <v>1013.769958</v>
      </c>
      <c r="L1829" s="0">
        <v>46.202068</v>
      </c>
      <c r="W1829" s="0">
        <f t="shared" si="28"/>
        <v>52874.006302430171</v>
      </c>
    </row>
    <row r="1830">
      <c r="A1830" s="0">
        <v>154.69875</v>
      </c>
      <c r="B1830" s="0">
        <v>199.253052</v>
      </c>
      <c r="C1830" s="0">
        <v>-48891.40625</v>
      </c>
      <c r="D1830" s="0">
        <v>20060.880859</v>
      </c>
      <c r="E1830" s="0">
        <v>0.1046</v>
      </c>
      <c r="F1830" s="0">
        <v>9.940686</v>
      </c>
      <c r="G1830" s="0">
        <v>-0.351925</v>
      </c>
      <c r="H1830" s="0">
        <v>0.094578</v>
      </c>
      <c r="I1830" s="0">
        <v>0.014995</v>
      </c>
      <c r="J1830" s="0">
        <v>-0.032125</v>
      </c>
      <c r="K1830" s="0">
        <v>1013.769958</v>
      </c>
      <c r="L1830" s="0">
        <v>46.202068</v>
      </c>
      <c r="W1830" s="0">
        <f t="shared" si="28"/>
        <v>52847.405307358873</v>
      </c>
    </row>
    <row r="1831">
      <c r="A1831" s="0">
        <v>154.71</v>
      </c>
      <c r="B1831" s="0">
        <v>143.580338</v>
      </c>
      <c r="C1831" s="0">
        <v>-48903.300781</v>
      </c>
      <c r="D1831" s="0">
        <v>20088.888672</v>
      </c>
      <c r="E1831" s="0">
        <v>0.107032</v>
      </c>
      <c r="F1831" s="0">
        <v>9.933781</v>
      </c>
      <c r="G1831" s="0">
        <v>-0.362776</v>
      </c>
      <c r="H1831" s="0">
        <v>0.07735</v>
      </c>
      <c r="I1831" s="0">
        <v>0.013289</v>
      </c>
      <c r="J1831" s="0">
        <v>-0.025088</v>
      </c>
      <c r="K1831" s="0">
        <v>1013.769958</v>
      </c>
      <c r="L1831" s="0">
        <v>46.204609</v>
      </c>
      <c r="W1831" s="0">
        <f t="shared" si="28"/>
        <v>52868.865040460492</v>
      </c>
    </row>
    <row r="1832">
      <c r="A1832" s="0">
        <v>154.72125</v>
      </c>
      <c r="B1832" s="0">
        <v>138.353226</v>
      </c>
      <c r="C1832" s="0">
        <v>-48889.148437</v>
      </c>
      <c r="D1832" s="0">
        <v>20140.154297</v>
      </c>
      <c r="E1832" s="0">
        <v>0.093988</v>
      </c>
      <c r="F1832" s="0">
        <v>9.951792</v>
      </c>
      <c r="G1832" s="0">
        <v>-0.347811</v>
      </c>
      <c r="H1832" s="0">
        <v>0.03614</v>
      </c>
      <c r="I1832" s="0">
        <v>0.008436</v>
      </c>
      <c r="J1832" s="0">
        <v>-0.014344</v>
      </c>
      <c r="K1832" s="0">
        <v>1013.769958</v>
      </c>
      <c r="L1832" s="0">
        <v>46.204609</v>
      </c>
      <c r="W1832" s="0">
        <f t="shared" si="28"/>
        <v>52875.266350318576</v>
      </c>
    </row>
    <row r="1833">
      <c r="A1833" s="0">
        <v>154.7325</v>
      </c>
      <c r="B1833" s="0">
        <v>199.279785</v>
      </c>
      <c r="C1833" s="0">
        <v>-48944.835937</v>
      </c>
      <c r="D1833" s="0">
        <v>20133.238281</v>
      </c>
      <c r="E1833" s="0">
        <v>0.094988</v>
      </c>
      <c r="F1833" s="0">
        <v>9.938768</v>
      </c>
      <c r="G1833" s="0">
        <v>-0.360976</v>
      </c>
      <c r="H1833" s="0">
        <v>-0.017628</v>
      </c>
      <c r="I1833" s="0">
        <v>0.002391</v>
      </c>
      <c r="J1833" s="0">
        <v>0.00279</v>
      </c>
      <c r="K1833" s="0">
        <v>1013.769958</v>
      </c>
      <c r="L1833" s="0">
        <v>46.204609</v>
      </c>
      <c r="W1833" s="0">
        <f t="shared" si="28"/>
        <v>52924.322962245635</v>
      </c>
    </row>
    <row r="1834">
      <c r="A1834" s="0">
        <v>154.74375</v>
      </c>
      <c r="B1834" s="0">
        <v>277.628113</v>
      </c>
      <c r="C1834" s="0">
        <v>-48973.28125</v>
      </c>
      <c r="D1834" s="0">
        <v>20143.369141</v>
      </c>
      <c r="E1834" s="0">
        <v>0.107608</v>
      </c>
      <c r="F1834" s="0">
        <v>9.947742</v>
      </c>
      <c r="G1834" s="0">
        <v>-0.350978</v>
      </c>
      <c r="H1834" s="0">
        <v>-0.041645</v>
      </c>
      <c r="I1834" s="0">
        <v>-0.000979</v>
      </c>
      <c r="J1834" s="0">
        <v>0.009604</v>
      </c>
      <c r="K1834" s="0">
        <v>1013.769958</v>
      </c>
      <c r="L1834" s="0">
        <v>46.204609</v>
      </c>
      <c r="W1834" s="0">
        <f t="shared" si="28"/>
        <v>52954.836173019365</v>
      </c>
    </row>
    <row r="1835">
      <c r="A1835" s="0">
        <v>154.755</v>
      </c>
      <c r="B1835" s="0">
        <v>157.753036</v>
      </c>
      <c r="C1835" s="0">
        <v>-48889.121094</v>
      </c>
      <c r="D1835" s="0">
        <v>19968.052734</v>
      </c>
      <c r="E1835" s="0">
        <v>0.113945</v>
      </c>
      <c r="F1835" s="0">
        <v>9.947406</v>
      </c>
      <c r="G1835" s="0">
        <v>-0.346664</v>
      </c>
      <c r="H1835" s="0">
        <v>-0.034987</v>
      </c>
      <c r="I1835" s="0">
        <v>0.000251</v>
      </c>
      <c r="J1835" s="0">
        <v>0.004251</v>
      </c>
      <c r="K1835" s="0">
        <v>1013.769958</v>
      </c>
      <c r="L1835" s="0">
        <v>46.204609</v>
      </c>
      <c r="W1835" s="0">
        <f t="shared" si="28"/>
        <v>52809.981796550244</v>
      </c>
    </row>
    <row r="1836">
      <c r="A1836" s="0">
        <v>154.76625</v>
      </c>
      <c r="B1836" s="0">
        <v>190.004181</v>
      </c>
      <c r="C1836" s="0">
        <v>-48886.613281</v>
      </c>
      <c r="D1836" s="0">
        <v>20023.734375</v>
      </c>
      <c r="E1836" s="0">
        <v>0.117402</v>
      </c>
      <c r="F1836" s="0">
        <v>9.944932</v>
      </c>
      <c r="G1836" s="0">
        <v>-0.350669</v>
      </c>
      <c r="H1836" s="0">
        <v>0.010155</v>
      </c>
      <c r="I1836" s="0">
        <v>0.004656</v>
      </c>
      <c r="J1836" s="0">
        <v>-0.0113</v>
      </c>
      <c r="K1836" s="0">
        <v>1013.769958</v>
      </c>
      <c r="L1836" s="0">
        <v>46.204609</v>
      </c>
      <c r="W1836" s="0">
        <f t="shared" si="28"/>
        <v>52828.846267880952</v>
      </c>
    </row>
    <row r="1837">
      <c r="A1837" s="0">
        <v>154.7775</v>
      </c>
      <c r="B1837" s="0">
        <v>248.785141</v>
      </c>
      <c r="C1837" s="0">
        <v>-48898.261719</v>
      </c>
      <c r="D1837" s="0">
        <v>20075.214844</v>
      </c>
      <c r="E1837" s="0">
        <v>0.105472</v>
      </c>
      <c r="F1837" s="0">
        <v>9.953657</v>
      </c>
      <c r="G1837" s="0">
        <v>-0.351455</v>
      </c>
      <c r="H1837" s="0">
        <v>0.059969</v>
      </c>
      <c r="I1837" s="0">
        <v>0.010888</v>
      </c>
      <c r="J1837" s="0">
        <v>-0.024862</v>
      </c>
      <c r="K1837" s="0">
        <v>1013.769958</v>
      </c>
      <c r="L1837" s="0">
        <v>46.204609</v>
      </c>
      <c r="W1837" s="0">
        <f t="shared" si="28"/>
        <v>52859.399771648576</v>
      </c>
    </row>
    <row r="1838">
      <c r="A1838" s="0">
        <v>154.78875</v>
      </c>
      <c r="B1838" s="0">
        <v>79.058517</v>
      </c>
      <c r="C1838" s="0">
        <v>-48909.777344</v>
      </c>
      <c r="D1838" s="0">
        <v>20018.556641</v>
      </c>
      <c r="E1838" s="0">
        <v>0.095662</v>
      </c>
      <c r="F1838" s="0">
        <v>9.948825</v>
      </c>
      <c r="G1838" s="0">
        <v>-0.35499</v>
      </c>
      <c r="H1838" s="0">
        <v>0.091041</v>
      </c>
      <c r="I1838" s="0">
        <v>0.014623</v>
      </c>
      <c r="J1838" s="0">
        <v>-0.031912</v>
      </c>
      <c r="K1838" s="0">
        <v>1013.769958</v>
      </c>
      <c r="L1838" s="0">
        <v>46.204609</v>
      </c>
      <c r="W1838" s="0">
        <f t="shared" si="28"/>
        <v>52848.038564148163</v>
      </c>
    </row>
    <row r="1839">
      <c r="A1839" s="0">
        <v>154.8</v>
      </c>
      <c r="B1839" s="0">
        <v>205.022491</v>
      </c>
      <c r="C1839" s="0">
        <v>-48887.773437</v>
      </c>
      <c r="D1839" s="0">
        <v>20060.767578</v>
      </c>
      <c r="E1839" s="0">
        <v>0.08771</v>
      </c>
      <c r="F1839" s="0">
        <v>9.948047</v>
      </c>
      <c r="G1839" s="0">
        <v>-0.344108</v>
      </c>
      <c r="H1839" s="0">
        <v>0.091225</v>
      </c>
      <c r="I1839" s="0">
        <v>0.014545</v>
      </c>
      <c r="J1839" s="0">
        <v>-0.029603</v>
      </c>
      <c r="K1839" s="0">
        <v>1013.759949</v>
      </c>
      <c r="L1839" s="0">
        <v>46.204609</v>
      </c>
      <c r="W1839" s="0">
        <f t="shared" si="28"/>
        <v>52844.023518916452</v>
      </c>
    </row>
    <row r="1840">
      <c r="A1840" s="0">
        <v>154.81125</v>
      </c>
      <c r="B1840" s="0">
        <v>107.033073</v>
      </c>
      <c r="C1840" s="0">
        <v>-48892.382812</v>
      </c>
      <c r="D1840" s="0">
        <v>20063.134766</v>
      </c>
      <c r="E1840" s="0">
        <v>0.0977</v>
      </c>
      <c r="F1840" s="0">
        <v>9.954838</v>
      </c>
      <c r="G1840" s="0">
        <v>-0.352365</v>
      </c>
      <c r="H1840" s="0">
        <v>0.054919</v>
      </c>
      <c r="I1840" s="0">
        <v>0.011752</v>
      </c>
      <c r="J1840" s="0">
        <v>-0.019758</v>
      </c>
      <c r="K1840" s="0">
        <v>1013.759949</v>
      </c>
      <c r="L1840" s="0">
        <v>46.204609</v>
      </c>
      <c r="W1840" s="0">
        <f t="shared" si="28"/>
        <v>52848.8971479306</v>
      </c>
    </row>
    <row r="1841">
      <c r="A1841" s="0">
        <v>154.8225</v>
      </c>
      <c r="B1841" s="0">
        <v>191.612183</v>
      </c>
      <c r="C1841" s="0">
        <v>-48849.675781</v>
      </c>
      <c r="D1841" s="0">
        <v>20126.890625</v>
      </c>
      <c r="E1841" s="0">
        <v>0.101775</v>
      </c>
      <c r="F1841" s="0">
        <v>9.954593</v>
      </c>
      <c r="G1841" s="0">
        <v>-0.36657</v>
      </c>
      <c r="H1841" s="0">
        <v>0.002768</v>
      </c>
      <c r="I1841" s="0">
        <v>0.005213</v>
      </c>
      <c r="J1841" s="0">
        <v>-0.00394</v>
      </c>
      <c r="K1841" s="0">
        <v>1013.759949</v>
      </c>
      <c r="L1841" s="0">
        <v>46.204609</v>
      </c>
      <c r="W1841" s="0">
        <f t="shared" si="28"/>
        <v>52833.883686212248</v>
      </c>
    </row>
    <row r="1842">
      <c r="A1842" s="0">
        <v>154.83375</v>
      </c>
      <c r="B1842" s="0">
        <v>215.439072</v>
      </c>
      <c r="C1842" s="0">
        <v>-48888.828125</v>
      </c>
      <c r="D1842" s="0">
        <v>20129.439453</v>
      </c>
      <c r="E1842" s="0">
        <v>0.107928</v>
      </c>
      <c r="F1842" s="0">
        <v>9.94594</v>
      </c>
      <c r="G1842" s="0">
        <v>-0.367953</v>
      </c>
      <c r="H1842" s="0">
        <v>-0.03613</v>
      </c>
      <c r="I1842" s="0">
        <v>0.000179</v>
      </c>
      <c r="J1842" s="0">
        <v>0.006668</v>
      </c>
      <c r="K1842" s="0">
        <v>1013.759949</v>
      </c>
      <c r="L1842" s="0">
        <v>46.204609</v>
      </c>
      <c r="W1842" s="0">
        <f t="shared" si="28"/>
        <v>52871.147728430558</v>
      </c>
    </row>
    <row r="1843">
      <c r="A1843" s="0">
        <v>154.845</v>
      </c>
      <c r="B1843" s="0">
        <v>182.990143</v>
      </c>
      <c r="C1843" s="0">
        <v>-48894.375</v>
      </c>
      <c r="D1843" s="0">
        <v>20164.529297</v>
      </c>
      <c r="E1843" s="0">
        <v>0.098724</v>
      </c>
      <c r="F1843" s="0">
        <v>9.942779</v>
      </c>
      <c r="G1843" s="0">
        <v>-0.352073</v>
      </c>
      <c r="H1843" s="0">
        <v>-0.044267</v>
      </c>
      <c r="I1843" s="0">
        <v>-0.001188</v>
      </c>
      <c r="J1843" s="0">
        <v>0.008569</v>
      </c>
      <c r="K1843" s="0">
        <v>1013.759949</v>
      </c>
      <c r="L1843" s="0">
        <v>46.204609</v>
      </c>
      <c r="W1843" s="0">
        <f t="shared" si="28"/>
        <v>52889.522911467364</v>
      </c>
    </row>
    <row r="1844">
      <c r="A1844" s="0">
        <v>154.85625</v>
      </c>
      <c r="B1844" s="0">
        <v>80.380608</v>
      </c>
      <c r="C1844" s="0">
        <v>-48890.308594</v>
      </c>
      <c r="D1844" s="0">
        <v>20127.089844</v>
      </c>
      <c r="E1844" s="0">
        <v>0.10033</v>
      </c>
      <c r="F1844" s="0">
        <v>9.956324</v>
      </c>
      <c r="G1844" s="0">
        <v>-0.349825</v>
      </c>
      <c r="H1844" s="0">
        <v>-0.014647</v>
      </c>
      <c r="I1844" s="0">
        <v>0.001409</v>
      </c>
      <c r="J1844" s="0">
        <v>-0.001827</v>
      </c>
      <c r="K1844" s="0">
        <v>1013.759949</v>
      </c>
      <c r="L1844" s="0">
        <v>46.204609</v>
      </c>
      <c r="W1844" s="0">
        <f t="shared" si="28"/>
        <v>52871.244368249376</v>
      </c>
    </row>
    <row r="1845">
      <c r="A1845" s="0">
        <v>154.8675</v>
      </c>
      <c r="B1845" s="0">
        <v>99.175346</v>
      </c>
      <c r="C1845" s="0">
        <v>-48877.003906</v>
      </c>
      <c r="D1845" s="0">
        <v>19992.992187</v>
      </c>
      <c r="E1845" s="0">
        <v>0.096811</v>
      </c>
      <c r="F1845" s="0">
        <v>9.949954</v>
      </c>
      <c r="G1845" s="0">
        <v>-0.355021</v>
      </c>
      <c r="H1845" s="0">
        <v>0.035914</v>
      </c>
      <c r="I1845" s="0">
        <v>0.007787</v>
      </c>
      <c r="J1845" s="0">
        <v>-0.01976</v>
      </c>
      <c r="K1845" s="0">
        <v>1013.759949</v>
      </c>
      <c r="L1845" s="0">
        <v>46.204609</v>
      </c>
      <c r="W1845" s="0">
        <f t="shared" si="28"/>
        <v>52808.058884661121</v>
      </c>
    </row>
    <row r="1846">
      <c r="A1846" s="0">
        <v>154.87875</v>
      </c>
      <c r="B1846" s="0">
        <v>156.994049</v>
      </c>
      <c r="C1846" s="0">
        <v>-48879.300781</v>
      </c>
      <c r="D1846" s="0">
        <v>20056.734375</v>
      </c>
      <c r="E1846" s="0">
        <v>0.099945</v>
      </c>
      <c r="F1846" s="0">
        <v>9.953192</v>
      </c>
      <c r="G1846" s="0">
        <v>-0.363727</v>
      </c>
      <c r="H1846" s="0">
        <v>0.079303</v>
      </c>
      <c r="I1846" s="0">
        <v>0.013921</v>
      </c>
      <c r="J1846" s="0">
        <v>-0.031613</v>
      </c>
      <c r="K1846" s="0">
        <v>1013.759949</v>
      </c>
      <c r="L1846" s="0">
        <v>46.204609</v>
      </c>
      <c r="W1846" s="0">
        <f t="shared" si="28"/>
        <v>52834.489547644873</v>
      </c>
    </row>
    <row r="1847">
      <c r="A1847" s="0">
        <v>154.89</v>
      </c>
      <c r="B1847" s="0">
        <v>147.689499</v>
      </c>
      <c r="C1847" s="0">
        <v>-48892.796875</v>
      </c>
      <c r="D1847" s="0">
        <v>20025.626953</v>
      </c>
      <c r="E1847" s="0">
        <v>0.11494</v>
      </c>
      <c r="F1847" s="0">
        <v>9.943777</v>
      </c>
      <c r="G1847" s="0">
        <v>-0.350578</v>
      </c>
      <c r="H1847" s="0">
        <v>0.100059</v>
      </c>
      <c r="I1847" s="0">
        <v>0.016278</v>
      </c>
      <c r="J1847" s="0">
        <v>-0.034844</v>
      </c>
      <c r="K1847" s="0">
        <v>1013.759949</v>
      </c>
      <c r="L1847" s="0">
        <v>46.204609</v>
      </c>
      <c r="W1847" s="0">
        <f t="shared" si="28"/>
        <v>52835.150546855119</v>
      </c>
    </row>
    <row r="1848">
      <c r="A1848" s="0">
        <v>154.90125</v>
      </c>
      <c r="B1848" s="0">
        <v>165.108276</v>
      </c>
      <c r="C1848" s="0">
        <v>-48946.785156</v>
      </c>
      <c r="D1848" s="0">
        <v>19996.378906</v>
      </c>
      <c r="E1848" s="0">
        <v>0.113061</v>
      </c>
      <c r="F1848" s="0">
        <v>9.941763</v>
      </c>
      <c r="G1848" s="0">
        <v>-0.35289</v>
      </c>
      <c r="H1848" s="0">
        <v>0.075602</v>
      </c>
      <c r="I1848" s="0">
        <v>0.013758</v>
      </c>
      <c r="J1848" s="0">
        <v>-0.025798</v>
      </c>
      <c r="K1848" s="0">
        <v>1013.799988</v>
      </c>
      <c r="L1848" s="0">
        <v>46.204609</v>
      </c>
      <c r="W1848" s="0">
        <f t="shared" si="28"/>
        <v>52874.097696346049</v>
      </c>
    </row>
    <row r="1849">
      <c r="A1849" s="0">
        <v>154.9125</v>
      </c>
      <c r="B1849" s="0">
        <v>123.368347</v>
      </c>
      <c r="C1849" s="0">
        <v>-48892.703125</v>
      </c>
      <c r="D1849" s="0">
        <v>20090.666016</v>
      </c>
      <c r="E1849" s="0">
        <v>0.122725</v>
      </c>
      <c r="F1849" s="0">
        <v>9.938722</v>
      </c>
      <c r="G1849" s="0">
        <v>-0.356687</v>
      </c>
      <c r="H1849" s="0">
        <v>0.025744</v>
      </c>
      <c r="I1849" s="0">
        <v>0.008066</v>
      </c>
      <c r="J1849" s="0">
        <v>-0.011193</v>
      </c>
      <c r="K1849" s="0">
        <v>1013.799988</v>
      </c>
      <c r="L1849" s="0">
        <v>46.204609</v>
      </c>
      <c r="W1849" s="0">
        <f t="shared" si="28"/>
        <v>52859.686903961927</v>
      </c>
    </row>
    <row r="1850">
      <c r="A1850" s="0">
        <v>154.92375</v>
      </c>
      <c r="B1850" s="0">
        <v>170.816116</v>
      </c>
      <c r="C1850" s="0">
        <v>-48949.683594</v>
      </c>
      <c r="D1850" s="0">
        <v>20143.410156</v>
      </c>
      <c r="E1850" s="0">
        <v>0.110634</v>
      </c>
      <c r="F1850" s="0">
        <v>9.948501</v>
      </c>
      <c r="G1850" s="0">
        <v>-0.355993</v>
      </c>
      <c r="H1850" s="0">
        <v>-0.021941</v>
      </c>
      <c r="I1850" s="0">
        <v>0.001932</v>
      </c>
      <c r="J1850" s="0">
        <v>0.002239</v>
      </c>
      <c r="K1850" s="0">
        <v>1013.799988</v>
      </c>
      <c r="L1850" s="0">
        <v>46.204609</v>
      </c>
      <c r="W1850" s="0">
        <f t="shared" si="28"/>
        <v>52932.576687811474</v>
      </c>
    </row>
    <row r="1851">
      <c r="A1851" s="0">
        <v>154.935</v>
      </c>
      <c r="B1851" s="0">
        <v>38.853565</v>
      </c>
      <c r="C1851" s="0">
        <v>-48932.558594</v>
      </c>
      <c r="D1851" s="0">
        <v>20157.330078</v>
      </c>
      <c r="E1851" s="0">
        <v>0.1111</v>
      </c>
      <c r="F1851" s="0">
        <v>9.949195</v>
      </c>
      <c r="G1851" s="0">
        <v>-0.367998</v>
      </c>
      <c r="H1851" s="0">
        <v>-0.042598</v>
      </c>
      <c r="I1851" s="0">
        <v>-0.000692</v>
      </c>
      <c r="J1851" s="0">
        <v>0.008108</v>
      </c>
      <c r="K1851" s="0">
        <v>1013.799988</v>
      </c>
      <c r="L1851" s="0">
        <v>46.204609</v>
      </c>
      <c r="W1851" s="0">
        <f t="shared" si="28"/>
        <v>52921.779599973772</v>
      </c>
    </row>
    <row r="1852">
      <c r="A1852" s="0">
        <v>154.94625</v>
      </c>
      <c r="B1852" s="0">
        <v>103.689163</v>
      </c>
      <c r="C1852" s="0">
        <v>-48927.472656</v>
      </c>
      <c r="D1852" s="0">
        <v>20024.447266</v>
      </c>
      <c r="E1852" s="0">
        <v>0.116587</v>
      </c>
      <c r="F1852" s="0">
        <v>9.937201</v>
      </c>
      <c r="G1852" s="0">
        <v>-0.375045</v>
      </c>
      <c r="H1852" s="0">
        <v>-0.03308</v>
      </c>
      <c r="I1852" s="0">
        <v>0.00026</v>
      </c>
      <c r="J1852" s="0">
        <v>0.004293</v>
      </c>
      <c r="K1852" s="0">
        <v>1013.799988</v>
      </c>
      <c r="L1852" s="0">
        <v>46.204609</v>
      </c>
      <c r="W1852" s="0">
        <f t="shared" si="28"/>
        <v>52866.689136496585</v>
      </c>
    </row>
    <row r="1853">
      <c r="A1853" s="0">
        <v>154.9575</v>
      </c>
      <c r="B1853" s="0">
        <v>174.494415</v>
      </c>
      <c r="C1853" s="0">
        <v>-48931.351562</v>
      </c>
      <c r="D1853" s="0">
        <v>20185.886719</v>
      </c>
      <c r="E1853" s="0">
        <v>0.117046</v>
      </c>
      <c r="F1853" s="0">
        <v>9.936462</v>
      </c>
      <c r="G1853" s="0">
        <v>-0.347344</v>
      </c>
      <c r="H1853" s="0">
        <v>0.01642</v>
      </c>
      <c r="I1853" s="0">
        <v>0.006762</v>
      </c>
      <c r="J1853" s="0">
        <v>-0.01371</v>
      </c>
      <c r="K1853" s="0">
        <v>1013.799988</v>
      </c>
      <c r="L1853" s="0">
        <v>46.204609</v>
      </c>
      <c r="W1853" s="0">
        <f t="shared" si="28"/>
        <v>52931.820643325758</v>
      </c>
    </row>
    <row r="1854">
      <c r="A1854" s="0">
        <v>154.96875</v>
      </c>
      <c r="B1854" s="0">
        <v>170.989059</v>
      </c>
      <c r="C1854" s="0">
        <v>-48908.640625</v>
      </c>
      <c r="D1854" s="0">
        <v>20081.013672</v>
      </c>
      <c r="E1854" s="0">
        <v>0.109313</v>
      </c>
      <c r="F1854" s="0">
        <v>9.952024</v>
      </c>
      <c r="G1854" s="0">
        <v>-0.346173</v>
      </c>
      <c r="H1854" s="0">
        <v>0.064889</v>
      </c>
      <c r="I1854" s="0">
        <v>0.011606</v>
      </c>
      <c r="J1854" s="0">
        <v>-0.028503</v>
      </c>
      <c r="K1854" s="0">
        <v>1013.799988</v>
      </c>
      <c r="L1854" s="0">
        <v>46.204609</v>
      </c>
      <c r="W1854" s="0">
        <f t="shared" si="28"/>
        <v>52870.894404565821</v>
      </c>
    </row>
    <row r="1855">
      <c r="A1855" s="0">
        <v>154.98</v>
      </c>
      <c r="B1855" s="0">
        <v>156.098312</v>
      </c>
      <c r="C1855" s="0">
        <v>-48904.433594</v>
      </c>
      <c r="D1855" s="0">
        <v>20176.324219</v>
      </c>
      <c r="E1855" s="0">
        <v>0.105259</v>
      </c>
      <c r="F1855" s="0">
        <v>9.952637</v>
      </c>
      <c r="G1855" s="0">
        <v>-0.362662</v>
      </c>
      <c r="H1855" s="0">
        <v>0.097105</v>
      </c>
      <c r="I1855" s="0">
        <v>0.016066</v>
      </c>
      <c r="J1855" s="0">
        <v>-0.032931</v>
      </c>
      <c r="K1855" s="0">
        <v>1013.799988</v>
      </c>
      <c r="L1855" s="0">
        <v>46.204609</v>
      </c>
      <c r="W1855" s="0">
        <f t="shared" si="28"/>
        <v>52903.232895761394</v>
      </c>
    </row>
    <row r="1856">
      <c r="A1856" s="0">
        <v>154.99125</v>
      </c>
      <c r="B1856" s="0">
        <v>134.412354</v>
      </c>
      <c r="C1856" s="0">
        <v>-48914.15625</v>
      </c>
      <c r="D1856" s="0">
        <v>19901.21875</v>
      </c>
      <c r="E1856" s="0">
        <v>0.10376</v>
      </c>
      <c r="F1856" s="0">
        <v>9.944657</v>
      </c>
      <c r="G1856" s="0">
        <v>-0.360913</v>
      </c>
      <c r="H1856" s="0">
        <v>0.08698</v>
      </c>
      <c r="I1856" s="0">
        <v>0.01458</v>
      </c>
      <c r="J1856" s="0">
        <v>-0.029012</v>
      </c>
      <c r="K1856" s="0">
        <v>1013.799988</v>
      </c>
      <c r="L1856" s="0">
        <v>46.204609</v>
      </c>
      <c r="W1856" s="0">
        <f t="shared" si="28"/>
        <v>52807.871156350106</v>
      </c>
    </row>
    <row r="1857">
      <c r="A1857" s="0">
        <v>155.0025</v>
      </c>
      <c r="B1857" s="0">
        <v>234.211334</v>
      </c>
      <c r="C1857" s="0">
        <v>-48936.066406</v>
      </c>
      <c r="D1857" s="0">
        <v>19832.064453</v>
      </c>
      <c r="E1857" s="0">
        <v>0.105021</v>
      </c>
      <c r="F1857" s="0">
        <v>9.946795</v>
      </c>
      <c r="G1857" s="0">
        <v>-0.359176</v>
      </c>
      <c r="H1857" s="0">
        <v>0.049396</v>
      </c>
      <c r="I1857" s="0">
        <v>0.010724</v>
      </c>
      <c r="J1857" s="0">
        <v>-0.018753</v>
      </c>
      <c r="K1857" s="0">
        <v>1013.75</v>
      </c>
      <c r="L1857" s="0">
        <v>46.207146</v>
      </c>
      <c r="W1857" s="0">
        <f t="shared" si="28"/>
        <v>52802.502125461455</v>
      </c>
    </row>
    <row r="1858">
      <c r="A1858" s="0">
        <v>155.01375</v>
      </c>
      <c r="B1858" s="0">
        <v>196.907196</v>
      </c>
      <c r="C1858" s="0">
        <v>-48920.058594</v>
      </c>
      <c r="D1858" s="0">
        <v>20061.197266</v>
      </c>
      <c r="E1858" s="0">
        <v>0.11311</v>
      </c>
      <c r="F1858" s="0">
        <v>9.948564</v>
      </c>
      <c r="G1858" s="0">
        <v>-0.347899</v>
      </c>
      <c r="H1858" s="0">
        <v>-0.006432</v>
      </c>
      <c r="I1858" s="0">
        <v>0.003861</v>
      </c>
      <c r="J1858" s="0">
        <v>-0.00221</v>
      </c>
      <c r="K1858" s="0">
        <v>1013.75</v>
      </c>
      <c r="L1858" s="0">
        <v>46.207146</v>
      </c>
      <c r="W1858" s="0">
        <f ref="W1858:W1921" t="shared" si="29">SQRT((B1858)^2+(C1858)^2+(D1858)^2)</f>
        <v>52874.025201696117</v>
      </c>
    </row>
    <row r="1859">
      <c r="A1859" s="0">
        <v>155.025</v>
      </c>
      <c r="B1859" s="0">
        <v>166.767303</v>
      </c>
      <c r="C1859" s="0">
        <v>-48908.03125</v>
      </c>
      <c r="D1859" s="0">
        <v>20168.929687</v>
      </c>
      <c r="E1859" s="0">
        <v>0.098734</v>
      </c>
      <c r="F1859" s="0">
        <v>9.944072</v>
      </c>
      <c r="G1859" s="0">
        <v>-0.35464</v>
      </c>
      <c r="H1859" s="0">
        <v>-0.04593</v>
      </c>
      <c r="I1859" s="0">
        <v>-0.000222</v>
      </c>
      <c r="J1859" s="0">
        <v>0.00956</v>
      </c>
      <c r="K1859" s="0">
        <v>1013.75</v>
      </c>
      <c r="L1859" s="0">
        <v>46.207146</v>
      </c>
      <c r="W1859" s="0">
        <f t="shared" si="29"/>
        <v>52903.771668979105</v>
      </c>
    </row>
    <row r="1860">
      <c r="A1860" s="0">
        <v>155.03625</v>
      </c>
      <c r="B1860" s="0">
        <v>248.827301</v>
      </c>
      <c r="C1860" s="0">
        <v>-48892.613281</v>
      </c>
      <c r="D1860" s="0">
        <v>20189.84375</v>
      </c>
      <c r="E1860" s="0">
        <v>0.115264</v>
      </c>
      <c r="F1860" s="0">
        <v>9.951856</v>
      </c>
      <c r="G1860" s="0">
        <v>-0.356373</v>
      </c>
      <c r="H1860" s="0">
        <v>-0.039911</v>
      </c>
      <c r="I1860" s="0">
        <v>-0.000914</v>
      </c>
      <c r="J1860" s="0">
        <v>0.0068</v>
      </c>
      <c r="K1860" s="0">
        <v>1013.75</v>
      </c>
      <c r="L1860" s="0">
        <v>46.207146</v>
      </c>
      <c r="W1860" s="0">
        <f t="shared" si="29"/>
        <v>52897.819795531788</v>
      </c>
    </row>
    <row r="1861">
      <c r="A1861" s="0">
        <v>155.0475</v>
      </c>
      <c r="B1861" s="0">
        <v>207.689301</v>
      </c>
      <c r="C1861" s="0">
        <v>-48893.882812</v>
      </c>
      <c r="D1861" s="0">
        <v>20055.808594</v>
      </c>
      <c r="E1861" s="0">
        <v>0.09537</v>
      </c>
      <c r="F1861" s="0">
        <v>9.95721</v>
      </c>
      <c r="G1861" s="0">
        <v>-0.352827</v>
      </c>
      <c r="H1861" s="0">
        <v>-0.005918</v>
      </c>
      <c r="I1861" s="0">
        <v>0.003012</v>
      </c>
      <c r="J1861" s="0">
        <v>-0.005804</v>
      </c>
      <c r="K1861" s="0">
        <v>1013.75</v>
      </c>
      <c r="L1861" s="0">
        <v>46.207146</v>
      </c>
      <c r="W1861" s="0">
        <f t="shared" si="29"/>
        <v>52847.803829851844</v>
      </c>
    </row>
    <row r="1862">
      <c r="A1862" s="0">
        <v>155.05875</v>
      </c>
      <c r="B1862" s="0">
        <v>146.662933</v>
      </c>
      <c r="C1862" s="0">
        <v>-48902.804687</v>
      </c>
      <c r="D1862" s="0">
        <v>20081.324219</v>
      </c>
      <c r="E1862" s="0">
        <v>0.112744</v>
      </c>
      <c r="F1862" s="0">
        <v>9.946149</v>
      </c>
      <c r="G1862" s="0">
        <v>-0.351533</v>
      </c>
      <c r="H1862" s="0">
        <v>0.047167</v>
      </c>
      <c r="I1862" s="0">
        <v>0.009472</v>
      </c>
      <c r="J1862" s="0">
        <v>-0.022262</v>
      </c>
      <c r="K1862" s="0">
        <v>1013.75</v>
      </c>
      <c r="L1862" s="0">
        <v>46.207146</v>
      </c>
      <c r="W1862" s="0">
        <f t="shared" si="29"/>
        <v>52865.540748765467</v>
      </c>
    </row>
    <row r="1863">
      <c r="A1863" s="0">
        <v>155.07</v>
      </c>
      <c r="B1863" s="0">
        <v>126.484123</v>
      </c>
      <c r="C1863" s="0">
        <v>-48917.726562</v>
      </c>
      <c r="D1863" s="0">
        <v>20060.152344</v>
      </c>
      <c r="E1863" s="0">
        <v>0.112229</v>
      </c>
      <c r="F1863" s="0">
        <v>9.932112</v>
      </c>
      <c r="G1863" s="0">
        <v>-0.35396</v>
      </c>
      <c r="H1863" s="0">
        <v>0.087517</v>
      </c>
      <c r="I1863" s="0">
        <v>0.014832</v>
      </c>
      <c r="J1863" s="0">
        <v>-0.033573</v>
      </c>
      <c r="K1863" s="0">
        <v>1013.75</v>
      </c>
      <c r="L1863" s="0">
        <v>46.207146</v>
      </c>
      <c r="W1863" s="0">
        <f t="shared" si="29"/>
        <v>52871.255728348842</v>
      </c>
    </row>
    <row r="1864">
      <c r="A1864" s="0">
        <v>155.08125</v>
      </c>
      <c r="B1864" s="0">
        <v>122.388779</v>
      </c>
      <c r="C1864" s="0">
        <v>-48894.332031</v>
      </c>
      <c r="D1864" s="0">
        <v>20050.525391</v>
      </c>
      <c r="E1864" s="0">
        <v>0.111812</v>
      </c>
      <c r="F1864" s="0">
        <v>9.950317</v>
      </c>
      <c r="G1864" s="0">
        <v>-0.361537</v>
      </c>
      <c r="H1864" s="0">
        <v>0.091595</v>
      </c>
      <c r="I1864" s="0">
        <v>0.015574</v>
      </c>
      <c r="J1864" s="0">
        <v>-0.031321</v>
      </c>
      <c r="K1864" s="0">
        <v>1013.75</v>
      </c>
      <c r="L1864" s="0">
        <v>46.207146</v>
      </c>
      <c r="W1864" s="0">
        <f t="shared" si="29"/>
        <v>52845.948304728467</v>
      </c>
    </row>
    <row r="1865">
      <c r="A1865" s="0">
        <v>155.0925</v>
      </c>
      <c r="B1865" s="0">
        <v>166.988983</v>
      </c>
      <c r="C1865" s="0">
        <v>-48894.390625</v>
      </c>
      <c r="D1865" s="0">
        <v>20012.662109</v>
      </c>
      <c r="E1865" s="0">
        <v>0.113432</v>
      </c>
      <c r="F1865" s="0">
        <v>9.951675</v>
      </c>
      <c r="G1865" s="0">
        <v>-0.350893</v>
      </c>
      <c r="H1865" s="0">
        <v>0.064934</v>
      </c>
      <c r="I1865" s="0">
        <v>0.012629</v>
      </c>
      <c r="J1865" s="0">
        <v>-0.021846</v>
      </c>
      <c r="K1865" s="0">
        <v>1013.75</v>
      </c>
      <c r="L1865" s="0">
        <v>46.207146</v>
      </c>
      <c r="W1865" s="0">
        <f t="shared" si="29"/>
        <v>52831.770409475539</v>
      </c>
    </row>
    <row r="1866">
      <c r="A1866" s="0">
        <v>155.10375</v>
      </c>
      <c r="B1866" s="0">
        <v>163.872971</v>
      </c>
      <c r="C1866" s="0">
        <v>-48904.421875</v>
      </c>
      <c r="D1866" s="0">
        <v>20124.507812</v>
      </c>
      <c r="E1866" s="0">
        <v>0.108585</v>
      </c>
      <c r="F1866" s="0">
        <v>9.947393</v>
      </c>
      <c r="G1866" s="0">
        <v>-0.354482</v>
      </c>
      <c r="H1866" s="0">
        <v>0.012543</v>
      </c>
      <c r="I1866" s="0">
        <v>0.006461</v>
      </c>
      <c r="J1866" s="0">
        <v>-0.008335</v>
      </c>
      <c r="K1866" s="0">
        <v>1013.73999</v>
      </c>
      <c r="L1866" s="0">
        <v>46.209686</v>
      </c>
      <c r="W1866" s="0">
        <f t="shared" si="29"/>
        <v>52883.505443132759</v>
      </c>
    </row>
    <row r="1867">
      <c r="A1867" s="0">
        <v>155.115</v>
      </c>
      <c r="B1867" s="0">
        <v>171.499924</v>
      </c>
      <c r="C1867" s="0">
        <v>-48905.582031</v>
      </c>
      <c r="D1867" s="0">
        <v>20203.421875</v>
      </c>
      <c r="E1867" s="0">
        <v>0.098613</v>
      </c>
      <c r="F1867" s="0">
        <v>9.947737</v>
      </c>
      <c r="G1867" s="0">
        <v>-0.352823</v>
      </c>
      <c r="H1867" s="0">
        <v>-0.030932</v>
      </c>
      <c r="I1867" s="0">
        <v>0.001652</v>
      </c>
      <c r="J1867" s="0">
        <v>0.005838</v>
      </c>
      <c r="K1867" s="0">
        <v>1013.73999</v>
      </c>
      <c r="L1867" s="0">
        <v>46.209686</v>
      </c>
      <c r="W1867" s="0">
        <f t="shared" si="29"/>
        <v>52914.682475415364</v>
      </c>
    </row>
    <row r="1868">
      <c r="A1868" s="0">
        <v>155.12625</v>
      </c>
      <c r="B1868" s="0">
        <v>205.594666</v>
      </c>
      <c r="C1868" s="0">
        <v>-48895.660156</v>
      </c>
      <c r="D1868" s="0">
        <v>20282.326172</v>
      </c>
      <c r="E1868" s="0">
        <v>0.106426</v>
      </c>
      <c r="F1868" s="0">
        <v>9.938972</v>
      </c>
      <c r="G1868" s="0">
        <v>-0.360955</v>
      </c>
      <c r="H1868" s="0">
        <v>-0.047063</v>
      </c>
      <c r="I1868" s="0">
        <v>-0.002271</v>
      </c>
      <c r="J1868" s="0">
        <v>0.009911</v>
      </c>
      <c r="K1868" s="0">
        <v>1013.73999</v>
      </c>
      <c r="L1868" s="0">
        <v>46.209686</v>
      </c>
      <c r="W1868" s="0">
        <f t="shared" si="29"/>
        <v>52935.815911395279</v>
      </c>
    </row>
    <row r="1869">
      <c r="A1869" s="0">
        <v>155.1375</v>
      </c>
      <c r="B1869" s="0">
        <v>144.828278</v>
      </c>
      <c r="C1869" s="0">
        <v>-48905.0625</v>
      </c>
      <c r="D1869" s="0">
        <v>20172.662109</v>
      </c>
      <c r="E1869" s="0">
        <v>0.109458</v>
      </c>
      <c r="F1869" s="0">
        <v>9.955134</v>
      </c>
      <c r="G1869" s="0">
        <v>-0.351376</v>
      </c>
      <c r="H1869" s="0">
        <v>-0.024877</v>
      </c>
      <c r="I1869" s="0">
        <v>0.000708</v>
      </c>
      <c r="J1869" s="0">
        <v>0.002009</v>
      </c>
      <c r="K1869" s="0">
        <v>1013.73999</v>
      </c>
      <c r="L1869" s="0">
        <v>46.209686</v>
      </c>
      <c r="W1869" s="0">
        <f t="shared" si="29"/>
        <v>52902.385673265235</v>
      </c>
    </row>
    <row r="1870">
      <c r="A1870" s="0">
        <v>155.14875</v>
      </c>
      <c r="B1870" s="0">
        <v>134.310974</v>
      </c>
      <c r="C1870" s="0">
        <v>-48897.746094</v>
      </c>
      <c r="D1870" s="0">
        <v>20137.865234</v>
      </c>
      <c r="E1870" s="0">
        <v>0.108857</v>
      </c>
      <c r="F1870" s="0">
        <v>9.944468</v>
      </c>
      <c r="G1870" s="0">
        <v>-0.35724</v>
      </c>
      <c r="H1870" s="0">
        <v>0.022811</v>
      </c>
      <c r="I1870" s="0">
        <v>0.006811</v>
      </c>
      <c r="J1870" s="0">
        <v>-0.015458</v>
      </c>
      <c r="K1870" s="0">
        <v>1013.73999</v>
      </c>
      <c r="L1870" s="0">
        <v>46.209686</v>
      </c>
      <c r="W1870" s="0">
        <f t="shared" si="29"/>
        <v>52882.333805286762</v>
      </c>
    </row>
    <row r="1871">
      <c r="A1871" s="0">
        <v>155.16</v>
      </c>
      <c r="B1871" s="0">
        <v>126.842049</v>
      </c>
      <c r="C1871" s="0">
        <v>-48898.742187</v>
      </c>
      <c r="D1871" s="0">
        <v>19981.207031</v>
      </c>
      <c r="E1871" s="0">
        <v>0.102069</v>
      </c>
      <c r="F1871" s="0">
        <v>9.942141</v>
      </c>
      <c r="G1871" s="0">
        <v>-0.347551</v>
      </c>
      <c r="H1871" s="0">
        <v>0.073309</v>
      </c>
      <c r="I1871" s="0">
        <v>0.012158</v>
      </c>
      <c r="J1871" s="0">
        <v>-0.029866</v>
      </c>
      <c r="K1871" s="0">
        <v>1013.73999</v>
      </c>
      <c r="L1871" s="0">
        <v>46.209686</v>
      </c>
      <c r="W1871" s="0">
        <f t="shared" si="29"/>
        <v>52823.779785166567</v>
      </c>
    </row>
    <row r="1872">
      <c r="A1872" s="0">
        <v>155.17125</v>
      </c>
      <c r="B1872" s="0">
        <v>77.359543</v>
      </c>
      <c r="C1872" s="0">
        <v>-48872.507812</v>
      </c>
      <c r="D1872" s="0">
        <v>20036.150391</v>
      </c>
      <c r="E1872" s="0">
        <v>0.117985</v>
      </c>
      <c r="F1872" s="0">
        <v>9.935291</v>
      </c>
      <c r="G1872" s="0">
        <v>-0.344957</v>
      </c>
      <c r="H1872" s="0">
        <v>0.091396</v>
      </c>
      <c r="I1872" s="0">
        <v>0.013611</v>
      </c>
      <c r="J1872" s="0">
        <v>-0.030963</v>
      </c>
      <c r="K1872" s="0">
        <v>1013.73999</v>
      </c>
      <c r="L1872" s="0">
        <v>46.209686</v>
      </c>
      <c r="W1872" s="0">
        <f t="shared" si="29"/>
        <v>52820.217027419189</v>
      </c>
    </row>
    <row r="1873">
      <c r="A1873" s="0">
        <v>155.1825</v>
      </c>
      <c r="B1873" s="0">
        <v>85.033051</v>
      </c>
      <c r="C1873" s="0">
        <v>-48888.011719</v>
      </c>
      <c r="D1873" s="0">
        <v>20232.943359</v>
      </c>
      <c r="E1873" s="0">
        <v>0.099014</v>
      </c>
      <c r="F1873" s="0">
        <v>9.943054</v>
      </c>
      <c r="G1873" s="0">
        <v>-0.352224</v>
      </c>
      <c r="H1873" s="0">
        <v>0.083819</v>
      </c>
      <c r="I1873" s="0">
        <v>0.014798</v>
      </c>
      <c r="J1873" s="0">
        <v>-0.026029</v>
      </c>
      <c r="K1873" s="0">
        <v>1013.73999</v>
      </c>
      <c r="L1873" s="0">
        <v>46.209686</v>
      </c>
      <c r="W1873" s="0">
        <f t="shared" si="29"/>
        <v>52909.516321975068</v>
      </c>
    </row>
    <row r="1874">
      <c r="A1874" s="0">
        <v>155.19375</v>
      </c>
      <c r="B1874" s="0">
        <v>131.157867</v>
      </c>
      <c r="C1874" s="0">
        <v>-48896.863281</v>
      </c>
      <c r="D1874" s="0">
        <v>20198.744141</v>
      </c>
      <c r="E1874" s="0">
        <v>0.107936</v>
      </c>
      <c r="F1874" s="0">
        <v>9.952427</v>
      </c>
      <c r="G1874" s="0">
        <v>-0.358968</v>
      </c>
      <c r="H1874" s="0">
        <v>0.039532</v>
      </c>
      <c r="I1874" s="0">
        <v>0.009366</v>
      </c>
      <c r="J1874" s="0">
        <v>-0.015912</v>
      </c>
      <c r="K1874" s="0">
        <v>1013.73999</v>
      </c>
      <c r="L1874" s="0">
        <v>46.209686</v>
      </c>
      <c r="W1874" s="0">
        <f t="shared" si="29"/>
        <v>52904.722908077536</v>
      </c>
    </row>
    <row r="1875">
      <c r="A1875" s="0">
        <v>155.205</v>
      </c>
      <c r="B1875" s="0">
        <v>182.467804</v>
      </c>
      <c r="C1875" s="0">
        <v>-48924.0625</v>
      </c>
      <c r="D1875" s="0">
        <v>20143.064453</v>
      </c>
      <c r="E1875" s="0">
        <v>0.116742</v>
      </c>
      <c r="F1875" s="0">
        <v>9.941422</v>
      </c>
      <c r="G1875" s="0">
        <v>-0.355642</v>
      </c>
      <c r="H1875" s="0">
        <v>-0.016111</v>
      </c>
      <c r="I1875" s="0">
        <v>0.00286</v>
      </c>
      <c r="J1875" s="0">
        <v>0.001362</v>
      </c>
      <c r="K1875" s="0">
        <v>1013.759949</v>
      </c>
      <c r="L1875" s="0">
        <v>46.209686</v>
      </c>
      <c r="W1875" s="0">
        <f t="shared" si="29"/>
        <v>52908.791628245628</v>
      </c>
    </row>
    <row r="1876">
      <c r="A1876" s="0">
        <v>155.21625</v>
      </c>
      <c r="B1876" s="0">
        <v>132.096939</v>
      </c>
      <c r="C1876" s="0">
        <v>-48908.992187</v>
      </c>
      <c r="D1876" s="0">
        <v>20149.222656</v>
      </c>
      <c r="E1876" s="0">
        <v>0.113986</v>
      </c>
      <c r="F1876" s="0">
        <v>9.948283</v>
      </c>
      <c r="G1876" s="0">
        <v>-0.360544</v>
      </c>
      <c r="H1876" s="0">
        <v>-0.042943</v>
      </c>
      <c r="I1876" s="0">
        <v>-0.001003</v>
      </c>
      <c r="J1876" s="0">
        <v>0.008835</v>
      </c>
      <c r="K1876" s="0">
        <v>1013.759949</v>
      </c>
      <c r="L1876" s="0">
        <v>46.209686</v>
      </c>
      <c r="W1876" s="0">
        <f t="shared" si="29"/>
        <v>52897.052280730954</v>
      </c>
    </row>
    <row r="1877">
      <c r="A1877" s="0">
        <v>155.2275</v>
      </c>
      <c r="B1877" s="0">
        <v>225.895569</v>
      </c>
      <c r="C1877" s="0">
        <v>-48882.132812</v>
      </c>
      <c r="D1877" s="0">
        <v>20090.515625</v>
      </c>
      <c r="E1877" s="0">
        <v>0.119666</v>
      </c>
      <c r="F1877" s="0">
        <v>9.951757</v>
      </c>
      <c r="G1877" s="0">
        <v>-0.356195</v>
      </c>
      <c r="H1877" s="0">
        <v>-0.046574</v>
      </c>
      <c r="I1877" s="0">
        <v>-0.001462</v>
      </c>
      <c r="J1877" s="0">
        <v>0.008357</v>
      </c>
      <c r="K1877" s="0">
        <v>1013.759949</v>
      </c>
      <c r="L1877" s="0">
        <v>46.209686</v>
      </c>
      <c r="W1877" s="0">
        <f t="shared" si="29"/>
        <v>52850.191628190623</v>
      </c>
    </row>
    <row r="1878">
      <c r="A1878" s="0">
        <v>155.23875</v>
      </c>
      <c r="B1878" s="0">
        <v>183.133286</v>
      </c>
      <c r="C1878" s="0">
        <v>-48878.417969</v>
      </c>
      <c r="D1878" s="0">
        <v>20112.722656</v>
      </c>
      <c r="E1878" s="0">
        <v>0.105849</v>
      </c>
      <c r="F1878" s="0">
        <v>9.959466</v>
      </c>
      <c r="G1878" s="0">
        <v>-0.36992</v>
      </c>
      <c r="H1878" s="0">
        <v>0.00013</v>
      </c>
      <c r="I1878" s="0">
        <v>0.004453</v>
      </c>
      <c r="J1878" s="0">
        <v>-0.007922</v>
      </c>
      <c r="K1878" s="0">
        <v>1013.759949</v>
      </c>
      <c r="L1878" s="0">
        <v>46.209686</v>
      </c>
      <c r="W1878" s="0">
        <f t="shared" si="29"/>
        <v>52855.03659624009</v>
      </c>
    </row>
    <row r="1879">
      <c r="A1879" s="0">
        <v>155.25</v>
      </c>
      <c r="B1879" s="0">
        <v>122.590111</v>
      </c>
      <c r="C1879" s="0">
        <v>-48909.234375</v>
      </c>
      <c r="D1879" s="0">
        <v>20096.570312</v>
      </c>
      <c r="E1879" s="0">
        <v>0.115173</v>
      </c>
      <c r="F1879" s="0">
        <v>9.944628</v>
      </c>
      <c r="G1879" s="0">
        <v>-0.368585</v>
      </c>
      <c r="H1879" s="0">
        <v>0.049162</v>
      </c>
      <c r="I1879" s="0">
        <v>0.010159</v>
      </c>
      <c r="J1879" s="0">
        <v>-0.022815</v>
      </c>
      <c r="K1879" s="0">
        <v>1013.759949</v>
      </c>
      <c r="L1879" s="0">
        <v>46.209686</v>
      </c>
      <c r="W1879" s="0">
        <f t="shared" si="29"/>
        <v>52877.219800110106</v>
      </c>
    </row>
    <row r="1880">
      <c r="A1880" s="0">
        <v>155.26125</v>
      </c>
      <c r="B1880" s="0">
        <v>202.966339</v>
      </c>
      <c r="C1880" s="0">
        <v>-48924.25</v>
      </c>
      <c r="D1880" s="0">
        <v>20010.458984</v>
      </c>
      <c r="E1880" s="0">
        <v>0.103312</v>
      </c>
      <c r="F1880" s="0">
        <v>9.947306</v>
      </c>
      <c r="G1880" s="0">
        <v>-0.353335</v>
      </c>
      <c r="H1880" s="0">
        <v>0.090806</v>
      </c>
      <c r="I1880" s="0">
        <v>0.015173</v>
      </c>
      <c r="J1880" s="0">
        <v>-0.033375</v>
      </c>
      <c r="K1880" s="0">
        <v>1013.759949</v>
      </c>
      <c r="L1880" s="0">
        <v>46.209686</v>
      </c>
      <c r="W1880" s="0">
        <f t="shared" si="29"/>
        <v>52858.697507104858</v>
      </c>
    </row>
    <row r="1881">
      <c r="A1881" s="0">
        <v>155.2725</v>
      </c>
      <c r="B1881" s="0">
        <v>279.407837</v>
      </c>
      <c r="C1881" s="0">
        <v>-48897.316406</v>
      </c>
      <c r="D1881" s="0">
        <v>20080.1875</v>
      </c>
      <c r="E1881" s="0">
        <v>0.106189</v>
      </c>
      <c r="F1881" s="0">
        <v>9.951864</v>
      </c>
      <c r="G1881" s="0">
        <v>-0.349391</v>
      </c>
      <c r="H1881" s="0">
        <v>0.088566</v>
      </c>
      <c r="I1881" s="0">
        <v>0.014778</v>
      </c>
      <c r="J1881" s="0">
        <v>-0.029892</v>
      </c>
      <c r="K1881" s="0">
        <v>1013.759949</v>
      </c>
      <c r="L1881" s="0">
        <v>46.209686</v>
      </c>
      <c r="W1881" s="0">
        <f t="shared" si="29"/>
        <v>52860.567065469608</v>
      </c>
    </row>
    <row r="1882">
      <c r="A1882" s="0">
        <v>155.28375</v>
      </c>
      <c r="B1882" s="0">
        <v>328.813751</v>
      </c>
      <c r="C1882" s="0">
        <v>-48893.699219</v>
      </c>
      <c r="D1882" s="0">
        <v>20121.033203</v>
      </c>
      <c r="E1882" s="0">
        <v>0.10067</v>
      </c>
      <c r="F1882" s="0">
        <v>9.936509</v>
      </c>
      <c r="G1882" s="0">
        <v>-0.355565</v>
      </c>
      <c r="H1882" s="0">
        <v>0.063445</v>
      </c>
      <c r="I1882" s="0">
        <v>0.012774</v>
      </c>
      <c r="J1882" s="0">
        <v>-0.022892</v>
      </c>
      <c r="K1882" s="0">
        <v>1013.759949</v>
      </c>
      <c r="L1882" s="0">
        <v>46.209686</v>
      </c>
      <c r="W1882" s="0">
        <f t="shared" si="29"/>
        <v>52873.035840181496</v>
      </c>
    </row>
    <row r="1883">
      <c r="A1883" s="0">
        <v>155.295</v>
      </c>
      <c r="B1883" s="0">
        <v>197.413361</v>
      </c>
      <c r="C1883" s="0">
        <v>-48892.964844</v>
      </c>
      <c r="D1883" s="0">
        <v>20121.992187</v>
      </c>
      <c r="E1883" s="0">
        <v>0.107281</v>
      </c>
      <c r="F1883" s="0">
        <v>9.949394</v>
      </c>
      <c r="G1883" s="0">
        <v>-0.368986</v>
      </c>
      <c r="H1883" s="0">
        <v>0.00847</v>
      </c>
      <c r="I1883" s="0">
        <v>0.006175</v>
      </c>
      <c r="J1883" s="0">
        <v>-0.006581</v>
      </c>
      <c r="K1883" s="0">
        <v>1013.759949</v>
      </c>
      <c r="L1883" s="0">
        <v>46.209686</v>
      </c>
      <c r="W1883" s="0">
        <f t="shared" si="29"/>
        <v>52872.067794303359</v>
      </c>
    </row>
    <row r="1884">
      <c r="A1884" s="0">
        <v>155.30625</v>
      </c>
      <c r="B1884" s="0">
        <v>132.684128</v>
      </c>
      <c r="C1884" s="0">
        <v>-48864.542969</v>
      </c>
      <c r="D1884" s="0">
        <v>20083.458984</v>
      </c>
      <c r="E1884" s="0">
        <v>0.107156</v>
      </c>
      <c r="F1884" s="0">
        <v>9.940918</v>
      </c>
      <c r="G1884" s="0">
        <v>-0.349488</v>
      </c>
      <c r="H1884" s="0">
        <v>-0.036715</v>
      </c>
      <c r="I1884" s="0">
        <v>0.000517</v>
      </c>
      <c r="J1884" s="0">
        <v>0.007262</v>
      </c>
      <c r="K1884" s="0">
        <v>1013.72998</v>
      </c>
      <c r="L1884" s="0">
        <v>46.212029</v>
      </c>
      <c r="W1884" s="0">
        <f t="shared" si="29"/>
        <v>52830.923609275291</v>
      </c>
    </row>
    <row r="1885">
      <c r="A1885" s="0">
        <v>155.3175</v>
      </c>
      <c r="B1885" s="0">
        <v>71.465302</v>
      </c>
      <c r="C1885" s="0">
        <v>-48895.894531</v>
      </c>
      <c r="D1885" s="0">
        <v>20210.310547</v>
      </c>
      <c r="E1885" s="0">
        <v>0.105743</v>
      </c>
      <c r="F1885" s="0">
        <v>9.945148</v>
      </c>
      <c r="G1885" s="0">
        <v>-0.347514</v>
      </c>
      <c r="H1885" s="0">
        <v>-0.050304</v>
      </c>
      <c r="I1885" s="0">
        <v>-0.001634</v>
      </c>
      <c r="J1885" s="0">
        <v>0.009564</v>
      </c>
      <c r="K1885" s="0">
        <v>1013.72998</v>
      </c>
      <c r="L1885" s="0">
        <v>46.212029</v>
      </c>
      <c r="W1885" s="0">
        <f t="shared" si="29"/>
        <v>52908.130392995794</v>
      </c>
    </row>
    <row r="1886">
      <c r="A1886" s="0">
        <v>155.32875</v>
      </c>
      <c r="B1886" s="0">
        <v>196.426651</v>
      </c>
      <c r="C1886" s="0">
        <v>-48892.242187</v>
      </c>
      <c r="D1886" s="0">
        <v>20025.853516</v>
      </c>
      <c r="E1886" s="0">
        <v>0.097534</v>
      </c>
      <c r="F1886" s="0">
        <v>9.938153</v>
      </c>
      <c r="G1886" s="0">
        <v>-0.339532</v>
      </c>
      <c r="H1886" s="0">
        <v>-0.013349</v>
      </c>
      <c r="I1886" s="0">
        <v>0.003433</v>
      </c>
      <c r="J1886" s="0">
        <v>-0.002206</v>
      </c>
      <c r="K1886" s="0">
        <v>1013.72998</v>
      </c>
      <c r="L1886" s="0">
        <v>46.212029</v>
      </c>
      <c r="W1886" s="0">
        <f t="shared" si="29"/>
        <v>52834.881835258944</v>
      </c>
    </row>
    <row r="1887">
      <c r="A1887" s="0">
        <v>155.34</v>
      </c>
      <c r="B1887" s="0">
        <v>159.162415</v>
      </c>
      <c r="C1887" s="0">
        <v>-48893.234375</v>
      </c>
      <c r="D1887" s="0">
        <v>20050.974609</v>
      </c>
      <c r="E1887" s="0">
        <v>0.094639</v>
      </c>
      <c r="F1887" s="0">
        <v>9.943274</v>
      </c>
      <c r="G1887" s="0">
        <v>-0.366741</v>
      </c>
      <c r="H1887" s="0">
        <v>0.033067</v>
      </c>
      <c r="I1887" s="0">
        <v>0.008142</v>
      </c>
      <c r="J1887" s="0">
        <v>-0.018909</v>
      </c>
      <c r="K1887" s="0">
        <v>1013.72998</v>
      </c>
      <c r="L1887" s="0">
        <v>46.212029</v>
      </c>
      <c r="W1887" s="0">
        <f t="shared" si="29"/>
        <v>52845.201135900628</v>
      </c>
    </row>
    <row r="1888">
      <c r="A1888" s="0">
        <v>155.35125</v>
      </c>
      <c r="B1888" s="0">
        <v>185.131866</v>
      </c>
      <c r="C1888" s="0">
        <v>-48912.105469</v>
      </c>
      <c r="D1888" s="0">
        <v>20126.427734</v>
      </c>
      <c r="E1888" s="0">
        <v>0.107844</v>
      </c>
      <c r="F1888" s="0">
        <v>9.947314</v>
      </c>
      <c r="G1888" s="0">
        <v>-0.375635</v>
      </c>
      <c r="H1888" s="0">
        <v>0.077904</v>
      </c>
      <c r="I1888" s="0">
        <v>0.01361</v>
      </c>
      <c r="J1888" s="0">
        <v>-0.030424</v>
      </c>
      <c r="K1888" s="0">
        <v>1013.72998</v>
      </c>
      <c r="L1888" s="0">
        <v>46.212029</v>
      </c>
      <c r="W1888" s="0">
        <f t="shared" si="29"/>
        <v>52891.411670991663</v>
      </c>
    </row>
    <row r="1889">
      <c r="A1889" s="0">
        <v>155.3625</v>
      </c>
      <c r="B1889" s="0">
        <v>111.327393</v>
      </c>
      <c r="C1889" s="0">
        <v>-48902.789062</v>
      </c>
      <c r="D1889" s="0">
        <v>20162.488281</v>
      </c>
      <c r="E1889" s="0">
        <v>0.111977</v>
      </c>
      <c r="F1889" s="0">
        <v>9.939533</v>
      </c>
      <c r="G1889" s="0">
        <v>-0.348405</v>
      </c>
      <c r="H1889" s="0">
        <v>0.097885</v>
      </c>
      <c r="I1889" s="0">
        <v>0.015845</v>
      </c>
      <c r="J1889" s="0">
        <v>-0.032463</v>
      </c>
      <c r="K1889" s="0">
        <v>1013.72998</v>
      </c>
      <c r="L1889" s="0">
        <v>46.212029</v>
      </c>
      <c r="W1889" s="0">
        <f t="shared" si="29"/>
        <v>52896.324120985584</v>
      </c>
    </row>
    <row r="1890">
      <c r="A1890" s="0">
        <v>155.37375</v>
      </c>
      <c r="B1890" s="0">
        <v>202.51651</v>
      </c>
      <c r="C1890" s="0">
        <v>-48896.191406</v>
      </c>
      <c r="D1890" s="0">
        <v>20084.677734</v>
      </c>
      <c r="E1890" s="0">
        <v>0.111789</v>
      </c>
      <c r="F1890" s="0">
        <v>9.934678</v>
      </c>
      <c r="G1890" s="0">
        <v>-0.345717</v>
      </c>
      <c r="H1890" s="0">
        <v>0.07309</v>
      </c>
      <c r="I1890" s="0">
        <v>0.013075</v>
      </c>
      <c r="J1890" s="0">
        <v>-0.024262</v>
      </c>
      <c r="K1890" s="0">
        <v>1013.72998</v>
      </c>
      <c r="L1890" s="0">
        <v>46.212029</v>
      </c>
      <c r="W1890" s="0">
        <f t="shared" si="29"/>
        <v>52860.881818483183</v>
      </c>
    </row>
    <row r="1891">
      <c r="A1891" s="0">
        <v>155.385</v>
      </c>
      <c r="B1891" s="0">
        <v>35.617485</v>
      </c>
      <c r="C1891" s="0">
        <v>-48904.59375</v>
      </c>
      <c r="D1891" s="0">
        <v>20017.847656</v>
      </c>
      <c r="E1891" s="0">
        <v>0.100589</v>
      </c>
      <c r="F1891" s="0">
        <v>9.93244</v>
      </c>
      <c r="G1891" s="0">
        <v>-0.357974</v>
      </c>
      <c r="H1891" s="0">
        <v>0.029871</v>
      </c>
      <c r="I1891" s="0">
        <v>0.007428</v>
      </c>
      <c r="J1891" s="0">
        <v>-0.01343</v>
      </c>
      <c r="K1891" s="0">
        <v>1013.72998</v>
      </c>
      <c r="L1891" s="0">
        <v>46.212029</v>
      </c>
      <c r="W1891" s="0">
        <f t="shared" si="29"/>
        <v>52842.925574163681</v>
      </c>
    </row>
    <row r="1892">
      <c r="A1892" s="0">
        <v>155.39625</v>
      </c>
      <c r="B1892" s="0">
        <v>202.280502</v>
      </c>
      <c r="C1892" s="0">
        <v>-48922.667969</v>
      </c>
      <c r="D1892" s="0">
        <v>19974.722656</v>
      </c>
      <c r="E1892" s="0">
        <v>0.111999</v>
      </c>
      <c r="F1892" s="0">
        <v>9.946795</v>
      </c>
      <c r="G1892" s="0">
        <v>-0.348787</v>
      </c>
      <c r="H1892" s="0">
        <v>-0.018308</v>
      </c>
      <c r="I1892" s="0">
        <v>0.002053</v>
      </c>
      <c r="J1892" s="0">
        <v>0.001552</v>
      </c>
      <c r="K1892" s="0">
        <v>1013.72998</v>
      </c>
      <c r="L1892" s="0">
        <v>46.212029</v>
      </c>
      <c r="W1892" s="0">
        <f t="shared" si="29"/>
        <v>52843.712055367832</v>
      </c>
    </row>
    <row r="1893">
      <c r="A1893" s="0">
        <v>155.4075</v>
      </c>
      <c r="B1893" s="0">
        <v>208.22757</v>
      </c>
      <c r="C1893" s="0">
        <v>-48896.546875</v>
      </c>
      <c r="D1893" s="0">
        <v>20109.320312</v>
      </c>
      <c r="E1893" s="0">
        <v>0.102527</v>
      </c>
      <c r="F1893" s="0">
        <v>9.941059</v>
      </c>
      <c r="G1893" s="0">
        <v>-0.359591</v>
      </c>
      <c r="H1893" s="0">
        <v>-0.042795</v>
      </c>
      <c r="I1893" s="0">
        <v>-0.001301</v>
      </c>
      <c r="J1893" s="0">
        <v>0.009508</v>
      </c>
      <c r="K1893" s="0">
        <v>1013.75</v>
      </c>
      <c r="L1893" s="0">
        <v>46.214569</v>
      </c>
      <c r="W1893" s="0">
        <f t="shared" si="29"/>
        <v>52870.600700489456</v>
      </c>
    </row>
    <row r="1894">
      <c r="A1894" s="0">
        <v>155.41875</v>
      </c>
      <c r="B1894" s="0">
        <v>159.019012</v>
      </c>
      <c r="C1894" s="0">
        <v>-48899.019531</v>
      </c>
      <c r="D1894" s="0">
        <v>19941.830078</v>
      </c>
      <c r="E1894" s="0">
        <v>0.104013</v>
      </c>
      <c r="F1894" s="0">
        <v>9.944615</v>
      </c>
      <c r="G1894" s="0">
        <v>-0.354711</v>
      </c>
      <c r="H1894" s="0">
        <v>-0.034346</v>
      </c>
      <c r="I1894" s="0">
        <v>-0.000985</v>
      </c>
      <c r="J1894" s="0">
        <v>0.004427</v>
      </c>
      <c r="K1894" s="0">
        <v>1013.75</v>
      </c>
      <c r="L1894" s="0">
        <v>46.214569</v>
      </c>
      <c r="W1894" s="0">
        <f t="shared" si="29"/>
        <v>52809.241473430782</v>
      </c>
    </row>
    <row r="1895">
      <c r="A1895" s="0">
        <v>155.43</v>
      </c>
      <c r="B1895" s="0">
        <v>143.109253</v>
      </c>
      <c r="C1895" s="0">
        <v>-48892.066406</v>
      </c>
      <c r="D1895" s="0">
        <v>20055.917969</v>
      </c>
      <c r="E1895" s="0">
        <v>0.103145</v>
      </c>
      <c r="F1895" s="0">
        <v>9.944703</v>
      </c>
      <c r="G1895" s="0">
        <v>-0.353721</v>
      </c>
      <c r="H1895" s="0">
        <v>0.009202</v>
      </c>
      <c r="I1895" s="0">
        <v>0.004337</v>
      </c>
      <c r="J1895" s="0">
        <v>-0.011832</v>
      </c>
      <c r="K1895" s="0">
        <v>1013.75</v>
      </c>
      <c r="L1895" s="0">
        <v>46.214569</v>
      </c>
      <c r="W1895" s="0">
        <f t="shared" si="29"/>
        <v>52845.950490896321</v>
      </c>
    </row>
    <row r="1896">
      <c r="A1896" s="0">
        <v>155.44125</v>
      </c>
      <c r="B1896" s="0">
        <v>248.876602</v>
      </c>
      <c r="C1896" s="0">
        <v>-48886.613281</v>
      </c>
      <c r="D1896" s="0">
        <v>20077.259766</v>
      </c>
      <c r="E1896" s="0">
        <v>0.109978</v>
      </c>
      <c r="F1896" s="0">
        <v>9.951859</v>
      </c>
      <c r="G1896" s="0">
        <v>-0.350812</v>
      </c>
      <c r="H1896" s="0">
        <v>0.059708</v>
      </c>
      <c r="I1896" s="0">
        <v>0.010541</v>
      </c>
      <c r="J1896" s="0">
        <v>-0.025623</v>
      </c>
      <c r="K1896" s="0">
        <v>1013.75</v>
      </c>
      <c r="L1896" s="0">
        <v>46.214569</v>
      </c>
      <c r="W1896" s="0">
        <f t="shared" si="29"/>
        <v>52849.40167457443</v>
      </c>
    </row>
    <row r="1897">
      <c r="A1897" s="0">
        <v>155.4525</v>
      </c>
      <c r="B1897" s="0">
        <v>121.124908</v>
      </c>
      <c r="C1897" s="0">
        <v>-48888.222656</v>
      </c>
      <c r="D1897" s="0">
        <v>20065.533203</v>
      </c>
      <c r="E1897" s="0">
        <v>0.099276</v>
      </c>
      <c r="F1897" s="0">
        <v>9.949081</v>
      </c>
      <c r="G1897" s="0">
        <v>-0.368796</v>
      </c>
      <c r="H1897" s="0">
        <v>0.095738</v>
      </c>
      <c r="I1897" s="0">
        <v>0.015753</v>
      </c>
      <c r="J1897" s="0">
        <v>-0.033913</v>
      </c>
      <c r="K1897" s="0">
        <v>1013.75</v>
      </c>
      <c r="L1897" s="0">
        <v>46.214569</v>
      </c>
      <c r="W1897" s="0">
        <f t="shared" si="29"/>
        <v>52845.989520744763</v>
      </c>
    </row>
    <row r="1898">
      <c r="A1898" s="0">
        <v>155.46375</v>
      </c>
      <c r="B1898" s="0">
        <v>175.157394</v>
      </c>
      <c r="C1898" s="0">
        <v>-48926.828125</v>
      </c>
      <c r="D1898" s="0">
        <v>20135.609375</v>
      </c>
      <c r="E1898" s="0">
        <v>0.112759</v>
      </c>
      <c r="F1898" s="0">
        <v>9.936724</v>
      </c>
      <c r="G1898" s="0">
        <v>-0.369204</v>
      </c>
      <c r="H1898" s="0">
        <v>0.086602</v>
      </c>
      <c r="I1898" s="0">
        <v>0.015478</v>
      </c>
      <c r="J1898" s="0">
        <v>-0.028583</v>
      </c>
      <c r="K1898" s="0">
        <v>1013.75</v>
      </c>
      <c r="L1898" s="0">
        <v>46.214569</v>
      </c>
      <c r="W1898" s="0">
        <f t="shared" si="29"/>
        <v>52908.486610264634</v>
      </c>
    </row>
    <row r="1899">
      <c r="A1899" s="0">
        <v>155.475</v>
      </c>
      <c r="B1899" s="0">
        <v>234.07814</v>
      </c>
      <c r="C1899" s="0">
        <v>-48906.257812</v>
      </c>
      <c r="D1899" s="0">
        <v>20098.248047</v>
      </c>
      <c r="E1899" s="0">
        <v>0.097404</v>
      </c>
      <c r="F1899" s="0">
        <v>9.942767</v>
      </c>
      <c r="G1899" s="0">
        <v>-0.35286</v>
      </c>
      <c r="H1899" s="0">
        <v>0.049627</v>
      </c>
      <c r="I1899" s="0">
        <v>0.010236</v>
      </c>
      <c r="J1899" s="0">
        <v>-0.017978</v>
      </c>
      <c r="K1899" s="0">
        <v>1013.75</v>
      </c>
      <c r="L1899" s="0">
        <v>46.214569</v>
      </c>
      <c r="W1899" s="0">
        <f t="shared" si="29"/>
        <v>52875.480331701729</v>
      </c>
    </row>
    <row r="1900">
      <c r="A1900" s="0">
        <v>155.48625</v>
      </c>
      <c r="B1900" s="0">
        <v>213.692215</v>
      </c>
      <c r="C1900" s="0">
        <v>-48875.320312</v>
      </c>
      <c r="D1900" s="0">
        <v>20056.072266</v>
      </c>
      <c r="E1900" s="0">
        <v>0.095241</v>
      </c>
      <c r="F1900" s="0">
        <v>9.958859</v>
      </c>
      <c r="G1900" s="0">
        <v>-0.361494</v>
      </c>
      <c r="H1900" s="0">
        <v>-0.000905</v>
      </c>
      <c r="I1900" s="0">
        <v>0.004763</v>
      </c>
      <c r="J1900" s="0">
        <v>-0.003816</v>
      </c>
      <c r="K1900" s="0">
        <v>1013.75</v>
      </c>
      <c r="L1900" s="0">
        <v>46.214569</v>
      </c>
      <c r="W1900" s="0">
        <f t="shared" si="29"/>
        <v>52830.754629310053</v>
      </c>
    </row>
    <row r="1901">
      <c r="A1901" s="0">
        <v>155.4975</v>
      </c>
      <c r="B1901" s="0">
        <v>129.188065</v>
      </c>
      <c r="C1901" s="0">
        <v>-48863.058594</v>
      </c>
      <c r="D1901" s="0">
        <v>20137.017578</v>
      </c>
      <c r="E1901" s="0">
        <v>0.107299</v>
      </c>
      <c r="F1901" s="0">
        <v>9.945247</v>
      </c>
      <c r="G1901" s="0">
        <v>-0.356752</v>
      </c>
      <c r="H1901" s="0">
        <v>-0.041361</v>
      </c>
      <c r="I1901" s="0">
        <v>-0.000524</v>
      </c>
      <c r="J1901" s="0">
        <v>0.009091</v>
      </c>
      <c r="K1901" s="0">
        <v>1013.75</v>
      </c>
      <c r="L1901" s="0">
        <v>46.214569</v>
      </c>
      <c r="W1901" s="0">
        <f t="shared" si="29"/>
        <v>52849.925843405843</v>
      </c>
    </row>
    <row r="1902">
      <c r="A1902" s="0">
        <v>155.50875</v>
      </c>
      <c r="B1902" s="0">
        <v>51.472412</v>
      </c>
      <c r="C1902" s="0">
        <v>-48901.1875</v>
      </c>
      <c r="D1902" s="0">
        <v>20090.322266</v>
      </c>
      <c r="E1902" s="0">
        <v>0.10522</v>
      </c>
      <c r="F1902" s="0">
        <v>9.932714</v>
      </c>
      <c r="G1902" s="0">
        <v>-0.35827</v>
      </c>
      <c r="H1902" s="0">
        <v>-0.042363</v>
      </c>
      <c r="I1902" s="0">
        <v>-0.00078</v>
      </c>
      <c r="J1902" s="0">
        <v>0.007019</v>
      </c>
      <c r="K1902" s="0">
        <v>1013.759949</v>
      </c>
      <c r="L1902" s="0">
        <v>46.219452</v>
      </c>
      <c r="W1902" s="0">
        <f t="shared" si="29"/>
        <v>52867.28513051421</v>
      </c>
    </row>
    <row r="1903">
      <c r="A1903" s="0">
        <v>155.52</v>
      </c>
      <c r="B1903" s="0">
        <v>127.310844</v>
      </c>
      <c r="C1903" s="0">
        <v>-48904.175781</v>
      </c>
      <c r="D1903" s="0">
        <v>20091.351562</v>
      </c>
      <c r="E1903" s="0">
        <v>0.100475</v>
      </c>
      <c r="F1903" s="0">
        <v>9.939247</v>
      </c>
      <c r="G1903" s="0">
        <v>-0.359784</v>
      </c>
      <c r="H1903" s="0">
        <v>-0.010402</v>
      </c>
      <c r="I1903" s="0">
        <v>0.003102</v>
      </c>
      <c r="J1903" s="0">
        <v>-0.004679</v>
      </c>
      <c r="K1903" s="0">
        <v>1013.759949</v>
      </c>
      <c r="L1903" s="0">
        <v>46.219452</v>
      </c>
      <c r="W1903" s="0">
        <f t="shared" si="29"/>
        <v>52870.568603504034</v>
      </c>
    </row>
    <row r="1904">
      <c r="A1904" s="0">
        <v>155.53125</v>
      </c>
      <c r="B1904" s="0">
        <v>193.654099</v>
      </c>
      <c r="C1904" s="0">
        <v>-48927.238281</v>
      </c>
      <c r="D1904" s="0">
        <v>20132.373047</v>
      </c>
      <c r="E1904" s="0">
        <v>0.10921</v>
      </c>
      <c r="F1904" s="0">
        <v>9.947742</v>
      </c>
      <c r="G1904" s="0">
        <v>-0.345033</v>
      </c>
      <c r="H1904" s="0">
        <v>0.040686</v>
      </c>
      <c r="I1904" s="0">
        <v>0.008724</v>
      </c>
      <c r="J1904" s="0">
        <v>-0.019857</v>
      </c>
      <c r="K1904" s="0">
        <v>1013.759949</v>
      </c>
      <c r="L1904" s="0">
        <v>46.219452</v>
      </c>
      <c r="W1904" s="0">
        <f t="shared" si="29"/>
        <v>52907.698799129255</v>
      </c>
    </row>
    <row r="1905">
      <c r="A1905" s="0">
        <v>155.5425</v>
      </c>
      <c r="B1905" s="0">
        <v>231.733231</v>
      </c>
      <c r="C1905" s="0">
        <v>-48895.441406</v>
      </c>
      <c r="D1905" s="0">
        <v>20106.169922</v>
      </c>
      <c r="E1905" s="0">
        <v>0.113902</v>
      </c>
      <c r="F1905" s="0">
        <v>9.937906</v>
      </c>
      <c r="G1905" s="0">
        <v>-0.353059</v>
      </c>
      <c r="H1905" s="0">
        <v>0.087941</v>
      </c>
      <c r="I1905" s="0">
        <v>0.015831</v>
      </c>
      <c r="J1905" s="0">
        <v>-0.03192</v>
      </c>
      <c r="K1905" s="0">
        <v>1013.759949</v>
      </c>
      <c r="L1905" s="0">
        <v>46.219452</v>
      </c>
      <c r="W1905" s="0">
        <f t="shared" si="29"/>
        <v>52868.477938278746</v>
      </c>
    </row>
    <row r="1906">
      <c r="A1906" s="0">
        <v>155.55375</v>
      </c>
      <c r="B1906" s="0">
        <v>264.245605</v>
      </c>
      <c r="C1906" s="0">
        <v>-48904.609375</v>
      </c>
      <c r="D1906" s="0">
        <v>20170.998047</v>
      </c>
      <c r="E1906" s="0">
        <v>0.110251</v>
      </c>
      <c r="F1906" s="0">
        <v>9.943656</v>
      </c>
      <c r="G1906" s="0">
        <v>-0.363931</v>
      </c>
      <c r="H1906" s="0">
        <v>0.096269</v>
      </c>
      <c r="I1906" s="0">
        <v>0.015569</v>
      </c>
      <c r="J1906" s="0">
        <v>-0.032146</v>
      </c>
      <c r="K1906" s="0">
        <v>1013.759949</v>
      </c>
      <c r="L1906" s="0">
        <v>46.219452</v>
      </c>
      <c r="W1906" s="0">
        <f t="shared" si="29"/>
        <v>52901.793977833848</v>
      </c>
    </row>
    <row r="1907">
      <c r="A1907" s="0">
        <v>155.565</v>
      </c>
      <c r="B1907" s="0">
        <v>114.284668</v>
      </c>
      <c r="C1907" s="0">
        <v>-48884.683594</v>
      </c>
      <c r="D1907" s="0">
        <v>20000.65625</v>
      </c>
      <c r="E1907" s="0">
        <v>0.096956</v>
      </c>
      <c r="F1907" s="0">
        <v>9.933017</v>
      </c>
      <c r="G1907" s="0">
        <v>-0.36575</v>
      </c>
      <c r="H1907" s="0">
        <v>0.069235</v>
      </c>
      <c r="I1907" s="0">
        <v>0.011879</v>
      </c>
      <c r="J1907" s="0">
        <v>-0.023316</v>
      </c>
      <c r="K1907" s="0">
        <v>1013.759949</v>
      </c>
      <c r="L1907" s="0">
        <v>46.219452</v>
      </c>
      <c r="W1907" s="0">
        <f t="shared" si="29"/>
        <v>52818.099184857994</v>
      </c>
    </row>
    <row r="1908">
      <c r="A1908" s="0">
        <v>155.57625</v>
      </c>
      <c r="B1908" s="0">
        <v>74.182251</v>
      </c>
      <c r="C1908" s="0">
        <v>-48915.214844</v>
      </c>
      <c r="D1908" s="0">
        <v>20166.179687</v>
      </c>
      <c r="E1908" s="0">
        <v>0.103369</v>
      </c>
      <c r="F1908" s="0">
        <v>9.947652</v>
      </c>
      <c r="G1908" s="0">
        <v>-0.353843</v>
      </c>
      <c r="H1908" s="0">
        <v>0.019185</v>
      </c>
      <c r="I1908" s="0">
        <v>0.008192</v>
      </c>
      <c r="J1908" s="0">
        <v>-0.008422</v>
      </c>
      <c r="K1908" s="0">
        <v>1013.759949</v>
      </c>
      <c r="L1908" s="0">
        <v>46.219452</v>
      </c>
      <c r="W1908" s="0">
        <f t="shared" si="29"/>
        <v>52909.153739305009</v>
      </c>
    </row>
    <row r="1909">
      <c r="A1909" s="0">
        <v>155.5875</v>
      </c>
      <c r="B1909" s="0">
        <v>124.869057</v>
      </c>
      <c r="C1909" s="0">
        <v>-48894.542969</v>
      </c>
      <c r="D1909" s="0">
        <v>20053.519531</v>
      </c>
      <c r="E1909" s="0">
        <v>0.106537</v>
      </c>
      <c r="F1909" s="0">
        <v>9.944575</v>
      </c>
      <c r="G1909" s="0">
        <v>-0.352996</v>
      </c>
      <c r="H1909" s="0">
        <v>-0.031084</v>
      </c>
      <c r="I1909" s="0">
        <v>0.001249</v>
      </c>
      <c r="J1909" s="0">
        <v>0.00654</v>
      </c>
      <c r="K1909" s="0">
        <v>1013.759949</v>
      </c>
      <c r="L1909" s="0">
        <v>46.219452</v>
      </c>
      <c r="W1909" s="0">
        <f t="shared" si="29"/>
        <v>52847.285360829854</v>
      </c>
    </row>
    <row r="1910">
      <c r="A1910" s="0">
        <v>155.59875</v>
      </c>
      <c r="B1910" s="0">
        <v>236.363022</v>
      </c>
      <c r="C1910" s="0">
        <v>-48899.457031</v>
      </c>
      <c r="D1910" s="0">
        <v>20019.564453</v>
      </c>
      <c r="E1910" s="0">
        <v>0.114011</v>
      </c>
      <c r="F1910" s="0">
        <v>9.94806</v>
      </c>
      <c r="G1910" s="0">
        <v>-0.356925</v>
      </c>
      <c r="H1910" s="0">
        <v>-0.048525</v>
      </c>
      <c r="I1910" s="0">
        <v>-0.001246</v>
      </c>
      <c r="J1910" s="0">
        <v>0.009906</v>
      </c>
      <c r="K1910" s="0">
        <v>1013.759949</v>
      </c>
      <c r="L1910" s="0">
        <v>46.219452</v>
      </c>
      <c r="W1910" s="0">
        <f t="shared" si="29"/>
        <v>52839.338813923525</v>
      </c>
    </row>
    <row r="1911">
      <c r="A1911" s="0">
        <v>155.61</v>
      </c>
      <c r="B1911" s="0">
        <v>129.234787</v>
      </c>
      <c r="C1911" s="0">
        <v>-48861.105469</v>
      </c>
      <c r="D1911" s="0">
        <v>20019.246094</v>
      </c>
      <c r="E1911" s="0">
        <v>0.098628</v>
      </c>
      <c r="F1911" s="0">
        <v>9.941274</v>
      </c>
      <c r="G1911" s="0">
        <v>-0.362199</v>
      </c>
      <c r="H1911" s="0">
        <v>-0.031053</v>
      </c>
      <c r="I1911" s="0">
        <v>0.000731</v>
      </c>
      <c r="J1911" s="0">
        <v>0.003064</v>
      </c>
      <c r="K1911" s="0">
        <v>1013.759949</v>
      </c>
      <c r="L1911" s="0">
        <v>46.219452</v>
      </c>
      <c r="W1911" s="0">
        <f t="shared" si="29"/>
        <v>52803.357312343753</v>
      </c>
    </row>
    <row r="1912">
      <c r="A1912" s="0">
        <v>155.62125</v>
      </c>
      <c r="B1912" s="0">
        <v>197.034149</v>
      </c>
      <c r="C1912" s="0">
        <v>-48881.636719</v>
      </c>
      <c r="D1912" s="0">
        <v>20096.310547</v>
      </c>
      <c r="E1912" s="0">
        <v>0.101726</v>
      </c>
      <c r="F1912" s="0">
        <v>9.937434</v>
      </c>
      <c r="G1912" s="0">
        <v>-0.352646</v>
      </c>
      <c r="H1912" s="0">
        <v>0.016084</v>
      </c>
      <c r="I1912" s="0">
        <v>0.006054</v>
      </c>
      <c r="J1912" s="0">
        <v>-0.013116</v>
      </c>
      <c r="K1912" s="0">
        <v>1013.759949</v>
      </c>
      <c r="L1912" s="0">
        <v>46.219452</v>
      </c>
      <c r="W1912" s="0">
        <f t="shared" si="29"/>
        <v>52851.820483173753</v>
      </c>
    </row>
    <row r="1913">
      <c r="A1913" s="0">
        <v>155.6325</v>
      </c>
      <c r="B1913" s="0">
        <v>102.87751</v>
      </c>
      <c r="C1913" s="0">
        <v>-48891.339844</v>
      </c>
      <c r="D1913" s="0">
        <v>20100.273437</v>
      </c>
      <c r="E1913" s="0">
        <v>0.09372</v>
      </c>
      <c r="F1913" s="0">
        <v>9.935457</v>
      </c>
      <c r="G1913" s="0">
        <v>-0.359085</v>
      </c>
      <c r="H1913" s="0">
        <v>0.071373</v>
      </c>
      <c r="I1913" s="0">
        <v>0.012154</v>
      </c>
      <c r="J1913" s="0">
        <v>-0.029369</v>
      </c>
      <c r="K1913" s="0">
        <v>1013.759949</v>
      </c>
      <c r="L1913" s="0">
        <v>46.219452</v>
      </c>
      <c r="W1913" s="0">
        <f t="shared" si="29"/>
        <v>52862.034464875964</v>
      </c>
    </row>
    <row r="1914">
      <c r="A1914" s="0">
        <v>155.64375</v>
      </c>
      <c r="B1914" s="0">
        <v>150.444199</v>
      </c>
      <c r="C1914" s="0">
        <v>-48883.535156</v>
      </c>
      <c r="D1914" s="0">
        <v>20140.619141</v>
      </c>
      <c r="E1914" s="0">
        <v>0.106524</v>
      </c>
      <c r="F1914" s="0">
        <v>9.944766</v>
      </c>
      <c r="G1914" s="0">
        <v>-0.355645</v>
      </c>
      <c r="H1914" s="0">
        <v>0.090904</v>
      </c>
      <c r="I1914" s="0">
        <v>0.015296</v>
      </c>
      <c r="J1914" s="0">
        <v>-0.032293</v>
      </c>
      <c r="K1914" s="0">
        <v>1013.759949</v>
      </c>
      <c r="L1914" s="0">
        <v>46.219452</v>
      </c>
      <c r="W1914" s="0">
        <f t="shared" si="29"/>
        <v>52870.286382690574</v>
      </c>
    </row>
    <row r="1915">
      <c r="A1915" s="0">
        <v>155.655</v>
      </c>
      <c r="B1915" s="0">
        <v>289.458771</v>
      </c>
      <c r="C1915" s="0">
        <v>-48868.507812</v>
      </c>
      <c r="D1915" s="0">
        <v>20062.070312</v>
      </c>
      <c r="E1915" s="0">
        <v>0.113267</v>
      </c>
      <c r="F1915" s="0">
        <v>9.944308</v>
      </c>
      <c r="G1915" s="0">
        <v>-0.355069</v>
      </c>
      <c r="H1915" s="0">
        <v>0.087534</v>
      </c>
      <c r="I1915" s="0">
        <v>0.015279</v>
      </c>
      <c r="J1915" s="0">
        <v>-0.02791</v>
      </c>
      <c r="K1915" s="0">
        <v>1013.759949</v>
      </c>
      <c r="L1915" s="0">
        <v>46.219452</v>
      </c>
      <c r="W1915" s="0">
        <f t="shared" si="29"/>
        <v>52827.090657684777</v>
      </c>
    </row>
    <row r="1916">
      <c r="A1916" s="0">
        <v>155.66625</v>
      </c>
      <c r="B1916" s="0">
        <v>191.258102</v>
      </c>
      <c r="C1916" s="0">
        <v>-48930.363281</v>
      </c>
      <c r="D1916" s="0">
        <v>20182.115234</v>
      </c>
      <c r="E1916" s="0">
        <v>0.107989</v>
      </c>
      <c r="F1916" s="0">
        <v>9.942036</v>
      </c>
      <c r="G1916" s="0">
        <v>-0.363717</v>
      </c>
      <c r="H1916" s="0">
        <v>0.045918</v>
      </c>
      <c r="I1916" s="0">
        <v>0.010147</v>
      </c>
      <c r="J1916" s="0">
        <v>-0.017385</v>
      </c>
      <c r="K1916" s="0">
        <v>1013.759949</v>
      </c>
      <c r="L1916" s="0">
        <v>46.219452</v>
      </c>
      <c r="W1916" s="0">
        <f t="shared" si="29"/>
        <v>52929.526786007336</v>
      </c>
    </row>
    <row r="1917">
      <c r="A1917" s="0">
        <v>155.6775</v>
      </c>
      <c r="B1917" s="0">
        <v>90.948357</v>
      </c>
      <c r="C1917" s="0">
        <v>-48902.019531</v>
      </c>
      <c r="D1917" s="0">
        <v>20193.488281</v>
      </c>
      <c r="E1917" s="0">
        <v>0.1071</v>
      </c>
      <c r="F1917" s="0">
        <v>9.939137</v>
      </c>
      <c r="G1917" s="0">
        <v>-0.362094</v>
      </c>
      <c r="H1917" s="0">
        <v>-0.014675</v>
      </c>
      <c r="I1917" s="0">
        <v>0.003074</v>
      </c>
      <c r="J1917" s="0">
        <v>0.000938</v>
      </c>
      <c r="K1917" s="0">
        <v>1013.759949</v>
      </c>
      <c r="L1917" s="0">
        <v>46.219452</v>
      </c>
      <c r="W1917" s="0">
        <f t="shared" si="29"/>
        <v>52907.397920979165</v>
      </c>
    </row>
    <row r="1918">
      <c r="A1918" s="0">
        <v>155.68875</v>
      </c>
      <c r="B1918" s="0">
        <v>309.494263</v>
      </c>
      <c r="C1918" s="0">
        <v>-48880.28125</v>
      </c>
      <c r="D1918" s="0">
        <v>20162.994141</v>
      </c>
      <c r="E1918" s="0">
        <v>0.100589</v>
      </c>
      <c r="F1918" s="0">
        <v>9.948855</v>
      </c>
      <c r="G1918" s="0">
        <v>-0.347259</v>
      </c>
      <c r="H1918" s="0">
        <v>-0.044182</v>
      </c>
      <c r="I1918" s="0">
        <v>-0.00091</v>
      </c>
      <c r="J1918" s="0">
        <v>0.009614</v>
      </c>
      <c r="K1918" s="0">
        <v>1013.759949</v>
      </c>
      <c r="L1918" s="0">
        <v>46.219452</v>
      </c>
      <c r="W1918" s="0">
        <f t="shared" si="29"/>
        <v>52876.497751911789</v>
      </c>
    </row>
    <row r="1919">
      <c r="A1919" s="0">
        <v>155.7</v>
      </c>
      <c r="B1919" s="0">
        <v>136.018143</v>
      </c>
      <c r="C1919" s="0">
        <v>-48886.015625</v>
      </c>
      <c r="D1919" s="0">
        <v>20036.224609</v>
      </c>
      <c r="E1919" s="0">
        <v>0.110473</v>
      </c>
      <c r="F1919" s="0">
        <v>9.94466</v>
      </c>
      <c r="G1919" s="0">
        <v>-0.353829</v>
      </c>
      <c r="H1919" s="0">
        <v>-0.036004</v>
      </c>
      <c r="I1919" s="0">
        <v>-0.000327</v>
      </c>
      <c r="J1919" s="0">
        <v>0.004681</v>
      </c>
      <c r="K1919" s="0">
        <v>1013.72998</v>
      </c>
      <c r="L1919" s="0">
        <v>46.219452</v>
      </c>
      <c r="W1919" s="0">
        <f t="shared" si="29"/>
        <v>52832.862133384995</v>
      </c>
    </row>
    <row r="1920">
      <c r="A1920" s="0">
        <v>155.71125</v>
      </c>
      <c r="B1920" s="0">
        <v>46.508671</v>
      </c>
      <c r="C1920" s="0">
        <v>-48902.140625</v>
      </c>
      <c r="D1920" s="0">
        <v>20029.173828</v>
      </c>
      <c r="E1920" s="0">
        <v>0.110322</v>
      </c>
      <c r="F1920" s="0">
        <v>9.944196</v>
      </c>
      <c r="G1920" s="0">
        <v>-0.361156</v>
      </c>
      <c r="H1920" s="0">
        <v>-0.001155</v>
      </c>
      <c r="I1920" s="0">
        <v>0.003788</v>
      </c>
      <c r="J1920" s="0">
        <v>-0.007327</v>
      </c>
      <c r="K1920" s="0">
        <v>1013.72998</v>
      </c>
      <c r="L1920" s="0">
        <v>46.219452</v>
      </c>
      <c r="W1920" s="0">
        <f t="shared" si="29"/>
        <v>52844.955530267915</v>
      </c>
    </row>
    <row r="1921">
      <c r="A1921" s="0">
        <v>155.7225</v>
      </c>
      <c r="B1921" s="0">
        <v>235.043411</v>
      </c>
      <c r="C1921" s="0">
        <v>-48894.050781</v>
      </c>
      <c r="D1921" s="0">
        <v>20029.099609</v>
      </c>
      <c r="E1921" s="0">
        <v>0.116853</v>
      </c>
      <c r="F1921" s="0">
        <v>9.944501</v>
      </c>
      <c r="G1921" s="0">
        <v>-0.362517</v>
      </c>
      <c r="H1921" s="0">
        <v>0.049189</v>
      </c>
      <c r="I1921" s="0">
        <v>0.009112</v>
      </c>
      <c r="J1921" s="0">
        <v>-0.022194</v>
      </c>
      <c r="K1921" s="0">
        <v>1013.72998</v>
      </c>
      <c r="L1921" s="0">
        <v>46.219452</v>
      </c>
      <c r="W1921" s="0">
        <f t="shared" si="29"/>
        <v>52837.943547485884</v>
      </c>
    </row>
    <row r="1922">
      <c r="A1922" s="0">
        <v>155.73375</v>
      </c>
      <c r="B1922" s="0">
        <v>160.264114</v>
      </c>
      <c r="C1922" s="0">
        <v>-48908.679687</v>
      </c>
      <c r="D1922" s="0">
        <v>20000.478516</v>
      </c>
      <c r="E1922" s="0">
        <v>0.096752</v>
      </c>
      <c r="F1922" s="0">
        <v>9.958438</v>
      </c>
      <c r="G1922" s="0">
        <v>-0.356631</v>
      </c>
      <c r="H1922" s="0">
        <v>0.085711</v>
      </c>
      <c r="I1922" s="0">
        <v>0.013534</v>
      </c>
      <c r="J1922" s="0">
        <v>-0.031823</v>
      </c>
      <c r="K1922" s="0">
        <v>1013.72998</v>
      </c>
      <c r="L1922" s="0">
        <v>46.219452</v>
      </c>
      <c r="W1922" s="0">
        <f ref="W1922:W1985" t="shared" si="30">SQRT((B1922)^2+(C1922)^2+(D1922)^2)</f>
        <v>52840.361223034619</v>
      </c>
    </row>
    <row r="1923">
      <c r="A1923" s="0">
        <v>155.745</v>
      </c>
      <c r="B1923" s="0">
        <v>244.971588</v>
      </c>
      <c r="C1923" s="0">
        <v>-48894.800781</v>
      </c>
      <c r="D1923" s="0">
        <v>20089.943359</v>
      </c>
      <c r="E1923" s="0">
        <v>0.10166</v>
      </c>
      <c r="F1923" s="0">
        <v>9.942896</v>
      </c>
      <c r="G1923" s="0">
        <v>-0.346241</v>
      </c>
      <c r="H1923" s="0">
        <v>0.097242</v>
      </c>
      <c r="I1923" s="0">
        <v>0.015425</v>
      </c>
      <c r="J1923" s="0">
        <v>-0.031585</v>
      </c>
      <c r="K1923" s="0">
        <v>1013.72998</v>
      </c>
      <c r="L1923" s="0">
        <v>46.219452</v>
      </c>
      <c r="W1923" s="0">
        <f t="shared" si="30"/>
        <v>52861.776158775</v>
      </c>
    </row>
    <row r="1924">
      <c r="A1924" s="0">
        <v>155.75625</v>
      </c>
      <c r="B1924" s="0">
        <v>281.955017</v>
      </c>
      <c r="C1924" s="0">
        <v>-48876.46875</v>
      </c>
      <c r="D1924" s="0">
        <v>20182.337891</v>
      </c>
      <c r="E1924" s="0">
        <v>0.104765</v>
      </c>
      <c r="F1924" s="0">
        <v>9.938577</v>
      </c>
      <c r="G1924" s="0">
        <v>-0.356831</v>
      </c>
      <c r="H1924" s="0">
        <v>0.063406</v>
      </c>
      <c r="I1924" s="0">
        <v>0.012658</v>
      </c>
      <c r="J1924" s="0">
        <v>-0.022101</v>
      </c>
      <c r="K1924" s="0">
        <v>1013.72998</v>
      </c>
      <c r="L1924" s="0">
        <v>46.219452</v>
      </c>
      <c r="W1924" s="0">
        <f t="shared" si="30"/>
        <v>52880.199118836834</v>
      </c>
    </row>
    <row r="1925">
      <c r="A1925" s="0">
        <v>155.7675</v>
      </c>
      <c r="B1925" s="0">
        <v>247.823242</v>
      </c>
      <c r="C1925" s="0">
        <v>-48897.054687</v>
      </c>
      <c r="D1925" s="0">
        <v>20022.65625</v>
      </c>
      <c r="E1925" s="0">
        <v>0.095156</v>
      </c>
      <c r="F1925" s="0">
        <v>9.945127</v>
      </c>
      <c r="G1925" s="0">
        <v>-0.36027</v>
      </c>
      <c r="H1925" s="0">
        <v>0.011915</v>
      </c>
      <c r="I1925" s="0">
        <v>0.005751</v>
      </c>
      <c r="J1925" s="0">
        <v>-0.008225</v>
      </c>
      <c r="K1925" s="0">
        <v>1013.72998</v>
      </c>
      <c r="L1925" s="0">
        <v>46.219452</v>
      </c>
      <c r="W1925" s="0">
        <f t="shared" si="30"/>
        <v>52838.339647725574</v>
      </c>
    </row>
    <row r="1926">
      <c r="A1926" s="0">
        <v>155.77875</v>
      </c>
      <c r="B1926" s="0">
        <v>215.575974</v>
      </c>
      <c r="C1926" s="0">
        <v>-48899.914062</v>
      </c>
      <c r="D1926" s="0">
        <v>20147.679687</v>
      </c>
      <c r="E1926" s="0">
        <v>0.108095</v>
      </c>
      <c r="F1926" s="0">
        <v>9.943813</v>
      </c>
      <c r="G1926" s="0">
        <v>-0.367447</v>
      </c>
      <c r="H1926" s="0">
        <v>-0.029594</v>
      </c>
      <c r="I1926" s="0">
        <v>0.000971</v>
      </c>
      <c r="J1926" s="0">
        <v>0.003443</v>
      </c>
      <c r="K1926" s="0">
        <v>1013.72998</v>
      </c>
      <c r="L1926" s="0">
        <v>46.219452</v>
      </c>
      <c r="W1926" s="0">
        <f t="shared" si="30"/>
        <v>52888.345266622811</v>
      </c>
    </row>
    <row r="1927">
      <c r="A1927" s="0">
        <v>155.79</v>
      </c>
      <c r="B1927" s="0">
        <v>243.78035</v>
      </c>
      <c r="C1927" s="0">
        <v>-48885.84375</v>
      </c>
      <c r="D1927" s="0">
        <v>20172.537109</v>
      </c>
      <c r="E1927" s="0">
        <v>0.097214</v>
      </c>
      <c r="F1927" s="0">
        <v>9.941169</v>
      </c>
      <c r="G1927" s="0">
        <v>-0.36068</v>
      </c>
      <c r="H1927" s="0">
        <v>-0.04906</v>
      </c>
      <c r="I1927" s="0">
        <v>-0.001303</v>
      </c>
      <c r="J1927" s="0">
        <v>0.009865</v>
      </c>
      <c r="K1927" s="0">
        <v>1013.72998</v>
      </c>
      <c r="L1927" s="0">
        <v>46.219452</v>
      </c>
      <c r="W1927" s="0">
        <f t="shared" si="30"/>
        <v>52884.935486605653</v>
      </c>
    </row>
    <row r="1928">
      <c r="A1928" s="0">
        <v>155.80125</v>
      </c>
      <c r="B1928" s="0">
        <v>153.972397</v>
      </c>
      <c r="C1928" s="0">
        <v>-48885.328125</v>
      </c>
      <c r="D1928" s="0">
        <v>19923.927734</v>
      </c>
      <c r="E1928" s="0">
        <v>0.095395</v>
      </c>
      <c r="F1928" s="0">
        <v>9.947873</v>
      </c>
      <c r="G1928" s="0">
        <v>-0.36298</v>
      </c>
      <c r="H1928" s="0">
        <v>-0.024176</v>
      </c>
      <c r="I1928" s="0">
        <v>0.000153</v>
      </c>
      <c r="J1928" s="0">
        <v>6.566844E-05</v>
      </c>
      <c r="K1928" s="0">
        <v>1013.719971</v>
      </c>
      <c r="L1928" s="0">
        <v>46.219452</v>
      </c>
      <c r="W1928" s="0">
        <f t="shared" si="30"/>
        <v>52789.789824715233</v>
      </c>
    </row>
    <row r="1929">
      <c r="A1929" s="0">
        <v>155.8125</v>
      </c>
      <c r="B1929" s="0">
        <v>176.090637</v>
      </c>
      <c r="C1929" s="0">
        <v>-48898.210937</v>
      </c>
      <c r="D1929" s="0">
        <v>19913.759766</v>
      </c>
      <c r="E1929" s="0">
        <v>0.106426</v>
      </c>
      <c r="F1929" s="0">
        <v>9.952586</v>
      </c>
      <c r="G1929" s="0">
        <v>-0.350419</v>
      </c>
      <c r="H1929" s="0">
        <v>0.027814</v>
      </c>
      <c r="I1929" s="0">
        <v>0.006868</v>
      </c>
      <c r="J1929" s="0">
        <v>-0.016439</v>
      </c>
      <c r="K1929" s="0">
        <v>1013.719971</v>
      </c>
      <c r="L1929" s="0">
        <v>46.219452</v>
      </c>
      <c r="W1929" s="0">
        <f t="shared" si="30"/>
        <v>52797.953263074</v>
      </c>
    </row>
    <row r="1930">
      <c r="A1930" s="0">
        <v>155.82375</v>
      </c>
      <c r="B1930" s="0">
        <v>141.400558</v>
      </c>
      <c r="C1930" s="0">
        <v>-48895.730469</v>
      </c>
      <c r="D1930" s="0">
        <v>20110.226562</v>
      </c>
      <c r="E1930" s="0">
        <v>0.096496</v>
      </c>
      <c r="F1930" s="0">
        <v>9.952487</v>
      </c>
      <c r="G1930" s="0">
        <v>-0.364293</v>
      </c>
      <c r="H1930" s="0">
        <v>0.075419</v>
      </c>
      <c r="I1930" s="0">
        <v>0.011949</v>
      </c>
      <c r="J1930" s="0">
        <v>-0.028657</v>
      </c>
      <c r="K1930" s="0">
        <v>1013.719971</v>
      </c>
      <c r="L1930" s="0">
        <v>46.219452</v>
      </c>
      <c r="W1930" s="0">
        <f t="shared" si="30"/>
        <v>52869.969402202871</v>
      </c>
    </row>
    <row r="1931">
      <c r="A1931" s="0">
        <v>155.835</v>
      </c>
      <c r="B1931" s="0">
        <v>216.444962</v>
      </c>
      <c r="C1931" s="0">
        <v>-48897.507812</v>
      </c>
      <c r="D1931" s="0">
        <v>20169.419922</v>
      </c>
      <c r="E1931" s="0">
        <v>0.09962</v>
      </c>
      <c r="F1931" s="0">
        <v>9.945019</v>
      </c>
      <c r="G1931" s="0">
        <v>-0.356274</v>
      </c>
      <c r="H1931" s="0">
        <v>0.096012</v>
      </c>
      <c r="I1931" s="0">
        <v>0.014936</v>
      </c>
      <c r="J1931" s="0">
        <v>-0.031065</v>
      </c>
      <c r="K1931" s="0">
        <v>1013.719971</v>
      </c>
      <c r="L1931" s="0">
        <v>46.219452</v>
      </c>
      <c r="W1931" s="0">
        <f t="shared" si="30"/>
        <v>52894.41008874328</v>
      </c>
    </row>
    <row r="1932">
      <c r="A1932" s="0">
        <v>155.84625</v>
      </c>
      <c r="B1932" s="0">
        <v>126.237289</v>
      </c>
      <c r="C1932" s="0">
        <v>-48883.855469</v>
      </c>
      <c r="D1932" s="0">
        <v>20177.322266</v>
      </c>
      <c r="E1932" s="0">
        <v>0.095005</v>
      </c>
      <c r="F1932" s="0">
        <v>9.943994</v>
      </c>
      <c r="G1932" s="0">
        <v>-0.357832</v>
      </c>
      <c r="H1932" s="0">
        <v>0.081002</v>
      </c>
      <c r="I1932" s="0">
        <v>0.013765</v>
      </c>
      <c r="J1932" s="0">
        <v>-0.026777</v>
      </c>
      <c r="K1932" s="0">
        <v>1013.719971</v>
      </c>
      <c r="L1932" s="0">
        <v>46.219452</v>
      </c>
      <c r="W1932" s="0">
        <f t="shared" si="30"/>
        <v>52884.511864942411</v>
      </c>
    </row>
    <row r="1933">
      <c r="A1933" s="0">
        <v>155.8575</v>
      </c>
      <c r="B1933" s="0">
        <v>210.045181</v>
      </c>
      <c r="C1933" s="0">
        <v>-48885.136719</v>
      </c>
      <c r="D1933" s="0">
        <v>20103.302734</v>
      </c>
      <c r="E1933" s="0">
        <v>0.103566</v>
      </c>
      <c r="F1933" s="0">
        <v>9.937216</v>
      </c>
      <c r="G1933" s="0">
        <v>-0.364166</v>
      </c>
      <c r="H1933" s="0">
        <v>0.036734</v>
      </c>
      <c r="I1933" s="0">
        <v>0.008249</v>
      </c>
      <c r="J1933" s="0">
        <v>-0.015266</v>
      </c>
      <c r="K1933" s="0">
        <v>1013.719971</v>
      </c>
      <c r="L1933" s="0">
        <v>46.219452</v>
      </c>
      <c r="W1933" s="0">
        <f t="shared" si="30"/>
        <v>52857.766617860761</v>
      </c>
    </row>
    <row r="1934">
      <c r="A1934" s="0">
        <v>155.86875</v>
      </c>
      <c r="B1934" s="0">
        <v>154.040268</v>
      </c>
      <c r="C1934" s="0">
        <v>-48896.679687</v>
      </c>
      <c r="D1934" s="0">
        <v>20125.708984</v>
      </c>
      <c r="E1934" s="0">
        <v>0.107336</v>
      </c>
      <c r="F1934" s="0">
        <v>9.944702</v>
      </c>
      <c r="G1934" s="0">
        <v>-0.355936</v>
      </c>
      <c r="H1934" s="0">
        <v>-0.014566</v>
      </c>
      <c r="I1934" s="0">
        <v>0.002243</v>
      </c>
      <c r="J1934" s="0">
        <v>-0.000172</v>
      </c>
      <c r="K1934" s="0">
        <v>1013.719971</v>
      </c>
      <c r="L1934" s="0">
        <v>46.219452</v>
      </c>
      <c r="W1934" s="0">
        <f t="shared" si="30"/>
        <v>52876.7734920154</v>
      </c>
    </row>
    <row r="1935">
      <c r="A1935" s="0">
        <v>155.88</v>
      </c>
      <c r="B1935" s="0">
        <v>273.114502</v>
      </c>
      <c r="C1935" s="0">
        <v>-48886.152344</v>
      </c>
      <c r="D1935" s="0">
        <v>20078.324219</v>
      </c>
      <c r="E1935" s="0">
        <v>0.119778</v>
      </c>
      <c r="F1935" s="0">
        <v>9.945235</v>
      </c>
      <c r="G1935" s="0">
        <v>-0.363001</v>
      </c>
      <c r="H1935" s="0">
        <v>-0.048355</v>
      </c>
      <c r="I1935" s="0">
        <v>-0.001953</v>
      </c>
      <c r="J1935" s="0">
        <v>0.011114</v>
      </c>
      <c r="K1935" s="0">
        <v>1013.719971</v>
      </c>
      <c r="L1935" s="0">
        <v>46.219452</v>
      </c>
      <c r="W1935" s="0">
        <f t="shared" si="30"/>
        <v>52849.49939190779</v>
      </c>
    </row>
    <row r="1936">
      <c r="A1936" s="0">
        <v>155.89125</v>
      </c>
      <c r="B1936" s="0">
        <v>186.497528</v>
      </c>
      <c r="C1936" s="0">
        <v>-48877.484375</v>
      </c>
      <c r="D1936" s="0">
        <v>20134.921875</v>
      </c>
      <c r="E1936" s="0">
        <v>0.120147</v>
      </c>
      <c r="F1936" s="0">
        <v>9.936945</v>
      </c>
      <c r="G1936" s="0">
        <v>-0.35216</v>
      </c>
      <c r="H1936" s="0">
        <v>-0.038279</v>
      </c>
      <c r="I1936" s="0">
        <v>-0.000324</v>
      </c>
      <c r="J1936" s="0">
        <v>0.005023</v>
      </c>
      <c r="K1936" s="0">
        <v>1013.719971</v>
      </c>
      <c r="L1936" s="0">
        <v>46.219452</v>
      </c>
      <c r="W1936" s="0">
        <f t="shared" si="30"/>
        <v>52862.636512651094</v>
      </c>
    </row>
    <row r="1937">
      <c r="A1937" s="0">
        <v>155.9025</v>
      </c>
      <c r="B1937" s="0">
        <v>211.355682</v>
      </c>
      <c r="C1937" s="0">
        <v>-48893.902344</v>
      </c>
      <c r="D1937" s="0">
        <v>19985.125</v>
      </c>
      <c r="E1937" s="0">
        <v>0.115073</v>
      </c>
      <c r="F1937" s="0">
        <v>9.945444</v>
      </c>
      <c r="G1937" s="0">
        <v>-0.366748</v>
      </c>
      <c r="H1937" s="0">
        <v>0.008319</v>
      </c>
      <c r="I1937" s="0">
        <v>0.004828</v>
      </c>
      <c r="J1937" s="0">
        <v>-0.011126</v>
      </c>
      <c r="K1937" s="0">
        <v>1013.779968</v>
      </c>
      <c r="L1937" s="0">
        <v>46.224335</v>
      </c>
      <c r="W1937" s="0">
        <f t="shared" si="30"/>
        <v>52821.052421497123</v>
      </c>
    </row>
    <row r="1938">
      <c r="A1938" s="0">
        <v>155.91375</v>
      </c>
      <c r="B1938" s="0">
        <v>299.49704</v>
      </c>
      <c r="C1938" s="0">
        <v>-48909.445312</v>
      </c>
      <c r="D1938" s="0">
        <v>20151.576172</v>
      </c>
      <c r="E1938" s="0">
        <v>0.097547</v>
      </c>
      <c r="F1938" s="0">
        <v>9.950158</v>
      </c>
      <c r="G1938" s="0">
        <v>-0.361232</v>
      </c>
      <c r="H1938" s="0">
        <v>0.056192</v>
      </c>
      <c r="I1938" s="0">
        <v>0.010882</v>
      </c>
      <c r="J1938" s="0">
        <v>-0.025361</v>
      </c>
      <c r="K1938" s="0">
        <v>1013.779968</v>
      </c>
      <c r="L1938" s="0">
        <v>46.224335</v>
      </c>
      <c r="W1938" s="0">
        <f t="shared" si="30"/>
        <v>52899.050666532814</v>
      </c>
    </row>
    <row r="1939">
      <c r="A1939" s="0">
        <v>155.925</v>
      </c>
      <c r="B1939" s="0">
        <v>395.672729</v>
      </c>
      <c r="C1939" s="0">
        <v>-48908.03125</v>
      </c>
      <c r="D1939" s="0">
        <v>20049.220703</v>
      </c>
      <c r="E1939" s="0">
        <v>0.097589</v>
      </c>
      <c r="F1939" s="0">
        <v>9.939093</v>
      </c>
      <c r="G1939" s="0">
        <v>-0.363279</v>
      </c>
      <c r="H1939" s="0">
        <v>0.089475</v>
      </c>
      <c r="I1939" s="0">
        <v>0.015026</v>
      </c>
      <c r="J1939" s="0">
        <v>-0.032327</v>
      </c>
      <c r="K1939" s="0">
        <v>1013.779968</v>
      </c>
      <c r="L1939" s="0">
        <v>46.224335</v>
      </c>
      <c r="W1939" s="0">
        <f t="shared" si="30"/>
        <v>52859.467727712268</v>
      </c>
    </row>
    <row r="1940">
      <c r="A1940" s="0">
        <v>155.93625</v>
      </c>
      <c r="B1940" s="0">
        <v>310.72644</v>
      </c>
      <c r="C1940" s="0">
        <v>-48860.5</v>
      </c>
      <c r="D1940" s="0">
        <v>20071.851562</v>
      </c>
      <c r="E1940" s="0">
        <v>0.104706</v>
      </c>
      <c r="F1940" s="0">
        <v>9.944381</v>
      </c>
      <c r="G1940" s="0">
        <v>-0.362932</v>
      </c>
      <c r="H1940" s="0">
        <v>0.089391</v>
      </c>
      <c r="I1940" s="0">
        <v>0.014815</v>
      </c>
      <c r="J1940" s="0">
        <v>-0.028755</v>
      </c>
      <c r="K1940" s="0">
        <v>1013.779968</v>
      </c>
      <c r="L1940" s="0">
        <v>46.224335</v>
      </c>
      <c r="W1940" s="0">
        <f t="shared" si="30"/>
        <v>52823.5197265146</v>
      </c>
    </row>
    <row r="1941">
      <c r="A1941" s="0">
        <v>155.9475</v>
      </c>
      <c r="B1941" s="0">
        <v>108.29454</v>
      </c>
      <c r="C1941" s="0">
        <v>-48879.738281</v>
      </c>
      <c r="D1941" s="0">
        <v>20119.445312</v>
      </c>
      <c r="E1941" s="0">
        <v>0.098309</v>
      </c>
      <c r="F1941" s="0">
        <v>9.943325</v>
      </c>
      <c r="G1941" s="0">
        <v>-0.360343</v>
      </c>
      <c r="H1941" s="0">
        <v>0.052098</v>
      </c>
      <c r="I1941" s="0">
        <v>0.010753</v>
      </c>
      <c r="J1941" s="0">
        <v>-0.017325</v>
      </c>
      <c r="K1941" s="0">
        <v>1013.779968</v>
      </c>
      <c r="L1941" s="0">
        <v>46.224335</v>
      </c>
      <c r="W1941" s="0">
        <f t="shared" si="30"/>
        <v>52858.609722437926</v>
      </c>
    </row>
    <row r="1942">
      <c r="A1942" s="0">
        <v>155.95875</v>
      </c>
      <c r="B1942" s="0">
        <v>287.396423</v>
      </c>
      <c r="C1942" s="0">
        <v>-48896.925781</v>
      </c>
      <c r="D1942" s="0">
        <v>20172.242187</v>
      </c>
      <c r="E1942" s="0">
        <v>0.123002</v>
      </c>
      <c r="F1942" s="0">
        <v>9.949678</v>
      </c>
      <c r="G1942" s="0">
        <v>-0.351674</v>
      </c>
      <c r="H1942" s="0">
        <v>0.002037</v>
      </c>
      <c r="I1942" s="0">
        <v>0.00542</v>
      </c>
      <c r="J1942" s="0">
        <v>-0.00413</v>
      </c>
      <c r="K1942" s="0">
        <v>1013.779968</v>
      </c>
      <c r="L1942" s="0">
        <v>46.224335</v>
      </c>
      <c r="W1942" s="0">
        <f t="shared" si="30"/>
        <v>52895.286201962816</v>
      </c>
    </row>
    <row r="1943">
      <c r="A1943" s="0">
        <v>155.97</v>
      </c>
      <c r="B1943" s="0">
        <v>260.091339</v>
      </c>
      <c r="C1943" s="0">
        <v>-48885.679687</v>
      </c>
      <c r="D1943" s="0">
        <v>20263.275391</v>
      </c>
      <c r="E1943" s="0">
        <v>0.123393</v>
      </c>
      <c r="F1943" s="0">
        <v>9.94976</v>
      </c>
      <c r="G1943" s="0">
        <v>-0.35914</v>
      </c>
      <c r="H1943" s="0">
        <v>-0.04148</v>
      </c>
      <c r="I1943" s="0">
        <v>-0.000252</v>
      </c>
      <c r="J1943" s="0">
        <v>0.008113</v>
      </c>
      <c r="K1943" s="0">
        <v>1013.779968</v>
      </c>
      <c r="L1943" s="0">
        <v>46.224335</v>
      </c>
      <c r="W1943" s="0">
        <f t="shared" si="30"/>
        <v>52919.53944939519</v>
      </c>
    </row>
    <row r="1944">
      <c r="A1944" s="0">
        <v>155.98125</v>
      </c>
      <c r="B1944" s="0">
        <v>146.527802</v>
      </c>
      <c r="C1944" s="0">
        <v>-48880.65625</v>
      </c>
      <c r="D1944" s="0">
        <v>20080.263672</v>
      </c>
      <c r="E1944" s="0">
        <v>0.109905</v>
      </c>
      <c r="F1944" s="0">
        <v>9.942883</v>
      </c>
      <c r="G1944" s="0">
        <v>-0.350353</v>
      </c>
      <c r="H1944" s="0">
        <v>-0.041899</v>
      </c>
      <c r="I1944" s="0">
        <v>-0.000317</v>
      </c>
      <c r="J1944" s="0">
        <v>0.007256</v>
      </c>
      <c r="K1944" s="0">
        <v>1013.779968</v>
      </c>
      <c r="L1944" s="0">
        <v>46.224335</v>
      </c>
      <c r="W1944" s="0">
        <f t="shared" si="30"/>
        <v>52844.649823463362</v>
      </c>
    </row>
    <row r="1945">
      <c r="A1945" s="0">
        <v>155.9925</v>
      </c>
      <c r="B1945" s="0">
        <v>241.312836</v>
      </c>
      <c r="C1945" s="0">
        <v>-48878.449219</v>
      </c>
      <c r="D1945" s="0">
        <v>20092.425781</v>
      </c>
      <c r="E1945" s="0">
        <v>0.114232</v>
      </c>
      <c r="F1945" s="0">
        <v>9.947705</v>
      </c>
      <c r="G1945" s="0">
        <v>-0.343666</v>
      </c>
      <c r="H1945" s="0">
        <v>-0.013169</v>
      </c>
      <c r="I1945" s="0">
        <v>0.00232</v>
      </c>
      <c r="J1945" s="0">
        <v>-0.003871</v>
      </c>
      <c r="K1945" s="0">
        <v>1013.779968</v>
      </c>
      <c r="L1945" s="0">
        <v>46.224335</v>
      </c>
      <c r="W1945" s="0">
        <f t="shared" si="30"/>
        <v>52847.57897675327</v>
      </c>
    </row>
    <row r="1946">
      <c r="A1946" s="0">
        <v>156.00375</v>
      </c>
      <c r="B1946" s="0">
        <v>228.74556</v>
      </c>
      <c r="C1946" s="0">
        <v>-48897.113281</v>
      </c>
      <c r="D1946" s="0">
        <v>20035.021484</v>
      </c>
      <c r="E1946" s="0">
        <v>0.120134</v>
      </c>
      <c r="F1946" s="0">
        <v>9.950431</v>
      </c>
      <c r="G1946" s="0">
        <v>-0.356403</v>
      </c>
      <c r="H1946" s="0">
        <v>0.039742</v>
      </c>
      <c r="I1946" s="0">
        <v>0.008663</v>
      </c>
      <c r="J1946" s="0">
        <v>-0.020744</v>
      </c>
      <c r="K1946" s="0">
        <v>1013.769958</v>
      </c>
      <c r="L1946" s="0">
        <v>46.224335</v>
      </c>
      <c r="W1946" s="0">
        <f t="shared" si="30"/>
        <v>52842.994782757225</v>
      </c>
    </row>
    <row r="1947">
      <c r="A1947" s="0">
        <v>156.015</v>
      </c>
      <c r="B1947" s="0">
        <v>44.646526</v>
      </c>
      <c r="C1947" s="0">
        <v>-48870.996094</v>
      </c>
      <c r="D1947" s="0">
        <v>20147.953125</v>
      </c>
      <c r="E1947" s="0">
        <v>0.097875</v>
      </c>
      <c r="F1947" s="0">
        <v>9.953049</v>
      </c>
      <c r="G1947" s="0">
        <v>-0.364062</v>
      </c>
      <c r="H1947" s="0">
        <v>0.081232</v>
      </c>
      <c r="I1947" s="0">
        <v>0.014287</v>
      </c>
      <c r="J1947" s="0">
        <v>-0.03144</v>
      </c>
      <c r="K1947" s="0">
        <v>1013.769958</v>
      </c>
      <c r="L1947" s="0">
        <v>46.224335</v>
      </c>
      <c r="W1947" s="0">
        <f t="shared" si="30"/>
        <v>52861.292716497621</v>
      </c>
    </row>
    <row r="1948">
      <c r="A1948" s="0">
        <v>156.02625</v>
      </c>
      <c r="B1948" s="0">
        <v>51.813644</v>
      </c>
      <c r="C1948" s="0">
        <v>-48883.929687</v>
      </c>
      <c r="D1948" s="0">
        <v>20127.351562</v>
      </c>
      <c r="E1948" s="0">
        <v>0.103053</v>
      </c>
      <c r="F1948" s="0">
        <v>9.955202</v>
      </c>
      <c r="G1948" s="0">
        <v>-0.360239</v>
      </c>
      <c r="H1948" s="0">
        <v>0.096638</v>
      </c>
      <c r="I1948" s="0">
        <v>0.016342</v>
      </c>
      <c r="J1948" s="0">
        <v>-0.03366</v>
      </c>
      <c r="K1948" s="0">
        <v>1013.769958</v>
      </c>
      <c r="L1948" s="0">
        <v>46.224335</v>
      </c>
      <c r="W1948" s="0">
        <f t="shared" si="30"/>
        <v>52865.409742076234</v>
      </c>
    </row>
    <row r="1949">
      <c r="A1949" s="0">
        <v>156.0375</v>
      </c>
      <c r="B1949" s="0">
        <v>63.454254</v>
      </c>
      <c r="C1949" s="0">
        <v>-48898.933594</v>
      </c>
      <c r="D1949" s="0">
        <v>20174.978516</v>
      </c>
      <c r="E1949" s="0">
        <v>0.122114</v>
      </c>
      <c r="F1949" s="0">
        <v>9.948074</v>
      </c>
      <c r="G1949" s="0">
        <v>-0.365162</v>
      </c>
      <c r="H1949" s="0">
        <v>0.07691</v>
      </c>
      <c r="I1949" s="0">
        <v>0.014525</v>
      </c>
      <c r="J1949" s="0">
        <v>-0.025481</v>
      </c>
      <c r="K1949" s="0">
        <v>1013.769958</v>
      </c>
      <c r="L1949" s="0">
        <v>46.224335</v>
      </c>
      <c r="W1949" s="0">
        <f t="shared" si="30"/>
        <v>52897.443144199649</v>
      </c>
    </row>
    <row r="1950">
      <c r="A1950" s="0">
        <v>156.04875</v>
      </c>
      <c r="B1950" s="0">
        <v>163.668991</v>
      </c>
      <c r="C1950" s="0">
        <v>-48884.152344</v>
      </c>
      <c r="D1950" s="0">
        <v>20078.244141</v>
      </c>
      <c r="E1950" s="0">
        <v>0.097678</v>
      </c>
      <c r="F1950" s="0">
        <v>9.942518</v>
      </c>
      <c r="G1950" s="0">
        <v>-0.35441</v>
      </c>
      <c r="H1950" s="0">
        <v>0.028612</v>
      </c>
      <c r="I1950" s="0">
        <v>0.008891</v>
      </c>
      <c r="J1950" s="0">
        <v>-0.012682</v>
      </c>
      <c r="K1950" s="0">
        <v>1013.769958</v>
      </c>
      <c r="L1950" s="0">
        <v>46.224335</v>
      </c>
      <c r="W1950" s="0">
        <f t="shared" si="30"/>
        <v>52847.166676328226</v>
      </c>
    </row>
    <row r="1951">
      <c r="A1951" s="0">
        <v>156.06</v>
      </c>
      <c r="B1951" s="0">
        <v>263.062805</v>
      </c>
      <c r="C1951" s="0">
        <v>-48898.085937</v>
      </c>
      <c r="D1951" s="0">
        <v>20131.308594</v>
      </c>
      <c r="E1951" s="0">
        <v>0.104396</v>
      </c>
      <c r="F1951" s="0">
        <v>9.957997</v>
      </c>
      <c r="G1951" s="0">
        <v>-0.355281</v>
      </c>
      <c r="H1951" s="0">
        <v>-0.022332</v>
      </c>
      <c r="I1951" s="0">
        <v>0.001331</v>
      </c>
      <c r="J1951" s="0">
        <v>0.00307</v>
      </c>
      <c r="K1951" s="0">
        <v>1013.769958</v>
      </c>
      <c r="L1951" s="0">
        <v>46.224335</v>
      </c>
      <c r="W1951" s="0">
        <f t="shared" si="30"/>
        <v>52880.635359727574</v>
      </c>
    </row>
    <row r="1952">
      <c r="A1952" s="0">
        <v>156.07125</v>
      </c>
      <c r="B1952" s="0">
        <v>138.327774</v>
      </c>
      <c r="C1952" s="0">
        <v>-48910.4375</v>
      </c>
      <c r="D1952" s="0">
        <v>20106.255859</v>
      </c>
      <c r="E1952" s="0">
        <v>0.110197</v>
      </c>
      <c r="F1952" s="0">
        <v>9.949284</v>
      </c>
      <c r="G1952" s="0">
        <v>-0.363661</v>
      </c>
      <c r="H1952" s="0">
        <v>-0.046184</v>
      </c>
      <c r="I1952" s="0">
        <v>-0.000894</v>
      </c>
      <c r="J1952" s="0">
        <v>0.010042</v>
      </c>
      <c r="K1952" s="0">
        <v>1013.769958</v>
      </c>
      <c r="L1952" s="0">
        <v>46.224335</v>
      </c>
      <c r="W1952" s="0">
        <f t="shared" si="30"/>
        <v>52882.053247600343</v>
      </c>
    </row>
    <row r="1953">
      <c r="A1953" s="0">
        <v>156.0825</v>
      </c>
      <c r="B1953" s="0">
        <v>150.605042</v>
      </c>
      <c r="C1953" s="0">
        <v>-48889.46875</v>
      </c>
      <c r="D1953" s="0">
        <v>20165.337891</v>
      </c>
      <c r="E1953" s="0">
        <v>0.116065</v>
      </c>
      <c r="F1953" s="0">
        <v>9.948764</v>
      </c>
      <c r="G1953" s="0">
        <v>-0.358556</v>
      </c>
      <c r="H1953" s="0">
        <v>-0.027723</v>
      </c>
      <c r="I1953" s="0">
        <v>0.000977</v>
      </c>
      <c r="J1953" s="0">
        <v>0.002112</v>
      </c>
      <c r="K1953" s="0">
        <v>1013.769958</v>
      </c>
      <c r="L1953" s="0">
        <v>46.224335</v>
      </c>
      <c r="W1953" s="0">
        <f t="shared" si="30"/>
        <v>52885.193474110529</v>
      </c>
    </row>
    <row r="1954">
      <c r="A1954" s="0">
        <v>156.09375</v>
      </c>
      <c r="B1954" s="0">
        <v>111.380379</v>
      </c>
      <c r="C1954" s="0">
        <v>-48893.421875</v>
      </c>
      <c r="D1954" s="0">
        <v>19824.902344</v>
      </c>
      <c r="E1954" s="0">
        <v>0.11398</v>
      </c>
      <c r="F1954" s="0">
        <v>9.941369</v>
      </c>
      <c r="G1954" s="0">
        <v>-0.353284</v>
      </c>
      <c r="H1954" s="0">
        <v>0.019355</v>
      </c>
      <c r="I1954" s="0">
        <v>0.006835</v>
      </c>
      <c r="J1954" s="0">
        <v>-0.013976</v>
      </c>
      <c r="K1954" s="0">
        <v>1013.769958</v>
      </c>
      <c r="L1954" s="0">
        <v>46.224335</v>
      </c>
      <c r="W1954" s="0">
        <f t="shared" si="30"/>
        <v>52759.8887525807</v>
      </c>
    </row>
    <row r="1955">
      <c r="A1955" s="0">
        <v>156.105</v>
      </c>
      <c r="B1955" s="0">
        <v>216.486053</v>
      </c>
      <c r="C1955" s="0">
        <v>-48887.222656</v>
      </c>
      <c r="D1955" s="0">
        <v>20107.115234</v>
      </c>
      <c r="E1955" s="0">
        <v>0.111099</v>
      </c>
      <c r="F1955" s="0">
        <v>9.943799</v>
      </c>
      <c r="G1955" s="0">
        <v>-0.360978</v>
      </c>
      <c r="H1955" s="0">
        <v>0.063318</v>
      </c>
      <c r="I1955" s="0">
        <v>0.01166</v>
      </c>
      <c r="J1955" s="0">
        <v>-0.027385</v>
      </c>
      <c r="K1955" s="0">
        <v>1013.769958</v>
      </c>
      <c r="L1955" s="0">
        <v>46.224335</v>
      </c>
      <c r="W1955" s="0">
        <f t="shared" si="30"/>
        <v>52861.171839657676</v>
      </c>
    </row>
    <row r="1956">
      <c r="A1956" s="0">
        <v>156.11625</v>
      </c>
      <c r="B1956" s="0">
        <v>204.321732</v>
      </c>
      <c r="C1956" s="0">
        <v>-48881.167969</v>
      </c>
      <c r="D1956" s="0">
        <v>20033.21875</v>
      </c>
      <c r="E1956" s="0">
        <v>0.106355</v>
      </c>
      <c r="F1956" s="0">
        <v>9.950471</v>
      </c>
      <c r="G1956" s="0">
        <v>-0.357034</v>
      </c>
      <c r="H1956" s="0">
        <v>0.097076</v>
      </c>
      <c r="I1956" s="0">
        <v>0.016236</v>
      </c>
      <c r="J1956" s="0">
        <v>-0.034223</v>
      </c>
      <c r="K1956" s="0">
        <v>1013.769958</v>
      </c>
      <c r="L1956" s="0">
        <v>46.224335</v>
      </c>
      <c r="W1956" s="0">
        <f t="shared" si="30"/>
        <v>52827.4567139959</v>
      </c>
    </row>
    <row r="1957">
      <c r="A1957" s="0">
        <v>156.1275</v>
      </c>
      <c r="B1957" s="0">
        <v>217.574677</v>
      </c>
      <c r="C1957" s="0">
        <v>-48894.710937</v>
      </c>
      <c r="D1957" s="0">
        <v>19928.894531</v>
      </c>
      <c r="E1957" s="0">
        <v>0.108629</v>
      </c>
      <c r="F1957" s="0">
        <v>9.950704</v>
      </c>
      <c r="G1957" s="0">
        <v>-0.358888</v>
      </c>
      <c r="H1957" s="0">
        <v>0.092459</v>
      </c>
      <c r="I1957" s="0">
        <v>0.016273</v>
      </c>
      <c r="J1957" s="0">
        <v>-0.030527</v>
      </c>
      <c r="K1957" s="0">
        <v>1013.769958</v>
      </c>
      <c r="L1957" s="0">
        <v>46.224335</v>
      </c>
      <c r="W1957" s="0">
        <f t="shared" si="30"/>
        <v>52800.577019390432</v>
      </c>
    </row>
    <row r="1958">
      <c r="A1958" s="0">
        <v>156.13875</v>
      </c>
      <c r="B1958" s="0">
        <v>275.578064</v>
      </c>
      <c r="C1958" s="0">
        <v>-48889.039062</v>
      </c>
      <c r="D1958" s="0">
        <v>20014.210937</v>
      </c>
      <c r="E1958" s="0">
        <v>0.114026</v>
      </c>
      <c r="F1958" s="0">
        <v>9.953389</v>
      </c>
      <c r="G1958" s="0">
        <v>-0.341722</v>
      </c>
      <c r="H1958" s="0">
        <v>0.038802</v>
      </c>
      <c r="I1958" s="0">
        <v>0.009355</v>
      </c>
      <c r="J1958" s="0">
        <v>-0.015713</v>
      </c>
      <c r="K1958" s="0">
        <v>1013.769958</v>
      </c>
      <c r="L1958" s="0">
        <v>46.224335</v>
      </c>
      <c r="W1958" s="0">
        <f t="shared" si="30"/>
        <v>52827.859346237477</v>
      </c>
    </row>
    <row r="1959">
      <c r="A1959" s="0">
        <v>156.15</v>
      </c>
      <c r="B1959" s="0">
        <v>205.150116</v>
      </c>
      <c r="C1959" s="0">
        <v>-48894.4375</v>
      </c>
      <c r="D1959" s="0">
        <v>19984.390625</v>
      </c>
      <c r="E1959" s="0">
        <v>0.108231</v>
      </c>
      <c r="F1959" s="0">
        <v>9.93387</v>
      </c>
      <c r="G1959" s="0">
        <v>-0.345789</v>
      </c>
      <c r="H1959" s="0">
        <v>-0.007814</v>
      </c>
      <c r="I1959" s="0">
        <v>0.004546</v>
      </c>
      <c r="J1959" s="0">
        <v>-0.001967</v>
      </c>
      <c r="K1959" s="0">
        <v>1013.769958</v>
      </c>
      <c r="L1959" s="0">
        <v>46.224335</v>
      </c>
      <c r="W1959" s="0">
        <f t="shared" si="30"/>
        <v>52821.2454762673</v>
      </c>
    </row>
    <row r="1960">
      <c r="A1960" s="0">
        <v>156.16125</v>
      </c>
      <c r="B1960" s="0">
        <v>149.074295</v>
      </c>
      <c r="C1960" s="0">
        <v>-48934.234375</v>
      </c>
      <c r="D1960" s="0">
        <v>20051.130859</v>
      </c>
      <c r="E1960" s="0">
        <v>0.115017</v>
      </c>
      <c r="F1960" s="0">
        <v>9.945127</v>
      </c>
      <c r="G1960" s="0">
        <v>-0.344931</v>
      </c>
      <c r="H1960" s="0">
        <v>-0.03907</v>
      </c>
      <c r="I1960" s="0">
        <v>-0.000547</v>
      </c>
      <c r="J1960" s="0">
        <v>0.008114</v>
      </c>
      <c r="K1960" s="0">
        <v>1013.769958</v>
      </c>
      <c r="L1960" s="0">
        <v>46.224335</v>
      </c>
      <c r="W1960" s="0">
        <f t="shared" si="30"/>
        <v>52883.16713036014</v>
      </c>
    </row>
    <row r="1961">
      <c r="A1961" s="0">
        <v>156.1725</v>
      </c>
      <c r="B1961" s="0">
        <v>197.378235</v>
      </c>
      <c r="C1961" s="0">
        <v>-48894.402344</v>
      </c>
      <c r="D1961" s="0">
        <v>20139.474609</v>
      </c>
      <c r="E1961" s="0">
        <v>0.104923</v>
      </c>
      <c r="F1961" s="0">
        <v>9.938485</v>
      </c>
      <c r="G1961" s="0">
        <v>-0.353696</v>
      </c>
      <c r="H1961" s="0">
        <v>-0.041662</v>
      </c>
      <c r="I1961" s="0">
        <v>-0.000256</v>
      </c>
      <c r="J1961" s="0">
        <v>0.007034</v>
      </c>
      <c r="K1961" s="0">
        <v>1013.769958</v>
      </c>
      <c r="L1961" s="0">
        <v>46.224335</v>
      </c>
      <c r="W1961" s="0">
        <f t="shared" si="30"/>
        <v>52880.052725684378</v>
      </c>
    </row>
    <row r="1962">
      <c r="A1962" s="0">
        <v>156.18375</v>
      </c>
      <c r="B1962" s="0">
        <v>346.094116</v>
      </c>
      <c r="C1962" s="0">
        <v>-48887.425781</v>
      </c>
      <c r="D1962" s="0">
        <v>20111.984375</v>
      </c>
      <c r="E1962" s="0">
        <v>0.105915</v>
      </c>
      <c r="F1962" s="0">
        <v>9.953265</v>
      </c>
      <c r="G1962" s="0">
        <v>-0.353861</v>
      </c>
      <c r="H1962" s="0">
        <v>-0.002428</v>
      </c>
      <c r="I1962" s="0">
        <v>0.003202</v>
      </c>
      <c r="J1962" s="0">
        <v>-0.007399</v>
      </c>
      <c r="K1962" s="0">
        <v>1013.769958</v>
      </c>
      <c r="L1962" s="0">
        <v>46.224335</v>
      </c>
      <c r="W1962" s="0">
        <f t="shared" si="30"/>
        <v>52863.90163552211</v>
      </c>
    </row>
    <row r="1963">
      <c r="A1963" s="0">
        <v>156.195</v>
      </c>
      <c r="B1963" s="0">
        <v>73.713242</v>
      </c>
      <c r="C1963" s="0">
        <v>-48884.964844</v>
      </c>
      <c r="D1963" s="0">
        <v>19999.666016</v>
      </c>
      <c r="E1963" s="0">
        <v>0.11092</v>
      </c>
      <c r="F1963" s="0">
        <v>9.950411</v>
      </c>
      <c r="G1963" s="0">
        <v>-0.353722</v>
      </c>
      <c r="H1963" s="0">
        <v>0.050192</v>
      </c>
      <c r="I1963" s="0">
        <v>0.010003</v>
      </c>
      <c r="J1963" s="0">
        <v>-0.0232</v>
      </c>
      <c r="K1963" s="0">
        <v>1013.769958</v>
      </c>
      <c r="L1963" s="0">
        <v>46.224335</v>
      </c>
      <c r="W1963" s="0">
        <f t="shared" si="30"/>
        <v>52817.912323308534</v>
      </c>
    </row>
    <row r="1964">
      <c r="A1964" s="0">
        <v>156.20625</v>
      </c>
      <c r="B1964" s="0">
        <v>140.212753</v>
      </c>
      <c r="C1964" s="0">
        <v>-48891.746094</v>
      </c>
      <c r="D1964" s="0">
        <v>20105.287109</v>
      </c>
      <c r="E1964" s="0">
        <v>0.112645</v>
      </c>
      <c r="F1964" s="0">
        <v>9.946778</v>
      </c>
      <c r="G1964" s="0">
        <v>-0.364034</v>
      </c>
      <c r="H1964" s="0">
        <v>0.0871</v>
      </c>
      <c r="I1964" s="0">
        <v>0.014586</v>
      </c>
      <c r="J1964" s="0">
        <v>-0.031792</v>
      </c>
      <c r="K1964" s="0">
        <v>1013.769958</v>
      </c>
      <c r="L1964" s="0">
        <v>46.226677</v>
      </c>
      <c r="W1964" s="0">
        <f t="shared" si="30"/>
        <v>52864.402630424091</v>
      </c>
    </row>
    <row r="1965">
      <c r="A1965" s="0">
        <v>156.2175</v>
      </c>
      <c r="B1965" s="0">
        <v>173.556625</v>
      </c>
      <c r="C1965" s="0">
        <v>-48883.21875</v>
      </c>
      <c r="D1965" s="0">
        <v>20149.234375</v>
      </c>
      <c r="E1965" s="0">
        <v>0.111776</v>
      </c>
      <c r="F1965" s="0">
        <v>9.943938</v>
      </c>
      <c r="G1965" s="0">
        <v>-0.358437</v>
      </c>
      <c r="H1965" s="0">
        <v>0.093665</v>
      </c>
      <c r="I1965" s="0">
        <v>0.015968</v>
      </c>
      <c r="J1965" s="0">
        <v>-0.031072</v>
      </c>
      <c r="K1965" s="0">
        <v>1013.769958</v>
      </c>
      <c r="L1965" s="0">
        <v>46.226677</v>
      </c>
      <c r="W1965" s="0">
        <f t="shared" si="30"/>
        <v>52873.34719082115</v>
      </c>
    </row>
    <row r="1966">
      <c r="A1966" s="0">
        <v>156.22875</v>
      </c>
      <c r="B1966" s="0">
        <v>168.4366</v>
      </c>
      <c r="C1966" s="0">
        <v>-48903.40625</v>
      </c>
      <c r="D1966" s="0">
        <v>20104.494141</v>
      </c>
      <c r="E1966" s="0">
        <v>0.101294</v>
      </c>
      <c r="F1966" s="0">
        <v>9.947299</v>
      </c>
      <c r="G1966" s="0">
        <v>-0.367047</v>
      </c>
      <c r="H1966" s="0">
        <v>0.059732</v>
      </c>
      <c r="I1966" s="0">
        <v>0.011979</v>
      </c>
      <c r="J1966" s="0">
        <v>-0.020895</v>
      </c>
      <c r="K1966" s="0">
        <v>1013.769958</v>
      </c>
      <c r="L1966" s="0">
        <v>46.226677</v>
      </c>
      <c r="W1966" s="0">
        <f t="shared" si="30"/>
        <v>52874.96759721241</v>
      </c>
    </row>
    <row r="1967">
      <c r="A1967" s="0">
        <v>156.24</v>
      </c>
      <c r="B1967" s="0">
        <v>143.284943</v>
      </c>
      <c r="C1967" s="0">
        <v>-48884.738281</v>
      </c>
      <c r="D1967" s="0">
        <v>20017.556641</v>
      </c>
      <c r="E1967" s="0">
        <v>0.102806</v>
      </c>
      <c r="F1967" s="0">
        <v>9.947587</v>
      </c>
      <c r="G1967" s="0">
        <v>-0.345772</v>
      </c>
      <c r="H1967" s="0">
        <v>0.013558</v>
      </c>
      <c r="I1967" s="0">
        <v>0.006929</v>
      </c>
      <c r="J1967" s="0">
        <v>-0.008937</v>
      </c>
      <c r="K1967" s="0">
        <v>1013.769958</v>
      </c>
      <c r="L1967" s="0">
        <v>46.226677</v>
      </c>
      <c r="W1967" s="0">
        <f t="shared" si="30"/>
        <v>52824.622490391739</v>
      </c>
    </row>
    <row r="1968">
      <c r="A1968" s="0">
        <v>156.25125</v>
      </c>
      <c r="B1968" s="0">
        <v>182.76326</v>
      </c>
      <c r="C1968" s="0">
        <v>-48892.109375</v>
      </c>
      <c r="D1968" s="0">
        <v>20029.394531</v>
      </c>
      <c r="E1968" s="0">
        <v>0.100018</v>
      </c>
      <c r="F1968" s="0">
        <v>9.945809</v>
      </c>
      <c r="G1968" s="0">
        <v>-0.347721</v>
      </c>
      <c r="H1968" s="0">
        <v>-0.034342</v>
      </c>
      <c r="I1968" s="0">
        <v>0.000692</v>
      </c>
      <c r="J1968" s="0">
        <v>0.004791</v>
      </c>
      <c r="K1968" s="0">
        <v>1013.769958</v>
      </c>
      <c r="L1968" s="0">
        <v>46.226677</v>
      </c>
      <c r="W1968" s="0">
        <f t="shared" si="30"/>
        <v>52836.052150256473</v>
      </c>
    </row>
    <row r="1969">
      <c r="A1969" s="0">
        <v>156.2625</v>
      </c>
      <c r="B1969" s="0">
        <v>54.460587</v>
      </c>
      <c r="C1969" s="0">
        <v>-48902.4375</v>
      </c>
      <c r="D1969" s="0">
        <v>20266.378906</v>
      </c>
      <c r="E1969" s="0">
        <v>0.110764</v>
      </c>
      <c r="F1969" s="0">
        <v>9.947002</v>
      </c>
      <c r="G1969" s="0">
        <v>-0.366532</v>
      </c>
      <c r="H1969" s="0">
        <v>-0.048439</v>
      </c>
      <c r="I1969" s="0">
        <v>-0.001725</v>
      </c>
      <c r="J1969" s="0">
        <v>0.009671</v>
      </c>
      <c r="K1969" s="0">
        <v>1013.769958</v>
      </c>
      <c r="L1969" s="0">
        <v>46.226677</v>
      </c>
      <c r="W1969" s="0">
        <f t="shared" si="30"/>
        <v>52935.597411935421</v>
      </c>
    </row>
    <row r="1970">
      <c r="A1970" s="0">
        <v>156.27375</v>
      </c>
      <c r="B1970" s="0">
        <v>71.347527</v>
      </c>
      <c r="C1970" s="0">
        <v>-48891.296875</v>
      </c>
      <c r="D1970" s="0">
        <v>20083.607422</v>
      </c>
      <c r="E1970" s="0">
        <v>0.108491</v>
      </c>
      <c r="F1970" s="0">
        <v>9.945409</v>
      </c>
      <c r="G1970" s="0">
        <v>-0.362787</v>
      </c>
      <c r="H1970" s="0">
        <v>-0.024501</v>
      </c>
      <c r="I1970" s="0">
        <v>0.000295</v>
      </c>
      <c r="J1970" s="0">
        <v>0.000181</v>
      </c>
      <c r="K1970" s="0">
        <v>1013.769958</v>
      </c>
      <c r="L1970" s="0">
        <v>46.226677</v>
      </c>
      <c r="W1970" s="0">
        <f t="shared" si="30"/>
        <v>52855.607911270941</v>
      </c>
    </row>
    <row r="1971">
      <c r="A1971" s="0">
        <v>156.285</v>
      </c>
      <c r="B1971" s="0">
        <v>79.154518</v>
      </c>
      <c r="C1971" s="0">
        <v>-48894.40625</v>
      </c>
      <c r="D1971" s="0">
        <v>20191.714844</v>
      </c>
      <c r="E1971" s="0">
        <v>0.112644</v>
      </c>
      <c r="F1971" s="0">
        <v>9.949658</v>
      </c>
      <c r="G1971" s="0">
        <v>-0.356498</v>
      </c>
      <c r="H1971" s="0">
        <v>0.024097</v>
      </c>
      <c r="I1971" s="0">
        <v>0.006025</v>
      </c>
      <c r="J1971" s="0">
        <v>-0.015823</v>
      </c>
      <c r="K1971" s="0">
        <v>1013.769958</v>
      </c>
      <c r="L1971" s="0">
        <v>46.226677</v>
      </c>
      <c r="W1971" s="0">
        <f t="shared" si="30"/>
        <v>52899.665181541255</v>
      </c>
    </row>
    <row r="1972">
      <c r="A1972" s="0">
        <v>156.29625</v>
      </c>
      <c r="B1972" s="0">
        <v>119.56665</v>
      </c>
      <c r="C1972" s="0">
        <v>-48893.894531</v>
      </c>
      <c r="D1972" s="0">
        <v>20123.925781</v>
      </c>
      <c r="E1972" s="0">
        <v>0.105727</v>
      </c>
      <c r="F1972" s="0">
        <v>9.951406</v>
      </c>
      <c r="G1972" s="0">
        <v>-0.355915</v>
      </c>
      <c r="H1972" s="0">
        <v>0.070975</v>
      </c>
      <c r="I1972" s="0">
        <v>0.013321</v>
      </c>
      <c r="J1972" s="0">
        <v>-0.029417</v>
      </c>
      <c r="K1972" s="0">
        <v>1013.769958</v>
      </c>
      <c r="L1972" s="0">
        <v>46.226677</v>
      </c>
      <c r="W1972" s="0">
        <f t="shared" si="30"/>
        <v>52873.430070608629</v>
      </c>
    </row>
    <row r="1973">
      <c r="A1973" s="0">
        <v>156.3075</v>
      </c>
      <c r="B1973" s="0">
        <v>73.404343</v>
      </c>
      <c r="C1973" s="0">
        <v>-48874.839844</v>
      </c>
      <c r="D1973" s="0">
        <v>20179.8125</v>
      </c>
      <c r="E1973" s="0">
        <v>0.105747</v>
      </c>
      <c r="F1973" s="0">
        <v>9.943092</v>
      </c>
      <c r="G1973" s="0">
        <v>-0.350505</v>
      </c>
      <c r="H1973" s="0">
        <v>0.097372</v>
      </c>
      <c r="I1973" s="0">
        <v>0.016025</v>
      </c>
      <c r="J1973" s="0">
        <v>-0.033321</v>
      </c>
      <c r="K1973" s="0">
        <v>1013.779968</v>
      </c>
      <c r="L1973" s="0">
        <v>46.226677</v>
      </c>
      <c r="W1973" s="0">
        <f t="shared" si="30"/>
        <v>52877.028949340347</v>
      </c>
    </row>
    <row r="1974">
      <c r="A1974" s="0">
        <v>156.31875</v>
      </c>
      <c r="B1974" s="0">
        <v>64.335579</v>
      </c>
      <c r="C1974" s="0">
        <v>-48884.25</v>
      </c>
      <c r="D1974" s="0">
        <v>20097.841797</v>
      </c>
      <c r="E1974" s="0">
        <v>0.107678</v>
      </c>
      <c r="F1974" s="0">
        <v>9.939869</v>
      </c>
      <c r="G1974" s="0">
        <v>-0.356298</v>
      </c>
      <c r="H1974" s="0">
        <v>0.078458</v>
      </c>
      <c r="I1974" s="0">
        <v>0.013849</v>
      </c>
      <c r="J1974" s="0">
        <v>-0.025291</v>
      </c>
      <c r="K1974" s="0">
        <v>1013.779968</v>
      </c>
      <c r="L1974" s="0">
        <v>46.226677</v>
      </c>
      <c r="W1974" s="0">
        <f t="shared" si="30"/>
        <v>52854.491597464686</v>
      </c>
    </row>
    <row r="1975">
      <c r="A1975" s="0">
        <v>156.33</v>
      </c>
      <c r="B1975" s="0">
        <v>186.347534</v>
      </c>
      <c r="C1975" s="0">
        <v>-48927.511719</v>
      </c>
      <c r="D1975" s="0">
        <v>20188.333984</v>
      </c>
      <c r="E1975" s="0">
        <v>0.098524</v>
      </c>
      <c r="F1975" s="0">
        <v>9.944272</v>
      </c>
      <c r="G1975" s="0">
        <v>-0.356922</v>
      </c>
      <c r="H1975" s="0">
        <v>0.029428</v>
      </c>
      <c r="I1975" s="0">
        <v>0.008268</v>
      </c>
      <c r="J1975" s="0">
        <v>-0.012077</v>
      </c>
      <c r="K1975" s="0">
        <v>1013.779968</v>
      </c>
      <c r="L1975" s="0">
        <v>46.226677</v>
      </c>
      <c r="W1975" s="0">
        <f t="shared" si="30"/>
        <v>52929.24482236489</v>
      </c>
    </row>
    <row r="1976">
      <c r="A1976" s="0">
        <v>156.34125</v>
      </c>
      <c r="B1976" s="0">
        <v>181.091278</v>
      </c>
      <c r="C1976" s="0">
        <v>-48892.691406</v>
      </c>
      <c r="D1976" s="0">
        <v>20271.048828</v>
      </c>
      <c r="E1976" s="0">
        <v>0.107158</v>
      </c>
      <c r="F1976" s="0">
        <v>9.948649</v>
      </c>
      <c r="G1976" s="0">
        <v>-0.353399</v>
      </c>
      <c r="H1976" s="0">
        <v>-0.019012</v>
      </c>
      <c r="I1976" s="0">
        <v>0.003484</v>
      </c>
      <c r="J1976" s="0">
        <v>0.00216</v>
      </c>
      <c r="K1976" s="0">
        <v>1013.779968</v>
      </c>
      <c r="L1976" s="0">
        <v>46.226677</v>
      </c>
      <c r="W1976" s="0">
        <f t="shared" si="30"/>
        <v>52928.66413920225</v>
      </c>
    </row>
    <row r="1977">
      <c r="A1977" s="0">
        <v>156.3525</v>
      </c>
      <c r="B1977" s="0">
        <v>215.580597</v>
      </c>
      <c r="C1977" s="0">
        <v>-48901.132812</v>
      </c>
      <c r="D1977" s="0">
        <v>20146.496094</v>
      </c>
      <c r="E1977" s="0">
        <v>0.108486</v>
      </c>
      <c r="F1977" s="0">
        <v>9.942746</v>
      </c>
      <c r="G1977" s="0">
        <v>-0.34628</v>
      </c>
      <c r="H1977" s="0">
        <v>-0.049957</v>
      </c>
      <c r="I1977" s="0">
        <v>-0.001908</v>
      </c>
      <c r="J1977" s="0">
        <v>0.010488</v>
      </c>
      <c r="K1977" s="0">
        <v>1013.779968</v>
      </c>
      <c r="L1977" s="0">
        <v>46.226677</v>
      </c>
      <c r="W1977" s="0">
        <f t="shared" si="30"/>
        <v>52889.021262982584</v>
      </c>
    </row>
    <row r="1978">
      <c r="A1978" s="0">
        <v>156.36375</v>
      </c>
      <c r="B1978" s="0">
        <v>215.758118</v>
      </c>
      <c r="C1978" s="0">
        <v>-48893.871094</v>
      </c>
      <c r="D1978" s="0">
        <v>20104.179687</v>
      </c>
      <c r="E1978" s="0">
        <v>0.117612</v>
      </c>
      <c r="F1978" s="0">
        <v>9.949268</v>
      </c>
      <c r="G1978" s="0">
        <v>-0.34394</v>
      </c>
      <c r="H1978" s="0">
        <v>-0.036372</v>
      </c>
      <c r="I1978" s="0">
        <v>-0.000478</v>
      </c>
      <c r="J1978" s="0">
        <v>0.004635</v>
      </c>
      <c r="K1978" s="0">
        <v>1013.779968</v>
      </c>
      <c r="L1978" s="0">
        <v>46.226677</v>
      </c>
      <c r="W1978" s="0">
        <f t="shared" si="30"/>
        <v>52866.201140325524</v>
      </c>
    </row>
    <row r="1979">
      <c r="A1979" s="0">
        <v>156.375</v>
      </c>
      <c r="B1979" s="0">
        <v>126.621483</v>
      </c>
      <c r="C1979" s="0">
        <v>-48882.480469</v>
      </c>
      <c r="D1979" s="0">
        <v>20107.332031</v>
      </c>
      <c r="E1979" s="0">
        <v>0.097034</v>
      </c>
      <c r="F1979" s="0">
        <v>9.947146</v>
      </c>
      <c r="G1979" s="0">
        <v>-0.34948</v>
      </c>
      <c r="H1979" s="0">
        <v>0.000761</v>
      </c>
      <c r="I1979" s="0">
        <v>0.004225</v>
      </c>
      <c r="J1979" s="0">
        <v>-0.008239</v>
      </c>
      <c r="K1979" s="0">
        <v>1013.779968</v>
      </c>
      <c r="L1979" s="0">
        <v>46.226677</v>
      </c>
      <c r="W1979" s="0">
        <f t="shared" si="30"/>
        <v>52856.57699101411</v>
      </c>
    </row>
    <row r="1980">
      <c r="A1980" s="0">
        <v>156.38625</v>
      </c>
      <c r="B1980" s="0">
        <v>150.589645</v>
      </c>
      <c r="C1980" s="0">
        <v>-48836.273437</v>
      </c>
      <c r="D1980" s="0">
        <v>19984.152344</v>
      </c>
      <c r="E1980" s="0">
        <v>0.106467</v>
      </c>
      <c r="F1980" s="0">
        <v>9.957611</v>
      </c>
      <c r="G1980" s="0">
        <v>-0.356395</v>
      </c>
      <c r="H1980" s="0">
        <v>0.055468</v>
      </c>
      <c r="I1980" s="0">
        <v>0.010677</v>
      </c>
      <c r="J1980" s="0">
        <v>-0.024149</v>
      </c>
      <c r="K1980" s="0">
        <v>1013.779968</v>
      </c>
      <c r="L1980" s="0">
        <v>46.226677</v>
      </c>
      <c r="W1980" s="0">
        <f t="shared" si="30"/>
        <v>52767.135845740333</v>
      </c>
    </row>
    <row r="1981">
      <c r="A1981" s="0">
        <v>156.3975</v>
      </c>
      <c r="B1981" s="0">
        <v>284.838135</v>
      </c>
      <c r="C1981" s="0">
        <v>-48880.507812</v>
      </c>
      <c r="D1981" s="0">
        <v>20088.248047</v>
      </c>
      <c r="E1981" s="0">
        <v>0.102254</v>
      </c>
      <c r="F1981" s="0">
        <v>9.940878</v>
      </c>
      <c r="G1981" s="0">
        <v>-0.354419</v>
      </c>
      <c r="H1981" s="0">
        <v>0.093772</v>
      </c>
      <c r="I1981" s="0">
        <v>0.015351</v>
      </c>
      <c r="J1981" s="0">
        <v>-0.033607</v>
      </c>
      <c r="K1981" s="0">
        <v>1013.779968</v>
      </c>
      <c r="L1981" s="0">
        <v>46.226677</v>
      </c>
      <c r="W1981" s="0">
        <f t="shared" si="30"/>
        <v>52848.1114735422</v>
      </c>
    </row>
    <row r="1982">
      <c r="A1982" s="0">
        <v>156.40875</v>
      </c>
      <c r="B1982" s="0">
        <v>158.40062</v>
      </c>
      <c r="C1982" s="0">
        <v>-48889.894531</v>
      </c>
      <c r="D1982" s="0">
        <v>20025.675781</v>
      </c>
      <c r="E1982" s="0">
        <v>0.108447</v>
      </c>
      <c r="F1982" s="0">
        <v>9.947453</v>
      </c>
      <c r="G1982" s="0">
        <v>-0.341715</v>
      </c>
      <c r="H1982" s="0">
        <v>0.090456</v>
      </c>
      <c r="I1982" s="0">
        <v>0.015579</v>
      </c>
      <c r="J1982" s="0">
        <v>-0.02986</v>
      </c>
      <c r="K1982" s="0">
        <v>1013.779968</v>
      </c>
      <c r="L1982" s="0">
        <v>46.229023</v>
      </c>
      <c r="W1982" s="0">
        <f t="shared" si="30"/>
        <v>52832.514311685474</v>
      </c>
    </row>
    <row r="1983">
      <c r="A1983" s="0">
        <v>156.42</v>
      </c>
      <c r="B1983" s="0">
        <v>169.785416</v>
      </c>
      <c r="C1983" s="0">
        <v>-48880.519531</v>
      </c>
      <c r="D1983" s="0">
        <v>20107.433594</v>
      </c>
      <c r="E1983" s="0">
        <v>0.099547</v>
      </c>
      <c r="F1983" s="0">
        <v>9.942111</v>
      </c>
      <c r="G1983" s="0">
        <v>-0.355427</v>
      </c>
      <c r="H1983" s="0">
        <v>0.058451</v>
      </c>
      <c r="I1983" s="0">
        <v>0.011618</v>
      </c>
      <c r="J1983" s="0">
        <v>-0.020201</v>
      </c>
      <c r="K1983" s="0">
        <v>1013.779968</v>
      </c>
      <c r="L1983" s="0">
        <v>46.229023</v>
      </c>
      <c r="W1983" s="0">
        <f t="shared" si="30"/>
        <v>52854.9231618501</v>
      </c>
    </row>
    <row r="1984">
      <c r="A1984" s="0">
        <v>156.43125</v>
      </c>
      <c r="B1984" s="0">
        <v>148.70578</v>
      </c>
      <c r="C1984" s="0">
        <v>-48885.597656</v>
      </c>
      <c r="D1984" s="0">
        <v>20057.853516</v>
      </c>
      <c r="E1984" s="0">
        <v>0.112239</v>
      </c>
      <c r="F1984" s="0">
        <v>9.942514</v>
      </c>
      <c r="G1984" s="0">
        <v>-0.374696</v>
      </c>
      <c r="H1984" s="0">
        <v>0.004735</v>
      </c>
      <c r="I1984" s="0">
        <v>0.006098</v>
      </c>
      <c r="J1984" s="0">
        <v>-0.005738</v>
      </c>
      <c r="K1984" s="0">
        <v>1013.779968</v>
      </c>
      <c r="L1984" s="0">
        <v>46.229023</v>
      </c>
      <c r="W1984" s="0">
        <f t="shared" si="30"/>
        <v>52840.715923070456</v>
      </c>
    </row>
    <row r="1985">
      <c r="A1985" s="0">
        <v>156.4425</v>
      </c>
      <c r="B1985" s="0">
        <v>169.151901</v>
      </c>
      <c r="C1985" s="0">
        <v>-48871.460937</v>
      </c>
      <c r="D1985" s="0">
        <v>20130.142578</v>
      </c>
      <c r="E1985" s="0">
        <v>0.097629</v>
      </c>
      <c r="F1985" s="0">
        <v>9.94653</v>
      </c>
      <c r="G1985" s="0">
        <v>-0.357067</v>
      </c>
      <c r="H1985" s="0">
        <v>-0.040442</v>
      </c>
      <c r="I1985" s="0">
        <v>-0.000595</v>
      </c>
      <c r="J1985" s="0">
        <v>0.008709</v>
      </c>
      <c r="K1985" s="0">
        <v>1013.779968</v>
      </c>
      <c r="L1985" s="0">
        <v>46.229023</v>
      </c>
      <c r="W1985" s="0">
        <f t="shared" si="30"/>
        <v>52855.188455750853</v>
      </c>
    </row>
    <row r="1986">
      <c r="A1986" s="0">
        <v>156.45375</v>
      </c>
      <c r="B1986" s="0">
        <v>181.542618</v>
      </c>
      <c r="C1986" s="0">
        <v>-48908.648437</v>
      </c>
      <c r="D1986" s="0">
        <v>20244.59375</v>
      </c>
      <c r="E1986" s="0">
        <v>0.101418</v>
      </c>
      <c r="F1986" s="0">
        <v>9.950743</v>
      </c>
      <c r="G1986" s="0">
        <v>-0.350295</v>
      </c>
      <c r="H1986" s="0">
        <v>-0.04845</v>
      </c>
      <c r="I1986" s="0">
        <v>-0.001791</v>
      </c>
      <c r="J1986" s="0">
        <v>0.00995</v>
      </c>
      <c r="K1986" s="0">
        <v>1013.779968</v>
      </c>
      <c r="L1986" s="0">
        <v>46.229023</v>
      </c>
      <c r="W1986" s="0">
        <f ref="W1986:W2049" t="shared" si="31">SQRT((B1986)^2+(C1986)^2+(D1986)^2)</f>
        <v>52933.282778973313</v>
      </c>
    </row>
    <row r="1987">
      <c r="A1987" s="0">
        <v>156.465</v>
      </c>
      <c r="B1987" s="0">
        <v>293.013947</v>
      </c>
      <c r="C1987" s="0">
        <v>-48894.914062</v>
      </c>
      <c r="D1987" s="0">
        <v>20089.400391</v>
      </c>
      <c r="E1987" s="0">
        <v>0.107567</v>
      </c>
      <c r="F1987" s="0">
        <v>9.93896</v>
      </c>
      <c r="G1987" s="0">
        <v>-0.352797</v>
      </c>
      <c r="H1987" s="0">
        <v>-0.016459</v>
      </c>
      <c r="I1987" s="0">
        <v>0.001962</v>
      </c>
      <c r="J1987" s="0">
        <v>-0.002707</v>
      </c>
      <c r="K1987" s="0">
        <v>1013.779968</v>
      </c>
      <c r="L1987" s="0">
        <v>46.229023</v>
      </c>
      <c r="W1987" s="0">
        <f t="shared" si="31"/>
        <v>52861.919056854276</v>
      </c>
    </row>
    <row r="1988">
      <c r="A1988" s="0">
        <v>156.47625</v>
      </c>
      <c r="B1988" s="0">
        <v>172.499771</v>
      </c>
      <c r="C1988" s="0">
        <v>-48881.105469</v>
      </c>
      <c r="D1988" s="0">
        <v>20111.335937</v>
      </c>
      <c r="E1988" s="0">
        <v>0.101294</v>
      </c>
      <c r="F1988" s="0">
        <v>9.94412</v>
      </c>
      <c r="G1988" s="0">
        <v>-0.349184</v>
      </c>
      <c r="H1988" s="0">
        <v>0.036598</v>
      </c>
      <c r="I1988" s="0">
        <v>0.008144</v>
      </c>
      <c r="J1988" s="0">
        <v>-0.020957</v>
      </c>
      <c r="K1988" s="0">
        <v>1013.779968</v>
      </c>
      <c r="L1988" s="0">
        <v>46.229023</v>
      </c>
      <c r="W1988" s="0">
        <f t="shared" si="31"/>
        <v>52856.958493781727</v>
      </c>
    </row>
    <row r="1989">
      <c r="A1989" s="0">
        <v>156.4875</v>
      </c>
      <c r="B1989" s="0">
        <v>48.868336</v>
      </c>
      <c r="C1989" s="0">
        <v>-48862.882812</v>
      </c>
      <c r="D1989" s="0">
        <v>20141.787109</v>
      </c>
      <c r="E1989" s="0">
        <v>0.104404</v>
      </c>
      <c r="F1989" s="0">
        <v>9.943729</v>
      </c>
      <c r="G1989" s="0">
        <v>-0.348752</v>
      </c>
      <c r="H1989" s="0">
        <v>0.083204</v>
      </c>
      <c r="I1989" s="0">
        <v>0.013576</v>
      </c>
      <c r="J1989" s="0">
        <v>-0.032324</v>
      </c>
      <c r="K1989" s="0">
        <v>1013.779968</v>
      </c>
      <c r="L1989" s="0">
        <v>46.229023</v>
      </c>
      <c r="W1989" s="0">
        <f t="shared" si="31"/>
        <v>52851.445512471917</v>
      </c>
    </row>
    <row r="1990">
      <c r="A1990" s="0">
        <v>156.49875</v>
      </c>
      <c r="B1990" s="0">
        <v>137.947174</v>
      </c>
      <c r="C1990" s="0">
        <v>-48884.238281</v>
      </c>
      <c r="D1990" s="0">
        <v>19889.875</v>
      </c>
      <c r="E1990" s="0">
        <v>0.117904</v>
      </c>
      <c r="F1990" s="0">
        <v>9.939219</v>
      </c>
      <c r="G1990" s="0">
        <v>-0.34151</v>
      </c>
      <c r="H1990" s="0">
        <v>0.094399</v>
      </c>
      <c r="I1990" s="0">
        <v>0.015847</v>
      </c>
      <c r="J1990" s="0">
        <v>-0.031407</v>
      </c>
      <c r="K1990" s="0">
        <v>1013.779968</v>
      </c>
      <c r="L1990" s="0">
        <v>46.229023</v>
      </c>
      <c r="W1990" s="0">
        <f t="shared" si="31"/>
        <v>52775.893258684169</v>
      </c>
    </row>
    <row r="1991">
      <c r="A1991" s="0">
        <v>156.51</v>
      </c>
      <c r="B1991" s="0">
        <v>152.298279</v>
      </c>
      <c r="C1991" s="0">
        <v>-48873.445312</v>
      </c>
      <c r="D1991" s="0">
        <v>19985.3125</v>
      </c>
      <c r="E1991" s="0">
        <v>0.108844</v>
      </c>
      <c r="F1991" s="0">
        <v>9.945622</v>
      </c>
      <c r="G1991" s="0">
        <v>-0.361046</v>
      </c>
      <c r="H1991" s="0">
        <v>0.074096</v>
      </c>
      <c r="I1991" s="0">
        <v>0.013317</v>
      </c>
      <c r="J1991" s="0">
        <v>-0.02373</v>
      </c>
      <c r="K1991" s="0">
        <v>1013.769958</v>
      </c>
      <c r="L1991" s="0">
        <v>46.23156</v>
      </c>
      <c r="W1991" s="0">
        <f t="shared" si="31"/>
        <v>52801.984500144477</v>
      </c>
    </row>
    <row r="1992">
      <c r="A1992" s="0">
        <v>156.52125</v>
      </c>
      <c r="B1992" s="0">
        <v>126.349052</v>
      </c>
      <c r="C1992" s="0">
        <v>-48888.171875</v>
      </c>
      <c r="D1992" s="0">
        <v>20090.912109</v>
      </c>
      <c r="E1992" s="0">
        <v>0.097198</v>
      </c>
      <c r="F1992" s="0">
        <v>9.941856</v>
      </c>
      <c r="G1992" s="0">
        <v>-0.356183</v>
      </c>
      <c r="H1992" s="0">
        <v>0.025305</v>
      </c>
      <c r="I1992" s="0">
        <v>0.007707</v>
      </c>
      <c r="J1992" s="0">
        <v>-0.01213</v>
      </c>
      <c r="K1992" s="0">
        <v>1013.769958</v>
      </c>
      <c r="L1992" s="0">
        <v>46.23156</v>
      </c>
      <c r="W1992" s="0">
        <f t="shared" si="31"/>
        <v>52855.5963237011</v>
      </c>
    </row>
    <row r="1993">
      <c r="A1993" s="0">
        <v>156.5325</v>
      </c>
      <c r="B1993" s="0">
        <v>151.636215</v>
      </c>
      <c r="C1993" s="0">
        <v>-48897.449219</v>
      </c>
      <c r="D1993" s="0">
        <v>19932.859375</v>
      </c>
      <c r="E1993" s="0">
        <v>0.108713</v>
      </c>
      <c r="F1993" s="0">
        <v>9.949225</v>
      </c>
      <c r="G1993" s="0">
        <v>-0.361852</v>
      </c>
      <c r="H1993" s="0">
        <v>-0.027285</v>
      </c>
      <c r="I1993" s="0">
        <v>0.00118</v>
      </c>
      <c r="J1993" s="0">
        <v>0.004261</v>
      </c>
      <c r="K1993" s="0">
        <v>1013.769958</v>
      </c>
      <c r="L1993" s="0">
        <v>46.23156</v>
      </c>
      <c r="W1993" s="0">
        <f t="shared" si="31"/>
        <v>52804.378762844171</v>
      </c>
    </row>
    <row r="1994">
      <c r="A1994" s="0">
        <v>156.54375</v>
      </c>
      <c r="B1994" s="0">
        <v>114.63295</v>
      </c>
      <c r="C1994" s="0">
        <v>-48886.40625</v>
      </c>
      <c r="D1994" s="0">
        <v>20124.169922</v>
      </c>
      <c r="E1994" s="0">
        <v>0.109928</v>
      </c>
      <c r="F1994" s="0">
        <v>9.937451</v>
      </c>
      <c r="G1994" s="0">
        <v>-0.353101</v>
      </c>
      <c r="H1994" s="0">
        <v>-0.044058</v>
      </c>
      <c r="I1994" s="0">
        <v>-0.001027</v>
      </c>
      <c r="J1994" s="0">
        <v>0.009383</v>
      </c>
      <c r="K1994" s="0">
        <v>1013.769958</v>
      </c>
      <c r="L1994" s="0">
        <v>46.23156</v>
      </c>
      <c r="W1994" s="0">
        <f t="shared" si="31"/>
        <v>52866.587480210925</v>
      </c>
    </row>
    <row r="1995">
      <c r="A1995" s="0">
        <v>156.555</v>
      </c>
      <c r="B1995" s="0">
        <v>94.934555</v>
      </c>
      <c r="C1995" s="0">
        <v>-48900.257812</v>
      </c>
      <c r="D1995" s="0">
        <v>20050.904297</v>
      </c>
      <c r="E1995" s="0">
        <v>0.105921</v>
      </c>
      <c r="F1995" s="0">
        <v>9.936638</v>
      </c>
      <c r="G1995" s="0">
        <v>-0.365323</v>
      </c>
      <c r="H1995" s="0">
        <v>-0.033973</v>
      </c>
      <c r="I1995" s="0">
        <v>4.059154E-05</v>
      </c>
      <c r="J1995" s="0">
        <v>0.005564</v>
      </c>
      <c r="K1995" s="0">
        <v>1013.769958</v>
      </c>
      <c r="L1995" s="0">
        <v>46.23156</v>
      </c>
      <c r="W1995" s="0">
        <f t="shared" si="31"/>
        <v>52851.518329914164</v>
      </c>
    </row>
    <row r="1996">
      <c r="A1996" s="0">
        <v>156.56625</v>
      </c>
      <c r="B1996" s="0">
        <v>257.004395</v>
      </c>
      <c r="C1996" s="0">
        <v>-48882.226562</v>
      </c>
      <c r="D1996" s="0">
        <v>19970.28125</v>
      </c>
      <c r="E1996" s="0">
        <v>0.109788</v>
      </c>
      <c r="F1996" s="0">
        <v>9.939082</v>
      </c>
      <c r="G1996" s="0">
        <v>-0.355305</v>
      </c>
      <c r="H1996" s="0">
        <v>0.011833</v>
      </c>
      <c r="I1996" s="0">
        <v>0.005179</v>
      </c>
      <c r="J1996" s="0">
        <v>-0.011166</v>
      </c>
      <c r="K1996" s="0">
        <v>1013.769958</v>
      </c>
      <c r="L1996" s="0">
        <v>46.23156</v>
      </c>
      <c r="W1996" s="0">
        <f t="shared" si="31"/>
        <v>52804.8317687108</v>
      </c>
    </row>
    <row r="1997">
      <c r="A1997" s="0">
        <v>156.5775</v>
      </c>
      <c r="B1997" s="0">
        <v>114.291214</v>
      </c>
      <c r="C1997" s="0">
        <v>-48897.890625</v>
      </c>
      <c r="D1997" s="0">
        <v>20006.951172</v>
      </c>
      <c r="E1997" s="0">
        <v>0.108313</v>
      </c>
      <c r="F1997" s="0">
        <v>9.936037</v>
      </c>
      <c r="G1997" s="0">
        <v>-0.349458</v>
      </c>
      <c r="H1997" s="0">
        <v>0.06576</v>
      </c>
      <c r="I1997" s="0">
        <v>0.012175</v>
      </c>
      <c r="J1997" s="0">
        <v>-0.028138</v>
      </c>
      <c r="K1997" s="0">
        <v>1013.769958</v>
      </c>
      <c r="L1997" s="0">
        <v>46.23156</v>
      </c>
      <c r="W1997" s="0">
        <f t="shared" si="31"/>
        <v>52832.706397220012</v>
      </c>
    </row>
    <row r="1998">
      <c r="A1998" s="0">
        <v>156.58875</v>
      </c>
      <c r="B1998" s="0">
        <v>185.719421</v>
      </c>
      <c r="C1998" s="0">
        <v>-48890.304687</v>
      </c>
      <c r="D1998" s="0">
        <v>20087.146484</v>
      </c>
      <c r="E1998" s="0">
        <v>0.098016</v>
      </c>
      <c r="F1998" s="0">
        <v>9.946641</v>
      </c>
      <c r="G1998" s="0">
        <v>-0.354791</v>
      </c>
      <c r="H1998" s="0">
        <v>0.094578</v>
      </c>
      <c r="I1998" s="0">
        <v>0.015599</v>
      </c>
      <c r="J1998" s="0">
        <v>-0.033302</v>
      </c>
      <c r="K1998" s="0">
        <v>1013.769958</v>
      </c>
      <c r="L1998" s="0">
        <v>46.23156</v>
      </c>
      <c r="W1998" s="0">
        <f t="shared" si="31"/>
        <v>52856.313132498231</v>
      </c>
    </row>
    <row r="1999">
      <c r="A1999" s="0">
        <v>156.6</v>
      </c>
      <c r="B1999" s="0">
        <v>267.471191</v>
      </c>
      <c r="C1999" s="0">
        <v>-48887.773437</v>
      </c>
      <c r="D1999" s="0">
        <v>20082.376953</v>
      </c>
      <c r="E1999" s="0">
        <v>0.098224</v>
      </c>
      <c r="F1999" s="0">
        <v>9.934686</v>
      </c>
      <c r="G1999" s="0">
        <v>-0.346394</v>
      </c>
      <c r="H1999" s="0">
        <v>0.090908</v>
      </c>
      <c r="I1999" s="0">
        <v>0.015658</v>
      </c>
      <c r="J1999" s="0">
        <v>-0.028948</v>
      </c>
      <c r="K1999" s="0">
        <v>1013.759949</v>
      </c>
      <c r="L1999" s="0">
        <v>46.233906</v>
      </c>
      <c r="W1999" s="0">
        <f t="shared" si="31"/>
        <v>52852.509841518819</v>
      </c>
    </row>
    <row r="2000">
      <c r="A2000" s="0">
        <v>156.61125</v>
      </c>
      <c r="B2000" s="0">
        <v>198.799759</v>
      </c>
      <c r="C2000" s="0">
        <v>-48887.664062</v>
      </c>
      <c r="D2000" s="0">
        <v>20052.357422</v>
      </c>
      <c r="E2000" s="0">
        <v>0.110843</v>
      </c>
      <c r="F2000" s="0">
        <v>9.947744</v>
      </c>
      <c r="G2000" s="0">
        <v>-0.35061</v>
      </c>
      <c r="H2000" s="0">
        <v>0.040526</v>
      </c>
      <c r="I2000" s="0">
        <v>0.009495</v>
      </c>
      <c r="J2000" s="0">
        <v>-0.015857</v>
      </c>
      <c r="K2000" s="0">
        <v>1013.759949</v>
      </c>
      <c r="L2000" s="0">
        <v>46.233906</v>
      </c>
      <c r="W2000" s="0">
        <f t="shared" si="31"/>
        <v>52840.706438907342</v>
      </c>
    </row>
    <row r="2001">
      <c r="A2001" s="0">
        <v>156.6225</v>
      </c>
      <c r="B2001" s="0">
        <v>161.495682</v>
      </c>
      <c r="C2001" s="0">
        <v>-48923.476562</v>
      </c>
      <c r="D2001" s="0">
        <v>20126.023437</v>
      </c>
      <c r="E2001" s="0">
        <v>0.108702</v>
      </c>
      <c r="F2001" s="0">
        <v>9.948746</v>
      </c>
      <c r="G2001" s="0">
        <v>-0.35153</v>
      </c>
      <c r="H2001" s="0">
        <v>-0.01109</v>
      </c>
      <c r="I2001" s="0">
        <v>0.003588</v>
      </c>
      <c r="J2001" s="0">
        <v>-0.001879</v>
      </c>
      <c r="K2001" s="0">
        <v>1013.759949</v>
      </c>
      <c r="L2001" s="0">
        <v>46.233906</v>
      </c>
      <c r="W2001" s="0">
        <f t="shared" si="31"/>
        <v>52901.696184097367</v>
      </c>
    </row>
    <row r="2002">
      <c r="A2002" s="0">
        <v>156.63375</v>
      </c>
      <c r="B2002" s="0">
        <v>251.758118</v>
      </c>
      <c r="C2002" s="0">
        <v>-48874.550781</v>
      </c>
      <c r="D2002" s="0">
        <v>20033.361328</v>
      </c>
      <c r="E2002" s="0">
        <v>0.10846</v>
      </c>
      <c r="F2002" s="0">
        <v>9.938761</v>
      </c>
      <c r="G2002" s="0">
        <v>-0.360544</v>
      </c>
      <c r="H2002" s="0">
        <v>-0.045167</v>
      </c>
      <c r="I2002" s="0">
        <v>-0.000256</v>
      </c>
      <c r="J2002" s="0">
        <v>0.009571</v>
      </c>
      <c r="K2002" s="0">
        <v>1013.759949</v>
      </c>
      <c r="L2002" s="0">
        <v>46.233906</v>
      </c>
      <c r="W2002" s="0">
        <f t="shared" si="31"/>
        <v>52821.592765579619</v>
      </c>
    </row>
    <row r="2003">
      <c r="A2003" s="0">
        <v>156.645</v>
      </c>
      <c r="B2003" s="0">
        <v>76.240509</v>
      </c>
      <c r="C2003" s="0">
        <v>-48902.128906</v>
      </c>
      <c r="D2003" s="0">
        <v>20020.679687</v>
      </c>
      <c r="E2003" s="0">
        <v>0.107562</v>
      </c>
      <c r="F2003" s="0">
        <v>9.948019</v>
      </c>
      <c r="G2003" s="0">
        <v>-0.370425</v>
      </c>
      <c r="H2003" s="0">
        <v>-0.042382</v>
      </c>
      <c r="I2003" s="0">
        <v>-0.000912</v>
      </c>
      <c r="J2003" s="0">
        <v>0.007299</v>
      </c>
      <c r="K2003" s="0">
        <v>1013.759949</v>
      </c>
      <c r="L2003" s="0">
        <v>46.233906</v>
      </c>
      <c r="W2003" s="0">
        <f t="shared" si="31"/>
        <v>52841.760372679746</v>
      </c>
    </row>
    <row r="2004">
      <c r="A2004" s="0">
        <v>156.65625</v>
      </c>
      <c r="B2004" s="0">
        <v>52.830303</v>
      </c>
      <c r="C2004" s="0">
        <v>-48874.773437</v>
      </c>
      <c r="D2004" s="0">
        <v>20138.267578</v>
      </c>
      <c r="E2004" s="0">
        <v>0.113557</v>
      </c>
      <c r="F2004" s="0">
        <v>9.952356</v>
      </c>
      <c r="G2004" s="0">
        <v>-0.360892</v>
      </c>
      <c r="H2004" s="0">
        <v>-0.005198</v>
      </c>
      <c r="I2004" s="0">
        <v>0.003324</v>
      </c>
      <c r="J2004" s="0">
        <v>-0.007534</v>
      </c>
      <c r="K2004" s="0">
        <v>1013.759949</v>
      </c>
      <c r="L2004" s="0">
        <v>46.233906</v>
      </c>
      <c r="W2004" s="0">
        <f t="shared" si="31"/>
        <v>52861.101867082965</v>
      </c>
    </row>
    <row r="2005">
      <c r="A2005" s="0">
        <v>156.6675</v>
      </c>
      <c r="B2005" s="0">
        <v>136.3797</v>
      </c>
      <c r="C2005" s="0">
        <v>-48896.21875</v>
      </c>
      <c r="D2005" s="0">
        <v>20093.148437</v>
      </c>
      <c r="E2005" s="0">
        <v>0.109547</v>
      </c>
      <c r="F2005" s="0">
        <v>9.94562</v>
      </c>
      <c r="G2005" s="0">
        <v>-0.353104</v>
      </c>
      <c r="H2005" s="0">
        <v>0.048824</v>
      </c>
      <c r="I2005" s="0">
        <v>0.009643</v>
      </c>
      <c r="J2005" s="0">
        <v>-0.022904</v>
      </c>
      <c r="K2005" s="0">
        <v>1013.759949</v>
      </c>
      <c r="L2005" s="0">
        <v>46.233906</v>
      </c>
      <c r="W2005" s="0">
        <f t="shared" si="31"/>
        <v>52863.914171973112</v>
      </c>
    </row>
    <row r="2006">
      <c r="A2006" s="0">
        <v>156.67875</v>
      </c>
      <c r="B2006" s="0">
        <v>95.907539</v>
      </c>
      <c r="C2006" s="0">
        <v>-48903.242187</v>
      </c>
      <c r="D2006" s="0">
        <v>20034.871094</v>
      </c>
      <c r="E2006" s="0">
        <v>0.101595</v>
      </c>
      <c r="F2006" s="0">
        <v>9.943872</v>
      </c>
      <c r="G2006" s="0">
        <v>-0.352771</v>
      </c>
      <c r="H2006" s="0">
        <v>0.085343</v>
      </c>
      <c r="I2006" s="0">
        <v>0.014684</v>
      </c>
      <c r="J2006" s="0">
        <v>-0.031903</v>
      </c>
      <c r="K2006" s="0">
        <v>1013.759949</v>
      </c>
      <c r="L2006" s="0">
        <v>46.233906</v>
      </c>
      <c r="W2006" s="0">
        <f t="shared" si="31"/>
        <v>52848.201051782366</v>
      </c>
    </row>
    <row r="2007">
      <c r="A2007" s="0">
        <v>156.69</v>
      </c>
      <c r="B2007" s="0">
        <v>183.884705</v>
      </c>
      <c r="C2007" s="0">
        <v>-48897.367187</v>
      </c>
      <c r="D2007" s="0">
        <v>20010.375</v>
      </c>
      <c r="E2007" s="0">
        <v>0.113076</v>
      </c>
      <c r="F2007" s="0">
        <v>9.945199</v>
      </c>
      <c r="G2007" s="0">
        <v>-0.359925</v>
      </c>
      <c r="H2007" s="0">
        <v>0.096</v>
      </c>
      <c r="I2007" s="0">
        <v>0.015706</v>
      </c>
      <c r="J2007" s="0">
        <v>-0.031839</v>
      </c>
      <c r="K2007" s="0">
        <v>1013.759949</v>
      </c>
      <c r="L2007" s="0">
        <v>46.233906</v>
      </c>
      <c r="W2007" s="0">
        <f t="shared" si="31"/>
        <v>52833.714984332335</v>
      </c>
    </row>
    <row r="2008">
      <c r="A2008" s="0">
        <v>156.70125</v>
      </c>
      <c r="B2008" s="0">
        <v>278.26062</v>
      </c>
      <c r="C2008" s="0">
        <v>-48918.402344</v>
      </c>
      <c r="D2008" s="0">
        <v>20071.455078</v>
      </c>
      <c r="E2008" s="0">
        <v>0.116502</v>
      </c>
      <c r="F2008" s="0">
        <v>9.94451</v>
      </c>
      <c r="G2008" s="0">
        <v>-0.36599</v>
      </c>
      <c r="H2008" s="0">
        <v>0.063756</v>
      </c>
      <c r="I2008" s="0">
        <v>0.01241</v>
      </c>
      <c r="J2008" s="0">
        <v>-0.021807</v>
      </c>
      <c r="K2008" s="0">
        <v>1013.759949</v>
      </c>
      <c r="L2008" s="0">
        <v>46.23156</v>
      </c>
      <c r="W2008" s="0">
        <f t="shared" si="31"/>
        <v>52876.751278896474</v>
      </c>
    </row>
    <row r="2009">
      <c r="A2009" s="0">
        <v>156.7125</v>
      </c>
      <c r="B2009" s="0">
        <v>107.566154</v>
      </c>
      <c r="C2009" s="0">
        <v>-48882.335937</v>
      </c>
      <c r="D2009" s="0">
        <v>20077.533203</v>
      </c>
      <c r="E2009" s="0">
        <v>0.114905</v>
      </c>
      <c r="F2009" s="0">
        <v>9.937673</v>
      </c>
      <c r="G2009" s="0">
        <v>-0.349226</v>
      </c>
      <c r="H2009" s="0">
        <v>0.011787</v>
      </c>
      <c r="I2009" s="0">
        <v>0.006125</v>
      </c>
      <c r="J2009" s="0">
        <v>-0.007247</v>
      </c>
      <c r="K2009" s="0">
        <v>1013.759949</v>
      </c>
      <c r="L2009" s="0">
        <v>46.23156</v>
      </c>
      <c r="W2009" s="0">
        <f t="shared" si="31"/>
        <v>52845.072397081414</v>
      </c>
    </row>
    <row r="2010">
      <c r="A2010" s="0">
        <v>156.72375</v>
      </c>
      <c r="B2010" s="0">
        <v>99.458473</v>
      </c>
      <c r="C2010" s="0">
        <v>-48914.789062</v>
      </c>
      <c r="D2010" s="0">
        <v>20068.908203</v>
      </c>
      <c r="E2010" s="0">
        <v>0.109918</v>
      </c>
      <c r="F2010" s="0">
        <v>9.947899</v>
      </c>
      <c r="G2010" s="0">
        <v>-0.357313</v>
      </c>
      <c r="H2010" s="0">
        <v>-0.03133</v>
      </c>
      <c r="I2010" s="0">
        <v>0.001079</v>
      </c>
      <c r="J2010" s="0">
        <v>0.005883</v>
      </c>
      <c r="K2010" s="0">
        <v>1013.759949</v>
      </c>
      <c r="L2010" s="0">
        <v>46.23156</v>
      </c>
      <c r="W2010" s="0">
        <f t="shared" si="31"/>
        <v>52871.803046881687</v>
      </c>
    </row>
    <row r="2011">
      <c r="A2011" s="0">
        <v>156.735</v>
      </c>
      <c r="B2011" s="0">
        <v>130.997345</v>
      </c>
      <c r="C2011" s="0">
        <v>-48881.601562</v>
      </c>
      <c r="D2011" s="0">
        <v>20089.464844</v>
      </c>
      <c r="E2011" s="0">
        <v>0.110527</v>
      </c>
      <c r="F2011" s="0">
        <v>9.9428</v>
      </c>
      <c r="G2011" s="0">
        <v>-0.369033</v>
      </c>
      <c r="H2011" s="0">
        <v>-0.052353</v>
      </c>
      <c r="I2011" s="0">
        <v>-0.002083</v>
      </c>
      <c r="J2011" s="0">
        <v>0.012297</v>
      </c>
      <c r="K2011" s="0">
        <v>1013.759949</v>
      </c>
      <c r="L2011" s="0">
        <v>46.23156</v>
      </c>
      <c r="W2011" s="0">
        <f t="shared" si="31"/>
        <v>52848.980399709042</v>
      </c>
    </row>
    <row r="2012">
      <c r="A2012" s="0">
        <v>156.74625</v>
      </c>
      <c r="B2012" s="0">
        <v>103.087944</v>
      </c>
      <c r="C2012" s="0">
        <v>-48883.882812</v>
      </c>
      <c r="D2012" s="0">
        <v>19961.189453</v>
      </c>
      <c r="E2012" s="0">
        <v>0.110742</v>
      </c>
      <c r="F2012" s="0">
        <v>9.940513</v>
      </c>
      <c r="G2012" s="0">
        <v>-0.36836</v>
      </c>
      <c r="H2012" s="0">
        <v>-0.024732</v>
      </c>
      <c r="I2012" s="0">
        <v>0.001924</v>
      </c>
      <c r="J2012" s="0">
        <v>-0.000775</v>
      </c>
      <c r="K2012" s="0">
        <v>1013.759949</v>
      </c>
      <c r="L2012" s="0">
        <v>46.23156</v>
      </c>
      <c r="W2012" s="0">
        <f t="shared" si="31"/>
        <v>52802.402504811325</v>
      </c>
    </row>
    <row r="2013">
      <c r="A2013" s="0">
        <v>156.7575</v>
      </c>
      <c r="B2013" s="0">
        <v>220.96228</v>
      </c>
      <c r="C2013" s="0">
        <v>-48885.328125</v>
      </c>
      <c r="D2013" s="0">
        <v>20028.728516</v>
      </c>
      <c r="E2013" s="0">
        <v>0.113841</v>
      </c>
      <c r="F2013" s="0">
        <v>9.937535</v>
      </c>
      <c r="G2013" s="0">
        <v>-0.357091</v>
      </c>
      <c r="H2013" s="0">
        <v>0.025777</v>
      </c>
      <c r="I2013" s="0">
        <v>0.007298</v>
      </c>
      <c r="J2013" s="0">
        <v>-0.016091</v>
      </c>
      <c r="K2013" s="0">
        <v>1013.759949</v>
      </c>
      <c r="L2013" s="0">
        <v>46.23156</v>
      </c>
      <c r="W2013" s="0">
        <f t="shared" si="31"/>
        <v>52829.6706045545</v>
      </c>
    </row>
    <row r="2014">
      <c r="A2014" s="0">
        <v>156.76875</v>
      </c>
      <c r="B2014" s="0">
        <v>287.140717</v>
      </c>
      <c r="C2014" s="0">
        <v>-48866.949219</v>
      </c>
      <c r="D2014" s="0">
        <v>19949.619141</v>
      </c>
      <c r="E2014" s="0">
        <v>0.117877</v>
      </c>
      <c r="F2014" s="0">
        <v>9.948044</v>
      </c>
      <c r="G2014" s="0">
        <v>-0.353508</v>
      </c>
      <c r="H2014" s="0">
        <v>0.070218</v>
      </c>
      <c r="I2014" s="0">
        <v>0.013048</v>
      </c>
      <c r="J2014" s="0">
        <v>-0.028908</v>
      </c>
      <c r="K2014" s="0">
        <v>1013.759949</v>
      </c>
      <c r="L2014" s="0">
        <v>46.23156</v>
      </c>
      <c r="W2014" s="0">
        <f t="shared" si="31"/>
        <v>52783.032118614006</v>
      </c>
    </row>
    <row r="2015">
      <c r="A2015" s="0">
        <v>156.78</v>
      </c>
      <c r="B2015" s="0">
        <v>156.189011</v>
      </c>
      <c r="C2015" s="0">
        <v>-48891.199219</v>
      </c>
      <c r="D2015" s="0">
        <v>19962.566406</v>
      </c>
      <c r="E2015" s="0">
        <v>0.106024</v>
      </c>
      <c r="F2015" s="0">
        <v>9.935754</v>
      </c>
      <c r="G2015" s="0">
        <v>-0.358006</v>
      </c>
      <c r="H2015" s="0">
        <v>0.098798</v>
      </c>
      <c r="I2015" s="0">
        <v>0.016475</v>
      </c>
      <c r="J2015" s="0">
        <v>-0.033934</v>
      </c>
      <c r="K2015" s="0">
        <v>1013.759949</v>
      </c>
      <c r="L2015" s="0">
        <v>46.23156</v>
      </c>
      <c r="W2015" s="0">
        <f t="shared" si="31"/>
        <v>52809.826865774361</v>
      </c>
    </row>
    <row r="2016">
      <c r="A2016" s="0">
        <v>156.79125</v>
      </c>
      <c r="B2016" s="0">
        <v>124.99704</v>
      </c>
      <c r="C2016" s="0">
        <v>-48867.140625</v>
      </c>
      <c r="D2016" s="0">
        <v>20135.568359</v>
      </c>
      <c r="E2016" s="0">
        <v>0.107701</v>
      </c>
      <c r="F2016" s="0">
        <v>9.951967</v>
      </c>
      <c r="G2016" s="0">
        <v>-0.355985</v>
      </c>
      <c r="H2016" s="0">
        <v>0.083826</v>
      </c>
      <c r="I2016" s="0">
        <v>0.014955</v>
      </c>
      <c r="J2016" s="0">
        <v>-0.028752</v>
      </c>
      <c r="K2016" s="0">
        <v>1013.759949</v>
      </c>
      <c r="L2016" s="0">
        <v>46.23156</v>
      </c>
      <c r="W2016" s="0">
        <f t="shared" si="31"/>
        <v>52853.137752299022</v>
      </c>
    </row>
    <row r="2017">
      <c r="A2017" s="0">
        <v>156.8025</v>
      </c>
      <c r="B2017" s="0">
        <v>217.536102</v>
      </c>
      <c r="C2017" s="0">
        <v>-48867.96875</v>
      </c>
      <c r="D2017" s="0">
        <v>20008.541016</v>
      </c>
      <c r="E2017" s="0">
        <v>0.101609</v>
      </c>
      <c r="F2017" s="0">
        <v>9.954131</v>
      </c>
      <c r="G2017" s="0">
        <v>-0.356498</v>
      </c>
      <c r="H2017" s="0">
        <v>0.040089</v>
      </c>
      <c r="I2017" s="0">
        <v>0.009652</v>
      </c>
      <c r="J2017" s="0">
        <v>-0.016033</v>
      </c>
      <c r="K2017" s="0">
        <v>1013.769958</v>
      </c>
      <c r="L2017" s="0">
        <v>46.238789</v>
      </c>
      <c r="W2017" s="0">
        <f t="shared" si="31"/>
        <v>52805.941003788619</v>
      </c>
    </row>
    <row r="2018">
      <c r="A2018" s="0">
        <v>156.81375</v>
      </c>
      <c r="B2018" s="0">
        <v>309.599548</v>
      </c>
      <c r="C2018" s="0">
        <v>-48875.070312</v>
      </c>
      <c r="D2018" s="0">
        <v>20005.123047</v>
      </c>
      <c r="E2018" s="0">
        <v>0.112487</v>
      </c>
      <c r="F2018" s="0">
        <v>9.9445</v>
      </c>
      <c r="G2018" s="0">
        <v>-0.362186</v>
      </c>
      <c r="H2018" s="0">
        <v>-0.015691</v>
      </c>
      <c r="I2018" s="0">
        <v>0.003667</v>
      </c>
      <c r="J2018" s="0">
        <v>4.046032E-06</v>
      </c>
      <c r="K2018" s="0">
        <v>1013.769958</v>
      </c>
      <c r="L2018" s="0">
        <v>46.238789</v>
      </c>
      <c r="W2018" s="0">
        <f t="shared" si="31"/>
        <v>52811.677667052732</v>
      </c>
    </row>
    <row r="2019">
      <c r="A2019" s="0">
        <v>156.825</v>
      </c>
      <c r="B2019" s="0">
        <v>260.197632</v>
      </c>
      <c r="C2019" s="0">
        <v>-48920.78125</v>
      </c>
      <c r="D2019" s="0">
        <v>19986.978516</v>
      </c>
      <c r="E2019" s="0">
        <v>0.106632</v>
      </c>
      <c r="F2019" s="0">
        <v>9.942364</v>
      </c>
      <c r="G2019" s="0">
        <v>-0.361002</v>
      </c>
      <c r="H2019" s="0">
        <v>-0.040581</v>
      </c>
      <c r="I2019" s="0">
        <v>-0.000756</v>
      </c>
      <c r="J2019" s="0">
        <v>0.008501</v>
      </c>
      <c r="K2019" s="0">
        <v>1013.769958</v>
      </c>
      <c r="L2019" s="0">
        <v>46.238789</v>
      </c>
      <c r="W2019" s="0">
        <f t="shared" si="31"/>
        <v>52846.8528023864</v>
      </c>
    </row>
    <row r="2020">
      <c r="A2020" s="0">
        <v>156.83625</v>
      </c>
      <c r="B2020" s="0">
        <v>204.428055</v>
      </c>
      <c r="C2020" s="0">
        <v>-48882.453125</v>
      </c>
      <c r="D2020" s="0">
        <v>20199.609375</v>
      </c>
      <c r="E2020" s="0">
        <v>0.104008</v>
      </c>
      <c r="F2020" s="0">
        <v>9.94263</v>
      </c>
      <c r="G2020" s="0">
        <v>-0.363182</v>
      </c>
      <c r="H2020" s="0">
        <v>-0.037387</v>
      </c>
      <c r="I2020" s="0">
        <v>0.000224</v>
      </c>
      <c r="J2020" s="0">
        <v>0.005123</v>
      </c>
      <c r="K2020" s="0">
        <v>1013.769958</v>
      </c>
      <c r="L2020" s="0">
        <v>46.238789</v>
      </c>
      <c r="W2020" s="0">
        <f t="shared" si="31"/>
        <v>52891.967568337641</v>
      </c>
    </row>
    <row r="2021">
      <c r="A2021" s="0">
        <v>156.8475</v>
      </c>
      <c r="B2021" s="0">
        <v>238.91983</v>
      </c>
      <c r="C2021" s="0">
        <v>-48890.816406</v>
      </c>
      <c r="D2021" s="0">
        <v>20038.888672</v>
      </c>
      <c r="E2021" s="0">
        <v>0.105491</v>
      </c>
      <c r="F2021" s="0">
        <v>9.946692</v>
      </c>
      <c r="G2021" s="0">
        <v>-0.368477</v>
      </c>
      <c r="H2021" s="0">
        <v>0.008106</v>
      </c>
      <c r="I2021" s="0">
        <v>0.005449</v>
      </c>
      <c r="J2021" s="0">
        <v>-0.010839</v>
      </c>
      <c r="K2021" s="0">
        <v>1013.769958</v>
      </c>
      <c r="L2021" s="0">
        <v>46.238789</v>
      </c>
      <c r="W2021" s="0">
        <f t="shared" si="31"/>
        <v>52838.679683913142</v>
      </c>
    </row>
    <row r="2022">
      <c r="A2022" s="0">
        <v>156.85875</v>
      </c>
      <c r="B2022" s="0">
        <v>209.096588</v>
      </c>
      <c r="C2022" s="0">
        <v>-48892.9375</v>
      </c>
      <c r="D2022" s="0">
        <v>19981.375</v>
      </c>
      <c r="E2022" s="0">
        <v>0.107814</v>
      </c>
      <c r="F2022" s="0">
        <v>9.956152</v>
      </c>
      <c r="G2022" s="0">
        <v>-0.360497</v>
      </c>
      <c r="H2022" s="0">
        <v>0.056283</v>
      </c>
      <c r="I2022" s="0">
        <v>0.011109</v>
      </c>
      <c r="J2022" s="0">
        <v>-0.02592</v>
      </c>
      <c r="K2022" s="0">
        <v>1013.769958</v>
      </c>
      <c r="L2022" s="0">
        <v>46.238789</v>
      </c>
      <c r="W2022" s="0">
        <f t="shared" si="31"/>
        <v>52818.731579361549</v>
      </c>
    </row>
    <row r="2023">
      <c r="A2023" s="0">
        <v>156.87</v>
      </c>
      <c r="B2023" s="0">
        <v>132.833939</v>
      </c>
      <c r="C2023" s="0">
        <v>-48875.457031</v>
      </c>
      <c r="D2023" s="0">
        <v>19963.333984</v>
      </c>
      <c r="E2023" s="0">
        <v>0.107555</v>
      </c>
      <c r="F2023" s="0">
        <v>9.955805</v>
      </c>
      <c r="G2023" s="0">
        <v>-0.348409</v>
      </c>
      <c r="H2023" s="0">
        <v>0.092866</v>
      </c>
      <c r="I2023" s="0">
        <v>0.014925</v>
      </c>
      <c r="J2023" s="0">
        <v>-0.032818</v>
      </c>
      <c r="K2023" s="0">
        <v>1013.769958</v>
      </c>
      <c r="L2023" s="0">
        <v>46.238789</v>
      </c>
      <c r="W2023" s="0">
        <f t="shared" si="31"/>
        <v>52795.479433387161</v>
      </c>
    </row>
    <row r="2024">
      <c r="A2024" s="0">
        <v>156.88125</v>
      </c>
      <c r="B2024" s="0">
        <v>248.357727</v>
      </c>
      <c r="C2024" s="0">
        <v>-48871.625</v>
      </c>
      <c r="D2024" s="0">
        <v>20034.966797</v>
      </c>
      <c r="E2024" s="0">
        <v>0.116461</v>
      </c>
      <c r="F2024" s="0">
        <v>9.94121</v>
      </c>
      <c r="G2024" s="0">
        <v>-0.34681</v>
      </c>
      <c r="H2024" s="0">
        <v>0.091994</v>
      </c>
      <c r="I2024" s="0">
        <v>0.015466</v>
      </c>
      <c r="J2024" s="0">
        <v>-0.029654</v>
      </c>
      <c r="K2024" s="0">
        <v>1013.769958</v>
      </c>
      <c r="L2024" s="0">
        <v>46.238789</v>
      </c>
      <c r="W2024" s="0">
        <f t="shared" si="31"/>
        <v>52819.478473931165</v>
      </c>
    </row>
    <row r="2025">
      <c r="A2025" s="0">
        <v>156.8925</v>
      </c>
      <c r="B2025" s="0">
        <v>193.72052</v>
      </c>
      <c r="C2025" s="0">
        <v>-48898.957031</v>
      </c>
      <c r="D2025" s="0">
        <v>20067.5625</v>
      </c>
      <c r="E2025" s="0">
        <v>0.105347</v>
      </c>
      <c r="F2025" s="0">
        <v>9.936872</v>
      </c>
      <c r="G2025" s="0">
        <v>-0.365806</v>
      </c>
      <c r="H2025" s="0">
        <v>0.054963</v>
      </c>
      <c r="I2025" s="0">
        <v>0.010425</v>
      </c>
      <c r="J2025" s="0">
        <v>-0.019047</v>
      </c>
      <c r="K2025" s="0">
        <v>1013.769958</v>
      </c>
      <c r="L2025" s="0">
        <v>46.238789</v>
      </c>
      <c r="W2025" s="0">
        <f t="shared" si="31"/>
        <v>52856.906748795467</v>
      </c>
    </row>
    <row r="2026">
      <c r="A2026" s="0">
        <v>156.90375</v>
      </c>
      <c r="B2026" s="0">
        <v>161.612045</v>
      </c>
      <c r="C2026" s="0">
        <v>-48895.761719</v>
      </c>
      <c r="D2026" s="0">
        <v>20145.142578</v>
      </c>
      <c r="E2026" s="0">
        <v>0.099714</v>
      </c>
      <c r="F2026" s="0">
        <v>9.945214</v>
      </c>
      <c r="G2026" s="0">
        <v>-0.366766</v>
      </c>
      <c r="H2026" s="0">
        <v>0.00304</v>
      </c>
      <c r="I2026" s="0">
        <v>0.004962</v>
      </c>
      <c r="J2026" s="0">
        <v>-0.005029</v>
      </c>
      <c r="K2026" s="0">
        <v>1013.769958</v>
      </c>
      <c r="L2026" s="0">
        <v>46.238789</v>
      </c>
      <c r="W2026" s="0">
        <f t="shared" si="31"/>
        <v>52883.347114401367</v>
      </c>
    </row>
    <row r="2027">
      <c r="A2027" s="0">
        <v>156.915</v>
      </c>
      <c r="B2027" s="0">
        <v>188.175171</v>
      </c>
      <c r="C2027" s="0">
        <v>-48903.476562</v>
      </c>
      <c r="D2027" s="0">
        <v>20087.544922</v>
      </c>
      <c r="E2027" s="0">
        <v>0.114715</v>
      </c>
      <c r="F2027" s="0">
        <v>9.948232</v>
      </c>
      <c r="G2027" s="0">
        <v>-0.355283</v>
      </c>
      <c r="H2027" s="0">
        <v>-0.039533</v>
      </c>
      <c r="I2027" s="0">
        <v>-0.000671</v>
      </c>
      <c r="J2027" s="0">
        <v>0.007955</v>
      </c>
      <c r="K2027" s="0">
        <v>1013.769958</v>
      </c>
      <c r="L2027" s="0">
        <v>46.238789</v>
      </c>
      <c r="W2027" s="0">
        <f t="shared" si="31"/>
        <v>52868.656978766092</v>
      </c>
    </row>
    <row r="2028">
      <c r="A2028" s="0">
        <v>156.92625</v>
      </c>
      <c r="B2028" s="0">
        <v>211.14299</v>
      </c>
      <c r="C2028" s="0">
        <v>-48865.515625</v>
      </c>
      <c r="D2028" s="0">
        <v>20156.708984</v>
      </c>
      <c r="E2028" s="0">
        <v>0.124002</v>
      </c>
      <c r="F2028" s="0">
        <v>9.955181</v>
      </c>
      <c r="G2028" s="0">
        <v>-0.351311</v>
      </c>
      <c r="H2028" s="0">
        <v>-0.045505</v>
      </c>
      <c r="I2028" s="0">
        <v>-0.001632</v>
      </c>
      <c r="J2028" s="0">
        <v>0.00996</v>
      </c>
      <c r="K2028" s="0">
        <v>1013.769958</v>
      </c>
      <c r="L2028" s="0">
        <v>46.238789</v>
      </c>
      <c r="W2028" s="0">
        <f t="shared" si="31"/>
        <v>52859.967042413213</v>
      </c>
    </row>
    <row r="2029">
      <c r="A2029" s="0">
        <v>156.9375</v>
      </c>
      <c r="B2029" s="0">
        <v>128.389633</v>
      </c>
      <c r="C2029" s="0">
        <v>-48865.34375</v>
      </c>
      <c r="D2029" s="0">
        <v>20122.892578</v>
      </c>
      <c r="E2029" s="0">
        <v>0.117729</v>
      </c>
      <c r="F2029" s="0">
        <v>9.944983</v>
      </c>
      <c r="G2029" s="0">
        <v>-0.354629</v>
      </c>
      <c r="H2029" s="0">
        <v>-0.009619</v>
      </c>
      <c r="I2029" s="0">
        <v>0.003833</v>
      </c>
      <c r="J2029" s="0">
        <v>-0.002713</v>
      </c>
      <c r="K2029" s="0">
        <v>1013.769958</v>
      </c>
      <c r="L2029" s="0">
        <v>46.238789</v>
      </c>
      <c r="W2029" s="0">
        <f t="shared" si="31"/>
        <v>52846.656558473529</v>
      </c>
    </row>
    <row r="2030">
      <c r="A2030" s="0">
        <v>156.94875</v>
      </c>
      <c r="B2030" s="0">
        <v>201.791107</v>
      </c>
      <c r="C2030" s="0">
        <v>-48869.671875</v>
      </c>
      <c r="D2030" s="0">
        <v>20252.345703</v>
      </c>
      <c r="E2030" s="0">
        <v>0.114219</v>
      </c>
      <c r="F2030" s="0">
        <v>9.947944</v>
      </c>
      <c r="G2030" s="0">
        <v>-0.356298</v>
      </c>
      <c r="H2030" s="0">
        <v>0.043105</v>
      </c>
      <c r="I2030" s="0">
        <v>0.009098</v>
      </c>
      <c r="J2030" s="0">
        <v>-0.021428</v>
      </c>
      <c r="K2030" s="0">
        <v>1013.769958</v>
      </c>
      <c r="L2030" s="0">
        <v>46.238789</v>
      </c>
      <c r="W2030" s="0">
        <f t="shared" si="31"/>
        <v>52900.3124309758</v>
      </c>
    </row>
    <row r="2031">
      <c r="A2031" s="0">
        <v>156.96</v>
      </c>
      <c r="B2031" s="0">
        <v>133.79863</v>
      </c>
      <c r="C2031" s="0">
        <v>-48887.347656</v>
      </c>
      <c r="D2031" s="0">
        <v>20077.445312</v>
      </c>
      <c r="E2031" s="0">
        <v>0.105481</v>
      </c>
      <c r="F2031" s="0">
        <v>9.95734</v>
      </c>
      <c r="G2031" s="0">
        <v>-0.355651</v>
      </c>
      <c r="H2031" s="0">
        <v>0.0842</v>
      </c>
      <c r="I2031" s="0">
        <v>0.0142</v>
      </c>
      <c r="J2031" s="0">
        <v>-0.031526</v>
      </c>
      <c r="K2031" s="0">
        <v>1013.769958</v>
      </c>
      <c r="L2031" s="0">
        <v>46.238789</v>
      </c>
      <c r="W2031" s="0">
        <f t="shared" si="31"/>
        <v>52849.734844825376</v>
      </c>
    </row>
    <row r="2032">
      <c r="A2032" s="0">
        <v>156.97125</v>
      </c>
      <c r="B2032" s="0">
        <v>218.938934</v>
      </c>
      <c r="C2032" s="0">
        <v>-48872.71875</v>
      </c>
      <c r="D2032" s="0">
        <v>20043.126953</v>
      </c>
      <c r="E2032" s="0">
        <v>0.114865</v>
      </c>
      <c r="F2032" s="0">
        <v>9.946519</v>
      </c>
      <c r="G2032" s="0">
        <v>-0.354518</v>
      </c>
      <c r="H2032" s="0">
        <v>0.099696</v>
      </c>
      <c r="I2032" s="0">
        <v>0.016518</v>
      </c>
      <c r="J2032" s="0">
        <v>-0.03343</v>
      </c>
      <c r="K2032" s="0">
        <v>1013.769958</v>
      </c>
      <c r="L2032" s="0">
        <v>46.238789</v>
      </c>
      <c r="W2032" s="0">
        <f t="shared" si="31"/>
        <v>52823.456061938028</v>
      </c>
    </row>
    <row r="2033">
      <c r="A2033" s="0">
        <v>156.9825</v>
      </c>
      <c r="B2033" s="0">
        <v>123.7686</v>
      </c>
      <c r="C2033" s="0">
        <v>-48906.160156</v>
      </c>
      <c r="D2033" s="0">
        <v>20126.003906</v>
      </c>
      <c r="E2033" s="0">
        <v>0.107691</v>
      </c>
      <c r="F2033" s="0">
        <v>9.947799</v>
      </c>
      <c r="G2033" s="0">
        <v>-0.350157</v>
      </c>
      <c r="H2033" s="0">
        <v>0.072306</v>
      </c>
      <c r="I2033" s="0">
        <v>0.013378</v>
      </c>
      <c r="J2033" s="0">
        <v>-0.024037</v>
      </c>
      <c r="K2033" s="0">
        <v>1013.769958</v>
      </c>
      <c r="L2033" s="0">
        <v>46.238789</v>
      </c>
      <c r="W2033" s="0">
        <f t="shared" si="31"/>
        <v>52885.573203804794</v>
      </c>
    </row>
    <row r="2034">
      <c r="A2034" s="0">
        <v>156.99375</v>
      </c>
      <c r="B2034" s="0">
        <v>138.412354</v>
      </c>
      <c r="C2034" s="0">
        <v>-48866.457031</v>
      </c>
      <c r="D2034" s="0">
        <v>20018.841797</v>
      </c>
      <c r="E2034" s="0">
        <v>0.108929</v>
      </c>
      <c r="F2034" s="0">
        <v>9.952214</v>
      </c>
      <c r="G2034" s="0">
        <v>-0.352489</v>
      </c>
      <c r="H2034" s="0">
        <v>0.025169</v>
      </c>
      <c r="I2034" s="0">
        <v>0.008153</v>
      </c>
      <c r="J2034" s="0">
        <v>-0.011723</v>
      </c>
      <c r="K2034" s="0">
        <v>1013.769958</v>
      </c>
      <c r="L2034" s="0">
        <v>46.238789</v>
      </c>
      <c r="W2034" s="0">
        <f t="shared" si="31"/>
        <v>52808.179363007992</v>
      </c>
    </row>
    <row r="2035">
      <c r="A2035" s="0">
        <v>157.005</v>
      </c>
      <c r="B2035" s="0">
        <v>197.016083</v>
      </c>
      <c r="C2035" s="0">
        <v>-48877.714844</v>
      </c>
      <c r="D2035" s="0">
        <v>20012.804687</v>
      </c>
      <c r="E2035" s="0">
        <v>0.098927</v>
      </c>
      <c r="F2035" s="0">
        <v>9.953639</v>
      </c>
      <c r="G2035" s="0">
        <v>-0.35288</v>
      </c>
      <c r="H2035" s="0">
        <v>-0.028671</v>
      </c>
      <c r="I2035" s="0">
        <v>0.001114</v>
      </c>
      <c r="J2035" s="0">
        <v>0.004677</v>
      </c>
      <c r="K2035" s="0">
        <v>1013.769958</v>
      </c>
      <c r="L2035" s="0">
        <v>46.238789</v>
      </c>
      <c r="W2035" s="0">
        <f t="shared" si="31"/>
        <v>52816.495294068387</v>
      </c>
    </row>
    <row r="2036">
      <c r="A2036" s="0">
        <v>157.01625</v>
      </c>
      <c r="B2036" s="0">
        <v>241.375244</v>
      </c>
      <c r="C2036" s="0">
        <v>-48885.972656</v>
      </c>
      <c r="D2036" s="0">
        <v>20054.791016</v>
      </c>
      <c r="E2036" s="0">
        <v>0.098817</v>
      </c>
      <c r="F2036" s="0">
        <v>9.940228</v>
      </c>
      <c r="G2036" s="0">
        <v>-0.339167</v>
      </c>
      <c r="H2036" s="0">
        <v>-0.046842</v>
      </c>
      <c r="I2036" s="0">
        <v>-0.000362</v>
      </c>
      <c r="J2036" s="0">
        <v>0.008723</v>
      </c>
      <c r="K2036" s="0">
        <v>1013.769958</v>
      </c>
      <c r="L2036" s="0">
        <v>46.238789</v>
      </c>
      <c r="W2036" s="0">
        <f t="shared" si="31"/>
        <v>52840.242497806816</v>
      </c>
    </row>
    <row r="2037">
      <c r="A2037" s="0">
        <v>157.0275</v>
      </c>
      <c r="B2037" s="0">
        <v>169.911148</v>
      </c>
      <c r="C2037" s="0">
        <v>-48892.824219</v>
      </c>
      <c r="D2037" s="0">
        <v>20104.640625</v>
      </c>
      <c r="E2037" s="0">
        <v>0.095784</v>
      </c>
      <c r="F2037" s="0">
        <v>9.945518</v>
      </c>
      <c r="G2037" s="0">
        <v>-0.347831</v>
      </c>
      <c r="H2037" s="0">
        <v>-0.040039</v>
      </c>
      <c r="I2037" s="0">
        <v>-0.000539</v>
      </c>
      <c r="J2037" s="0">
        <v>0.004759</v>
      </c>
      <c r="K2037" s="0">
        <v>1013.769958</v>
      </c>
      <c r="L2037" s="0">
        <v>46.238789</v>
      </c>
      <c r="W2037" s="0">
        <f t="shared" si="31"/>
        <v>52865.240986574994</v>
      </c>
    </row>
    <row r="2038">
      <c r="A2038" s="0">
        <v>157.03875</v>
      </c>
      <c r="B2038" s="0">
        <v>238.346771</v>
      </c>
      <c r="C2038" s="0">
        <v>-48907.449219</v>
      </c>
      <c r="D2038" s="0">
        <v>20152.90625</v>
      </c>
      <c r="E2038" s="0">
        <v>0.100987</v>
      </c>
      <c r="F2038" s="0">
        <v>9.95059</v>
      </c>
      <c r="G2038" s="0">
        <v>-0.353689</v>
      </c>
      <c r="H2038" s="0">
        <v>0.009251</v>
      </c>
      <c r="I2038" s="0">
        <v>0.005148</v>
      </c>
      <c r="J2038" s="0">
        <v>-0.011495</v>
      </c>
      <c r="K2038" s="0">
        <v>1013.769958</v>
      </c>
      <c r="L2038" s="0">
        <v>46.238789</v>
      </c>
      <c r="W2038" s="0">
        <f t="shared" si="31"/>
        <v>52897.400962746739</v>
      </c>
    </row>
    <row r="2039">
      <c r="A2039" s="0">
        <v>157.05</v>
      </c>
      <c r="B2039" s="0">
        <v>139.369614</v>
      </c>
      <c r="C2039" s="0">
        <v>-48941.640625</v>
      </c>
      <c r="D2039" s="0">
        <v>20137.791016</v>
      </c>
      <c r="E2039" s="0">
        <v>0.104684</v>
      </c>
      <c r="F2039" s="0">
        <v>9.942485</v>
      </c>
      <c r="G2039" s="0">
        <v>-0.35184</v>
      </c>
      <c r="H2039" s="0">
        <v>0.065833</v>
      </c>
      <c r="I2039" s="0">
        <v>0.012556</v>
      </c>
      <c r="J2039" s="0">
        <v>-0.028492</v>
      </c>
      <c r="K2039" s="0">
        <v>1013.769958</v>
      </c>
      <c r="L2039" s="0">
        <v>46.238789</v>
      </c>
      <c r="W2039" s="0">
        <f t="shared" si="31"/>
        <v>52922.908441997475</v>
      </c>
    </row>
    <row r="2040">
      <c r="A2040" s="0">
        <v>157.06125</v>
      </c>
      <c r="B2040" s="0">
        <v>117.39624</v>
      </c>
      <c r="C2040" s="0">
        <v>-48893.527344</v>
      </c>
      <c r="D2040" s="0">
        <v>20118.888672</v>
      </c>
      <c r="E2040" s="0">
        <v>0.105574</v>
      </c>
      <c r="F2040" s="0">
        <v>9.953918</v>
      </c>
      <c r="G2040" s="0">
        <v>-0.350997</v>
      </c>
      <c r="H2040" s="0">
        <v>0.092627</v>
      </c>
      <c r="I2040" s="0">
        <v>0.015394</v>
      </c>
      <c r="J2040" s="0">
        <v>-0.032087</v>
      </c>
      <c r="K2040" s="0">
        <v>1013.769958</v>
      </c>
      <c r="L2040" s="0">
        <v>46.238789</v>
      </c>
      <c r="W2040" s="0">
        <f t="shared" si="31"/>
        <v>52871.168697239635</v>
      </c>
    </row>
    <row r="2041">
      <c r="A2041" s="0">
        <v>157.0725</v>
      </c>
      <c r="B2041" s="0">
        <v>167.976776</v>
      </c>
      <c r="C2041" s="0">
        <v>-48853.851562</v>
      </c>
      <c r="D2041" s="0">
        <v>20073.253906</v>
      </c>
      <c r="E2041" s="0">
        <v>0.095878</v>
      </c>
      <c r="F2041" s="0">
        <v>9.941071</v>
      </c>
      <c r="G2041" s="0">
        <v>-0.355434</v>
      </c>
      <c r="H2041" s="0">
        <v>0.085735</v>
      </c>
      <c r="I2041" s="0">
        <v>0.014151</v>
      </c>
      <c r="J2041" s="0">
        <v>-0.027634</v>
      </c>
      <c r="K2041" s="0">
        <v>1013.769958</v>
      </c>
      <c r="L2041" s="0">
        <v>46.238789</v>
      </c>
      <c r="W2041" s="0">
        <f t="shared" si="31"/>
        <v>52817.256185965867</v>
      </c>
    </row>
    <row r="2042">
      <c r="A2042" s="0">
        <v>157.08375</v>
      </c>
      <c r="B2042" s="0">
        <v>46.325363</v>
      </c>
      <c r="C2042" s="0">
        <v>-48876.328125</v>
      </c>
      <c r="D2042" s="0">
        <v>20064.087891</v>
      </c>
      <c r="E2042" s="0">
        <v>0.100028</v>
      </c>
      <c r="F2042" s="0">
        <v>9.94644</v>
      </c>
      <c r="G2042" s="0">
        <v>-0.354022</v>
      </c>
      <c r="H2042" s="0">
        <v>0.043523</v>
      </c>
      <c r="I2042" s="0">
        <v>0.009168</v>
      </c>
      <c r="J2042" s="0">
        <v>-0.017107</v>
      </c>
      <c r="K2042" s="0">
        <v>1013.769958</v>
      </c>
      <c r="L2042" s="0">
        <v>46.238789</v>
      </c>
      <c r="W2042" s="0">
        <f t="shared" si="31"/>
        <v>52834.318581010353</v>
      </c>
    </row>
    <row r="2043">
      <c r="A2043" s="0">
        <v>157.095</v>
      </c>
      <c r="B2043" s="0">
        <v>74.808784</v>
      </c>
      <c r="C2043" s="0">
        <v>-48887.484375</v>
      </c>
      <c r="D2043" s="0">
        <v>20207.839844</v>
      </c>
      <c r="E2043" s="0">
        <v>0.097481</v>
      </c>
      <c r="F2043" s="0">
        <v>9.936973</v>
      </c>
      <c r="G2043" s="0">
        <v>-0.35809</v>
      </c>
      <c r="H2043" s="0">
        <v>-0.013615</v>
      </c>
      <c r="I2043" s="0">
        <v>0.002235</v>
      </c>
      <c r="J2043" s="0">
        <v>0.000406</v>
      </c>
      <c r="K2043" s="0">
        <v>1013.769958</v>
      </c>
      <c r="L2043" s="0">
        <v>46.238789</v>
      </c>
      <c r="W2043" s="0">
        <f t="shared" si="31"/>
        <v>52899.418862883424</v>
      </c>
    </row>
    <row r="2044">
      <c r="A2044" s="0">
        <v>157.10625</v>
      </c>
      <c r="B2044" s="0">
        <v>160.394531</v>
      </c>
      <c r="C2044" s="0">
        <v>-48881.832031</v>
      </c>
      <c r="D2044" s="0">
        <v>20170.908203</v>
      </c>
      <c r="E2044" s="0">
        <v>0.104642</v>
      </c>
      <c r="F2044" s="0">
        <v>9.939732</v>
      </c>
      <c r="G2044" s="0">
        <v>-0.372034</v>
      </c>
      <c r="H2044" s="0">
        <v>-0.044325</v>
      </c>
      <c r="I2044" s="0">
        <v>-0.001126</v>
      </c>
      <c r="J2044" s="0">
        <v>0.009967</v>
      </c>
      <c r="K2044" s="0">
        <v>1013.779968</v>
      </c>
      <c r="L2044" s="0">
        <v>46.246208</v>
      </c>
      <c r="W2044" s="0">
        <f t="shared" si="31"/>
        <v>52880.287129007957</v>
      </c>
    </row>
    <row r="2045">
      <c r="A2045" s="0">
        <v>157.1175</v>
      </c>
      <c r="B2045" s="0">
        <v>155.005112</v>
      </c>
      <c r="C2045" s="0">
        <v>-48864.832031</v>
      </c>
      <c r="D2045" s="0">
        <v>19944.556641</v>
      </c>
      <c r="E2045" s="0">
        <v>0.095148</v>
      </c>
      <c r="F2045" s="0">
        <v>9.931156</v>
      </c>
      <c r="G2045" s="0">
        <v>-0.348201</v>
      </c>
      <c r="H2045" s="0">
        <v>-0.044222</v>
      </c>
      <c r="I2045" s="0">
        <v>-0.000885</v>
      </c>
      <c r="J2045" s="0">
        <v>0.007641</v>
      </c>
      <c r="K2045" s="0">
        <v>1013.779968</v>
      </c>
      <c r="L2045" s="0">
        <v>46.246208</v>
      </c>
      <c r="W2045" s="0">
        <f t="shared" si="31"/>
        <v>52778.605282904617</v>
      </c>
    </row>
    <row r="2046">
      <c r="A2046" s="0">
        <v>157.12875</v>
      </c>
      <c r="B2046" s="0">
        <v>170.075195</v>
      </c>
      <c r="C2046" s="0">
        <v>-48874.355469</v>
      </c>
      <c r="D2046" s="0">
        <v>19948.369141</v>
      </c>
      <c r="E2046" s="0">
        <v>0.10534</v>
      </c>
      <c r="F2046" s="0">
        <v>9.932631</v>
      </c>
      <c r="G2046" s="0">
        <v>-0.360858</v>
      </c>
      <c r="H2046" s="0">
        <v>-0.010316</v>
      </c>
      <c r="I2046" s="0">
        <v>0.002717</v>
      </c>
      <c r="J2046" s="0">
        <v>-0.004854</v>
      </c>
      <c r="K2046" s="0">
        <v>1013.779968</v>
      </c>
      <c r="L2046" s="0">
        <v>46.246208</v>
      </c>
      <c r="W2046" s="0">
        <f t="shared" si="31"/>
        <v>52788.909625675406</v>
      </c>
    </row>
    <row r="2047">
      <c r="A2047" s="0">
        <v>157.14</v>
      </c>
      <c r="B2047" s="0">
        <v>181.141922</v>
      </c>
      <c r="C2047" s="0">
        <v>-48856.214844</v>
      </c>
      <c r="D2047" s="0">
        <v>19905.863281</v>
      </c>
      <c r="E2047" s="0">
        <v>0.10452</v>
      </c>
      <c r="F2047" s="0">
        <v>9.936036</v>
      </c>
      <c r="G2047" s="0">
        <v>-0.349473</v>
      </c>
      <c r="H2047" s="0">
        <v>0.042529</v>
      </c>
      <c r="I2047" s="0">
        <v>0.009203</v>
      </c>
      <c r="J2047" s="0">
        <v>-0.020456</v>
      </c>
      <c r="K2047" s="0">
        <v>1013.779968</v>
      </c>
      <c r="L2047" s="0">
        <v>46.246208</v>
      </c>
      <c r="W2047" s="0">
        <f t="shared" si="31"/>
        <v>52756.098550223142</v>
      </c>
    </row>
    <row r="2048">
      <c r="A2048" s="0">
        <v>157.15125</v>
      </c>
      <c r="B2048" s="0">
        <v>157.598007</v>
      </c>
      <c r="C2048" s="0">
        <v>-48869.453125</v>
      </c>
      <c r="D2048" s="0">
        <v>20101.808594</v>
      </c>
      <c r="E2048" s="0">
        <v>0.090007</v>
      </c>
      <c r="F2048" s="0">
        <v>9.949742</v>
      </c>
      <c r="G2048" s="0">
        <v>-0.367166</v>
      </c>
      <c r="H2048" s="0">
        <v>0.087493</v>
      </c>
      <c r="I2048" s="0">
        <v>0.013532</v>
      </c>
      <c r="J2048" s="0">
        <v>-0.032683</v>
      </c>
      <c r="K2048" s="0">
        <v>1013.779968</v>
      </c>
      <c r="L2048" s="0">
        <v>46.246208</v>
      </c>
      <c r="W2048" s="0">
        <f t="shared" si="31"/>
        <v>52842.511244434572</v>
      </c>
    </row>
    <row r="2049">
      <c r="A2049" s="0">
        <v>157.1625</v>
      </c>
      <c r="B2049" s="0">
        <v>155.383621</v>
      </c>
      <c r="C2049" s="0">
        <v>-48893.164062</v>
      </c>
      <c r="D2049" s="0">
        <v>20093.220703</v>
      </c>
      <c r="E2049" s="0">
        <v>0.116745</v>
      </c>
      <c r="F2049" s="0">
        <v>9.94137</v>
      </c>
      <c r="G2049" s="0">
        <v>-0.354913</v>
      </c>
      <c r="H2049" s="0">
        <v>0.09507</v>
      </c>
      <c r="I2049" s="0">
        <v>0.015407</v>
      </c>
      <c r="J2049" s="0">
        <v>-0.031326</v>
      </c>
      <c r="K2049" s="0">
        <v>1013.779968</v>
      </c>
      <c r="L2049" s="0">
        <v>46.246208</v>
      </c>
      <c r="W2049" s="0">
        <f t="shared" si="31"/>
        <v>52861.168680637311</v>
      </c>
    </row>
    <row r="2050">
      <c r="A2050" s="0">
        <v>157.17375</v>
      </c>
      <c r="B2050" s="0">
        <v>222.733734</v>
      </c>
      <c r="C2050" s="0">
        <v>-48888.746094</v>
      </c>
      <c r="D2050" s="0">
        <v>20002.044922</v>
      </c>
      <c r="E2050" s="0">
        <v>0.10004</v>
      </c>
      <c r="F2050" s="0">
        <v>9.938765</v>
      </c>
      <c r="G2050" s="0">
        <v>-0.351138</v>
      </c>
      <c r="H2050" s="0">
        <v>0.066977</v>
      </c>
      <c r="I2050" s="0">
        <v>0.012929</v>
      </c>
      <c r="J2050" s="0">
        <v>-0.021967</v>
      </c>
      <c r="K2050" s="0">
        <v>1013.779968</v>
      </c>
      <c r="L2050" s="0">
        <v>46.246208</v>
      </c>
      <c r="W2050" s="0">
        <f ref="W2050:W2113" t="shared" si="32">SQRT((B2050)^2+(C2050)^2+(D2050)^2)</f>
        <v>52822.730959517496</v>
      </c>
    </row>
    <row r="2051">
      <c r="A2051" s="0">
        <v>157.185</v>
      </c>
      <c r="B2051" s="0">
        <v>255.48262</v>
      </c>
      <c r="C2051" s="0">
        <v>-48885.597656</v>
      </c>
      <c r="D2051" s="0">
        <v>20021.253906</v>
      </c>
      <c r="E2051" s="0">
        <v>0.114195</v>
      </c>
      <c r="F2051" s="0">
        <v>9.938039</v>
      </c>
      <c r="G2051" s="0">
        <v>-0.355156</v>
      </c>
      <c r="H2051" s="0">
        <v>0.014186</v>
      </c>
      <c r="I2051" s="0">
        <v>0.006937</v>
      </c>
      <c r="J2051" s="0">
        <v>-0.007384</v>
      </c>
      <c r="K2051" s="0">
        <v>1013.779968</v>
      </c>
      <c r="L2051" s="0">
        <v>46.246208</v>
      </c>
      <c r="W2051" s="0">
        <f t="shared" si="32"/>
        <v>52827.24238044188</v>
      </c>
    </row>
    <row r="2052">
      <c r="A2052" s="0">
        <v>157.19625</v>
      </c>
      <c r="B2052" s="0">
        <v>130.165482</v>
      </c>
      <c r="C2052" s="0">
        <v>-48890.632812</v>
      </c>
      <c r="D2052" s="0">
        <v>19885.671875</v>
      </c>
      <c r="E2052" s="0">
        <v>0.1098</v>
      </c>
      <c r="F2052" s="0">
        <v>9.944984</v>
      </c>
      <c r="G2052" s="0">
        <v>-0.355808</v>
      </c>
      <c r="H2052" s="0">
        <v>-0.028893</v>
      </c>
      <c r="I2052" s="0">
        <v>0.001389</v>
      </c>
      <c r="J2052" s="0">
        <v>0.005413</v>
      </c>
      <c r="K2052" s="0">
        <v>1013.779968</v>
      </c>
      <c r="L2052" s="0">
        <v>46.246208</v>
      </c>
      <c r="W2052" s="0">
        <f t="shared" si="32"/>
        <v>52780.212823847934</v>
      </c>
    </row>
    <row r="2053">
      <c r="A2053" s="0">
        <v>157.2075</v>
      </c>
      <c r="B2053" s="0">
        <v>219.669296</v>
      </c>
      <c r="C2053" s="0">
        <v>-48896.175781</v>
      </c>
      <c r="D2053" s="0">
        <v>20055.746094</v>
      </c>
      <c r="E2053" s="0">
        <v>0.106927</v>
      </c>
      <c r="F2053" s="0">
        <v>9.953607</v>
      </c>
      <c r="G2053" s="0">
        <v>-0.35757</v>
      </c>
      <c r="H2053" s="0">
        <v>-0.044278</v>
      </c>
      <c r="I2053" s="0">
        <v>-0.000841</v>
      </c>
      <c r="J2053" s="0">
        <v>0.008812</v>
      </c>
      <c r="K2053" s="0">
        <v>1013.759949</v>
      </c>
      <c r="L2053" s="0">
        <v>46.246208</v>
      </c>
      <c r="W2053" s="0">
        <f t="shared" si="32"/>
        <v>52849.949971528375</v>
      </c>
    </row>
    <row r="2054">
      <c r="A2054" s="0">
        <v>157.21875</v>
      </c>
      <c r="B2054" s="0">
        <v>116.048096</v>
      </c>
      <c r="C2054" s="0">
        <v>-48881.199219</v>
      </c>
      <c r="D2054" s="0">
        <v>19947.181641</v>
      </c>
      <c r="E2054" s="0">
        <v>0.08923</v>
      </c>
      <c r="F2054" s="0">
        <v>9.945532</v>
      </c>
      <c r="G2054" s="0">
        <v>-0.374424</v>
      </c>
      <c r="H2054" s="0">
        <v>-0.028211</v>
      </c>
      <c r="I2054" s="0">
        <v>0.000404</v>
      </c>
      <c r="J2054" s="0">
        <v>0.002583</v>
      </c>
      <c r="K2054" s="0">
        <v>1013.759949</v>
      </c>
      <c r="L2054" s="0">
        <v>46.246208</v>
      </c>
      <c r="W2054" s="0">
        <f t="shared" si="32"/>
        <v>52794.650862253075</v>
      </c>
    </row>
    <row r="2055">
      <c r="A2055" s="0">
        <v>157.23</v>
      </c>
      <c r="B2055" s="0">
        <v>159.663086</v>
      </c>
      <c r="C2055" s="0">
        <v>-48892.378906</v>
      </c>
      <c r="D2055" s="0">
        <v>19980.285156</v>
      </c>
      <c r="E2055" s="0">
        <v>0.114812</v>
      </c>
      <c r="F2055" s="0">
        <v>9.944032</v>
      </c>
      <c r="G2055" s="0">
        <v>-0.356552</v>
      </c>
      <c r="H2055" s="0">
        <v>0.020751</v>
      </c>
      <c r="I2055" s="0">
        <v>0.006013</v>
      </c>
      <c r="J2055" s="0">
        <v>-0.014746</v>
      </c>
      <c r="K2055" s="0">
        <v>1013.759949</v>
      </c>
      <c r="L2055" s="0">
        <v>46.246208</v>
      </c>
      <c r="W2055" s="0">
        <f t="shared" si="32"/>
        <v>52817.629654349112</v>
      </c>
    </row>
    <row r="2056">
      <c r="A2056" s="0">
        <v>157.24125</v>
      </c>
      <c r="B2056" s="0">
        <v>161.665131</v>
      </c>
      <c r="C2056" s="0">
        <v>-48882.65625</v>
      </c>
      <c r="D2056" s="0">
        <v>19939.449219</v>
      </c>
      <c r="E2056" s="0">
        <v>0.104921</v>
      </c>
      <c r="F2056" s="0">
        <v>9.948586</v>
      </c>
      <c r="G2056" s="0">
        <v>-0.362212</v>
      </c>
      <c r="H2056" s="0">
        <v>0.074409</v>
      </c>
      <c r="I2056" s="0">
        <v>0.012175</v>
      </c>
      <c r="J2056" s="0">
        <v>-0.030099</v>
      </c>
      <c r="K2056" s="0">
        <v>1013.759949</v>
      </c>
      <c r="L2056" s="0">
        <v>46.246208</v>
      </c>
      <c r="W2056" s="0">
        <f t="shared" si="32"/>
        <v>52793.198925877987</v>
      </c>
    </row>
    <row r="2057">
      <c r="A2057" s="0">
        <v>157.2525</v>
      </c>
      <c r="B2057" s="0">
        <v>177.722107</v>
      </c>
      <c r="C2057" s="0">
        <v>-48882.984375</v>
      </c>
      <c r="D2057" s="0">
        <v>20007.736328</v>
      </c>
      <c r="E2057" s="0">
        <v>0.099815</v>
      </c>
      <c r="F2057" s="0">
        <v>9.935341</v>
      </c>
      <c r="G2057" s="0">
        <v>-0.361706</v>
      </c>
      <c r="H2057" s="0">
        <v>0.102522</v>
      </c>
      <c r="I2057" s="0">
        <v>0.016351</v>
      </c>
      <c r="J2057" s="0">
        <v>-0.034624</v>
      </c>
      <c r="K2057" s="0">
        <v>1013.759949</v>
      </c>
      <c r="L2057" s="0">
        <v>46.246208</v>
      </c>
      <c r="W2057" s="0">
        <f t="shared" si="32"/>
        <v>52819.383369408824</v>
      </c>
    </row>
    <row r="2058">
      <c r="A2058" s="0">
        <v>157.26375</v>
      </c>
      <c r="B2058" s="0">
        <v>300.915588</v>
      </c>
      <c r="C2058" s="0">
        <v>-48916.921875</v>
      </c>
      <c r="D2058" s="0">
        <v>19967.125</v>
      </c>
      <c r="E2058" s="0">
        <v>0.10927</v>
      </c>
      <c r="F2058" s="0">
        <v>9.93731</v>
      </c>
      <c r="G2058" s="0">
        <v>-0.364583</v>
      </c>
      <c r="H2058" s="0">
        <v>0.083159</v>
      </c>
      <c r="I2058" s="0">
        <v>0.014171</v>
      </c>
      <c r="J2058" s="0">
        <v>-0.027581</v>
      </c>
      <c r="K2058" s="0">
        <v>1013.759949</v>
      </c>
      <c r="L2058" s="0">
        <v>46.246208</v>
      </c>
      <c r="W2058" s="0">
        <f t="shared" si="32"/>
        <v>52835.990353939429</v>
      </c>
    </row>
    <row r="2059">
      <c r="A2059" s="0">
        <v>157.275</v>
      </c>
      <c r="B2059" s="0">
        <v>210.484116</v>
      </c>
      <c r="C2059" s="0">
        <v>-48901.984375</v>
      </c>
      <c r="D2059" s="0">
        <v>20013.134766</v>
      </c>
      <c r="E2059" s="0">
        <v>0.106911</v>
      </c>
      <c r="F2059" s="0">
        <v>9.950016</v>
      </c>
      <c r="G2059" s="0">
        <v>-0.346993</v>
      </c>
      <c r="H2059" s="0">
        <v>0.032502</v>
      </c>
      <c r="I2059" s="0">
        <v>0.00862</v>
      </c>
      <c r="J2059" s="0">
        <v>-0.013811</v>
      </c>
      <c r="K2059" s="0">
        <v>1013.759949</v>
      </c>
      <c r="L2059" s="0">
        <v>46.246208</v>
      </c>
      <c r="W2059" s="0">
        <f t="shared" si="32"/>
        <v>52839.132681544936</v>
      </c>
    </row>
    <row r="2060">
      <c r="A2060" s="0">
        <v>157.28625</v>
      </c>
      <c r="B2060" s="0">
        <v>107.57692</v>
      </c>
      <c r="C2060" s="0">
        <v>-48891.503906</v>
      </c>
      <c r="D2060" s="0">
        <v>20160.289062</v>
      </c>
      <c r="E2060" s="0">
        <v>0.101361</v>
      </c>
      <c r="F2060" s="0">
        <v>9.942159</v>
      </c>
      <c r="G2060" s="0">
        <v>-0.3414</v>
      </c>
      <c r="H2060" s="0">
        <v>-0.017204</v>
      </c>
      <c r="I2060" s="0">
        <v>0.002368</v>
      </c>
      <c r="J2060" s="0">
        <v>0.00107</v>
      </c>
      <c r="K2060" s="0">
        <v>1013.759949</v>
      </c>
      <c r="L2060" s="0">
        <v>46.246208</v>
      </c>
      <c r="W2060" s="0">
        <f t="shared" si="32"/>
        <v>52885.044975375851</v>
      </c>
    </row>
    <row r="2061">
      <c r="A2061" s="0">
        <v>157.2975</v>
      </c>
      <c r="B2061" s="0">
        <v>135.625031</v>
      </c>
      <c r="C2061" s="0">
        <v>-48894.15625</v>
      </c>
      <c r="D2061" s="0">
        <v>20179.394531</v>
      </c>
      <c r="E2061" s="0">
        <v>0.108227</v>
      </c>
      <c r="F2061" s="0">
        <v>9.938431</v>
      </c>
      <c r="G2061" s="0">
        <v>-0.355453</v>
      </c>
      <c r="H2061" s="0">
        <v>-0.047545</v>
      </c>
      <c r="I2061" s="0">
        <v>-0.001581</v>
      </c>
      <c r="J2061" s="0">
        <v>0.010429</v>
      </c>
      <c r="K2061" s="0">
        <v>1013.759949</v>
      </c>
      <c r="L2061" s="0">
        <v>46.246208</v>
      </c>
      <c r="W2061" s="0">
        <f t="shared" si="32"/>
        <v>52894.847321702327</v>
      </c>
    </row>
    <row r="2062">
      <c r="A2062" s="0">
        <v>157.30875</v>
      </c>
      <c r="B2062" s="0">
        <v>114.629875</v>
      </c>
      <c r="C2062" s="0">
        <v>-48930.222656</v>
      </c>
      <c r="D2062" s="0">
        <v>20154.679687</v>
      </c>
      <c r="E2062" s="0">
        <v>0.112656</v>
      </c>
      <c r="F2062" s="0">
        <v>9.943441</v>
      </c>
      <c r="G2062" s="0">
        <v>-0.359632</v>
      </c>
      <c r="H2062" s="0">
        <v>-0.033708</v>
      </c>
      <c r="I2062" s="0">
        <v>0.000656</v>
      </c>
      <c r="J2062" s="0">
        <v>0.004767</v>
      </c>
      <c r="K2062" s="0">
        <v>1013.769958</v>
      </c>
      <c r="L2062" s="0">
        <v>46.253437</v>
      </c>
      <c r="W2062" s="0">
        <f t="shared" si="32"/>
        <v>52918.720151375062</v>
      </c>
    </row>
    <row r="2063">
      <c r="A2063" s="0">
        <v>157.32</v>
      </c>
      <c r="B2063" s="0">
        <v>212.709946</v>
      </c>
      <c r="C2063" s="0">
        <v>-48899.175781</v>
      </c>
      <c r="D2063" s="0">
        <v>20082.691406</v>
      </c>
      <c r="E2063" s="0">
        <v>0.119236</v>
      </c>
      <c r="F2063" s="0">
        <v>9.950447</v>
      </c>
      <c r="G2063" s="0">
        <v>-0.359045</v>
      </c>
      <c r="H2063" s="0">
        <v>0.013591</v>
      </c>
      <c r="I2063" s="0">
        <v>0.005244</v>
      </c>
      <c r="J2063" s="0">
        <v>-0.011094</v>
      </c>
      <c r="K2063" s="0">
        <v>1013.769958</v>
      </c>
      <c r="L2063" s="0">
        <v>46.253437</v>
      </c>
      <c r="W2063" s="0">
        <f t="shared" si="32"/>
        <v>52862.927763139363</v>
      </c>
    </row>
    <row r="2064">
      <c r="A2064" s="0">
        <v>157.33125</v>
      </c>
      <c r="B2064" s="0">
        <v>172.385284</v>
      </c>
      <c r="C2064" s="0">
        <v>-48923.195312</v>
      </c>
      <c r="D2064" s="0">
        <v>20094.941406</v>
      </c>
      <c r="E2064" s="0">
        <v>0.102995</v>
      </c>
      <c r="F2064" s="0">
        <v>9.945033</v>
      </c>
      <c r="G2064" s="0">
        <v>-0.350961</v>
      </c>
      <c r="H2064" s="0">
        <v>0.063386</v>
      </c>
      <c r="I2064" s="0">
        <v>0.011209</v>
      </c>
      <c r="J2064" s="0">
        <v>-0.027291</v>
      </c>
      <c r="K2064" s="0">
        <v>1013.769958</v>
      </c>
      <c r="L2064" s="0">
        <v>46.253437</v>
      </c>
      <c r="W2064" s="0">
        <f t="shared" si="32"/>
        <v>52889.653301310376</v>
      </c>
    </row>
    <row r="2065">
      <c r="A2065" s="0">
        <v>157.3425</v>
      </c>
      <c r="B2065" s="0">
        <v>203.765137</v>
      </c>
      <c r="C2065" s="0">
        <v>-48893.683594</v>
      </c>
      <c r="D2065" s="0">
        <v>19987.886719</v>
      </c>
      <c r="E2065" s="0">
        <v>0.093521</v>
      </c>
      <c r="F2065" s="0">
        <v>9.948321</v>
      </c>
      <c r="G2065" s="0">
        <v>-0.353497</v>
      </c>
      <c r="H2065" s="0">
        <v>0.094863</v>
      </c>
      <c r="I2065" s="0">
        <v>0.015885</v>
      </c>
      <c r="J2065" s="0">
        <v>-0.034231</v>
      </c>
      <c r="K2065" s="0">
        <v>1013.769958</v>
      </c>
      <c r="L2065" s="0">
        <v>46.253437</v>
      </c>
      <c r="W2065" s="0">
        <f t="shared" si="32"/>
        <v>52821.865085519443</v>
      </c>
    </row>
    <row r="2066">
      <c r="A2066" s="0">
        <v>157.35375</v>
      </c>
      <c r="B2066" s="0">
        <v>321.993134</v>
      </c>
      <c r="C2066" s="0">
        <v>-48902.363281</v>
      </c>
      <c r="D2066" s="0">
        <v>19978.128906</v>
      </c>
      <c r="E2066" s="0">
        <v>0.103646</v>
      </c>
      <c r="F2066" s="0">
        <v>9.944536</v>
      </c>
      <c r="G2066" s="0">
        <v>-0.370319</v>
      </c>
      <c r="H2066" s="0">
        <v>0.090544</v>
      </c>
      <c r="I2066" s="0">
        <v>0.015274</v>
      </c>
      <c r="J2066" s="0">
        <v>-0.030379</v>
      </c>
      <c r="K2066" s="0">
        <v>1013.769958</v>
      </c>
      <c r="L2066" s="0">
        <v>46.253437</v>
      </c>
      <c r="W2066" s="0">
        <f t="shared" si="32"/>
        <v>52826.796690978648</v>
      </c>
    </row>
    <row r="2067">
      <c r="A2067" s="0">
        <v>157.365</v>
      </c>
      <c r="B2067" s="0">
        <v>138.763458</v>
      </c>
      <c r="C2067" s="0">
        <v>-48902.71875</v>
      </c>
      <c r="D2067" s="0">
        <v>20068.744141</v>
      </c>
      <c r="E2067" s="0">
        <v>0.114982</v>
      </c>
      <c r="F2067" s="0">
        <v>9.941374</v>
      </c>
      <c r="G2067" s="0">
        <v>-0.354824</v>
      </c>
      <c r="H2067" s="0">
        <v>0.055272</v>
      </c>
      <c r="I2067" s="0">
        <v>0.011281</v>
      </c>
      <c r="J2067" s="0">
        <v>-0.020173</v>
      </c>
      <c r="K2067" s="0">
        <v>1013.769958</v>
      </c>
      <c r="L2067" s="0">
        <v>46.253437</v>
      </c>
      <c r="W2067" s="0">
        <f t="shared" si="32"/>
        <v>52860.662574695365</v>
      </c>
    </row>
    <row r="2068">
      <c r="A2068" s="0">
        <v>157.37625</v>
      </c>
      <c r="B2068" s="0">
        <v>50.336449</v>
      </c>
      <c r="C2068" s="0">
        <v>-48916.679687</v>
      </c>
      <c r="D2068" s="0">
        <v>19941.244141</v>
      </c>
      <c r="E2068" s="0">
        <v>0.109078</v>
      </c>
      <c r="F2068" s="0">
        <v>9.944008</v>
      </c>
      <c r="G2068" s="0">
        <v>-0.357363</v>
      </c>
      <c r="H2068" s="0">
        <v>-0.000619</v>
      </c>
      <c r="I2068" s="0">
        <v>0.00468</v>
      </c>
      <c r="J2068" s="0">
        <v>-0.004802</v>
      </c>
      <c r="K2068" s="0">
        <v>1013.769958</v>
      </c>
      <c r="L2068" s="0">
        <v>46.253437</v>
      </c>
      <c r="W2068" s="0">
        <f t="shared" si="32"/>
        <v>52825.1578629882</v>
      </c>
    </row>
    <row r="2069">
      <c r="A2069" s="0">
        <v>157.3875</v>
      </c>
      <c r="B2069" s="0">
        <v>67.663467</v>
      </c>
      <c r="C2069" s="0">
        <v>-48919.699219</v>
      </c>
      <c r="D2069" s="0">
        <v>20144.310547</v>
      </c>
      <c r="E2069" s="0">
        <v>0.107464</v>
      </c>
      <c r="F2069" s="0">
        <v>9.943468</v>
      </c>
      <c r="G2069" s="0">
        <v>-0.351098</v>
      </c>
      <c r="H2069" s="0">
        <v>-0.040434</v>
      </c>
      <c r="I2069" s="0">
        <v>-0.000794</v>
      </c>
      <c r="J2069" s="0">
        <v>0.00764</v>
      </c>
      <c r="K2069" s="0">
        <v>1013.769958</v>
      </c>
      <c r="L2069" s="0">
        <v>46.253437</v>
      </c>
      <c r="W2069" s="0">
        <f t="shared" si="32"/>
        <v>52904.9600456911</v>
      </c>
    </row>
    <row r="2070">
      <c r="A2070" s="0">
        <v>157.39875</v>
      </c>
      <c r="B2070" s="0">
        <v>147.418121</v>
      </c>
      <c r="C2070" s="0">
        <v>-48889.195312</v>
      </c>
      <c r="D2070" s="0">
        <v>20084.332031</v>
      </c>
      <c r="E2070" s="0">
        <v>0.115841</v>
      </c>
      <c r="F2070" s="0">
        <v>9.953813</v>
      </c>
      <c r="G2070" s="0">
        <v>-0.363402</v>
      </c>
      <c r="H2070" s="0">
        <v>-0.041913</v>
      </c>
      <c r="I2070" s="0">
        <v>-0.001214</v>
      </c>
      <c r="J2070" s="0">
        <v>0.008067</v>
      </c>
      <c r="K2070" s="0">
        <v>1013.769958</v>
      </c>
      <c r="L2070" s="0">
        <v>46.253437</v>
      </c>
      <c r="W2070" s="0">
        <f t="shared" si="32"/>
        <v>52854.096752179343</v>
      </c>
    </row>
    <row r="2071">
      <c r="A2071" s="0">
        <v>157.41</v>
      </c>
      <c r="B2071" s="0">
        <v>174.81308</v>
      </c>
      <c r="C2071" s="0">
        <v>-48891.691406</v>
      </c>
      <c r="D2071" s="0">
        <v>20262.103516</v>
      </c>
      <c r="E2071" s="0">
        <v>0.106981</v>
      </c>
      <c r="F2071" s="0">
        <v>9.939926</v>
      </c>
      <c r="G2071" s="0">
        <v>-0.367039</v>
      </c>
      <c r="H2071" s="0">
        <v>-0.017879</v>
      </c>
      <c r="I2071" s="0">
        <v>0.001327</v>
      </c>
      <c r="J2071" s="0">
        <v>-0.002338</v>
      </c>
      <c r="K2071" s="0">
        <v>1013.769958</v>
      </c>
      <c r="L2071" s="0">
        <v>46.251091</v>
      </c>
      <c r="W2071" s="0">
        <f t="shared" si="32"/>
        <v>52924.293921086675</v>
      </c>
    </row>
    <row r="2072">
      <c r="A2072" s="0">
        <v>157.42125</v>
      </c>
      <c r="B2072" s="0">
        <v>235.300293</v>
      </c>
      <c r="C2072" s="0">
        <v>-48893.902344</v>
      </c>
      <c r="D2072" s="0">
        <v>20134.240234</v>
      </c>
      <c r="E2072" s="0">
        <v>0.112687</v>
      </c>
      <c r="F2072" s="0">
        <v>9.942084</v>
      </c>
      <c r="G2072" s="0">
        <v>-0.362064</v>
      </c>
      <c r="H2072" s="0">
        <v>0.042936</v>
      </c>
      <c r="I2072" s="0">
        <v>0.009773</v>
      </c>
      <c r="J2072" s="0">
        <v>-0.021761</v>
      </c>
      <c r="K2072" s="0">
        <v>1013.769958</v>
      </c>
      <c r="L2072" s="0">
        <v>46.251091</v>
      </c>
      <c r="W2072" s="0">
        <f t="shared" si="32"/>
        <v>52877.75224470986</v>
      </c>
    </row>
    <row r="2073">
      <c r="A2073" s="0">
        <v>157.4325</v>
      </c>
      <c r="B2073" s="0">
        <v>89.671082</v>
      </c>
      <c r="C2073" s="0">
        <v>-48871.371094</v>
      </c>
      <c r="D2073" s="0">
        <v>20037.748047</v>
      </c>
      <c r="E2073" s="0">
        <v>0.105972</v>
      </c>
      <c r="F2073" s="0">
        <v>9.94069</v>
      </c>
      <c r="G2073" s="0">
        <v>-0.352632</v>
      </c>
      <c r="H2073" s="0">
        <v>0.08222</v>
      </c>
      <c r="I2073" s="0">
        <v>0.013911</v>
      </c>
      <c r="J2073" s="0">
        <v>-0.031262</v>
      </c>
      <c r="K2073" s="0">
        <v>1013.769958</v>
      </c>
      <c r="L2073" s="0">
        <v>46.251091</v>
      </c>
      <c r="W2073" s="0">
        <f t="shared" si="32"/>
        <v>52819.790801417024</v>
      </c>
    </row>
    <row r="2074">
      <c r="A2074" s="0">
        <v>157.44375</v>
      </c>
      <c r="B2074" s="0">
        <v>258.198303</v>
      </c>
      <c r="C2074" s="0">
        <v>-48882.242187</v>
      </c>
      <c r="D2074" s="0">
        <v>20197.236328</v>
      </c>
      <c r="E2074" s="0">
        <v>0.106485</v>
      </c>
      <c r="F2074" s="0">
        <v>9.941289</v>
      </c>
      <c r="G2074" s="0">
        <v>-0.358779</v>
      </c>
      <c r="H2074" s="0">
        <v>0.099238</v>
      </c>
      <c r="I2074" s="0">
        <v>0.016732</v>
      </c>
      <c r="J2074" s="0">
        <v>-0.033497</v>
      </c>
      <c r="K2074" s="0">
        <v>1013.769958</v>
      </c>
      <c r="L2074" s="0">
        <v>46.251091</v>
      </c>
      <c r="W2074" s="0">
        <f t="shared" si="32"/>
        <v>52891.101547247796</v>
      </c>
    </row>
    <row r="2075">
      <c r="A2075" s="0">
        <v>157.455</v>
      </c>
      <c r="B2075" s="0">
        <v>162.686142</v>
      </c>
      <c r="C2075" s="0">
        <v>-48898.117187</v>
      </c>
      <c r="D2075" s="0">
        <v>20013.380859</v>
      </c>
      <c r="E2075" s="0">
        <v>0.11878</v>
      </c>
      <c r="F2075" s="0">
        <v>9.941239</v>
      </c>
      <c r="G2075" s="0">
        <v>-0.366816</v>
      </c>
      <c r="H2075" s="0">
        <v>0.069711</v>
      </c>
      <c r="I2075" s="0">
        <v>0.012874</v>
      </c>
      <c r="J2075" s="0">
        <v>-0.022739</v>
      </c>
      <c r="K2075" s="0">
        <v>1013.769958</v>
      </c>
      <c r="L2075" s="0">
        <v>46.251091</v>
      </c>
      <c r="W2075" s="0">
        <f t="shared" si="32"/>
        <v>52835.478086431394</v>
      </c>
    </row>
    <row r="2076">
      <c r="A2076" s="0">
        <v>157.46625</v>
      </c>
      <c r="B2076" s="0">
        <v>214.084641</v>
      </c>
      <c r="C2076" s="0">
        <v>-48886.019531</v>
      </c>
      <c r="D2076" s="0">
        <v>20020.199219</v>
      </c>
      <c r="E2076" s="0">
        <v>0.091287</v>
      </c>
      <c r="F2076" s="0">
        <v>9.940578</v>
      </c>
      <c r="G2076" s="0">
        <v>-0.3591</v>
      </c>
      <c r="H2076" s="0">
        <v>0.023052</v>
      </c>
      <c r="I2076" s="0">
        <v>0.007519</v>
      </c>
      <c r="J2076" s="0">
        <v>-0.010345</v>
      </c>
      <c r="K2076" s="0">
        <v>1013.769958</v>
      </c>
      <c r="L2076" s="0">
        <v>46.251091</v>
      </c>
      <c r="W2076" s="0">
        <f t="shared" si="32"/>
        <v>52827.049080819132</v>
      </c>
    </row>
    <row r="2077">
      <c r="A2077" s="0">
        <v>157.4775</v>
      </c>
      <c r="B2077" s="0">
        <v>226.382111</v>
      </c>
      <c r="C2077" s="0">
        <v>-48915.867187</v>
      </c>
      <c r="D2077" s="0">
        <v>20098.841797</v>
      </c>
      <c r="E2077" s="0">
        <v>0.104904</v>
      </c>
      <c r="F2077" s="0">
        <v>9.936362</v>
      </c>
      <c r="G2077" s="0">
        <v>-0.34843</v>
      </c>
      <c r="H2077" s="0">
        <v>-0.023986</v>
      </c>
      <c r="I2077" s="0">
        <v>0.001812</v>
      </c>
      <c r="J2077" s="0">
        <v>0.003236</v>
      </c>
      <c r="K2077" s="0">
        <v>1013.769958</v>
      </c>
      <c r="L2077" s="0">
        <v>46.251091</v>
      </c>
      <c r="W2077" s="0">
        <f t="shared" si="32"/>
        <v>52884.560630653243</v>
      </c>
    </row>
    <row r="2078">
      <c r="A2078" s="0">
        <v>157.48875</v>
      </c>
      <c r="B2078" s="0">
        <v>144.486786</v>
      </c>
      <c r="C2078" s="0">
        <v>-48886.304687</v>
      </c>
      <c r="D2078" s="0">
        <v>20083.601562</v>
      </c>
      <c r="E2078" s="0">
        <v>0.105546</v>
      </c>
      <c r="F2078" s="0">
        <v>9.93835</v>
      </c>
      <c r="G2078" s="0">
        <v>-0.366195</v>
      </c>
      <c r="H2078" s="0">
        <v>-0.047692</v>
      </c>
      <c r="I2078" s="0">
        <v>-0.001869</v>
      </c>
      <c r="J2078" s="0">
        <v>0.009886</v>
      </c>
      <c r="K2078" s="0">
        <v>1013.769958</v>
      </c>
      <c r="L2078" s="0">
        <v>46.251091</v>
      </c>
      <c r="W2078" s="0">
        <f t="shared" si="32"/>
        <v>52851.137301695751</v>
      </c>
    </row>
    <row r="2079">
      <c r="A2079" s="0">
        <v>157.5</v>
      </c>
      <c r="B2079" s="0">
        <v>182.545883</v>
      </c>
      <c r="C2079" s="0">
        <v>-48899.871094</v>
      </c>
      <c r="D2079" s="0">
        <v>20095.056641</v>
      </c>
      <c r="E2079" s="0">
        <v>0.111127</v>
      </c>
      <c r="F2079" s="0">
        <v>9.946887</v>
      </c>
      <c r="G2079" s="0">
        <v>-0.357241</v>
      </c>
      <c r="H2079" s="0">
        <v>-0.033135</v>
      </c>
      <c r="I2079" s="0">
        <v>0.001034</v>
      </c>
      <c r="J2079" s="0">
        <v>0.002217</v>
      </c>
      <c r="K2079" s="0">
        <v>1013.75</v>
      </c>
      <c r="L2079" s="0">
        <v>46.251091</v>
      </c>
      <c r="W2079" s="0">
        <f t="shared" si="32"/>
        <v>52868.156932261365</v>
      </c>
    </row>
    <row r="2080">
      <c r="A2080" s="0">
        <v>157.51125</v>
      </c>
      <c r="B2080" s="0">
        <v>219.110565</v>
      </c>
      <c r="C2080" s="0">
        <v>-48881.609375</v>
      </c>
      <c r="D2080" s="0">
        <v>20102.048828</v>
      </c>
      <c r="E2080" s="0">
        <v>0.110616</v>
      </c>
      <c r="F2080" s="0">
        <v>9.941182</v>
      </c>
      <c r="G2080" s="0">
        <v>-0.361242</v>
      </c>
      <c r="H2080" s="0">
        <v>0.016016</v>
      </c>
      <c r="I2080" s="0">
        <v>0.006948</v>
      </c>
      <c r="J2080" s="0">
        <v>-0.012545</v>
      </c>
      <c r="K2080" s="0">
        <v>1013.75</v>
      </c>
      <c r="L2080" s="0">
        <v>46.251091</v>
      </c>
      <c r="W2080" s="0">
        <f t="shared" si="32"/>
        <v>52854.06428660977</v>
      </c>
    </row>
    <row r="2081">
      <c r="A2081" s="0">
        <v>157.5225</v>
      </c>
      <c r="B2081" s="0">
        <v>133.280869</v>
      </c>
      <c r="C2081" s="0">
        <v>-48903.527344</v>
      </c>
      <c r="D2081" s="0">
        <v>20161.708984</v>
      </c>
      <c r="E2081" s="0">
        <v>0.104204</v>
      </c>
      <c r="F2081" s="0">
        <v>9.949761</v>
      </c>
      <c r="G2081" s="0">
        <v>-0.353189</v>
      </c>
      <c r="H2081" s="0">
        <v>0.067854</v>
      </c>
      <c r="I2081" s="0">
        <v>0.012438</v>
      </c>
      <c r="J2081" s="0">
        <v>-0.028605</v>
      </c>
      <c r="K2081" s="0">
        <v>1013.75</v>
      </c>
      <c r="L2081" s="0">
        <v>46.251091</v>
      </c>
      <c r="W2081" s="0">
        <f t="shared" si="32"/>
        <v>52896.760388807394</v>
      </c>
    </row>
    <row r="2082">
      <c r="A2082" s="0">
        <v>157.53375</v>
      </c>
      <c r="B2082" s="0">
        <v>215.819244</v>
      </c>
      <c r="C2082" s="0">
        <v>-48880.371094</v>
      </c>
      <c r="D2082" s="0">
        <v>20108.638672</v>
      </c>
      <c r="E2082" s="0">
        <v>0.113716</v>
      </c>
      <c r="F2082" s="0">
        <v>9.95586</v>
      </c>
      <c r="G2082" s="0">
        <v>-0.35293</v>
      </c>
      <c r="H2082" s="0">
        <v>0.091086</v>
      </c>
      <c r="I2082" s="0">
        <v>0.016043</v>
      </c>
      <c r="J2082" s="0">
        <v>-0.032138</v>
      </c>
      <c r="K2082" s="0">
        <v>1013.75</v>
      </c>
      <c r="L2082" s="0">
        <v>46.251091</v>
      </c>
      <c r="W2082" s="0">
        <f t="shared" si="32"/>
        <v>52855.412262835351</v>
      </c>
    </row>
    <row r="2083">
      <c r="A2083" s="0">
        <v>157.545</v>
      </c>
      <c r="B2083" s="0">
        <v>170.691711</v>
      </c>
      <c r="C2083" s="0">
        <v>-48879.777344</v>
      </c>
      <c r="D2083" s="0">
        <v>20117.5</v>
      </c>
      <c r="E2083" s="0">
        <v>0.107968</v>
      </c>
      <c r="F2083" s="0">
        <v>9.946623</v>
      </c>
      <c r="G2083" s="0">
        <v>-0.356323</v>
      </c>
      <c r="H2083" s="0">
        <v>0.081335</v>
      </c>
      <c r="I2083" s="0">
        <v>0.014659</v>
      </c>
      <c r="J2083" s="0">
        <v>-0.026255</v>
      </c>
      <c r="K2083" s="0">
        <v>1013.75</v>
      </c>
      <c r="L2083" s="0">
        <v>46.251091</v>
      </c>
      <c r="W2083" s="0">
        <f t="shared" si="32"/>
        <v>52858.070103903905</v>
      </c>
    </row>
    <row r="2084">
      <c r="A2084" s="0">
        <v>157.55625</v>
      </c>
      <c r="B2084" s="0">
        <v>190.259506</v>
      </c>
      <c r="C2084" s="0">
        <v>-48884.980469</v>
      </c>
      <c r="D2084" s="0">
        <v>20072.097656</v>
      </c>
      <c r="E2084" s="0">
        <v>0.11828</v>
      </c>
      <c r="F2084" s="0">
        <v>9.948476</v>
      </c>
      <c r="G2084" s="0">
        <v>-0.361781</v>
      </c>
      <c r="H2084" s="0">
        <v>0.040256</v>
      </c>
      <c r="I2084" s="0">
        <v>0.010086</v>
      </c>
      <c r="J2084" s="0">
        <v>-0.015494</v>
      </c>
      <c r="K2084" s="0">
        <v>1013.75</v>
      </c>
      <c r="L2084" s="0">
        <v>46.251091</v>
      </c>
      <c r="W2084" s="0">
        <f t="shared" si="32"/>
        <v>52845.686848087571</v>
      </c>
    </row>
    <row r="2085">
      <c r="A2085" s="0">
        <v>157.5675</v>
      </c>
      <c r="B2085" s="0">
        <v>239.200394</v>
      </c>
      <c r="C2085" s="0">
        <v>-48889.207031</v>
      </c>
      <c r="D2085" s="0">
        <v>20042.4375</v>
      </c>
      <c r="E2085" s="0">
        <v>0.114109</v>
      </c>
      <c r="F2085" s="0">
        <v>9.943915</v>
      </c>
      <c r="G2085" s="0">
        <v>-0.366269</v>
      </c>
      <c r="H2085" s="0">
        <v>-0.007064</v>
      </c>
      <c r="I2085" s="0">
        <v>0.003777</v>
      </c>
      <c r="J2085" s="0">
        <v>-0.001141</v>
      </c>
      <c r="K2085" s="0">
        <v>1013.75</v>
      </c>
      <c r="L2085" s="0">
        <v>46.251091</v>
      </c>
      <c r="W2085" s="0">
        <f t="shared" si="32"/>
        <v>52838.537847766718</v>
      </c>
    </row>
    <row r="2086">
      <c r="A2086" s="0">
        <v>157.57875</v>
      </c>
      <c r="B2086" s="0">
        <v>123.606049</v>
      </c>
      <c r="C2086" s="0">
        <v>-48843.699219</v>
      </c>
      <c r="D2086" s="0">
        <v>20161.191406</v>
      </c>
      <c r="E2086" s="0">
        <v>0.112145</v>
      </c>
      <c r="F2086" s="0">
        <v>9.953213</v>
      </c>
      <c r="G2086" s="0">
        <v>-0.36647</v>
      </c>
      <c r="H2086" s="0">
        <v>-0.036577</v>
      </c>
      <c r="I2086" s="0">
        <v>-2.852192E-05</v>
      </c>
      <c r="J2086" s="0">
        <v>0.006852</v>
      </c>
      <c r="K2086" s="0">
        <v>1013.75</v>
      </c>
      <c r="L2086" s="0">
        <v>46.251091</v>
      </c>
      <c r="W2086" s="0">
        <f t="shared" si="32"/>
        <v>52841.23267639448</v>
      </c>
    </row>
    <row r="2087">
      <c r="A2087" s="0">
        <v>157.59</v>
      </c>
      <c r="B2087" s="0">
        <v>226.18309</v>
      </c>
      <c r="C2087" s="0">
        <v>-48888.175781</v>
      </c>
      <c r="D2087" s="0">
        <v>20039.175781</v>
      </c>
      <c r="E2087" s="0">
        <v>0.118763</v>
      </c>
      <c r="F2087" s="0">
        <v>9.950367</v>
      </c>
      <c r="G2087" s="0">
        <v>-0.360729</v>
      </c>
      <c r="H2087" s="0">
        <v>-0.040461</v>
      </c>
      <c r="I2087" s="0">
        <v>-0.000779</v>
      </c>
      <c r="J2087" s="0">
        <v>0.007472</v>
      </c>
      <c r="K2087" s="0">
        <v>1013.75</v>
      </c>
      <c r="L2087" s="0">
        <v>46.251091</v>
      </c>
      <c r="W2087" s="0">
        <f t="shared" si="32"/>
        <v>52836.289195646335</v>
      </c>
    </row>
    <row r="2088">
      <c r="A2088" s="0">
        <v>157.60125</v>
      </c>
      <c r="B2088" s="0">
        <v>333.470093</v>
      </c>
      <c r="C2088" s="0">
        <v>-48912.585937</v>
      </c>
      <c r="D2088" s="0">
        <v>19997.550781</v>
      </c>
      <c r="E2088" s="0">
        <v>0.124628</v>
      </c>
      <c r="F2088" s="0">
        <v>9.954353</v>
      </c>
      <c r="G2088" s="0">
        <v>-0.366131</v>
      </c>
      <c r="H2088" s="0">
        <v>0.000608</v>
      </c>
      <c r="I2088" s="0">
        <v>0.00459</v>
      </c>
      <c r="J2088" s="0">
        <v>-0.007849</v>
      </c>
      <c r="K2088" s="0">
        <v>1013.75</v>
      </c>
      <c r="L2088" s="0">
        <v>46.255974</v>
      </c>
      <c r="W2088" s="0">
        <f t="shared" si="32"/>
        <v>52843.677981249661</v>
      </c>
    </row>
    <row r="2089">
      <c r="A2089" s="0">
        <v>157.6125</v>
      </c>
      <c r="B2089" s="0">
        <v>312.295868</v>
      </c>
      <c r="C2089" s="0">
        <v>-48886.191406</v>
      </c>
      <c r="D2089" s="0">
        <v>19981.921875</v>
      </c>
      <c r="E2089" s="0">
        <v>0.113696</v>
      </c>
      <c r="F2089" s="0">
        <v>9.94133</v>
      </c>
      <c r="G2089" s="0">
        <v>-0.358414</v>
      </c>
      <c r="H2089" s="0">
        <v>0.050049</v>
      </c>
      <c r="I2089" s="0">
        <v>0.010903</v>
      </c>
      <c r="J2089" s="0">
        <v>-0.023457</v>
      </c>
      <c r="K2089" s="0">
        <v>1013.75</v>
      </c>
      <c r="L2089" s="0">
        <v>46.255974</v>
      </c>
      <c r="W2089" s="0">
        <f t="shared" si="32"/>
        <v>52813.203280163209</v>
      </c>
    </row>
    <row r="2090">
      <c r="A2090" s="0">
        <v>157.62375</v>
      </c>
      <c r="B2090" s="0">
        <v>304.001282</v>
      </c>
      <c r="C2090" s="0">
        <v>-48889.050781</v>
      </c>
      <c r="D2090" s="0">
        <v>20134.6875</v>
      </c>
      <c r="E2090" s="0">
        <v>0.106924</v>
      </c>
      <c r="F2090" s="0">
        <v>9.943485</v>
      </c>
      <c r="G2090" s="0">
        <v>-0.359237</v>
      </c>
      <c r="H2090" s="0">
        <v>0.082105</v>
      </c>
      <c r="I2090" s="0">
        <v>0.013946</v>
      </c>
      <c r="J2090" s="0">
        <v>-0.031261</v>
      </c>
      <c r="K2090" s="0">
        <v>1013.75</v>
      </c>
      <c r="L2090" s="0">
        <v>46.255974</v>
      </c>
      <c r="W2090" s="0">
        <f t="shared" si="32"/>
        <v>52873.786924801505</v>
      </c>
    </row>
    <row r="2091">
      <c r="A2091" s="0">
        <v>157.635</v>
      </c>
      <c r="B2091" s="0">
        <v>177.635071</v>
      </c>
      <c r="C2091" s="0">
        <v>-48900.335937</v>
      </c>
      <c r="D2091" s="0">
        <v>20115.943359</v>
      </c>
      <c r="E2091" s="0">
        <v>0.096367</v>
      </c>
      <c r="F2091" s="0">
        <v>9.944494</v>
      </c>
      <c r="G2091" s="0">
        <v>-0.358771</v>
      </c>
      <c r="H2091" s="0">
        <v>0.095586</v>
      </c>
      <c r="I2091" s="0">
        <v>0.015864</v>
      </c>
      <c r="J2091" s="0">
        <v>-0.032246</v>
      </c>
      <c r="K2091" s="0">
        <v>1013.75</v>
      </c>
      <c r="L2091" s="0">
        <v>46.255974</v>
      </c>
      <c r="W2091" s="0">
        <f t="shared" si="32"/>
        <v>52876.512613753177</v>
      </c>
    </row>
    <row r="2092">
      <c r="A2092" s="0">
        <v>157.64625</v>
      </c>
      <c r="B2092" s="0">
        <v>229.093658</v>
      </c>
      <c r="C2092" s="0">
        <v>-48860.339844</v>
      </c>
      <c r="D2092" s="0">
        <v>20196.462891</v>
      </c>
      <c r="E2092" s="0">
        <v>0.110792</v>
      </c>
      <c r="F2092" s="0">
        <v>9.947314</v>
      </c>
      <c r="G2092" s="0">
        <v>-0.353057</v>
      </c>
      <c r="H2092" s="0">
        <v>0.067784</v>
      </c>
      <c r="I2092" s="0">
        <v>0.013842</v>
      </c>
      <c r="J2092" s="0">
        <v>-0.023663</v>
      </c>
      <c r="K2092" s="0">
        <v>1013.75</v>
      </c>
      <c r="L2092" s="0">
        <v>46.255974</v>
      </c>
      <c r="W2092" s="0">
        <f t="shared" si="32"/>
        <v>52870.430364078275</v>
      </c>
    </row>
    <row r="2093">
      <c r="A2093" s="0">
        <v>157.6575</v>
      </c>
      <c r="B2093" s="0">
        <v>225.482117</v>
      </c>
      <c r="C2093" s="0">
        <v>-48882.226562</v>
      </c>
      <c r="D2093" s="0">
        <v>20082.691406</v>
      </c>
      <c r="E2093" s="0">
        <v>0.102536</v>
      </c>
      <c r="F2093" s="0">
        <v>9.949943</v>
      </c>
      <c r="G2093" s="0">
        <v>-0.356982</v>
      </c>
      <c r="H2093" s="0">
        <v>0.010891</v>
      </c>
      <c r="I2093" s="0">
        <v>0.006159</v>
      </c>
      <c r="J2093" s="0">
        <v>-0.00661</v>
      </c>
      <c r="K2093" s="0">
        <v>1013.75</v>
      </c>
      <c r="L2093" s="0">
        <v>46.255974</v>
      </c>
      <c r="W2093" s="0">
        <f t="shared" si="32"/>
        <v>52847.302768943766</v>
      </c>
    </row>
    <row r="2094">
      <c r="A2094" s="0">
        <v>157.66875</v>
      </c>
      <c r="B2094" s="0">
        <v>126.995178</v>
      </c>
      <c r="C2094" s="0">
        <v>-48900.027344</v>
      </c>
      <c r="D2094" s="0">
        <v>20261.669922</v>
      </c>
      <c r="E2094" s="0">
        <v>0.102458</v>
      </c>
      <c r="F2094" s="0">
        <v>9.947354</v>
      </c>
      <c r="G2094" s="0">
        <v>-0.364609</v>
      </c>
      <c r="H2094" s="0">
        <v>-0.037614</v>
      </c>
      <c r="I2094" s="0">
        <v>-8.319558E-05</v>
      </c>
      <c r="J2094" s="0">
        <v>0.008875</v>
      </c>
      <c r="K2094" s="0">
        <v>1013.75</v>
      </c>
      <c r="L2094" s="0">
        <v>46.255974</v>
      </c>
      <c r="W2094" s="0">
        <f t="shared" si="32"/>
        <v>52931.692491807429</v>
      </c>
    </row>
    <row r="2095">
      <c r="A2095" s="0">
        <v>157.68</v>
      </c>
      <c r="B2095" s="0">
        <v>168.045593</v>
      </c>
      <c r="C2095" s="0">
        <v>-48884.160156</v>
      </c>
      <c r="D2095" s="0">
        <v>20079.537109</v>
      </c>
      <c r="E2095" s="0">
        <v>0.10488</v>
      </c>
      <c r="F2095" s="0">
        <v>9.939512</v>
      </c>
      <c r="G2095" s="0">
        <v>-0.36646</v>
      </c>
      <c r="H2095" s="0">
        <v>-0.047542</v>
      </c>
      <c r="I2095" s="0">
        <v>-0.001684</v>
      </c>
      <c r="J2095" s="0">
        <v>0.009787</v>
      </c>
      <c r="K2095" s="0">
        <v>1013.75</v>
      </c>
      <c r="L2095" s="0">
        <v>46.255974</v>
      </c>
      <c r="W2095" s="0">
        <f t="shared" si="32"/>
        <v>52847.678889337163</v>
      </c>
    </row>
    <row r="2096">
      <c r="A2096" s="0">
        <v>157.69125</v>
      </c>
      <c r="B2096" s="0">
        <v>95.08696</v>
      </c>
      <c r="C2096" s="0">
        <v>-48924.859375</v>
      </c>
      <c r="D2096" s="0">
        <v>20066.677734</v>
      </c>
      <c r="E2096" s="0">
        <v>0.111795</v>
      </c>
      <c r="F2096" s="0">
        <v>9.95247</v>
      </c>
      <c r="G2096" s="0">
        <v>-0.353913</v>
      </c>
      <c r="H2096" s="0">
        <v>-0.015881</v>
      </c>
      <c r="I2096" s="0">
        <v>0.00235</v>
      </c>
      <c r="J2096" s="0">
        <v>-0.0019</v>
      </c>
      <c r="K2096" s="0">
        <v>1013.75</v>
      </c>
      <c r="L2096" s="0">
        <v>46.255974</v>
      </c>
      <c r="W2096" s="0">
        <f t="shared" si="32"/>
        <v>52880.265332860225</v>
      </c>
    </row>
    <row r="2097">
      <c r="A2097" s="0">
        <v>157.7025</v>
      </c>
      <c r="B2097" s="0">
        <v>107.271553</v>
      </c>
      <c r="C2097" s="0">
        <v>-48905.929687</v>
      </c>
      <c r="D2097" s="0">
        <v>20099.503906</v>
      </c>
      <c r="E2097" s="0">
        <v>0.114005</v>
      </c>
      <c r="F2097" s="0">
        <v>9.950484</v>
      </c>
      <c r="G2097" s="0">
        <v>-0.354012</v>
      </c>
      <c r="H2097" s="0">
        <v>0.024353</v>
      </c>
      <c r="I2097" s="0">
        <v>0.00769</v>
      </c>
      <c r="J2097" s="0">
        <v>-0.016557</v>
      </c>
      <c r="K2097" s="0">
        <v>1013.75</v>
      </c>
      <c r="L2097" s="0">
        <v>46.255974</v>
      </c>
      <c r="W2097" s="0">
        <f t="shared" si="32"/>
        <v>52875.244897808094</v>
      </c>
    </row>
    <row r="2098">
      <c r="A2098" s="0">
        <v>157.71375</v>
      </c>
      <c r="B2098" s="0">
        <v>166.908691</v>
      </c>
      <c r="C2098" s="0">
        <v>-48902.941406</v>
      </c>
      <c r="D2098" s="0">
        <v>20053.943359</v>
      </c>
      <c r="E2098" s="0">
        <v>0.107753</v>
      </c>
      <c r="F2098" s="0">
        <v>9.943003</v>
      </c>
      <c r="G2098" s="0">
        <v>-0.352369</v>
      </c>
      <c r="H2098" s="0">
        <v>0.07771</v>
      </c>
      <c r="I2098" s="0">
        <v>0.012619</v>
      </c>
      <c r="J2098" s="0">
        <v>-0.030191</v>
      </c>
      <c r="K2098" s="0">
        <v>1013.75</v>
      </c>
      <c r="L2098" s="0">
        <v>46.255974</v>
      </c>
      <c r="W2098" s="0">
        <f t="shared" si="32"/>
        <v>52855.332568396356</v>
      </c>
    </row>
    <row r="2099">
      <c r="A2099" s="0">
        <v>157.725</v>
      </c>
      <c r="B2099" s="0">
        <v>153.813721</v>
      </c>
      <c r="C2099" s="0">
        <v>-48861.246094</v>
      </c>
      <c r="D2099" s="0">
        <v>20170.097656</v>
      </c>
      <c r="E2099" s="0">
        <v>0.099819</v>
      </c>
      <c r="F2099" s="0">
        <v>9.933727</v>
      </c>
      <c r="G2099" s="0">
        <v>-0.348604</v>
      </c>
      <c r="H2099" s="0">
        <v>0.099155</v>
      </c>
      <c r="I2099" s="0">
        <v>0.016134</v>
      </c>
      <c r="J2099" s="0">
        <v>-0.032639</v>
      </c>
      <c r="K2099" s="0">
        <v>1013.75</v>
      </c>
      <c r="L2099" s="0">
        <v>46.255974</v>
      </c>
      <c r="W2099" s="0">
        <f t="shared" si="32"/>
        <v>52860.929503478983</v>
      </c>
    </row>
    <row r="2100">
      <c r="A2100" s="0">
        <v>157.73625</v>
      </c>
      <c r="B2100" s="0">
        <v>79.72715</v>
      </c>
      <c r="C2100" s="0">
        <v>-48918.808594</v>
      </c>
      <c r="D2100" s="0">
        <v>19957.685547</v>
      </c>
      <c r="E2100" s="0">
        <v>0.098338</v>
      </c>
      <c r="F2100" s="0">
        <v>9.942873</v>
      </c>
      <c r="G2100" s="0">
        <v>-0.347601</v>
      </c>
      <c r="H2100" s="0">
        <v>0.081022</v>
      </c>
      <c r="I2100" s="0">
        <v>0.013605</v>
      </c>
      <c r="J2100" s="0">
        <v>-0.026343</v>
      </c>
      <c r="K2100" s="0">
        <v>1013.75</v>
      </c>
      <c r="L2100" s="0">
        <v>46.255974</v>
      </c>
      <c r="W2100" s="0">
        <f t="shared" si="32"/>
        <v>52833.373951204252</v>
      </c>
    </row>
    <row r="2101">
      <c r="A2101" s="0">
        <v>157.7475</v>
      </c>
      <c r="B2101" s="0">
        <v>109.604019</v>
      </c>
      <c r="C2101" s="0">
        <v>-48908.234375</v>
      </c>
      <c r="D2101" s="0">
        <v>20099.935547</v>
      </c>
      <c r="E2101" s="0">
        <v>0.10455</v>
      </c>
      <c r="F2101" s="0">
        <v>9.943499</v>
      </c>
      <c r="G2101" s="0">
        <v>-0.356334</v>
      </c>
      <c r="H2101" s="0">
        <v>0.030371</v>
      </c>
      <c r="I2101" s="0">
        <v>0.009308</v>
      </c>
      <c r="J2101" s="0">
        <v>-0.012906</v>
      </c>
      <c r="K2101" s="0">
        <v>1013.75</v>
      </c>
      <c r="L2101" s="0">
        <v>46.255974</v>
      </c>
      <c r="W2101" s="0">
        <f t="shared" si="32"/>
        <v>52877.545439576395</v>
      </c>
    </row>
    <row r="2102">
      <c r="A2102" s="0">
        <v>157.75875</v>
      </c>
      <c r="B2102" s="0">
        <v>136.286423</v>
      </c>
      <c r="C2102" s="0">
        <v>-48882.761719</v>
      </c>
      <c r="D2102" s="0">
        <v>20234.177734</v>
      </c>
      <c r="E2102" s="0">
        <v>0.107645</v>
      </c>
      <c r="F2102" s="0">
        <v>9.936578</v>
      </c>
      <c r="G2102" s="0">
        <v>-0.356821</v>
      </c>
      <c r="H2102" s="0">
        <v>-0.019031</v>
      </c>
      <c r="I2102" s="0">
        <v>0.002433</v>
      </c>
      <c r="J2102" s="0">
        <v>0.000522</v>
      </c>
      <c r="K2102" s="0">
        <v>1013.75</v>
      </c>
      <c r="L2102" s="0">
        <v>46.255974</v>
      </c>
      <c r="W2102" s="0">
        <f t="shared" si="32"/>
        <v>52905.244691209286</v>
      </c>
    </row>
    <row r="2103">
      <c r="A2103" s="0">
        <v>157.77</v>
      </c>
      <c r="B2103" s="0">
        <v>203.200821</v>
      </c>
      <c r="C2103" s="0">
        <v>-48866.015625</v>
      </c>
      <c r="D2103" s="0">
        <v>19959.289062</v>
      </c>
      <c r="E2103" s="0">
        <v>0.101084</v>
      </c>
      <c r="F2103" s="0">
        <v>9.936174</v>
      </c>
      <c r="G2103" s="0">
        <v>-0.349197</v>
      </c>
      <c r="H2103" s="0">
        <v>-0.044247</v>
      </c>
      <c r="I2103" s="0">
        <v>-0.000767</v>
      </c>
      <c r="J2103" s="0">
        <v>0.009748</v>
      </c>
      <c r="K2103" s="0">
        <v>1013.75</v>
      </c>
      <c r="L2103" s="0">
        <v>46.255974</v>
      </c>
      <c r="W2103" s="0">
        <f t="shared" si="32"/>
        <v>52785.433535179684</v>
      </c>
    </row>
    <row r="2104">
      <c r="A2104" s="0">
        <v>157.78125</v>
      </c>
      <c r="B2104" s="0">
        <v>159.872696</v>
      </c>
      <c r="C2104" s="0">
        <v>-48875.65625</v>
      </c>
      <c r="D2104" s="0">
        <v>19974.302734</v>
      </c>
      <c r="E2104" s="0">
        <v>0.103144</v>
      </c>
      <c r="F2104" s="0">
        <v>9.942988</v>
      </c>
      <c r="G2104" s="0">
        <v>-0.353698</v>
      </c>
      <c r="H2104" s="0">
        <v>-0.037102</v>
      </c>
      <c r="I2104" s="0">
        <v>0.000274</v>
      </c>
      <c r="J2104" s="0">
        <v>0.005448</v>
      </c>
      <c r="K2104" s="0">
        <v>1013.75</v>
      </c>
      <c r="L2104" s="0">
        <v>46.255974</v>
      </c>
      <c r="W2104" s="0">
        <f t="shared" si="32"/>
        <v>52799.887337536718</v>
      </c>
    </row>
    <row r="2105">
      <c r="A2105" s="0">
        <v>157.7925</v>
      </c>
      <c r="B2105" s="0">
        <v>171.013885</v>
      </c>
      <c r="C2105" s="0">
        <v>-48883.765625</v>
      </c>
      <c r="D2105" s="0">
        <v>19991.492187</v>
      </c>
      <c r="E2105" s="0">
        <v>0.110618</v>
      </c>
      <c r="F2105" s="0">
        <v>9.948414</v>
      </c>
      <c r="G2105" s="0">
        <v>-0.345759</v>
      </c>
      <c r="H2105" s="0">
        <v>0.006176</v>
      </c>
      <c r="I2105" s="0">
        <v>0.003459</v>
      </c>
      <c r="J2105" s="0">
        <v>-0.010712</v>
      </c>
      <c r="K2105" s="0">
        <v>1013.75</v>
      </c>
      <c r="L2105" s="0">
        <v>46.255974</v>
      </c>
      <c r="W2105" s="0">
        <f t="shared" si="32"/>
        <v>52813.933268519933</v>
      </c>
    </row>
    <row r="2106">
      <c r="A2106" s="0">
        <v>157.80375</v>
      </c>
      <c r="B2106" s="0">
        <v>152.061401</v>
      </c>
      <c r="C2106" s="0">
        <v>-48846.921875</v>
      </c>
      <c r="D2106" s="0">
        <v>20127.474609</v>
      </c>
      <c r="E2106" s="0">
        <v>0.104406</v>
      </c>
      <c r="F2106" s="0">
        <v>9.942065</v>
      </c>
      <c r="G2106" s="0">
        <v>-0.364621</v>
      </c>
      <c r="H2106" s="0">
        <v>0.053311</v>
      </c>
      <c r="I2106" s="0">
        <v>0.00937</v>
      </c>
      <c r="J2106" s="0">
        <v>-0.023775</v>
      </c>
      <c r="K2106" s="0">
        <v>1013.719971</v>
      </c>
      <c r="L2106" s="0">
        <v>46.25832</v>
      </c>
      <c r="W2106" s="0">
        <f t="shared" si="32"/>
        <v>52831.431302473407</v>
      </c>
    </row>
    <row r="2107">
      <c r="A2107" s="0">
        <v>157.815</v>
      </c>
      <c r="B2107" s="0">
        <v>103.440918</v>
      </c>
      <c r="C2107" s="0">
        <v>-48880.378906</v>
      </c>
      <c r="D2107" s="0">
        <v>20036.978516</v>
      </c>
      <c r="E2107" s="0">
        <v>0.098598</v>
      </c>
      <c r="F2107" s="0">
        <v>9.942421</v>
      </c>
      <c r="G2107" s="0">
        <v>-0.358755</v>
      </c>
      <c r="H2107" s="0">
        <v>0.091709</v>
      </c>
      <c r="I2107" s="0">
        <v>0.014628</v>
      </c>
      <c r="J2107" s="0">
        <v>-0.031448</v>
      </c>
      <c r="K2107" s="0">
        <v>1013.719971</v>
      </c>
      <c r="L2107" s="0">
        <v>46.25832</v>
      </c>
      <c r="W2107" s="0">
        <f t="shared" si="32"/>
        <v>52827.858654958669</v>
      </c>
    </row>
    <row r="2108">
      <c r="A2108" s="0">
        <v>157.82625</v>
      </c>
      <c r="B2108" s="0">
        <v>84.964035</v>
      </c>
      <c r="C2108" s="0">
        <v>-48900.972656</v>
      </c>
      <c r="D2108" s="0">
        <v>20053.978516</v>
      </c>
      <c r="E2108" s="0">
        <v>0.098851</v>
      </c>
      <c r="F2108" s="0">
        <v>9.941464</v>
      </c>
      <c r="G2108" s="0">
        <v>-0.358908</v>
      </c>
      <c r="H2108" s="0">
        <v>0.086083</v>
      </c>
      <c r="I2108" s="0">
        <v>0.014182</v>
      </c>
      <c r="J2108" s="0">
        <v>-0.027958</v>
      </c>
      <c r="K2108" s="0">
        <v>1013.719971</v>
      </c>
      <c r="L2108" s="0">
        <v>46.25832</v>
      </c>
      <c r="W2108" s="0">
        <f t="shared" si="32"/>
        <v>52853.329127977282</v>
      </c>
    </row>
    <row r="2109">
      <c r="A2109" s="0">
        <v>157.8375</v>
      </c>
      <c r="B2109" s="0">
        <v>274.192474</v>
      </c>
      <c r="C2109" s="0">
        <v>-48908.398437</v>
      </c>
      <c r="D2109" s="0">
        <v>20113.298828</v>
      </c>
      <c r="E2109" s="0">
        <v>0.102191</v>
      </c>
      <c r="F2109" s="0">
        <v>9.943821</v>
      </c>
      <c r="G2109" s="0">
        <v>-0.348727</v>
      </c>
      <c r="H2109" s="0">
        <v>0.047084</v>
      </c>
      <c r="I2109" s="0">
        <v>0.010177</v>
      </c>
      <c r="J2109" s="0">
        <v>-0.017822</v>
      </c>
      <c r="K2109" s="0">
        <v>1013.719971</v>
      </c>
      <c r="L2109" s="0">
        <v>46.25832</v>
      </c>
      <c r="W2109" s="0">
        <f t="shared" si="32"/>
        <v>52883.375544017319</v>
      </c>
    </row>
    <row r="2110">
      <c r="A2110" s="0">
        <v>157.84875</v>
      </c>
      <c r="B2110" s="0">
        <v>152.405701</v>
      </c>
      <c r="C2110" s="0">
        <v>-48877.351562</v>
      </c>
      <c r="D2110" s="0">
        <v>20174.044922</v>
      </c>
      <c r="E2110" s="0">
        <v>0.100455</v>
      </c>
      <c r="F2110" s="0">
        <v>9.939571</v>
      </c>
      <c r="G2110" s="0">
        <v>-0.34858</v>
      </c>
      <c r="H2110" s="0">
        <v>0.000219</v>
      </c>
      <c r="I2110" s="0">
        <v>0.004889</v>
      </c>
      <c r="J2110" s="0">
        <v>-0.004897</v>
      </c>
      <c r="K2110" s="0">
        <v>1013.719971</v>
      </c>
      <c r="L2110" s="0">
        <v>46.25832</v>
      </c>
      <c r="W2110" s="0">
        <f t="shared" si="32"/>
        <v>52877.31849978699</v>
      </c>
    </row>
    <row r="2111">
      <c r="A2111" s="0">
        <v>157.86</v>
      </c>
      <c r="B2111" s="0">
        <v>79.950951</v>
      </c>
      <c r="C2111" s="0">
        <v>-48887.144531</v>
      </c>
      <c r="D2111" s="0">
        <v>20153.185547</v>
      </c>
      <c r="E2111" s="0">
        <v>0.114962</v>
      </c>
      <c r="F2111" s="0">
        <v>9.945888</v>
      </c>
      <c r="G2111" s="0">
        <v>-0.359962</v>
      </c>
      <c r="H2111" s="0">
        <v>-0.041128</v>
      </c>
      <c r="I2111" s="0">
        <v>-0.000528</v>
      </c>
      <c r="J2111" s="0">
        <v>0.00856</v>
      </c>
      <c r="K2111" s="0">
        <v>1013.719971</v>
      </c>
      <c r="L2111" s="0">
        <v>46.25832</v>
      </c>
      <c r="W2111" s="0">
        <f t="shared" si="32"/>
        <v>52878.258105210487</v>
      </c>
    </row>
    <row r="2112">
      <c r="A2112" s="0">
        <v>157.87125</v>
      </c>
      <c r="B2112" s="0">
        <v>170.248795</v>
      </c>
      <c r="C2112" s="0">
        <v>-48897.8125</v>
      </c>
      <c r="D2112" s="0">
        <v>20063.632812</v>
      </c>
      <c r="E2112" s="0">
        <v>0.108037</v>
      </c>
      <c r="F2112" s="0">
        <v>9.95241</v>
      </c>
      <c r="G2112" s="0">
        <v>-0.364818</v>
      </c>
      <c r="H2112" s="0">
        <v>-0.046006</v>
      </c>
      <c r="I2112" s="0">
        <v>-0.001579</v>
      </c>
      <c r="J2112" s="0">
        <v>0.008428</v>
      </c>
      <c r="K2112" s="0">
        <v>1013.719971</v>
      </c>
      <c r="L2112" s="0">
        <v>46.25832</v>
      </c>
      <c r="W2112" s="0">
        <f t="shared" si="32"/>
        <v>52854.275262764866</v>
      </c>
    </row>
    <row r="2113">
      <c r="A2113" s="0">
        <v>157.8825</v>
      </c>
      <c r="B2113" s="0">
        <v>228.144012</v>
      </c>
      <c r="C2113" s="0">
        <v>-48857.632812</v>
      </c>
      <c r="D2113" s="0">
        <v>20103.693359</v>
      </c>
      <c r="E2113" s="0">
        <v>0.103502</v>
      </c>
      <c r="F2113" s="0">
        <v>9.951116</v>
      </c>
      <c r="G2113" s="0">
        <v>-0.349473</v>
      </c>
      <c r="H2113" s="0">
        <v>-0.009053</v>
      </c>
      <c r="I2113" s="0">
        <v>0.002241</v>
      </c>
      <c r="J2113" s="0">
        <v>-0.005155</v>
      </c>
      <c r="K2113" s="0">
        <v>1013.719971</v>
      </c>
      <c r="L2113" s="0">
        <v>46.25832</v>
      </c>
      <c r="W2113" s="0">
        <f t="shared" si="32"/>
        <v>52832.554550723093</v>
      </c>
    </row>
    <row r="2114">
      <c r="A2114" s="0">
        <v>157.89375</v>
      </c>
      <c r="B2114" s="0">
        <v>215.899536</v>
      </c>
      <c r="C2114" s="0">
        <v>-48859.949219</v>
      </c>
      <c r="D2114" s="0">
        <v>20086.341797</v>
      </c>
      <c r="E2114" s="0">
        <v>0.106678</v>
      </c>
      <c r="F2114" s="0">
        <v>9.944871</v>
      </c>
      <c r="G2114" s="0">
        <v>-0.357153</v>
      </c>
      <c r="H2114" s="0">
        <v>0.045201</v>
      </c>
      <c r="I2114" s="0">
        <v>0.009115</v>
      </c>
      <c r="J2114" s="0">
        <v>-0.021601</v>
      </c>
      <c r="K2114" s="0">
        <v>1013.719971</v>
      </c>
      <c r="L2114" s="0">
        <v>46.25832</v>
      </c>
      <c r="W2114" s="0">
        <f ref="W2114:W2177" t="shared" si="33">SQRT((B2114)^2+(C2114)^2+(D2114)^2)</f>
        <v>52828.045364927268</v>
      </c>
    </row>
    <row r="2115">
      <c r="A2115" s="0">
        <v>157.905</v>
      </c>
      <c r="B2115" s="0">
        <v>167.741379</v>
      </c>
      <c r="C2115" s="0">
        <v>-48902.523437</v>
      </c>
      <c r="D2115" s="0">
        <v>20026.666016</v>
      </c>
      <c r="E2115" s="0">
        <v>0.095528</v>
      </c>
      <c r="F2115" s="0">
        <v>9.944061</v>
      </c>
      <c r="G2115" s="0">
        <v>-0.355774</v>
      </c>
      <c r="H2115" s="0">
        <v>0.084556</v>
      </c>
      <c r="I2115" s="0">
        <v>0.013995</v>
      </c>
      <c r="J2115" s="0">
        <v>-0.030852</v>
      </c>
      <c r="K2115" s="0">
        <v>1013.73999</v>
      </c>
      <c r="L2115" s="0">
        <v>46.255974</v>
      </c>
      <c r="W2115" s="0">
        <f t="shared" si="33"/>
        <v>52844.6050926012</v>
      </c>
    </row>
    <row r="2116">
      <c r="A2116" s="0">
        <v>157.91625</v>
      </c>
      <c r="B2116" s="0">
        <v>185.393951</v>
      </c>
      <c r="C2116" s="0">
        <v>-48913.5</v>
      </c>
      <c r="D2116" s="0">
        <v>19990.416016</v>
      </c>
      <c r="E2116" s="0">
        <v>0.097061</v>
      </c>
      <c r="F2116" s="0">
        <v>9.953716</v>
      </c>
      <c r="G2116" s="0">
        <v>-0.352528</v>
      </c>
      <c r="H2116" s="0">
        <v>0.093756</v>
      </c>
      <c r="I2116" s="0">
        <v>0.015251</v>
      </c>
      <c r="J2116" s="0">
        <v>-0.031078</v>
      </c>
      <c r="K2116" s="0">
        <v>1013.73999</v>
      </c>
      <c r="L2116" s="0">
        <v>46.255974</v>
      </c>
      <c r="W2116" s="0">
        <f t="shared" si="33"/>
        <v>52841.097506200764</v>
      </c>
    </row>
    <row r="2117">
      <c r="A2117" s="0">
        <v>157.9275</v>
      </c>
      <c r="B2117" s="0">
        <v>89.323547</v>
      </c>
      <c r="C2117" s="0">
        <v>-48901.511719</v>
      </c>
      <c r="D2117" s="0">
        <v>20167.138672</v>
      </c>
      <c r="E2117" s="0">
        <v>0.106017</v>
      </c>
      <c r="F2117" s="0">
        <v>9.946196</v>
      </c>
      <c r="G2117" s="0">
        <v>-0.350929</v>
      </c>
      <c r="H2117" s="0">
        <v>0.06927</v>
      </c>
      <c r="I2117" s="0">
        <v>0.012005</v>
      </c>
      <c r="J2117" s="0">
        <v>-0.02282</v>
      </c>
      <c r="K2117" s="0">
        <v>1013.73999</v>
      </c>
      <c r="L2117" s="0">
        <v>46.255974</v>
      </c>
      <c r="W2117" s="0">
        <f t="shared" si="33"/>
        <v>52896.874286816048</v>
      </c>
    </row>
    <row r="2118">
      <c r="A2118" s="0">
        <v>157.93875</v>
      </c>
      <c r="B2118" s="0">
        <v>220.145187</v>
      </c>
      <c r="C2118" s="0">
        <v>-48900.84375</v>
      </c>
      <c r="D2118" s="0">
        <v>20095.296875</v>
      </c>
      <c r="E2118" s="0">
        <v>0.100143</v>
      </c>
      <c r="F2118" s="0">
        <v>9.948771</v>
      </c>
      <c r="G2118" s="0">
        <v>-0.351443</v>
      </c>
      <c r="H2118" s="0">
        <v>0.022622</v>
      </c>
      <c r="I2118" s="0">
        <v>0.008113</v>
      </c>
      <c r="J2118" s="0">
        <v>-0.00981</v>
      </c>
      <c r="K2118" s="0">
        <v>1013.73999</v>
      </c>
      <c r="L2118" s="0">
        <v>46.255974</v>
      </c>
      <c r="W2118" s="0">
        <f t="shared" si="33"/>
        <v>52869.291085276134</v>
      </c>
    </row>
    <row r="2119">
      <c r="A2119" s="0">
        <v>157.95</v>
      </c>
      <c r="B2119" s="0">
        <v>144.417419</v>
      </c>
      <c r="C2119" s="0">
        <v>-48905.269531</v>
      </c>
      <c r="D2119" s="0">
        <v>20075.962891</v>
      </c>
      <c r="E2119" s="0">
        <v>0.10909</v>
      </c>
      <c r="F2119" s="0">
        <v>9.960697</v>
      </c>
      <c r="G2119" s="0">
        <v>-0.350673</v>
      </c>
      <c r="H2119" s="0">
        <v>-0.025669</v>
      </c>
      <c r="I2119" s="0">
        <v>0.002238</v>
      </c>
      <c r="J2119" s="0">
        <v>0.004838</v>
      </c>
      <c r="K2119" s="0">
        <v>1013.73999</v>
      </c>
      <c r="L2119" s="0">
        <v>46.255974</v>
      </c>
      <c r="W2119" s="0">
        <f t="shared" si="33"/>
        <v>52865.778442121482</v>
      </c>
    </row>
    <row r="2120">
      <c r="A2120" s="0">
        <v>157.96125</v>
      </c>
      <c r="B2120" s="0">
        <v>135.213699</v>
      </c>
      <c r="C2120" s="0">
        <v>-48868.476562</v>
      </c>
      <c r="D2120" s="0">
        <v>20025.939453</v>
      </c>
      <c r="E2120" s="0">
        <v>0.107571</v>
      </c>
      <c r="F2120" s="0">
        <v>9.94645</v>
      </c>
      <c r="G2120" s="0">
        <v>-0.359516</v>
      </c>
      <c r="H2120" s="0">
        <v>-0.049076</v>
      </c>
      <c r="I2120" s="0">
        <v>-0.000871</v>
      </c>
      <c r="J2120" s="0">
        <v>0.009874</v>
      </c>
      <c r="K2120" s="0">
        <v>1013.73999</v>
      </c>
      <c r="L2120" s="0">
        <v>46.255974</v>
      </c>
      <c r="W2120" s="0">
        <f t="shared" si="33"/>
        <v>52812.730806220978</v>
      </c>
    </row>
    <row r="2121">
      <c r="A2121" s="0">
        <v>157.9725</v>
      </c>
      <c r="B2121" s="0">
        <v>208.054291</v>
      </c>
      <c r="C2121" s="0">
        <v>-48886.675781</v>
      </c>
      <c r="D2121" s="0">
        <v>20165.503906</v>
      </c>
      <c r="E2121" s="0">
        <v>0.109768</v>
      </c>
      <c r="F2121" s="0">
        <v>9.943527</v>
      </c>
      <c r="G2121" s="0">
        <v>-0.349966</v>
      </c>
      <c r="H2121" s="0">
        <v>-0.027426</v>
      </c>
      <c r="I2121" s="0">
        <v>0.000267</v>
      </c>
      <c r="J2121" s="0">
        <v>0.000821</v>
      </c>
      <c r="K2121" s="0">
        <v>1013.73999</v>
      </c>
      <c r="L2121" s="0">
        <v>46.255974</v>
      </c>
      <c r="W2121" s="0">
        <f t="shared" si="33"/>
        <v>52882.86965821273</v>
      </c>
    </row>
    <row r="2122">
      <c r="A2122" s="0">
        <v>157.98375</v>
      </c>
      <c r="B2122" s="0">
        <v>87.447121</v>
      </c>
      <c r="C2122" s="0">
        <v>-48920.3125</v>
      </c>
      <c r="D2122" s="0">
        <v>19972.845703</v>
      </c>
      <c r="E2122" s="0">
        <v>0.112941</v>
      </c>
      <c r="F2122" s="0">
        <v>9.951432</v>
      </c>
      <c r="G2122" s="0">
        <v>-0.354173</v>
      </c>
      <c r="H2122" s="0">
        <v>0.015349</v>
      </c>
      <c r="I2122" s="0">
        <v>0.005971</v>
      </c>
      <c r="J2122" s="0">
        <v>-0.013449</v>
      </c>
      <c r="K2122" s="0">
        <v>1013.73999</v>
      </c>
      <c r="L2122" s="0">
        <v>46.255974</v>
      </c>
      <c r="W2122" s="0">
        <f t="shared" si="33"/>
        <v>52840.507071492721</v>
      </c>
    </row>
    <row r="2123">
      <c r="A2123" s="0">
        <v>157.995</v>
      </c>
      <c r="B2123" s="0">
        <v>102.096146</v>
      </c>
      <c r="C2123" s="0">
        <v>-48913.886719</v>
      </c>
      <c r="D2123" s="0">
        <v>20044.806641</v>
      </c>
      <c r="E2123" s="0">
        <v>0.108163</v>
      </c>
      <c r="F2123" s="0">
        <v>9.94372</v>
      </c>
      <c r="G2123" s="0">
        <v>-0.356472</v>
      </c>
      <c r="H2123" s="0">
        <v>0.065964</v>
      </c>
      <c r="I2123" s="0">
        <v>0.01235</v>
      </c>
      <c r="J2123" s="0">
        <v>-0.027832</v>
      </c>
      <c r="K2123" s="0">
        <v>1013.73999</v>
      </c>
      <c r="L2123" s="0">
        <v>46.255974</v>
      </c>
      <c r="W2123" s="0">
        <f t="shared" si="33"/>
        <v>52861.829431616068</v>
      </c>
    </row>
    <row r="2124">
      <c r="A2124" s="0">
        <v>158.00625</v>
      </c>
      <c r="B2124" s="0">
        <v>107.247086</v>
      </c>
      <c r="C2124" s="0">
        <v>-48881.574219</v>
      </c>
      <c r="D2124" s="0">
        <v>19962.908203</v>
      </c>
      <c r="E2124" s="0">
        <v>0.1016</v>
      </c>
      <c r="F2124" s="0">
        <v>9.943038</v>
      </c>
      <c r="G2124" s="0">
        <v>-0.3557</v>
      </c>
      <c r="H2124" s="0">
        <v>0.094513</v>
      </c>
      <c r="I2124" s="0">
        <v>0.01465</v>
      </c>
      <c r="J2124" s="0">
        <v>-0.032104</v>
      </c>
      <c r="K2124" s="0">
        <v>1013.769958</v>
      </c>
      <c r="L2124" s="0">
        <v>46.265545</v>
      </c>
      <c r="W2124" s="0">
        <f t="shared" si="33"/>
        <v>52800.923325131975</v>
      </c>
    </row>
    <row r="2125">
      <c r="A2125" s="0">
        <v>158.0175</v>
      </c>
      <c r="B2125" s="0">
        <v>134.155502</v>
      </c>
      <c r="C2125" s="0">
        <v>-48875.90625</v>
      </c>
      <c r="D2125" s="0">
        <v>20057.212891</v>
      </c>
      <c r="E2125" s="0">
        <v>0.106641</v>
      </c>
      <c r="F2125" s="0">
        <v>9.946757</v>
      </c>
      <c r="G2125" s="0">
        <v>-0.362877</v>
      </c>
      <c r="H2125" s="0">
        <v>0.087925</v>
      </c>
      <c r="I2125" s="0">
        <v>0.014955</v>
      </c>
      <c r="J2125" s="0">
        <v>-0.02899</v>
      </c>
      <c r="K2125" s="0">
        <v>1013.769958</v>
      </c>
      <c r="L2125" s="0">
        <v>46.265545</v>
      </c>
      <c r="W2125" s="0">
        <f t="shared" si="33"/>
        <v>52831.467880538796</v>
      </c>
    </row>
    <row r="2126">
      <c r="A2126" s="0">
        <v>158.02875</v>
      </c>
      <c r="B2126" s="0">
        <v>134.575775</v>
      </c>
      <c r="C2126" s="0">
        <v>-48891.871094</v>
      </c>
      <c r="D2126" s="0">
        <v>20026.884766</v>
      </c>
      <c r="E2126" s="0">
        <v>0.103808</v>
      </c>
      <c r="F2126" s="0">
        <v>9.948813</v>
      </c>
      <c r="G2126" s="0">
        <v>-0.350903</v>
      </c>
      <c r="H2126" s="0">
        <v>0.042107</v>
      </c>
      <c r="I2126" s="0">
        <v>0.010475</v>
      </c>
      <c r="J2126" s="0">
        <v>-0.016396</v>
      </c>
      <c r="K2126" s="0">
        <v>1013.769958</v>
      </c>
      <c r="L2126" s="0">
        <v>46.265545</v>
      </c>
      <c r="W2126" s="0">
        <f t="shared" si="33"/>
        <v>52834.735573694059</v>
      </c>
    </row>
    <row r="2127">
      <c r="A2127" s="0">
        <v>158.04</v>
      </c>
      <c r="B2127" s="0">
        <v>53.800507</v>
      </c>
      <c r="C2127" s="0">
        <v>-48879.160156</v>
      </c>
      <c r="D2127" s="0">
        <v>20070.40625</v>
      </c>
      <c r="E2127" s="0">
        <v>0.090439</v>
      </c>
      <c r="F2127" s="0">
        <v>9.936217</v>
      </c>
      <c r="G2127" s="0">
        <v>-0.346785</v>
      </c>
      <c r="H2127" s="0">
        <v>-0.013204</v>
      </c>
      <c r="I2127" s="0">
        <v>0.002764</v>
      </c>
      <c r="J2127" s="0">
        <v>-0.000607</v>
      </c>
      <c r="K2127" s="0">
        <v>1013.769958</v>
      </c>
      <c r="L2127" s="0">
        <v>46.265545</v>
      </c>
      <c r="W2127" s="0">
        <f t="shared" si="33"/>
        <v>52839.345180371893</v>
      </c>
    </row>
    <row r="2128">
      <c r="A2128" s="0">
        <v>158.05125</v>
      </c>
      <c r="B2128" s="0">
        <v>57.913578</v>
      </c>
      <c r="C2128" s="0">
        <v>-48909.171875</v>
      </c>
      <c r="D2128" s="0">
        <v>20158.244141</v>
      </c>
      <c r="E2128" s="0">
        <v>0.095442</v>
      </c>
      <c r="F2128" s="0">
        <v>9.948601</v>
      </c>
      <c r="G2128" s="0">
        <v>-0.345351</v>
      </c>
      <c r="H2128" s="0">
        <v>-0.043838</v>
      </c>
      <c r="I2128" s="0">
        <v>-0.000465</v>
      </c>
      <c r="J2128" s="0">
        <v>0.010044</v>
      </c>
      <c r="K2128" s="0">
        <v>1013.769958</v>
      </c>
      <c r="L2128" s="0">
        <v>46.265545</v>
      </c>
      <c r="W2128" s="0">
        <f t="shared" si="33"/>
        <v>52900.522250058821</v>
      </c>
    </row>
    <row r="2129">
      <c r="A2129" s="0">
        <v>158.0625</v>
      </c>
      <c r="B2129" s="0">
        <v>212.749725</v>
      </c>
      <c r="C2129" s="0">
        <v>-48878.375</v>
      </c>
      <c r="D2129" s="0">
        <v>20141.027344</v>
      </c>
      <c r="E2129" s="0">
        <v>0.103722</v>
      </c>
      <c r="F2129" s="0">
        <v>9.943361</v>
      </c>
      <c r="G2129" s="0">
        <v>-0.351141</v>
      </c>
      <c r="H2129" s="0">
        <v>-0.041264</v>
      </c>
      <c r="I2129" s="0">
        <v>0.000196</v>
      </c>
      <c r="J2129" s="0">
        <v>0.008903</v>
      </c>
      <c r="K2129" s="0">
        <v>1013.769958</v>
      </c>
      <c r="L2129" s="0">
        <v>46.265545</v>
      </c>
      <c r="W2129" s="0">
        <f t="shared" si="33"/>
        <v>52865.884912274647</v>
      </c>
    </row>
    <row r="2130">
      <c r="A2130" s="0">
        <v>158.07375</v>
      </c>
      <c r="B2130" s="0">
        <v>127.789742</v>
      </c>
      <c r="C2130" s="0">
        <v>-48883.132812</v>
      </c>
      <c r="D2130" s="0">
        <v>20079.208984</v>
      </c>
      <c r="E2130" s="0">
        <v>0.099285</v>
      </c>
      <c r="F2130" s="0">
        <v>9.951617</v>
      </c>
      <c r="G2130" s="0">
        <v>-0.35622</v>
      </c>
      <c r="H2130" s="0">
        <v>0.002781</v>
      </c>
      <c r="I2130" s="0">
        <v>0.004366</v>
      </c>
      <c r="J2130" s="0">
        <v>-0.007972</v>
      </c>
      <c r="K2130" s="0">
        <v>1013.769958</v>
      </c>
      <c r="L2130" s="0">
        <v>46.265545</v>
      </c>
      <c r="W2130" s="0">
        <f t="shared" si="33"/>
        <v>52846.4912473566</v>
      </c>
    </row>
    <row r="2131">
      <c r="A2131" s="0">
        <v>158.085</v>
      </c>
      <c r="B2131" s="0">
        <v>107.930756</v>
      </c>
      <c r="C2131" s="0">
        <v>-48869.171875</v>
      </c>
      <c r="D2131" s="0">
        <v>20059.804687</v>
      </c>
      <c r="E2131" s="0">
        <v>0.095922</v>
      </c>
      <c r="F2131" s="0">
        <v>9.934498</v>
      </c>
      <c r="G2131" s="0">
        <v>-0.363012</v>
      </c>
      <c r="H2131" s="0">
        <v>0.051914</v>
      </c>
      <c r="I2131" s="0">
        <v>0.010532</v>
      </c>
      <c r="J2131" s="0">
        <v>-0.024238</v>
      </c>
      <c r="K2131" s="0">
        <v>1013.769958</v>
      </c>
      <c r="L2131" s="0">
        <v>46.265545</v>
      </c>
      <c r="W2131" s="0">
        <f t="shared" si="33"/>
        <v>52826.161822310823</v>
      </c>
    </row>
    <row r="2132">
      <c r="A2132" s="0">
        <v>158.09625</v>
      </c>
      <c r="B2132" s="0">
        <v>133.377731</v>
      </c>
      <c r="C2132" s="0">
        <v>-48884.800781</v>
      </c>
      <c r="D2132" s="0">
        <v>20096.443359</v>
      </c>
      <c r="E2132" s="0">
        <v>0.101115</v>
      </c>
      <c r="F2132" s="0">
        <v>9.933798</v>
      </c>
      <c r="G2132" s="0">
        <v>-0.363102</v>
      </c>
      <c r="H2132" s="0">
        <v>0.087012</v>
      </c>
      <c r="I2132" s="0">
        <v>0.014725</v>
      </c>
      <c r="J2132" s="0">
        <v>-0.031879</v>
      </c>
      <c r="K2132" s="0">
        <v>1013.769958</v>
      </c>
      <c r="L2132" s="0">
        <v>46.265545</v>
      </c>
      <c r="W2132" s="0">
        <f t="shared" si="33"/>
        <v>52854.598406370278</v>
      </c>
    </row>
    <row r="2133">
      <c r="A2133" s="0">
        <v>158.1075</v>
      </c>
      <c r="B2133" s="0">
        <v>94.391945</v>
      </c>
      <c r="C2133" s="0">
        <v>-48895.449219</v>
      </c>
      <c r="D2133" s="0">
        <v>20043.095703</v>
      </c>
      <c r="E2133" s="0">
        <v>0.108063</v>
      </c>
      <c r="F2133" s="0">
        <v>9.945699</v>
      </c>
      <c r="G2133" s="0">
        <v>-0.353429</v>
      </c>
      <c r="H2133" s="0">
        <v>0.08947</v>
      </c>
      <c r="I2133" s="0">
        <v>0.014895</v>
      </c>
      <c r="J2133" s="0">
        <v>-0.028961</v>
      </c>
      <c r="K2133" s="0">
        <v>1013.759949</v>
      </c>
      <c r="L2133" s="0">
        <v>46.263203</v>
      </c>
      <c r="W2133" s="0">
        <f t="shared" si="33"/>
        <v>52844.106100176454</v>
      </c>
    </row>
    <row r="2134">
      <c r="A2134" s="0">
        <v>158.11875</v>
      </c>
      <c r="B2134" s="0">
        <v>100.631805</v>
      </c>
      <c r="C2134" s="0">
        <v>-48880.34375</v>
      </c>
      <c r="D2134" s="0">
        <v>20139.96875</v>
      </c>
      <c r="E2134" s="0">
        <v>0.112569</v>
      </c>
      <c r="F2134" s="0">
        <v>9.955302</v>
      </c>
      <c r="G2134" s="0">
        <v>-0.359172</v>
      </c>
      <c r="H2134" s="0">
        <v>0.058038</v>
      </c>
      <c r="I2134" s="0">
        <v>0.011665</v>
      </c>
      <c r="J2134" s="0">
        <v>-0.021203</v>
      </c>
      <c r="K2134" s="0">
        <v>1013.759949</v>
      </c>
      <c r="L2134" s="0">
        <v>46.263203</v>
      </c>
      <c r="W2134" s="0">
        <f t="shared" si="33"/>
        <v>52866.969585264844</v>
      </c>
    </row>
    <row r="2135">
      <c r="A2135" s="0">
        <v>158.13</v>
      </c>
      <c r="B2135" s="0">
        <v>110.129005</v>
      </c>
      <c r="C2135" s="0">
        <v>-48905.261719</v>
      </c>
      <c r="D2135" s="0">
        <v>20088.064453</v>
      </c>
      <c r="E2135" s="0">
        <v>0.106082</v>
      </c>
      <c r="F2135" s="0">
        <v>9.944128</v>
      </c>
      <c r="G2135" s="0">
        <v>-0.351321</v>
      </c>
      <c r="H2135" s="0">
        <v>0.00851</v>
      </c>
      <c r="I2135" s="0">
        <v>0.006116</v>
      </c>
      <c r="J2135" s="0">
        <v>-0.007145</v>
      </c>
      <c r="K2135" s="0">
        <v>1013.759949</v>
      </c>
      <c r="L2135" s="0">
        <v>46.263203</v>
      </c>
      <c r="W2135" s="0">
        <f t="shared" si="33"/>
        <v>52870.285469907496</v>
      </c>
    </row>
    <row r="2136">
      <c r="A2136" s="0">
        <v>158.14125</v>
      </c>
      <c r="B2136" s="0">
        <v>203.05014</v>
      </c>
      <c r="C2136" s="0">
        <v>-48859.121094</v>
      </c>
      <c r="D2136" s="0">
        <v>20168</v>
      </c>
      <c r="E2136" s="0">
        <v>0.104445</v>
      </c>
      <c r="F2136" s="0">
        <v>9.958131</v>
      </c>
      <c r="G2136" s="0">
        <v>-0.344365</v>
      </c>
      <c r="H2136" s="0">
        <v>-0.034801</v>
      </c>
      <c r="I2136" s="0">
        <v>0.000444</v>
      </c>
      <c r="J2136" s="0">
        <v>0.007198</v>
      </c>
      <c r="K2136" s="0">
        <v>1013.759949</v>
      </c>
      <c r="L2136" s="0">
        <v>46.263203</v>
      </c>
      <c r="W2136" s="0">
        <f t="shared" si="33"/>
        <v>52858.331107191705</v>
      </c>
    </row>
    <row r="2137">
      <c r="A2137" s="0">
        <v>158.1525</v>
      </c>
      <c r="B2137" s="0">
        <v>94.340034</v>
      </c>
      <c r="C2137" s="0">
        <v>-48877.042969</v>
      </c>
      <c r="D2137" s="0">
        <v>20200.910156</v>
      </c>
      <c r="E2137" s="0">
        <v>0.103096</v>
      </c>
      <c r="F2137" s="0">
        <v>9.945773</v>
      </c>
      <c r="G2137" s="0">
        <v>-0.346538</v>
      </c>
      <c r="H2137" s="0">
        <v>-0.041872</v>
      </c>
      <c r="I2137" s="0">
        <v>-0.001044</v>
      </c>
      <c r="J2137" s="0">
        <v>0.009473</v>
      </c>
      <c r="K2137" s="0">
        <v>1013.759949</v>
      </c>
      <c r="L2137" s="0">
        <v>46.263203</v>
      </c>
      <c r="W2137" s="0">
        <f t="shared" si="33"/>
        <v>52887.153454939056</v>
      </c>
    </row>
    <row r="2138">
      <c r="A2138" s="0">
        <v>158.16375</v>
      </c>
      <c r="B2138" s="0">
        <v>125.433624</v>
      </c>
      <c r="C2138" s="0">
        <v>-48881.824219</v>
      </c>
      <c r="D2138" s="0">
        <v>20224.751953</v>
      </c>
      <c r="E2138" s="0">
        <v>0.09906</v>
      </c>
      <c r="F2138" s="0">
        <v>9.931221</v>
      </c>
      <c r="G2138" s="0">
        <v>-0.365919</v>
      </c>
      <c r="H2138" s="0">
        <v>-0.014355</v>
      </c>
      <c r="I2138" s="0">
        <v>0.001291</v>
      </c>
      <c r="J2138" s="0">
        <v>-0.001871</v>
      </c>
      <c r="K2138" s="0">
        <v>1013.759949</v>
      </c>
      <c r="L2138" s="0">
        <v>46.263203</v>
      </c>
      <c r="W2138" s="0">
        <f t="shared" si="33"/>
        <v>52900.747292752138</v>
      </c>
    </row>
    <row r="2139">
      <c r="A2139" s="0">
        <v>158.175</v>
      </c>
      <c r="B2139" s="0">
        <v>131.150284</v>
      </c>
      <c r="C2139" s="0">
        <v>-48859.1875</v>
      </c>
      <c r="D2139" s="0">
        <v>20085.498047</v>
      </c>
      <c r="E2139" s="0">
        <v>0.091526</v>
      </c>
      <c r="F2139" s="0">
        <v>9.945831</v>
      </c>
      <c r="G2139" s="0">
        <v>-0.35845</v>
      </c>
      <c r="H2139" s="0">
        <v>0.02779</v>
      </c>
      <c r="I2139" s="0">
        <v>0.00724</v>
      </c>
      <c r="J2139" s="0">
        <v>-0.015919</v>
      </c>
      <c r="K2139" s="0">
        <v>1013.759949</v>
      </c>
      <c r="L2139" s="0">
        <v>46.263203</v>
      </c>
      <c r="W2139" s="0">
        <f t="shared" si="33"/>
        <v>52826.74166890468</v>
      </c>
    </row>
    <row r="2140">
      <c r="A2140" s="0">
        <v>158.18625</v>
      </c>
      <c r="B2140" s="0">
        <v>144.217178</v>
      </c>
      <c r="C2140" s="0">
        <v>-48890.445312</v>
      </c>
      <c r="D2140" s="0">
        <v>20053.9375</v>
      </c>
      <c r="E2140" s="0">
        <v>0.109115</v>
      </c>
      <c r="F2140" s="0">
        <v>9.96384</v>
      </c>
      <c r="G2140" s="0">
        <v>-0.353637</v>
      </c>
      <c r="H2140" s="0">
        <v>0.081652</v>
      </c>
      <c r="I2140" s="0">
        <v>0.013418</v>
      </c>
      <c r="J2140" s="0">
        <v>-0.031026</v>
      </c>
      <c r="K2140" s="0">
        <v>1013.759949</v>
      </c>
      <c r="L2140" s="0">
        <v>46.263203</v>
      </c>
      <c r="W2140" s="0">
        <f t="shared" si="33"/>
        <v>52843.702090731684</v>
      </c>
    </row>
    <row r="2141">
      <c r="A2141" s="0">
        <v>158.1975</v>
      </c>
      <c r="B2141" s="0">
        <v>166.7742</v>
      </c>
      <c r="C2141" s="0">
        <v>-48907.734375</v>
      </c>
      <c r="D2141" s="0">
        <v>20117.5</v>
      </c>
      <c r="E2141" s="0">
        <v>0.098189</v>
      </c>
      <c r="F2141" s="0">
        <v>9.940723</v>
      </c>
      <c r="G2141" s="0">
        <v>-0.354879</v>
      </c>
      <c r="H2141" s="0">
        <v>0.101031</v>
      </c>
      <c r="I2141" s="0">
        <v>0.015363</v>
      </c>
      <c r="J2141" s="0">
        <v>-0.033501</v>
      </c>
      <c r="K2141" s="0">
        <v>1013.759949</v>
      </c>
      <c r="L2141" s="0">
        <v>46.263203</v>
      </c>
      <c r="W2141" s="0">
        <f t="shared" si="33"/>
        <v>52883.911557101586</v>
      </c>
    </row>
    <row r="2142">
      <c r="A2142" s="0">
        <v>158.20875</v>
      </c>
      <c r="B2142" s="0">
        <v>219.152618</v>
      </c>
      <c r="C2142" s="0">
        <v>-48893.738281</v>
      </c>
      <c r="D2142" s="0">
        <v>20071.113281</v>
      </c>
      <c r="E2142" s="0">
        <v>0.094528</v>
      </c>
      <c r="F2142" s="0">
        <v>9.940283</v>
      </c>
      <c r="G2142" s="0">
        <v>-0.353319</v>
      </c>
      <c r="H2142" s="0">
        <v>0.073792</v>
      </c>
      <c r="I2142" s="0">
        <v>0.01303</v>
      </c>
      <c r="J2142" s="0">
        <v>-0.024142</v>
      </c>
      <c r="K2142" s="0">
        <v>1013.779968</v>
      </c>
      <c r="L2142" s="0">
        <v>46.268085</v>
      </c>
      <c r="W2142" s="0">
        <f t="shared" si="33"/>
        <v>52853.526460394634</v>
      </c>
    </row>
    <row r="2143">
      <c r="A2143" s="0">
        <v>158.22</v>
      </c>
      <c r="B2143" s="0">
        <v>141.25528</v>
      </c>
      <c r="C2143" s="0">
        <v>-48885.28125</v>
      </c>
      <c r="D2143" s="0">
        <v>20261.876953</v>
      </c>
      <c r="E2143" s="0">
        <v>0.110801</v>
      </c>
      <c r="F2143" s="0">
        <v>9.946527</v>
      </c>
      <c r="G2143" s="0">
        <v>-0.363248</v>
      </c>
      <c r="H2143" s="0">
        <v>0.021506</v>
      </c>
      <c r="I2143" s="0">
        <v>0.006684</v>
      </c>
      <c r="J2143" s="0">
        <v>-0.011292</v>
      </c>
      <c r="K2143" s="0">
        <v>1013.779968</v>
      </c>
      <c r="L2143" s="0">
        <v>46.268085</v>
      </c>
      <c r="W2143" s="0">
        <f t="shared" si="33"/>
        <v>52918.185282606224</v>
      </c>
    </row>
    <row r="2144">
      <c r="A2144" s="0">
        <v>158.23125</v>
      </c>
      <c r="B2144" s="0">
        <v>118.58287</v>
      </c>
      <c r="C2144" s="0">
        <v>-48888.457031</v>
      </c>
      <c r="D2144" s="0">
        <v>20072.001953</v>
      </c>
      <c r="E2144" s="0">
        <v>0.096409</v>
      </c>
      <c r="F2144" s="0">
        <v>9.936827</v>
      </c>
      <c r="G2144" s="0">
        <v>-0.363192</v>
      </c>
      <c r="H2144" s="0">
        <v>-0.020705</v>
      </c>
      <c r="I2144" s="0">
        <v>0.001411</v>
      </c>
      <c r="J2144" s="0">
        <v>0.00136</v>
      </c>
      <c r="K2144" s="0">
        <v>1013.779968</v>
      </c>
      <c r="L2144" s="0">
        <v>46.268085</v>
      </c>
      <c r="W2144" s="0">
        <f t="shared" si="33"/>
        <v>52848.6570801021</v>
      </c>
    </row>
    <row r="2145">
      <c r="A2145" s="0">
        <v>158.2425</v>
      </c>
      <c r="B2145" s="0">
        <v>81.559219</v>
      </c>
      <c r="C2145" s="0">
        <v>-48886.199219</v>
      </c>
      <c r="D2145" s="0">
        <v>20081.068359</v>
      </c>
      <c r="E2145" s="0">
        <v>0.09787</v>
      </c>
      <c r="F2145" s="0">
        <v>9.947886</v>
      </c>
      <c r="G2145" s="0">
        <v>-0.351382</v>
      </c>
      <c r="H2145" s="0">
        <v>-0.046771</v>
      </c>
      <c r="I2145" s="0">
        <v>-0.002103</v>
      </c>
      <c r="J2145" s="0">
        <v>0.009781</v>
      </c>
      <c r="K2145" s="0">
        <v>1013.779968</v>
      </c>
      <c r="L2145" s="0">
        <v>46.268085</v>
      </c>
      <c r="W2145" s="0">
        <f t="shared" si="33"/>
        <v>52849.942596229856</v>
      </c>
    </row>
    <row r="2146">
      <c r="A2146" s="0">
        <v>158.25375</v>
      </c>
      <c r="B2146" s="0">
        <v>202.644012</v>
      </c>
      <c r="C2146" s="0">
        <v>-48888.945312</v>
      </c>
      <c r="D2146" s="0">
        <v>20151.246094</v>
      </c>
      <c r="E2146" s="0">
        <v>0.103239</v>
      </c>
      <c r="F2146" s="0">
        <v>9.950326</v>
      </c>
      <c r="G2146" s="0">
        <v>-0.351046</v>
      </c>
      <c r="H2146" s="0">
        <v>-0.032679</v>
      </c>
      <c r="I2146" s="0">
        <v>-0.0006</v>
      </c>
      <c r="J2146" s="0">
        <v>0.003401</v>
      </c>
      <c r="K2146" s="0">
        <v>1013.779968</v>
      </c>
      <c r="L2146" s="0">
        <v>46.268085</v>
      </c>
      <c r="W2146" s="0">
        <f t="shared" si="33"/>
        <v>52879.511698353235</v>
      </c>
    </row>
    <row r="2147">
      <c r="A2147" s="0">
        <v>158.265</v>
      </c>
      <c r="B2147" s="0">
        <v>135.079956</v>
      </c>
      <c r="C2147" s="0">
        <v>-48894.097656</v>
      </c>
      <c r="D2147" s="0">
        <v>20240.109375</v>
      </c>
      <c r="E2147" s="0">
        <v>0.106044</v>
      </c>
      <c r="F2147" s="0">
        <v>9.937455</v>
      </c>
      <c r="G2147" s="0">
        <v>-0.349895</v>
      </c>
      <c r="H2147" s="0">
        <v>0.010961</v>
      </c>
      <c r="I2147" s="0">
        <v>0.004432</v>
      </c>
      <c r="J2147" s="0">
        <v>-0.012559</v>
      </c>
      <c r="K2147" s="0">
        <v>1013.779968</v>
      </c>
      <c r="L2147" s="0">
        <v>46.268085</v>
      </c>
      <c r="W2147" s="0">
        <f t="shared" si="33"/>
        <v>52917.984274733484</v>
      </c>
    </row>
    <row r="2148">
      <c r="A2148" s="0">
        <v>158.27625</v>
      </c>
      <c r="B2148" s="0">
        <v>111.213646</v>
      </c>
      <c r="C2148" s="0">
        <v>-48921.25</v>
      </c>
      <c r="D2148" s="0">
        <v>20183.748047</v>
      </c>
      <c r="E2148" s="0">
        <v>0.099882</v>
      </c>
      <c r="F2148" s="0">
        <v>9.937641</v>
      </c>
      <c r="G2148" s="0">
        <v>-0.374821</v>
      </c>
      <c r="H2148" s="0">
        <v>0.061435</v>
      </c>
      <c r="I2148" s="0">
        <v>0.011171</v>
      </c>
      <c r="J2148" s="0">
        <v>-0.025221</v>
      </c>
      <c r="K2148" s="0">
        <v>1013.779968</v>
      </c>
      <c r="L2148" s="0">
        <v>46.268085</v>
      </c>
      <c r="W2148" s="0">
        <f t="shared" si="33"/>
        <v>52921.496154798318</v>
      </c>
    </row>
    <row r="2149">
      <c r="A2149" s="0">
        <v>158.2875</v>
      </c>
      <c r="B2149" s="0">
        <v>153.26123</v>
      </c>
      <c r="C2149" s="0">
        <v>-48903.066406</v>
      </c>
      <c r="D2149" s="0">
        <v>20207.808594</v>
      </c>
      <c r="E2149" s="0">
        <v>0.108388</v>
      </c>
      <c r="F2149" s="0">
        <v>9.943056</v>
      </c>
      <c r="G2149" s="0">
        <v>-0.364197</v>
      </c>
      <c r="H2149" s="0">
        <v>0.097165</v>
      </c>
      <c r="I2149" s="0">
        <v>0.015712</v>
      </c>
      <c r="J2149" s="0">
        <v>-0.033969</v>
      </c>
      <c r="K2149" s="0">
        <v>1013.779968</v>
      </c>
      <c r="L2149" s="0">
        <v>46.268085</v>
      </c>
      <c r="W2149" s="0">
        <f t="shared" si="33"/>
        <v>52913.9766138022</v>
      </c>
    </row>
    <row r="2150">
      <c r="A2150" s="0">
        <v>158.29875</v>
      </c>
      <c r="B2150" s="0">
        <v>223.338669</v>
      </c>
      <c r="C2150" s="0">
        <v>-48917.609375</v>
      </c>
      <c r="D2150" s="0">
        <v>20139.951172</v>
      </c>
      <c r="E2150" s="0">
        <v>0.107413</v>
      </c>
      <c r="F2150" s="0">
        <v>9.951479</v>
      </c>
      <c r="G2150" s="0">
        <v>-0.351665</v>
      </c>
      <c r="H2150" s="0">
        <v>0.082862</v>
      </c>
      <c r="I2150" s="0">
        <v>0.013551</v>
      </c>
      <c r="J2150" s="0">
        <v>-0.027814</v>
      </c>
      <c r="K2150" s="0">
        <v>1013.779968</v>
      </c>
      <c r="L2150" s="0">
        <v>46.268085</v>
      </c>
      <c r="W2150" s="0">
        <f t="shared" si="33"/>
        <v>52901.796002940231</v>
      </c>
    </row>
    <row r="2151">
      <c r="A2151" s="0">
        <v>158.31</v>
      </c>
      <c r="B2151" s="0">
        <v>126.381882</v>
      </c>
      <c r="C2151" s="0">
        <v>-48889.078125</v>
      </c>
      <c r="D2151" s="0">
        <v>20125.724609</v>
      </c>
      <c r="E2151" s="0">
        <v>0.102146</v>
      </c>
      <c r="F2151" s="0">
        <v>9.95219</v>
      </c>
      <c r="G2151" s="0">
        <v>-0.368896</v>
      </c>
      <c r="H2151" s="0">
        <v>0.049895</v>
      </c>
      <c r="I2151" s="0">
        <v>0.009973</v>
      </c>
      <c r="J2151" s="0">
        <v>-0.018879</v>
      </c>
      <c r="K2151" s="0">
        <v>1013.759949</v>
      </c>
      <c r="L2151" s="0">
        <v>46.272968</v>
      </c>
      <c r="W2151" s="0">
        <f t="shared" si="33"/>
        <v>52869.6767848051</v>
      </c>
    </row>
    <row r="2152">
      <c r="A2152" s="0">
        <v>158.32125</v>
      </c>
      <c r="B2152" s="0">
        <v>270.329681</v>
      </c>
      <c r="C2152" s="0">
        <v>-48899.582031</v>
      </c>
      <c r="D2152" s="0">
        <v>20172.443359</v>
      </c>
      <c r="E2152" s="0">
        <v>0.105471</v>
      </c>
      <c r="F2152" s="0">
        <v>9.940078</v>
      </c>
      <c r="G2152" s="0">
        <v>-0.366072</v>
      </c>
      <c r="H2152" s="0">
        <v>-0.004447</v>
      </c>
      <c r="I2152" s="0">
        <v>0.004699</v>
      </c>
      <c r="J2152" s="0">
        <v>-0.001327</v>
      </c>
      <c r="K2152" s="0">
        <v>1013.759949</v>
      </c>
      <c r="L2152" s="0">
        <v>46.272968</v>
      </c>
      <c r="W2152" s="0">
        <f t="shared" si="33"/>
        <v>52897.728420178792</v>
      </c>
    </row>
    <row r="2153">
      <c r="A2153" s="0">
        <v>158.3325</v>
      </c>
      <c r="B2153" s="0">
        <v>292.506927</v>
      </c>
      <c r="C2153" s="0">
        <v>-48888.976562</v>
      </c>
      <c r="D2153" s="0">
        <v>20155.53125</v>
      </c>
      <c r="E2153" s="0">
        <v>0.107868</v>
      </c>
      <c r="F2153" s="0">
        <v>9.93739</v>
      </c>
      <c r="G2153" s="0">
        <v>-0.359431</v>
      </c>
      <c r="H2153" s="0">
        <v>-0.044367</v>
      </c>
      <c r="I2153" s="0">
        <v>-0.00068</v>
      </c>
      <c r="J2153" s="0">
        <v>0.00942</v>
      </c>
      <c r="K2153" s="0">
        <v>1013.759949</v>
      </c>
      <c r="L2153" s="0">
        <v>46.272968</v>
      </c>
      <c r="W2153" s="0">
        <f t="shared" si="33"/>
        <v>52881.594430877885</v>
      </c>
    </row>
    <row r="2154">
      <c r="A2154" s="0">
        <v>158.34375</v>
      </c>
      <c r="B2154" s="0">
        <v>241.852615</v>
      </c>
      <c r="C2154" s="0">
        <v>-48884.5</v>
      </c>
      <c r="D2154" s="0">
        <v>20185.513672</v>
      </c>
      <c r="E2154" s="0">
        <v>0.11079</v>
      </c>
      <c r="F2154" s="0">
        <v>9.931834</v>
      </c>
      <c r="G2154" s="0">
        <v>-0.342866</v>
      </c>
      <c r="H2154" s="0">
        <v>-0.047992</v>
      </c>
      <c r="I2154" s="0">
        <v>-0.00127</v>
      </c>
      <c r="J2154" s="0">
        <v>0.008643</v>
      </c>
      <c r="K2154" s="0">
        <v>1013.759949</v>
      </c>
      <c r="L2154" s="0">
        <v>46.272968</v>
      </c>
      <c r="W2154" s="0">
        <f t="shared" si="33"/>
        <v>52888.635784446938</v>
      </c>
    </row>
    <row r="2155">
      <c r="A2155" s="0">
        <v>158.355</v>
      </c>
      <c r="B2155" s="0">
        <v>312.464386</v>
      </c>
      <c r="C2155" s="0">
        <v>-48886.765625</v>
      </c>
      <c r="D2155" s="0">
        <v>20028.6875</v>
      </c>
      <c r="E2155" s="0">
        <v>0.10414</v>
      </c>
      <c r="F2155" s="0">
        <v>9.936084</v>
      </c>
      <c r="G2155" s="0">
        <v>-0.347218</v>
      </c>
      <c r="H2155" s="0">
        <v>-0.005264</v>
      </c>
      <c r="I2155" s="0">
        <v>0.003858</v>
      </c>
      <c r="J2155" s="0">
        <v>-0.005766</v>
      </c>
      <c r="K2155" s="0">
        <v>1013.759949</v>
      </c>
      <c r="L2155" s="0">
        <v>46.272968</v>
      </c>
      <c r="W2155" s="0">
        <f t="shared" si="33"/>
        <v>52831.447171536543</v>
      </c>
    </row>
    <row r="2156">
      <c r="A2156" s="0">
        <v>158.36625</v>
      </c>
      <c r="B2156" s="0">
        <v>212.461441</v>
      </c>
      <c r="C2156" s="0">
        <v>-48884.597656</v>
      </c>
      <c r="D2156" s="0">
        <v>20086.998047</v>
      </c>
      <c r="E2156" s="0">
        <v>0.10455</v>
      </c>
      <c r="F2156" s="0">
        <v>9.94725</v>
      </c>
      <c r="G2156" s="0">
        <v>-0.369075</v>
      </c>
      <c r="H2156" s="0">
        <v>0.0395</v>
      </c>
      <c r="I2156" s="0">
        <v>0.008459</v>
      </c>
      <c r="J2156" s="0">
        <v>-0.020092</v>
      </c>
      <c r="K2156" s="0">
        <v>1013.759949</v>
      </c>
      <c r="L2156" s="0">
        <v>46.272968</v>
      </c>
      <c r="W2156" s="0">
        <f t="shared" si="33"/>
        <v>52851.078687128931</v>
      </c>
    </row>
    <row r="2157">
      <c r="A2157" s="0">
        <v>158.3775</v>
      </c>
      <c r="B2157" s="0">
        <v>270.833679</v>
      </c>
      <c r="C2157" s="0">
        <v>-48895.628906</v>
      </c>
      <c r="D2157" s="0">
        <v>20120.148437</v>
      </c>
      <c r="E2157" s="0">
        <v>0.107827</v>
      </c>
      <c r="F2157" s="0">
        <v>9.949587</v>
      </c>
      <c r="G2157" s="0">
        <v>-0.363158</v>
      </c>
      <c r="H2157" s="0">
        <v>0.088449</v>
      </c>
      <c r="I2157" s="0">
        <v>0.014521</v>
      </c>
      <c r="J2157" s="0">
        <v>-0.033415</v>
      </c>
      <c r="K2157" s="0">
        <v>1013.759949</v>
      </c>
      <c r="L2157" s="0">
        <v>46.272968</v>
      </c>
      <c r="W2157" s="0">
        <f t="shared" si="33"/>
        <v>52874.154840733449</v>
      </c>
    </row>
    <row r="2158">
      <c r="A2158" s="0">
        <v>158.38875</v>
      </c>
      <c r="B2158" s="0">
        <v>209.720657</v>
      </c>
      <c r="C2158" s="0">
        <v>-48864.6875</v>
      </c>
      <c r="D2158" s="0">
        <v>20208.193359</v>
      </c>
      <c r="E2158" s="0">
        <v>0.110645</v>
      </c>
      <c r="F2158" s="0">
        <v>9.947791</v>
      </c>
      <c r="G2158" s="0">
        <v>-0.348408</v>
      </c>
      <c r="H2158" s="0">
        <v>0.092312</v>
      </c>
      <c r="I2158" s="0">
        <v>0.015361</v>
      </c>
      <c r="J2158" s="0">
        <v>-0.031485</v>
      </c>
      <c r="K2158" s="0">
        <v>1013.759949</v>
      </c>
      <c r="L2158" s="0">
        <v>46.272968</v>
      </c>
      <c r="W2158" s="0">
        <f t="shared" si="33"/>
        <v>52878.849704407905</v>
      </c>
    </row>
    <row r="2159">
      <c r="A2159" s="0">
        <v>158.4</v>
      </c>
      <c r="B2159" s="0">
        <v>193.001968</v>
      </c>
      <c r="C2159" s="0">
        <v>-48876.242187</v>
      </c>
      <c r="D2159" s="0">
        <v>20143.759766</v>
      </c>
      <c r="E2159" s="0">
        <v>0.104222</v>
      </c>
      <c r="F2159" s="0">
        <v>9.94512</v>
      </c>
      <c r="G2159" s="0">
        <v>-0.353624</v>
      </c>
      <c r="H2159" s="0">
        <v>0.070956</v>
      </c>
      <c r="I2159" s="0">
        <v>0.013612</v>
      </c>
      <c r="J2159" s="0">
        <v>-0.02334</v>
      </c>
      <c r="K2159" s="0">
        <v>1013.769958</v>
      </c>
      <c r="L2159" s="0">
        <v>46.270428</v>
      </c>
      <c r="W2159" s="0">
        <f t="shared" si="33"/>
        <v>52864.8782992286</v>
      </c>
    </row>
    <row r="2160">
      <c r="A2160" s="0">
        <v>158.41125</v>
      </c>
      <c r="B2160" s="0">
        <v>205.897888</v>
      </c>
      <c r="C2160" s="0">
        <v>-48889.578125</v>
      </c>
      <c r="D2160" s="0">
        <v>20073.871094</v>
      </c>
      <c r="E2160" s="0">
        <v>0.097807</v>
      </c>
      <c r="F2160" s="0">
        <v>9.948509</v>
      </c>
      <c r="G2160" s="0">
        <v>-0.352308</v>
      </c>
      <c r="H2160" s="0">
        <v>0.017658</v>
      </c>
      <c r="I2160" s="0">
        <v>0.007381</v>
      </c>
      <c r="J2160" s="0">
        <v>-0.009978</v>
      </c>
      <c r="K2160" s="0">
        <v>1013.769958</v>
      </c>
      <c r="L2160" s="0">
        <v>46.270428</v>
      </c>
      <c r="W2160" s="0">
        <f t="shared" si="33"/>
        <v>52850.672123250144</v>
      </c>
    </row>
    <row r="2161">
      <c r="A2161" s="0">
        <v>158.4225</v>
      </c>
      <c r="B2161" s="0">
        <v>222.461304</v>
      </c>
      <c r="C2161" s="0">
        <v>-48883.214844</v>
      </c>
      <c r="D2161" s="0">
        <v>20104.259766</v>
      </c>
      <c r="E2161" s="0">
        <v>0.108935</v>
      </c>
      <c r="F2161" s="0">
        <v>9.951551</v>
      </c>
      <c r="G2161" s="0">
        <v>-0.361893</v>
      </c>
      <c r="H2161" s="0">
        <v>-0.033463</v>
      </c>
      <c r="I2161" s="0">
        <v>0.001489</v>
      </c>
      <c r="J2161" s="0">
        <v>0.006625</v>
      </c>
      <c r="K2161" s="0">
        <v>1013.769958</v>
      </c>
      <c r="L2161" s="0">
        <v>46.270428</v>
      </c>
      <c r="W2161" s="0">
        <f t="shared" si="33"/>
        <v>52856.403994740751</v>
      </c>
    </row>
    <row r="2162">
      <c r="A2162" s="0">
        <v>158.43375</v>
      </c>
      <c r="B2162" s="0">
        <v>121.67511</v>
      </c>
      <c r="C2162" s="0">
        <v>-48869.726562</v>
      </c>
      <c r="D2162" s="0">
        <v>19970.320312</v>
      </c>
      <c r="E2162" s="0">
        <v>0.109924</v>
      </c>
      <c r="F2162" s="0">
        <v>9.950744</v>
      </c>
      <c r="G2162" s="0">
        <v>-0.364797</v>
      </c>
      <c r="H2162" s="0">
        <v>-0.048746</v>
      </c>
      <c r="I2162" s="0">
        <v>-0.001801</v>
      </c>
      <c r="J2162" s="0">
        <v>0.011039</v>
      </c>
      <c r="K2162" s="0">
        <v>1013.769958</v>
      </c>
      <c r="L2162" s="0">
        <v>46.270428</v>
      </c>
      <c r="W2162" s="0">
        <f t="shared" si="33"/>
        <v>52792.789966442593</v>
      </c>
    </row>
    <row r="2163">
      <c r="A2163" s="0">
        <v>158.445</v>
      </c>
      <c r="B2163" s="0">
        <v>125.519226</v>
      </c>
      <c r="C2163" s="0">
        <v>-48900.078125</v>
      </c>
      <c r="D2163" s="0">
        <v>19928.564453</v>
      </c>
      <c r="E2163" s="0">
        <v>0.104622</v>
      </c>
      <c r="F2163" s="0">
        <v>9.935207</v>
      </c>
      <c r="G2163" s="0">
        <v>-0.360082</v>
      </c>
      <c r="H2163" s="0">
        <v>-0.024842</v>
      </c>
      <c r="I2163" s="0">
        <v>0.001687</v>
      </c>
      <c r="J2163" s="0">
        <v>0.00079</v>
      </c>
      <c r="K2163" s="0">
        <v>1013.769958</v>
      </c>
      <c r="L2163" s="0">
        <v>46.270428</v>
      </c>
      <c r="W2163" s="0">
        <f t="shared" si="33"/>
        <v>52805.123585354617</v>
      </c>
    </row>
    <row r="2164">
      <c r="A2164" s="0">
        <v>158.45625</v>
      </c>
      <c r="B2164" s="0">
        <v>198.811737</v>
      </c>
      <c r="C2164" s="0">
        <v>-48861.144531</v>
      </c>
      <c r="D2164" s="0">
        <v>20040.748047</v>
      </c>
      <c r="E2164" s="0">
        <v>0.110817</v>
      </c>
      <c r="F2164" s="0">
        <v>9.9386</v>
      </c>
      <c r="G2164" s="0">
        <v>-0.360754</v>
      </c>
      <c r="H2164" s="0">
        <v>0.028056</v>
      </c>
      <c r="I2164" s="0">
        <v>0.007748</v>
      </c>
      <c r="J2164" s="0">
        <v>-0.018233</v>
      </c>
      <c r="K2164" s="0">
        <v>1013.769958</v>
      </c>
      <c r="L2164" s="0">
        <v>46.270428</v>
      </c>
      <c r="W2164" s="0">
        <f t="shared" si="33"/>
        <v>52811.765292114353</v>
      </c>
    </row>
    <row r="2165">
      <c r="A2165" s="0">
        <v>158.4675</v>
      </c>
      <c r="B2165" s="0">
        <v>168.713867</v>
      </c>
      <c r="C2165" s="0">
        <v>-48921.960937</v>
      </c>
      <c r="D2165" s="0">
        <v>20002.546875</v>
      </c>
      <c r="E2165" s="0">
        <v>0.105417</v>
      </c>
      <c r="F2165" s="0">
        <v>9.951053</v>
      </c>
      <c r="G2165" s="0">
        <v>-0.358144</v>
      </c>
      <c r="H2165" s="0">
        <v>0.076123</v>
      </c>
      <c r="I2165" s="0">
        <v>0.013144</v>
      </c>
      <c r="J2165" s="0">
        <v>-0.03132</v>
      </c>
      <c r="K2165" s="0">
        <v>1013.769958</v>
      </c>
      <c r="L2165" s="0">
        <v>46.270428</v>
      </c>
      <c r="W2165" s="0">
        <f t="shared" si="33"/>
        <v>52853.463536241827</v>
      </c>
    </row>
    <row r="2166">
      <c r="A2166" s="0">
        <v>158.47875</v>
      </c>
      <c r="B2166" s="0">
        <v>260.314026</v>
      </c>
      <c r="C2166" s="0">
        <v>-48949.144531</v>
      </c>
      <c r="D2166" s="0">
        <v>20139.333984</v>
      </c>
      <c r="E2166" s="0">
        <v>0.108955</v>
      </c>
      <c r="F2166" s="0">
        <v>9.948711</v>
      </c>
      <c r="G2166" s="0">
        <v>-0.358722</v>
      </c>
      <c r="H2166" s="0">
        <v>0.095517</v>
      </c>
      <c r="I2166" s="0">
        <v>0.016109</v>
      </c>
      <c r="J2166" s="0">
        <v>-0.032441</v>
      </c>
      <c r="K2166" s="0">
        <v>1013.769958</v>
      </c>
      <c r="L2166" s="0">
        <v>46.270428</v>
      </c>
      <c r="W2166" s="0">
        <f t="shared" si="33"/>
        <v>52930.891613763291</v>
      </c>
    </row>
    <row r="2167">
      <c r="A2167" s="0">
        <v>158.49</v>
      </c>
      <c r="B2167" s="0">
        <v>196.273941</v>
      </c>
      <c r="C2167" s="0">
        <v>-48877.597656</v>
      </c>
      <c r="D2167" s="0">
        <v>19993.875</v>
      </c>
      <c r="E2167" s="0">
        <v>0.116016</v>
      </c>
      <c r="F2167" s="0">
        <v>9.94152</v>
      </c>
      <c r="G2167" s="0">
        <v>-0.363184</v>
      </c>
      <c r="H2167" s="0">
        <v>0.07968</v>
      </c>
      <c r="I2167" s="0">
        <v>0.014437</v>
      </c>
      <c r="J2167" s="0">
        <v>-0.026175</v>
      </c>
      <c r="K2167" s="0">
        <v>1013.769958</v>
      </c>
      <c r="L2167" s="0">
        <v>46.270428</v>
      </c>
      <c r="W2167" s="0">
        <f t="shared" si="33"/>
        <v>52809.2142868776</v>
      </c>
    </row>
    <row r="2168">
      <c r="A2168" s="0">
        <v>158.50125</v>
      </c>
      <c r="B2168" s="0">
        <v>120.881691</v>
      </c>
      <c r="C2168" s="0">
        <v>-48905.191406</v>
      </c>
      <c r="D2168" s="0">
        <v>20002.28125</v>
      </c>
      <c r="E2168" s="0">
        <v>0.106091</v>
      </c>
      <c r="F2168" s="0">
        <v>9.943388</v>
      </c>
      <c r="G2168" s="0">
        <v>-0.351304</v>
      </c>
      <c r="H2168" s="0">
        <v>0.035934</v>
      </c>
      <c r="I2168" s="0">
        <v>0.00989</v>
      </c>
      <c r="J2168" s="0">
        <v>-0.014831</v>
      </c>
      <c r="K2168" s="0">
        <v>1013.75</v>
      </c>
      <c r="L2168" s="0">
        <v>46.272968</v>
      </c>
      <c r="W2168" s="0">
        <f t="shared" si="33"/>
        <v>52837.7101514138</v>
      </c>
    </row>
    <row r="2169">
      <c r="A2169" s="0">
        <v>158.5125</v>
      </c>
      <c r="B2169" s="0">
        <v>132.528748</v>
      </c>
      <c r="C2169" s="0">
        <v>-48888.914062</v>
      </c>
      <c r="D2169" s="0">
        <v>20110.232422</v>
      </c>
      <c r="E2169" s="0">
        <v>0.115006</v>
      </c>
      <c r="F2169" s="0">
        <v>9.936946</v>
      </c>
      <c r="G2169" s="0">
        <v>-0.351312</v>
      </c>
      <c r="H2169" s="0">
        <v>-0.015864</v>
      </c>
      <c r="I2169" s="0">
        <v>0.00339</v>
      </c>
      <c r="J2169" s="0">
        <v>0.001628</v>
      </c>
      <c r="K2169" s="0">
        <v>1013.75</v>
      </c>
      <c r="L2169" s="0">
        <v>46.272968</v>
      </c>
      <c r="W2169" s="0">
        <f t="shared" si="33"/>
        <v>52863.64469176835</v>
      </c>
    </row>
    <row r="2170">
      <c r="A2170" s="0">
        <v>158.52375</v>
      </c>
      <c r="B2170" s="0">
        <v>124.722565</v>
      </c>
      <c r="C2170" s="0">
        <v>-48894.707031</v>
      </c>
      <c r="D2170" s="0">
        <v>20043.324219</v>
      </c>
      <c r="E2170" s="0">
        <v>0.107714</v>
      </c>
      <c r="F2170" s="0">
        <v>9.961987</v>
      </c>
      <c r="G2170" s="0">
        <v>-0.35042</v>
      </c>
      <c r="H2170" s="0">
        <v>-0.036332</v>
      </c>
      <c r="I2170" s="0">
        <v>-0.000447</v>
      </c>
      <c r="J2170" s="0">
        <v>0.007823</v>
      </c>
      <c r="K2170" s="0">
        <v>1013.75</v>
      </c>
      <c r="L2170" s="0">
        <v>46.272968</v>
      </c>
      <c r="W2170" s="0">
        <f t="shared" si="33"/>
        <v>52843.568928616973</v>
      </c>
    </row>
    <row r="2171">
      <c r="A2171" s="0">
        <v>158.535</v>
      </c>
      <c r="B2171" s="0">
        <v>170.508987</v>
      </c>
      <c r="C2171" s="0">
        <v>-48879.953125</v>
      </c>
      <c r="D2171" s="0">
        <v>20000.34375</v>
      </c>
      <c r="E2171" s="0">
        <v>0.105069</v>
      </c>
      <c r="F2171" s="0">
        <v>9.958545</v>
      </c>
      <c r="G2171" s="0">
        <v>-0.366042</v>
      </c>
      <c r="H2171" s="0">
        <v>-0.038467</v>
      </c>
      <c r="I2171" s="0">
        <v>-0.00013</v>
      </c>
      <c r="J2171" s="0">
        <v>0.007061</v>
      </c>
      <c r="K2171" s="0">
        <v>1013.75</v>
      </c>
      <c r="L2171" s="0">
        <v>46.272968</v>
      </c>
      <c r="W2171" s="0">
        <f t="shared" si="33"/>
        <v>52813.7542779815</v>
      </c>
    </row>
    <row r="2172">
      <c r="A2172" s="0">
        <v>158.54625</v>
      </c>
      <c r="B2172" s="0">
        <v>294.092072</v>
      </c>
      <c r="C2172" s="0">
        <v>-48886.4375</v>
      </c>
      <c r="D2172" s="0">
        <v>20107.617187</v>
      </c>
      <c r="E2172" s="0">
        <v>0.103997</v>
      </c>
      <c r="F2172" s="0">
        <v>9.93994</v>
      </c>
      <c r="G2172" s="0">
        <v>-0.359171</v>
      </c>
      <c r="H2172" s="0">
        <v>0.007256</v>
      </c>
      <c r="I2172" s="0">
        <v>0.004936</v>
      </c>
      <c r="J2172" s="0">
        <v>-0.011106</v>
      </c>
      <c r="K2172" s="0">
        <v>1013.75</v>
      </c>
      <c r="L2172" s="0">
        <v>46.272968</v>
      </c>
      <c r="W2172" s="0">
        <f t="shared" si="33"/>
        <v>52861.011440637012</v>
      </c>
    </row>
    <row r="2173">
      <c r="A2173" s="0">
        <v>158.5575</v>
      </c>
      <c r="B2173" s="0">
        <v>146.927994</v>
      </c>
      <c r="C2173" s="0">
        <v>-48891.777344</v>
      </c>
      <c r="D2173" s="0">
        <v>20061.716797</v>
      </c>
      <c r="E2173" s="0">
        <v>0.099204</v>
      </c>
      <c r="F2173" s="0">
        <v>9.949612</v>
      </c>
      <c r="G2173" s="0">
        <v>-0.355523</v>
      </c>
      <c r="H2173" s="0">
        <v>0.048795</v>
      </c>
      <c r="I2173" s="0">
        <v>0.010544</v>
      </c>
      <c r="J2173" s="0">
        <v>-0.022599</v>
      </c>
      <c r="K2173" s="0">
        <v>1013.75</v>
      </c>
      <c r="L2173" s="0">
        <v>46.272968</v>
      </c>
      <c r="W2173" s="0">
        <f t="shared" si="33"/>
        <v>52847.894570490927</v>
      </c>
    </row>
    <row r="2174">
      <c r="A2174" s="0">
        <v>158.56875</v>
      </c>
      <c r="B2174" s="0">
        <v>73.879173</v>
      </c>
      <c r="C2174" s="0">
        <v>-48894.097656</v>
      </c>
      <c r="D2174" s="0">
        <v>20053.626953</v>
      </c>
      <c r="E2174" s="0">
        <v>0.101898</v>
      </c>
      <c r="F2174" s="0">
        <v>9.953116</v>
      </c>
      <c r="G2174" s="0">
        <v>-0.364914</v>
      </c>
      <c r="H2174" s="0">
        <v>0.087586</v>
      </c>
      <c r="I2174" s="0">
        <v>0.014663</v>
      </c>
      <c r="J2174" s="0">
        <v>-0.031591</v>
      </c>
      <c r="K2174" s="0">
        <v>1013.75</v>
      </c>
      <c r="L2174" s="0">
        <v>46.272968</v>
      </c>
      <c r="W2174" s="0">
        <f t="shared" si="33"/>
        <v>52846.818236264284</v>
      </c>
    </row>
    <row r="2175">
      <c r="A2175" s="0">
        <v>158.58</v>
      </c>
      <c r="B2175" s="0">
        <v>186.901978</v>
      </c>
      <c r="C2175" s="0">
        <v>-48885.144531</v>
      </c>
      <c r="D2175" s="0">
        <v>20171.785156</v>
      </c>
      <c r="E2175" s="0">
        <v>0.109711</v>
      </c>
      <c r="F2175" s="0">
        <v>9.939016</v>
      </c>
      <c r="G2175" s="0">
        <v>-0.354335</v>
      </c>
      <c r="H2175" s="0">
        <v>0.087691</v>
      </c>
      <c r="I2175" s="0">
        <v>0.014942</v>
      </c>
      <c r="J2175" s="0">
        <v>-0.029531</v>
      </c>
      <c r="K2175" s="0">
        <v>1013.75</v>
      </c>
      <c r="L2175" s="0">
        <v>46.272968</v>
      </c>
      <c r="W2175" s="0">
        <f t="shared" si="33"/>
        <v>52883.770710360295</v>
      </c>
    </row>
    <row r="2176">
      <c r="A2176" s="0">
        <v>158.59125</v>
      </c>
      <c r="B2176" s="0">
        <v>221.656281</v>
      </c>
      <c r="C2176" s="0">
        <v>-48901.574219</v>
      </c>
      <c r="D2176" s="0">
        <v>20088.919922</v>
      </c>
      <c r="E2176" s="0">
        <v>0.109215</v>
      </c>
      <c r="F2176" s="0">
        <v>9.941903</v>
      </c>
      <c r="G2176" s="0">
        <v>-0.357847</v>
      </c>
      <c r="H2176" s="0">
        <v>0.048316</v>
      </c>
      <c r="I2176" s="0">
        <v>0.010807</v>
      </c>
      <c r="J2176" s="0">
        <v>-0.017285</v>
      </c>
      <c r="K2176" s="0">
        <v>1013.75</v>
      </c>
      <c r="L2176" s="0">
        <v>46.272968</v>
      </c>
      <c r="W2176" s="0">
        <f t="shared" si="33"/>
        <v>52867.549557699385</v>
      </c>
    </row>
    <row r="2177">
      <c r="A2177" s="0">
        <v>158.6025</v>
      </c>
      <c r="B2177" s="0">
        <v>170.138245</v>
      </c>
      <c r="C2177" s="0">
        <v>-48890.179687</v>
      </c>
      <c r="D2177" s="0">
        <v>20054.777344</v>
      </c>
      <c r="E2177" s="0">
        <v>0.113719</v>
      </c>
      <c r="F2177" s="0">
        <v>9.942932</v>
      </c>
      <c r="G2177" s="0">
        <v>-0.354378</v>
      </c>
      <c r="H2177" s="0">
        <v>-0.000232</v>
      </c>
      <c r="I2177" s="0">
        <v>0.005344</v>
      </c>
      <c r="J2177" s="0">
        <v>-0.004509</v>
      </c>
      <c r="K2177" s="0">
        <v>1013.75</v>
      </c>
      <c r="L2177" s="0">
        <v>46.272968</v>
      </c>
      <c r="W2177" s="0">
        <f t="shared" si="33"/>
        <v>52843.852160558614</v>
      </c>
    </row>
    <row r="2178">
      <c r="A2178" s="0">
        <v>158.61375</v>
      </c>
      <c r="B2178" s="0">
        <v>125.875435</v>
      </c>
      <c r="C2178" s="0">
        <v>-48920.402344</v>
      </c>
      <c r="D2178" s="0">
        <v>20085.548828</v>
      </c>
      <c r="E2178" s="0">
        <v>0.117642</v>
      </c>
      <c r="F2178" s="0">
        <v>9.945495</v>
      </c>
      <c r="G2178" s="0">
        <v>-0.36658</v>
      </c>
      <c r="H2178" s="0">
        <v>-0.034242</v>
      </c>
      <c r="I2178" s="0">
        <v>0.000322</v>
      </c>
      <c r="J2178" s="0">
        <v>0.006295</v>
      </c>
      <c r="K2178" s="0">
        <v>1013.75</v>
      </c>
      <c r="L2178" s="0">
        <v>46.272968</v>
      </c>
      <c r="W2178" s="0">
        <f ref="W2178:W2241" t="shared" si="34">SQRT((B2178)^2+(C2178)^2+(D2178)^2)</f>
        <v>52883.37056056421</v>
      </c>
    </row>
    <row r="2179">
      <c r="A2179" s="0">
        <v>158.625</v>
      </c>
      <c r="B2179" s="0">
        <v>120.444252</v>
      </c>
      <c r="C2179" s="0">
        <v>-48886.796875</v>
      </c>
      <c r="D2179" s="0">
        <v>20099.025391</v>
      </c>
      <c r="E2179" s="0">
        <v>0.100293</v>
      </c>
      <c r="F2179" s="0">
        <v>9.949257</v>
      </c>
      <c r="G2179" s="0">
        <v>-0.340302</v>
      </c>
      <c r="H2179" s="0">
        <v>-0.047201</v>
      </c>
      <c r="I2179" s="0">
        <v>-0.001404</v>
      </c>
      <c r="J2179" s="0">
        <v>0.00781</v>
      </c>
      <c r="K2179" s="0">
        <v>1013.75</v>
      </c>
      <c r="L2179" s="0">
        <v>46.272968</v>
      </c>
      <c r="W2179" s="0">
        <f t="shared" si="34"/>
        <v>52857.395293217123</v>
      </c>
    </row>
    <row r="2180">
      <c r="A2180" s="0">
        <v>158.63625</v>
      </c>
      <c r="B2180" s="0">
        <v>117.478127</v>
      </c>
      <c r="C2180" s="0">
        <v>-48883.289062</v>
      </c>
      <c r="D2180" s="0">
        <v>20027.939453</v>
      </c>
      <c r="E2180" s="0">
        <v>0.098861</v>
      </c>
      <c r="F2180" s="0">
        <v>9.952065</v>
      </c>
      <c r="G2180" s="0">
        <v>-0.348831</v>
      </c>
      <c r="H2180" s="0">
        <v>-0.013271</v>
      </c>
      <c r="I2180" s="0">
        <v>0.00191</v>
      </c>
      <c r="J2180" s="0">
        <v>-0.003841</v>
      </c>
      <c r="K2180" s="0">
        <v>1013.75</v>
      </c>
      <c r="L2180" s="0">
        <v>46.272968</v>
      </c>
      <c r="W2180" s="0">
        <f t="shared" si="34"/>
        <v>52827.15314459418</v>
      </c>
    </row>
    <row r="2181">
      <c r="A2181" s="0">
        <v>158.6475</v>
      </c>
      <c r="B2181" s="0">
        <v>53.868431</v>
      </c>
      <c r="C2181" s="0">
        <v>-48884.402344</v>
      </c>
      <c r="D2181" s="0">
        <v>20203.177734</v>
      </c>
      <c r="E2181" s="0">
        <v>0.100249</v>
      </c>
      <c r="F2181" s="0">
        <v>9.94506</v>
      </c>
      <c r="G2181" s="0">
        <v>-0.346591</v>
      </c>
      <c r="H2181" s="0">
        <v>0.034902</v>
      </c>
      <c r="I2181" s="0">
        <v>0.008715</v>
      </c>
      <c r="J2181" s="0">
        <v>-0.01944</v>
      </c>
      <c r="K2181" s="0">
        <v>1013.75</v>
      </c>
      <c r="L2181" s="0">
        <v>46.272968</v>
      </c>
      <c r="W2181" s="0">
        <f t="shared" si="34"/>
        <v>52894.764248359446</v>
      </c>
    </row>
    <row r="2182">
      <c r="A2182" s="0">
        <v>158.65875</v>
      </c>
      <c r="B2182" s="0">
        <v>121.797142</v>
      </c>
      <c r="C2182" s="0">
        <v>-48873.550781</v>
      </c>
      <c r="D2182" s="0">
        <v>20047.337891</v>
      </c>
      <c r="E2182" s="0">
        <v>0.113968</v>
      </c>
      <c r="F2182" s="0">
        <v>9.95752</v>
      </c>
      <c r="G2182" s="0">
        <v>-0.344968</v>
      </c>
      <c r="H2182" s="0">
        <v>0.075994</v>
      </c>
      <c r="I2182" s="0">
        <v>0.012963</v>
      </c>
      <c r="J2182" s="0">
        <v>-0.029016</v>
      </c>
      <c r="K2182" s="0">
        <v>1013.75</v>
      </c>
      <c r="L2182" s="0">
        <v>46.272968</v>
      </c>
      <c r="W2182" s="0">
        <f t="shared" si="34"/>
        <v>52825.510475552524</v>
      </c>
    </row>
    <row r="2183">
      <c r="A2183" s="0">
        <v>158.67</v>
      </c>
      <c r="B2183" s="0">
        <v>71.023506</v>
      </c>
      <c r="C2183" s="0">
        <v>-48888.5625</v>
      </c>
      <c r="D2183" s="0">
        <v>20066.804687</v>
      </c>
      <c r="E2183" s="0">
        <v>0.113594</v>
      </c>
      <c r="F2183" s="0">
        <v>9.946573</v>
      </c>
      <c r="G2183" s="0">
        <v>-0.350118</v>
      </c>
      <c r="H2183" s="0">
        <v>0.095076</v>
      </c>
      <c r="I2183" s="0">
        <v>0.015923</v>
      </c>
      <c r="J2183" s="0">
        <v>-0.032023</v>
      </c>
      <c r="K2183" s="0">
        <v>1013.75</v>
      </c>
      <c r="L2183" s="0">
        <v>46.272968</v>
      </c>
      <c r="W2183" s="0">
        <f t="shared" si="34"/>
        <v>52846.695620454986</v>
      </c>
    </row>
    <row r="2184">
      <c r="A2184" s="0">
        <v>158.68125</v>
      </c>
      <c r="B2184" s="0">
        <v>93.49588</v>
      </c>
      <c r="C2184" s="0">
        <v>-48933.125</v>
      </c>
      <c r="D2184" s="0">
        <v>20131.955078</v>
      </c>
      <c r="E2184" s="0">
        <v>0.097958</v>
      </c>
      <c r="F2184" s="0">
        <v>9.938342</v>
      </c>
      <c r="G2184" s="0">
        <v>-0.360316</v>
      </c>
      <c r="H2184" s="0">
        <v>0.073485</v>
      </c>
      <c r="I2184" s="0">
        <v>0.01294</v>
      </c>
      <c r="J2184" s="0">
        <v>-0.024175</v>
      </c>
      <c r="K2184" s="0">
        <v>1013.75</v>
      </c>
      <c r="L2184" s="0">
        <v>46.272968</v>
      </c>
      <c r="W2184" s="0">
        <f t="shared" si="34"/>
        <v>52912.711884837394</v>
      </c>
    </row>
    <row r="2185">
      <c r="A2185" s="0">
        <v>158.6925</v>
      </c>
      <c r="B2185" s="0">
        <v>155.652939</v>
      </c>
      <c r="C2185" s="0">
        <v>-48889.273437</v>
      </c>
      <c r="D2185" s="0">
        <v>20129.171875</v>
      </c>
      <c r="E2185" s="0">
        <v>0.109016</v>
      </c>
      <c r="F2185" s="0">
        <v>9.938074</v>
      </c>
      <c r="G2185" s="0">
        <v>-0.365475</v>
      </c>
      <c r="H2185" s="0">
        <v>0.021777</v>
      </c>
      <c r="I2185" s="0">
        <v>0.007405</v>
      </c>
      <c r="J2185" s="0">
        <v>-0.010444</v>
      </c>
      <c r="K2185" s="0">
        <v>1013.75</v>
      </c>
      <c r="L2185" s="0">
        <v>46.272968</v>
      </c>
      <c r="W2185" s="0">
        <f t="shared" si="34"/>
        <v>52871.247813991155</v>
      </c>
    </row>
    <row r="2186">
      <c r="A2186" s="0">
        <v>158.70375</v>
      </c>
      <c r="B2186" s="0">
        <v>123.6036</v>
      </c>
      <c r="C2186" s="0">
        <v>-48886.121094</v>
      </c>
      <c r="D2186" s="0">
        <v>20105.072266</v>
      </c>
      <c r="E2186" s="0">
        <v>0.095612</v>
      </c>
      <c r="F2186" s="0">
        <v>9.941671</v>
      </c>
      <c r="G2186" s="0">
        <v>-0.351401</v>
      </c>
      <c r="H2186" s="0">
        <v>-0.023048</v>
      </c>
      <c r="I2186" s="0">
        <v>0.001865</v>
      </c>
      <c r="J2186" s="0">
        <v>0.003413</v>
      </c>
      <c r="K2186" s="0">
        <v>1013.75</v>
      </c>
      <c r="L2186" s="0">
        <v>46.272968</v>
      </c>
      <c r="W2186" s="0">
        <f t="shared" si="34"/>
        <v>52859.077217524777</v>
      </c>
    </row>
    <row r="2187">
      <c r="A2187" s="0">
        <v>158.715</v>
      </c>
      <c r="B2187" s="0">
        <v>186.767349</v>
      </c>
      <c r="C2187" s="0">
        <v>-48926.25</v>
      </c>
      <c r="D2187" s="0">
        <v>20141.503906</v>
      </c>
      <c r="E2187" s="0">
        <v>0.103621</v>
      </c>
      <c r="F2187" s="0">
        <v>9.9461</v>
      </c>
      <c r="G2187" s="0">
        <v>-0.345888</v>
      </c>
      <c r="H2187" s="0">
        <v>-0.045745</v>
      </c>
      <c r="I2187" s="0">
        <v>-0.000555</v>
      </c>
      <c r="J2187" s="0">
        <v>0.008218</v>
      </c>
      <c r="K2187" s="0">
        <v>1013.75</v>
      </c>
      <c r="L2187" s="0">
        <v>46.272968</v>
      </c>
      <c r="W2187" s="0">
        <f t="shared" si="34"/>
        <v>52910.2353113324</v>
      </c>
    </row>
    <row r="2188">
      <c r="A2188" s="0">
        <v>158.72625</v>
      </c>
      <c r="B2188" s="0">
        <v>174.996063</v>
      </c>
      <c r="C2188" s="0">
        <v>-48888.242187</v>
      </c>
      <c r="D2188" s="0">
        <v>20141.826172</v>
      </c>
      <c r="E2188" s="0">
        <v>0.096762</v>
      </c>
      <c r="F2188" s="0">
        <v>9.93981</v>
      </c>
      <c r="G2188" s="0">
        <v>-0.353602</v>
      </c>
      <c r="H2188" s="0">
        <v>-0.030582</v>
      </c>
      <c r="I2188" s="0">
        <v>0.001772</v>
      </c>
      <c r="J2188" s="0">
        <v>0.002047</v>
      </c>
      <c r="K2188" s="0">
        <v>1013.75</v>
      </c>
      <c r="L2188" s="0">
        <v>46.272968</v>
      </c>
      <c r="W2188" s="0">
        <f t="shared" si="34"/>
        <v>52875.173846521742</v>
      </c>
    </row>
    <row r="2189">
      <c r="A2189" s="0">
        <v>158.7375</v>
      </c>
      <c r="B2189" s="0">
        <v>155.403793</v>
      </c>
      <c r="C2189" s="0">
        <v>-48861.496094</v>
      </c>
      <c r="D2189" s="0">
        <v>20193.701172</v>
      </c>
      <c r="E2189" s="0">
        <v>0.100279</v>
      </c>
      <c r="F2189" s="0">
        <v>9.9397</v>
      </c>
      <c r="G2189" s="0">
        <v>-0.361065</v>
      </c>
      <c r="H2189" s="0">
        <v>0.017286</v>
      </c>
      <c r="I2189" s="0">
        <v>0.006856</v>
      </c>
      <c r="J2189" s="0">
        <v>-0.013319</v>
      </c>
      <c r="K2189" s="0">
        <v>1013.75</v>
      </c>
      <c r="L2189" s="0">
        <v>46.272968</v>
      </c>
      <c r="W2189" s="0">
        <f t="shared" si="34"/>
        <v>52870.176072213813</v>
      </c>
    </row>
    <row r="2190">
      <c r="A2190" s="0">
        <v>158.74875</v>
      </c>
      <c r="B2190" s="0">
        <v>186.687256</v>
      </c>
      <c r="C2190" s="0">
        <v>-48882.257812</v>
      </c>
      <c r="D2190" s="0">
        <v>20197.257812</v>
      </c>
      <c r="E2190" s="0">
        <v>0.103447</v>
      </c>
      <c r="F2190" s="0">
        <v>9.934809</v>
      </c>
      <c r="G2190" s="0">
        <v>-0.364549</v>
      </c>
      <c r="H2190" s="0">
        <v>0.069141</v>
      </c>
      <c r="I2190" s="0">
        <v>0.012089</v>
      </c>
      <c r="J2190" s="0">
        <v>-0.029077</v>
      </c>
      <c r="K2190" s="0">
        <v>1013.75</v>
      </c>
      <c r="L2190" s="0">
        <v>46.272968</v>
      </c>
      <c r="W2190" s="0">
        <f t="shared" si="34"/>
        <v>52890.823438993488</v>
      </c>
    </row>
    <row r="2191">
      <c r="A2191" s="0">
        <v>158.76</v>
      </c>
      <c r="B2191" s="0">
        <v>65.038536</v>
      </c>
      <c r="C2191" s="0">
        <v>-48874.125</v>
      </c>
      <c r="D2191" s="0">
        <v>20152.958984</v>
      </c>
      <c r="E2191" s="0">
        <v>0.101716</v>
      </c>
      <c r="F2191" s="0">
        <v>9.937148</v>
      </c>
      <c r="G2191" s="0">
        <v>-0.357914</v>
      </c>
      <c r="H2191" s="0">
        <v>0.094454</v>
      </c>
      <c r="I2191" s="0">
        <v>0.016332</v>
      </c>
      <c r="J2191" s="0">
        <v>-0.033115</v>
      </c>
      <c r="K2191" s="0">
        <v>1013.75</v>
      </c>
      <c r="L2191" s="0">
        <v>46.272968</v>
      </c>
      <c r="W2191" s="0">
        <f t="shared" si="34"/>
        <v>52866.114670340365</v>
      </c>
    </row>
    <row r="2192">
      <c r="A2192" s="0">
        <v>158.77125</v>
      </c>
      <c r="B2192" s="0">
        <v>118.710754</v>
      </c>
      <c r="C2192" s="0">
        <v>-48883.550781</v>
      </c>
      <c r="D2192" s="0">
        <v>20105.070312</v>
      </c>
      <c r="E2192" s="0">
        <v>0.10856</v>
      </c>
      <c r="F2192" s="0">
        <v>9.943762</v>
      </c>
      <c r="G2192" s="0">
        <v>-0.352805</v>
      </c>
      <c r="H2192" s="0">
        <v>0.082739</v>
      </c>
      <c r="I2192" s="0">
        <v>0.014651</v>
      </c>
      <c r="J2192" s="0">
        <v>-0.026905</v>
      </c>
      <c r="K2192" s="0">
        <v>1013.75</v>
      </c>
      <c r="L2192" s="0">
        <v>46.272968</v>
      </c>
      <c r="W2192" s="0">
        <f t="shared" si="34"/>
        <v>52856.688143055129</v>
      </c>
    </row>
    <row r="2193">
      <c r="A2193" s="0">
        <v>158.7825</v>
      </c>
      <c r="B2193" s="0">
        <v>215.982208</v>
      </c>
      <c r="C2193" s="0">
        <v>-48876.578125</v>
      </c>
      <c r="D2193" s="0">
        <v>20039.742187</v>
      </c>
      <c r="E2193" s="0">
        <v>0.097399</v>
      </c>
      <c r="F2193" s="0">
        <v>9.939056</v>
      </c>
      <c r="G2193" s="0">
        <v>-0.348497</v>
      </c>
      <c r="H2193" s="0">
        <v>0.043533</v>
      </c>
      <c r="I2193" s="0">
        <v>0.010322</v>
      </c>
      <c r="J2193" s="0">
        <v>-0.015096</v>
      </c>
      <c r="K2193" s="0">
        <v>1013.75</v>
      </c>
      <c r="L2193" s="0">
        <v>46.272968</v>
      </c>
      <c r="W2193" s="0">
        <f t="shared" si="34"/>
        <v>52825.730515013507</v>
      </c>
    </row>
    <row r="2194">
      <c r="A2194" s="0">
        <v>158.79375</v>
      </c>
      <c r="B2194" s="0">
        <v>256.201569</v>
      </c>
      <c r="C2194" s="0">
        <v>-48882.496094</v>
      </c>
      <c r="D2194" s="0">
        <v>20072.427734</v>
      </c>
      <c r="E2194" s="0">
        <v>0.096473</v>
      </c>
      <c r="F2194" s="0">
        <v>9.946808</v>
      </c>
      <c r="G2194" s="0">
        <v>-0.362154</v>
      </c>
      <c r="H2194" s="0">
        <v>-0.011073</v>
      </c>
      <c r="I2194" s="0">
        <v>0.003956</v>
      </c>
      <c r="J2194" s="0">
        <v>0.0002</v>
      </c>
      <c r="K2194" s="0">
        <v>1013.75</v>
      </c>
      <c r="L2194" s="0">
        <v>46.272968</v>
      </c>
      <c r="W2194" s="0">
        <f t="shared" si="34"/>
        <v>52843.792622790956</v>
      </c>
    </row>
    <row r="2195">
      <c r="A2195" s="0">
        <v>158.805</v>
      </c>
      <c r="B2195" s="0">
        <v>190.397263</v>
      </c>
      <c r="C2195" s="0">
        <v>-48892.578125</v>
      </c>
      <c r="D2195" s="0">
        <v>20254.552734</v>
      </c>
      <c r="E2195" s="0">
        <v>0.11271</v>
      </c>
      <c r="F2195" s="0">
        <v>9.955834</v>
      </c>
      <c r="G2195" s="0">
        <v>-0.363706</v>
      </c>
      <c r="H2195" s="0">
        <v>-0.046543</v>
      </c>
      <c r="I2195" s="0">
        <v>-0.000297</v>
      </c>
      <c r="J2195" s="0">
        <v>0.010925</v>
      </c>
      <c r="K2195" s="0">
        <v>1013.73999</v>
      </c>
      <c r="L2195" s="0">
        <v>46.277851</v>
      </c>
      <c r="W2195" s="0">
        <f t="shared" si="34"/>
        <v>52922.276531545511</v>
      </c>
    </row>
    <row r="2196">
      <c r="A2196" s="0">
        <v>158.81625</v>
      </c>
      <c r="B2196" s="0">
        <v>330.800751</v>
      </c>
      <c r="C2196" s="0">
        <v>-48890.210937</v>
      </c>
      <c r="D2196" s="0">
        <v>20151.753906</v>
      </c>
      <c r="E2196" s="0">
        <v>0.109328</v>
      </c>
      <c r="F2196" s="0">
        <v>9.956057</v>
      </c>
      <c r="G2196" s="0">
        <v>-0.364941</v>
      </c>
      <c r="H2196" s="0">
        <v>-0.045041</v>
      </c>
      <c r="I2196" s="0">
        <v>-0.000257</v>
      </c>
      <c r="J2196" s="0">
        <v>0.008433</v>
      </c>
      <c r="K2196" s="0">
        <v>1013.73999</v>
      </c>
      <c r="L2196" s="0">
        <v>46.277851</v>
      </c>
      <c r="W2196" s="0">
        <f t="shared" si="34"/>
        <v>52881.521726300612</v>
      </c>
    </row>
    <row r="2197">
      <c r="A2197" s="0">
        <v>158.8275</v>
      </c>
      <c r="B2197" s="0">
        <v>165.7892</v>
      </c>
      <c r="C2197" s="0">
        <v>-48884.9375</v>
      </c>
      <c r="D2197" s="0">
        <v>20085.984375</v>
      </c>
      <c r="E2197" s="0">
        <v>0.114604</v>
      </c>
      <c r="F2197" s="0">
        <v>9.942002</v>
      </c>
      <c r="G2197" s="0">
        <v>-0.354743</v>
      </c>
      <c r="H2197" s="0">
        <v>0.003952</v>
      </c>
      <c r="I2197" s="0">
        <v>0.004573</v>
      </c>
      <c r="J2197" s="0">
        <v>-0.008892</v>
      </c>
      <c r="K2197" s="0">
        <v>1013.73999</v>
      </c>
      <c r="L2197" s="0">
        <v>46.277851</v>
      </c>
      <c r="W2197" s="0">
        <f t="shared" si="34"/>
        <v>52850.840757271653</v>
      </c>
    </row>
    <row r="2198">
      <c r="A2198" s="0">
        <v>158.83875</v>
      </c>
      <c r="B2198" s="0">
        <v>260.39682</v>
      </c>
      <c r="C2198" s="0">
        <v>-48877.03125</v>
      </c>
      <c r="D2198" s="0">
        <v>20140.587891</v>
      </c>
      <c r="E2198" s="0">
        <v>0.086507</v>
      </c>
      <c r="F2198" s="0">
        <v>9.946063</v>
      </c>
      <c r="G2198" s="0">
        <v>-0.365875</v>
      </c>
      <c r="H2198" s="0">
        <v>0.049089</v>
      </c>
      <c r="I2198" s="0">
        <v>0.010571</v>
      </c>
      <c r="J2198" s="0">
        <v>-0.024087</v>
      </c>
      <c r="K2198" s="0">
        <v>1013.73999</v>
      </c>
      <c r="L2198" s="0">
        <v>46.277851</v>
      </c>
      <c r="W2198" s="0">
        <f t="shared" si="34"/>
        <v>52864.688317556916</v>
      </c>
    </row>
    <row r="2199">
      <c r="A2199" s="0">
        <v>158.85</v>
      </c>
      <c r="B2199" s="0">
        <v>183.258667</v>
      </c>
      <c r="C2199" s="0">
        <v>-48882.382812</v>
      </c>
      <c r="D2199" s="0">
        <v>20123.816406</v>
      </c>
      <c r="E2199" s="0">
        <v>0.111839</v>
      </c>
      <c r="F2199" s="0">
        <v>9.946034</v>
      </c>
      <c r="G2199" s="0">
        <v>-0.371828</v>
      </c>
      <c r="H2199" s="0">
        <v>0.086365</v>
      </c>
      <c r="I2199" s="0">
        <v>0.014919</v>
      </c>
      <c r="J2199" s="0">
        <v>-0.032815</v>
      </c>
      <c r="K2199" s="0">
        <v>1013.73999</v>
      </c>
      <c r="L2199" s="0">
        <v>46.277851</v>
      </c>
      <c r="W2199" s="0">
        <f t="shared" si="34"/>
        <v>52862.925759556092</v>
      </c>
    </row>
    <row r="2200">
      <c r="A2200" s="0">
        <v>158.86125</v>
      </c>
      <c r="B2200" s="0">
        <v>223.836334</v>
      </c>
      <c r="C2200" s="0">
        <v>-48914.183594</v>
      </c>
      <c r="D2200" s="0">
        <v>20031.369141</v>
      </c>
      <c r="E2200" s="0">
        <v>0.101227</v>
      </c>
      <c r="F2200" s="0">
        <v>9.947482</v>
      </c>
      <c r="G2200" s="0">
        <v>-0.350716</v>
      </c>
      <c r="H2200" s="0">
        <v>0.096562</v>
      </c>
      <c r="I2200" s="0">
        <v>0.016364</v>
      </c>
      <c r="J2200" s="0">
        <v>-0.03206</v>
      </c>
      <c r="K2200" s="0">
        <v>1013.73999</v>
      </c>
      <c r="L2200" s="0">
        <v>46.277851</v>
      </c>
      <c r="W2200" s="0">
        <f t="shared" si="34"/>
        <v>52857.385567534126</v>
      </c>
    </row>
    <row r="2201">
      <c r="A2201" s="0">
        <v>158.8725</v>
      </c>
      <c r="B2201" s="0">
        <v>177.438492</v>
      </c>
      <c r="C2201" s="0">
        <v>-48880.769531</v>
      </c>
      <c r="D2201" s="0">
        <v>20129.675781</v>
      </c>
      <c r="E2201" s="0">
        <v>0.100911</v>
      </c>
      <c r="F2201" s="0">
        <v>9.949612</v>
      </c>
      <c r="G2201" s="0">
        <v>-0.342408</v>
      </c>
      <c r="H2201" s="0">
        <v>0.062075</v>
      </c>
      <c r="I2201" s="0">
        <v>0.013308</v>
      </c>
      <c r="J2201" s="0">
        <v>-0.021841</v>
      </c>
      <c r="K2201" s="0">
        <v>1013.73999</v>
      </c>
      <c r="L2201" s="0">
        <v>46.277851</v>
      </c>
      <c r="W2201" s="0">
        <f t="shared" si="34"/>
        <v>52863.644987924912</v>
      </c>
    </row>
    <row r="2202">
      <c r="A2202" s="0">
        <v>158.88375</v>
      </c>
      <c r="B2202" s="0">
        <v>149.748871</v>
      </c>
      <c r="C2202" s="0">
        <v>-48880.179687</v>
      </c>
      <c r="D2202" s="0">
        <v>20143.607422</v>
      </c>
      <c r="E2202" s="0">
        <v>0.105263</v>
      </c>
      <c r="F2202" s="0">
        <v>9.951888</v>
      </c>
      <c r="G2202" s="0">
        <v>-0.359382</v>
      </c>
      <c r="H2202" s="0">
        <v>0.009305</v>
      </c>
      <c r="I2202" s="0">
        <v>0.005322</v>
      </c>
      <c r="J2202" s="0">
        <v>-0.007814</v>
      </c>
      <c r="K2202" s="0">
        <v>1013.73999</v>
      </c>
      <c r="L2202" s="0">
        <v>46.277851</v>
      </c>
      <c r="W2202" s="0">
        <f t="shared" si="34"/>
        <v>52868.320485234137</v>
      </c>
    </row>
    <row r="2203">
      <c r="A2203" s="0">
        <v>158.895</v>
      </c>
      <c r="B2203" s="0">
        <v>95.913246</v>
      </c>
      <c r="C2203" s="0">
        <v>-48886.183594</v>
      </c>
      <c r="D2203" s="0">
        <v>20017.181641</v>
      </c>
      <c r="E2203" s="0">
        <v>0.100332</v>
      </c>
      <c r="F2203" s="0">
        <v>9.943824</v>
      </c>
      <c r="G2203" s="0">
        <v>-0.368595</v>
      </c>
      <c r="H2203" s="0">
        <v>-0.035375</v>
      </c>
      <c r="I2203" s="0">
        <v>0.000505</v>
      </c>
      <c r="J2203" s="0">
        <v>0.005679</v>
      </c>
      <c r="K2203" s="0">
        <v>1013.73999</v>
      </c>
      <c r="L2203" s="0">
        <v>46.277851</v>
      </c>
      <c r="W2203" s="0">
        <f t="shared" si="34"/>
        <v>52825.710658597112</v>
      </c>
    </row>
    <row r="2204">
      <c r="A2204" s="0">
        <v>158.90625</v>
      </c>
      <c r="B2204" s="0">
        <v>13.846414</v>
      </c>
      <c r="C2204" s="0">
        <v>-48882.226562</v>
      </c>
      <c r="D2204" s="0">
        <v>20010.039062</v>
      </c>
      <c r="E2204" s="0">
        <v>0.107918</v>
      </c>
      <c r="F2204" s="0">
        <v>9.945999</v>
      </c>
      <c r="G2204" s="0">
        <v>-0.36713</v>
      </c>
      <c r="H2204" s="0">
        <v>-0.047618</v>
      </c>
      <c r="I2204" s="0">
        <v>-0.001033</v>
      </c>
      <c r="J2204" s="0">
        <v>0.009188</v>
      </c>
      <c r="K2204" s="0">
        <v>1013.72998</v>
      </c>
      <c r="L2204" s="0">
        <v>46.277851</v>
      </c>
      <c r="W2204" s="0">
        <f t="shared" si="34"/>
        <v>52819.257176191386</v>
      </c>
    </row>
    <row r="2205">
      <c r="A2205" s="0">
        <v>158.9175</v>
      </c>
      <c r="B2205" s="0">
        <v>95.671608</v>
      </c>
      <c r="C2205" s="0">
        <v>-48865.523437</v>
      </c>
      <c r="D2205" s="0">
        <v>20001.591797</v>
      </c>
      <c r="E2205" s="0">
        <v>0.10111</v>
      </c>
      <c r="F2205" s="0">
        <v>9.937398</v>
      </c>
      <c r="G2205" s="0">
        <v>-0.350987</v>
      </c>
      <c r="H2205" s="0">
        <v>-0.018452</v>
      </c>
      <c r="I2205" s="0">
        <v>0.00181</v>
      </c>
      <c r="J2205" s="0">
        <v>-0.000843</v>
      </c>
      <c r="K2205" s="0">
        <v>1013.72998</v>
      </c>
      <c r="L2205" s="0">
        <v>46.277851</v>
      </c>
      <c r="W2205" s="0">
        <f t="shared" si="34"/>
        <v>52800.683785746485</v>
      </c>
    </row>
    <row r="2206">
      <c r="A2206" s="0">
        <v>158.92875</v>
      </c>
      <c r="B2206" s="0">
        <v>171.604691</v>
      </c>
      <c r="C2206" s="0">
        <v>-48880.9375</v>
      </c>
      <c r="D2206" s="0">
        <v>20010.958984</v>
      </c>
      <c r="E2206" s="0">
        <v>0.101544</v>
      </c>
      <c r="F2206" s="0">
        <v>9.947744</v>
      </c>
      <c r="G2206" s="0">
        <v>-0.361897</v>
      </c>
      <c r="H2206" s="0">
        <v>0.027171</v>
      </c>
      <c r="I2206" s="0">
        <v>0.006833</v>
      </c>
      <c r="J2206" s="0">
        <v>-0.016204</v>
      </c>
      <c r="K2206" s="0">
        <v>1013.72998</v>
      </c>
      <c r="L2206" s="0">
        <v>46.277851</v>
      </c>
      <c r="W2206" s="0">
        <f t="shared" si="34"/>
        <v>52818.689670496467</v>
      </c>
    </row>
    <row r="2207">
      <c r="A2207" s="0">
        <v>158.94</v>
      </c>
      <c r="B2207" s="0">
        <v>160.001633</v>
      </c>
      <c r="C2207" s="0">
        <v>-48895.035156</v>
      </c>
      <c r="D2207" s="0">
        <v>20043.316406</v>
      </c>
      <c r="E2207" s="0">
        <v>0.120233</v>
      </c>
      <c r="F2207" s="0">
        <v>9.943292</v>
      </c>
      <c r="G2207" s="0">
        <v>-0.355373</v>
      </c>
      <c r="H2207" s="0">
        <v>0.076353</v>
      </c>
      <c r="I2207" s="0">
        <v>0.012656</v>
      </c>
      <c r="J2207" s="0">
        <v>-0.029007</v>
      </c>
      <c r="K2207" s="0">
        <v>1013.72998</v>
      </c>
      <c r="L2207" s="0">
        <v>46.277851</v>
      </c>
      <c r="W2207" s="0">
        <f t="shared" si="34"/>
        <v>52843.964612622192</v>
      </c>
    </row>
    <row r="2208">
      <c r="A2208" s="0">
        <v>158.95125</v>
      </c>
      <c r="B2208" s="0">
        <v>147.879944</v>
      </c>
      <c r="C2208" s="0">
        <v>-48877.222656</v>
      </c>
      <c r="D2208" s="0">
        <v>20079.068359</v>
      </c>
      <c r="E2208" s="0">
        <v>0.103172</v>
      </c>
      <c r="F2208" s="0">
        <v>9.93776</v>
      </c>
      <c r="G2208" s="0">
        <v>-0.355261</v>
      </c>
      <c r="H2208" s="0">
        <v>0.09596</v>
      </c>
      <c r="I2208" s="0">
        <v>0.015353</v>
      </c>
      <c r="J2208" s="0">
        <v>-0.031874</v>
      </c>
      <c r="K2208" s="0">
        <v>1013.72998</v>
      </c>
      <c r="L2208" s="0">
        <v>46.277851</v>
      </c>
      <c r="W2208" s="0">
        <f t="shared" si="34"/>
        <v>52841.02335503573</v>
      </c>
    </row>
    <row r="2209">
      <c r="A2209" s="0">
        <v>158.9625</v>
      </c>
      <c r="B2209" s="0">
        <v>119.49099</v>
      </c>
      <c r="C2209" s="0">
        <v>-48890.125</v>
      </c>
      <c r="D2209" s="0">
        <v>20185.591797</v>
      </c>
      <c r="E2209" s="0">
        <v>0.109715</v>
      </c>
      <c r="F2209" s="0">
        <v>9.945021</v>
      </c>
      <c r="G2209" s="0">
        <v>-0.368231</v>
      </c>
      <c r="H2209" s="0">
        <v>0.078208</v>
      </c>
      <c r="I2209" s="0">
        <v>0.01378</v>
      </c>
      <c r="J2209" s="0">
        <v>-0.026079</v>
      </c>
      <c r="K2209" s="0">
        <v>1013.72998</v>
      </c>
      <c r="L2209" s="0">
        <v>46.277851</v>
      </c>
      <c r="W2209" s="0">
        <f t="shared" si="34"/>
        <v>52893.446822904538</v>
      </c>
    </row>
    <row r="2210">
      <c r="A2210" s="0">
        <v>158.97375</v>
      </c>
      <c r="B2210" s="0">
        <v>52.197575</v>
      </c>
      <c r="C2210" s="0">
        <v>-48872.40625</v>
      </c>
      <c r="D2210" s="0">
        <v>20137.03125</v>
      </c>
      <c r="E2210" s="0">
        <v>0.112092</v>
      </c>
      <c r="F2210" s="0">
        <v>9.940372</v>
      </c>
      <c r="G2210" s="0">
        <v>-0.356236</v>
      </c>
      <c r="H2210" s="0">
        <v>0.037155</v>
      </c>
      <c r="I2210" s="0">
        <v>0.008693</v>
      </c>
      <c r="J2210" s="0">
        <v>-0.01609</v>
      </c>
      <c r="K2210" s="0">
        <v>1013.72998</v>
      </c>
      <c r="L2210" s="0">
        <v>46.277851</v>
      </c>
      <c r="W2210" s="0">
        <f t="shared" si="34"/>
        <v>52858.4415662754</v>
      </c>
    </row>
    <row r="2211">
      <c r="A2211" s="0">
        <v>158.985</v>
      </c>
      <c r="B2211" s="0">
        <v>38.955994</v>
      </c>
      <c r="C2211" s="0">
        <v>-48884.84375</v>
      </c>
      <c r="D2211" s="0">
        <v>20158.992187</v>
      </c>
      <c r="E2211" s="0">
        <v>0.105338</v>
      </c>
      <c r="F2211" s="0">
        <v>9.944223</v>
      </c>
      <c r="G2211" s="0">
        <v>-0.362868</v>
      </c>
      <c r="H2211" s="0">
        <v>-0.019495</v>
      </c>
      <c r="I2211" s="0">
        <v>0.002385</v>
      </c>
      <c r="J2211" s="0">
        <v>0.000496</v>
      </c>
      <c r="K2211" s="0">
        <v>1013.72998</v>
      </c>
      <c r="L2211" s="0">
        <v>46.277851</v>
      </c>
      <c r="W2211" s="0">
        <f t="shared" si="34"/>
        <v>52878.298308728787</v>
      </c>
    </row>
    <row r="2212">
      <c r="A2212" s="0">
        <v>158.99625</v>
      </c>
      <c r="B2212" s="0">
        <v>150.424057</v>
      </c>
      <c r="C2212" s="0">
        <v>-48905.179687</v>
      </c>
      <c r="D2212" s="0">
        <v>20119.710937</v>
      </c>
      <c r="E2212" s="0">
        <v>0.10131</v>
      </c>
      <c r="F2212" s="0">
        <v>9.945961</v>
      </c>
      <c r="G2212" s="0">
        <v>-0.361216</v>
      </c>
      <c r="H2212" s="0">
        <v>-0.042503</v>
      </c>
      <c r="I2212" s="0">
        <v>-0.000701</v>
      </c>
      <c r="J2212" s="0">
        <v>0.008809</v>
      </c>
      <c r="K2212" s="0">
        <v>1013.72998</v>
      </c>
      <c r="L2212" s="0">
        <v>46.277851</v>
      </c>
      <c r="W2212" s="0">
        <f t="shared" si="34"/>
        <v>52882.341058269347</v>
      </c>
    </row>
    <row r="2213">
      <c r="A2213" s="0">
        <v>159.0075</v>
      </c>
      <c r="B2213" s="0">
        <v>244.444168</v>
      </c>
      <c r="C2213" s="0">
        <v>-48886.34375</v>
      </c>
      <c r="D2213" s="0">
        <v>20020.591797</v>
      </c>
      <c r="E2213" s="0">
        <v>0.095151</v>
      </c>
      <c r="F2213" s="0">
        <v>9.938402</v>
      </c>
      <c r="G2213" s="0">
        <v>-0.347689</v>
      </c>
      <c r="H2213" s="0">
        <v>-0.036682</v>
      </c>
      <c r="I2213" s="0">
        <v>-0.000391</v>
      </c>
      <c r="J2213" s="0">
        <v>0.004181</v>
      </c>
      <c r="K2213" s="0">
        <v>1013.779968</v>
      </c>
      <c r="L2213" s="0">
        <v>46.282734</v>
      </c>
      <c r="W2213" s="0">
        <f t="shared" si="34"/>
        <v>52827.629646772315</v>
      </c>
    </row>
    <row r="2214">
      <c r="A2214" s="0">
        <v>159.01875</v>
      </c>
      <c r="B2214" s="0">
        <v>222.912491</v>
      </c>
      <c r="C2214" s="0">
        <v>-48901.878906</v>
      </c>
      <c r="D2214" s="0">
        <v>20203.541016</v>
      </c>
      <c r="E2214" s="0">
        <v>0.106994</v>
      </c>
      <c r="F2214" s="0">
        <v>9.926275</v>
      </c>
      <c r="G2214" s="0">
        <v>-0.348174</v>
      </c>
      <c r="H2214" s="0">
        <v>0.007691</v>
      </c>
      <c r="I2214" s="0">
        <v>0.004007</v>
      </c>
      <c r="J2214" s="0">
        <v>-0.010876</v>
      </c>
      <c r="K2214" s="0">
        <v>1013.779968</v>
      </c>
      <c r="L2214" s="0">
        <v>46.282734</v>
      </c>
      <c r="W2214" s="0">
        <f t="shared" si="34"/>
        <v>52911.497050271835</v>
      </c>
    </row>
    <row r="2215">
      <c r="A2215" s="0">
        <v>159.03</v>
      </c>
      <c r="B2215" s="0">
        <v>162.169907</v>
      </c>
      <c r="C2215" s="0">
        <v>-48888.175781</v>
      </c>
      <c r="D2215" s="0">
        <v>20065.3125</v>
      </c>
      <c r="E2215" s="0">
        <v>0.112161</v>
      </c>
      <c r="F2215" s="0">
        <v>9.934477</v>
      </c>
      <c r="G2215" s="0">
        <v>-0.364804</v>
      </c>
      <c r="H2215" s="0">
        <v>0.060761</v>
      </c>
      <c r="I2215" s="0">
        <v>0.010575</v>
      </c>
      <c r="J2215" s="0">
        <v>-0.027666</v>
      </c>
      <c r="K2215" s="0">
        <v>1013.779968</v>
      </c>
      <c r="L2215" s="0">
        <v>46.282734</v>
      </c>
      <c r="W2215" s="0">
        <f t="shared" si="34"/>
        <v>52845.972372502976</v>
      </c>
    </row>
    <row r="2216">
      <c r="A2216" s="0">
        <v>159.04125</v>
      </c>
      <c r="B2216" s="0">
        <v>60.444054</v>
      </c>
      <c r="C2216" s="0">
        <v>-48876.746094</v>
      </c>
      <c r="D2216" s="0">
        <v>20033.369141</v>
      </c>
      <c r="E2216" s="0">
        <v>0.100156</v>
      </c>
      <c r="F2216" s="0">
        <v>9.94761</v>
      </c>
      <c r="G2216" s="0">
        <v>-0.365361</v>
      </c>
      <c r="H2216" s="0">
        <v>0.091868</v>
      </c>
      <c r="I2216" s="0">
        <v>0.015055</v>
      </c>
      <c r="J2216" s="0">
        <v>-0.033483</v>
      </c>
      <c r="K2216" s="0">
        <v>1013.779968</v>
      </c>
      <c r="L2216" s="0">
        <v>46.282734</v>
      </c>
      <c r="W2216" s="0">
        <f t="shared" si="34"/>
        <v>52823.061643193112</v>
      </c>
    </row>
    <row r="2217">
      <c r="A2217" s="0">
        <v>159.0525</v>
      </c>
      <c r="B2217" s="0">
        <v>289.74292</v>
      </c>
      <c r="C2217" s="0">
        <v>-48864.414062</v>
      </c>
      <c r="D2217" s="0">
        <v>20066.105469</v>
      </c>
      <c r="E2217" s="0">
        <v>0.106876</v>
      </c>
      <c r="F2217" s="0">
        <v>9.936162</v>
      </c>
      <c r="G2217" s="0">
        <v>-0.354098</v>
      </c>
      <c r="H2217" s="0">
        <v>0.088176</v>
      </c>
      <c r="I2217" s="0">
        <v>0.015597</v>
      </c>
      <c r="J2217" s="0">
        <v>-0.029106</v>
      </c>
      <c r="K2217" s="0">
        <v>1013.779968</v>
      </c>
      <c r="L2217" s="0">
        <v>46.282734</v>
      </c>
      <c r="W2217" s="0">
        <f t="shared" si="34"/>
        <v>52824.837920009806</v>
      </c>
    </row>
    <row r="2218">
      <c r="A2218" s="0">
        <v>159.06375</v>
      </c>
      <c r="B2218" s="0">
        <v>127.159645</v>
      </c>
      <c r="C2218" s="0">
        <v>-48876.9375</v>
      </c>
      <c r="D2218" s="0">
        <v>20047.140625</v>
      </c>
      <c r="E2218" s="0">
        <v>0.101005</v>
      </c>
      <c r="F2218" s="0">
        <v>9.936743</v>
      </c>
      <c r="G2218" s="0">
        <v>-0.35145</v>
      </c>
      <c r="H2218" s="0">
        <v>0.051525</v>
      </c>
      <c r="I2218" s="0">
        <v>0.010858</v>
      </c>
      <c r="J2218" s="0">
        <v>-0.019109</v>
      </c>
      <c r="K2218" s="0">
        <v>1013.779968</v>
      </c>
      <c r="L2218" s="0">
        <v>46.282734</v>
      </c>
      <c r="W2218" s="0">
        <f t="shared" si="34"/>
        <v>52828.581622004087</v>
      </c>
    </row>
    <row r="2219">
      <c r="A2219" s="0">
        <v>159.075</v>
      </c>
      <c r="B2219" s="0">
        <v>136.174759</v>
      </c>
      <c r="C2219" s="0">
        <v>-48894.914062</v>
      </c>
      <c r="D2219" s="0">
        <v>20040.806641</v>
      </c>
      <c r="E2219" s="0">
        <v>0.117653</v>
      </c>
      <c r="F2219" s="0">
        <v>9.94415</v>
      </c>
      <c r="G2219" s="0">
        <v>-0.354734</v>
      </c>
      <c r="H2219" s="0">
        <v>-0.000699</v>
      </c>
      <c r="I2219" s="0">
        <v>0.004702</v>
      </c>
      <c r="J2219" s="0">
        <v>-0.003837</v>
      </c>
      <c r="K2219" s="0">
        <v>1013.779968</v>
      </c>
      <c r="L2219" s="0">
        <v>46.282734</v>
      </c>
      <c r="W2219" s="0">
        <f t="shared" si="34"/>
        <v>52842.833908840505</v>
      </c>
    </row>
    <row r="2220">
      <c r="A2220" s="0">
        <v>159.08625</v>
      </c>
      <c r="B2220" s="0">
        <v>48.200005</v>
      </c>
      <c r="C2220" s="0">
        <v>-48890.152344</v>
      </c>
      <c r="D2220" s="0">
        <v>20037.898437</v>
      </c>
      <c r="E2220" s="0">
        <v>0.112568</v>
      </c>
      <c r="F2220" s="0">
        <v>9.95222</v>
      </c>
      <c r="G2220" s="0">
        <v>-0.364836</v>
      </c>
      <c r="H2220" s="0">
        <v>-0.041517</v>
      </c>
      <c r="I2220" s="0">
        <v>-0.000596</v>
      </c>
      <c r="J2220" s="0">
        <v>0.009451</v>
      </c>
      <c r="K2220" s="0">
        <v>1013.779968</v>
      </c>
      <c r="L2220" s="0">
        <v>46.282734</v>
      </c>
      <c r="W2220" s="0">
        <f t="shared" si="34"/>
        <v>52837.171510514621</v>
      </c>
    </row>
    <row r="2221">
      <c r="A2221" s="0">
        <v>159.0975</v>
      </c>
      <c r="B2221" s="0">
        <v>300.174744</v>
      </c>
      <c r="C2221" s="0">
        <v>-48911.257812</v>
      </c>
      <c r="D2221" s="0">
        <v>20023.007812</v>
      </c>
      <c r="E2221" s="0">
        <v>0.101406</v>
      </c>
      <c r="F2221" s="0">
        <v>9.939465</v>
      </c>
      <c r="G2221" s="0">
        <v>-0.362635</v>
      </c>
      <c r="H2221" s="0">
        <v>-0.042982</v>
      </c>
      <c r="I2221" s="0">
        <v>-0.00074</v>
      </c>
      <c r="J2221" s="0">
        <v>0.007905</v>
      </c>
      <c r="K2221" s="0">
        <v>1013.779968</v>
      </c>
      <c r="L2221" s="0">
        <v>46.282734</v>
      </c>
      <c r="W2221" s="0">
        <f t="shared" si="34"/>
        <v>52851.888211002261</v>
      </c>
    </row>
    <row r="2222">
      <c r="A2222" s="0">
        <v>159.10875</v>
      </c>
      <c r="B2222" s="0">
        <v>260.533112</v>
      </c>
      <c r="C2222" s="0">
        <v>-48903.308594</v>
      </c>
      <c r="D2222" s="0">
        <v>20001.677734</v>
      </c>
      <c r="E2222" s="0">
        <v>0.101367</v>
      </c>
      <c r="F2222" s="0">
        <v>9.949959</v>
      </c>
      <c r="G2222" s="0">
        <v>-0.357059</v>
      </c>
      <c r="H2222" s="0">
        <v>-0.01418</v>
      </c>
      <c r="I2222" s="0">
        <v>0.002003</v>
      </c>
      <c r="J2222" s="0">
        <v>-0.004648</v>
      </c>
      <c r="K2222" s="0">
        <v>1013.72998</v>
      </c>
      <c r="L2222" s="0">
        <v>46.275311</v>
      </c>
      <c r="W2222" s="0">
        <f t="shared" si="34"/>
        <v>52836.243063991918</v>
      </c>
    </row>
    <row r="2223">
      <c r="A2223" s="0">
        <v>159.12</v>
      </c>
      <c r="B2223" s="0">
        <v>162.161469</v>
      </c>
      <c r="C2223" s="0">
        <v>-48867.933594</v>
      </c>
      <c r="D2223" s="0">
        <v>20019.677734</v>
      </c>
      <c r="E2223" s="0">
        <v>0.096397</v>
      </c>
      <c r="F2223" s="0">
        <v>9.953004</v>
      </c>
      <c r="G2223" s="0">
        <v>-0.350803</v>
      </c>
      <c r="H2223" s="0">
        <v>0.039683</v>
      </c>
      <c r="I2223" s="0">
        <v>0.008193</v>
      </c>
      <c r="J2223" s="0">
        <v>-0.020317</v>
      </c>
      <c r="K2223" s="0">
        <v>1013.72998</v>
      </c>
      <c r="L2223" s="0">
        <v>46.275311</v>
      </c>
      <c r="W2223" s="0">
        <f t="shared" si="34"/>
        <v>52809.930189906874</v>
      </c>
    </row>
    <row r="2224">
      <c r="A2224" s="0">
        <v>159.13125</v>
      </c>
      <c r="B2224" s="0">
        <v>86.371994</v>
      </c>
      <c r="C2224" s="0">
        <v>-48876.691406</v>
      </c>
      <c r="D2224" s="0">
        <v>20058.746094</v>
      </c>
      <c r="E2224" s="0">
        <v>0.105353</v>
      </c>
      <c r="F2224" s="0">
        <v>9.953346</v>
      </c>
      <c r="G2224" s="0">
        <v>-0.360124</v>
      </c>
      <c r="H2224" s="0">
        <v>0.084047</v>
      </c>
      <c r="I2224" s="0">
        <v>0.014176</v>
      </c>
      <c r="J2224" s="0">
        <v>-0.032127</v>
      </c>
      <c r="K2224" s="0">
        <v>1013.72998</v>
      </c>
      <c r="L2224" s="0">
        <v>46.275311</v>
      </c>
      <c r="W2224" s="0">
        <f t="shared" si="34"/>
        <v>52832.6766100513</v>
      </c>
    </row>
    <row r="2225">
      <c r="A2225" s="0">
        <v>159.1425</v>
      </c>
      <c r="B2225" s="0">
        <v>130.791931</v>
      </c>
      <c r="C2225" s="0">
        <v>-48851.914062</v>
      </c>
      <c r="D2225" s="0">
        <v>20173.783203</v>
      </c>
      <c r="E2225" s="0">
        <v>0.101448</v>
      </c>
      <c r="F2225" s="0">
        <v>9.940478</v>
      </c>
      <c r="G2225" s="0">
        <v>-0.358294</v>
      </c>
      <c r="H2225" s="0">
        <v>0.094166</v>
      </c>
      <c r="I2225" s="0">
        <v>0.015571</v>
      </c>
      <c r="J2225" s="0">
        <v>-0.031763</v>
      </c>
      <c r="K2225" s="0">
        <v>1013.72998</v>
      </c>
      <c r="L2225" s="0">
        <v>46.275311</v>
      </c>
      <c r="W2225" s="0">
        <f t="shared" si="34"/>
        <v>52853.648339276384</v>
      </c>
    </row>
    <row r="2226">
      <c r="A2226" s="0">
        <v>159.15375</v>
      </c>
      <c r="B2226" s="0">
        <v>109.109688</v>
      </c>
      <c r="C2226" s="0">
        <v>-48860.21875</v>
      </c>
      <c r="D2226" s="0">
        <v>19988.695312</v>
      </c>
      <c r="E2226" s="0">
        <v>0.10189</v>
      </c>
      <c r="F2226" s="0">
        <v>9.943437</v>
      </c>
      <c r="G2226" s="0">
        <v>-0.364991</v>
      </c>
      <c r="H2226" s="0">
        <v>0.069502</v>
      </c>
      <c r="I2226" s="0">
        <v>0.012918</v>
      </c>
      <c r="J2226" s="0">
        <v>-0.023723</v>
      </c>
      <c r="K2226" s="0">
        <v>1013.72998</v>
      </c>
      <c r="L2226" s="0">
        <v>46.275311</v>
      </c>
      <c r="W2226" s="0">
        <f t="shared" si="34"/>
        <v>52790.916088829508</v>
      </c>
    </row>
    <row r="2227">
      <c r="A2227" s="0">
        <v>159.165</v>
      </c>
      <c r="B2227" s="0">
        <v>190.178482</v>
      </c>
      <c r="C2227" s="0">
        <v>-48858.695312</v>
      </c>
      <c r="D2227" s="0">
        <v>19973.619141</v>
      </c>
      <c r="E2227" s="0">
        <v>0.105609</v>
      </c>
      <c r="F2227" s="0">
        <v>9.942468</v>
      </c>
      <c r="G2227" s="0">
        <v>-0.347503</v>
      </c>
      <c r="H2227" s="0">
        <v>0.015803</v>
      </c>
      <c r="I2227" s="0">
        <v>0.007257</v>
      </c>
      <c r="J2227" s="0">
        <v>-0.008013</v>
      </c>
      <c r="K2227" s="0">
        <v>1013.72998</v>
      </c>
      <c r="L2227" s="0">
        <v>46.275311</v>
      </c>
      <c r="W2227" s="0">
        <f t="shared" si="34"/>
        <v>52784.029185309344</v>
      </c>
    </row>
    <row r="2228">
      <c r="A2228" s="0">
        <v>159.17625</v>
      </c>
      <c r="B2228" s="0">
        <v>182.723801</v>
      </c>
      <c r="C2228" s="0">
        <v>-48885.128906</v>
      </c>
      <c r="D2228" s="0">
        <v>20089.746094</v>
      </c>
      <c r="E2228" s="0">
        <v>0.106314</v>
      </c>
      <c r="F2228" s="0">
        <v>9.93549</v>
      </c>
      <c r="G2228" s="0">
        <v>-0.362623</v>
      </c>
      <c r="H2228" s="0">
        <v>-0.028462</v>
      </c>
      <c r="I2228" s="0">
        <v>0.001451</v>
      </c>
      <c r="J2228" s="0">
        <v>0.004651</v>
      </c>
      <c r="K2228" s="0">
        <v>1013.72998</v>
      </c>
      <c r="L2228" s="0">
        <v>46.275311</v>
      </c>
      <c r="W2228" s="0">
        <f t="shared" si="34"/>
        <v>52852.503386926495</v>
      </c>
    </row>
    <row r="2229">
      <c r="A2229" s="0">
        <v>159.1875</v>
      </c>
      <c r="B2229" s="0">
        <v>99.159859</v>
      </c>
      <c r="C2229" s="0">
        <v>-48892.132812</v>
      </c>
      <c r="D2229" s="0">
        <v>20098.150391</v>
      </c>
      <c r="E2229" s="0">
        <v>0.108404</v>
      </c>
      <c r="F2229" s="0">
        <v>9.942713</v>
      </c>
      <c r="G2229" s="0">
        <v>-0.354403</v>
      </c>
      <c r="H2229" s="0">
        <v>-0.048718</v>
      </c>
      <c r="I2229" s="0">
        <v>-0.001352</v>
      </c>
      <c r="J2229" s="0">
        <v>0.010715</v>
      </c>
      <c r="K2229" s="0">
        <v>1013.72998</v>
      </c>
      <c r="L2229" s="0">
        <v>46.275311</v>
      </c>
      <c r="W2229" s="0">
        <f t="shared" si="34"/>
        <v>52861.953546223944</v>
      </c>
    </row>
    <row r="2230">
      <c r="A2230" s="0">
        <v>159.19875</v>
      </c>
      <c r="B2230" s="0">
        <v>233.178268</v>
      </c>
      <c r="C2230" s="0">
        <v>-48894.007812</v>
      </c>
      <c r="D2230" s="0">
        <v>20069.611328</v>
      </c>
      <c r="E2230" s="0">
        <v>0.11586</v>
      </c>
      <c r="F2230" s="0">
        <v>9.941461</v>
      </c>
      <c r="G2230" s="0">
        <v>-0.356646</v>
      </c>
      <c r="H2230" s="0">
        <v>-0.028608</v>
      </c>
      <c r="I2230" s="0">
        <v>0.000486</v>
      </c>
      <c r="J2230" s="0">
        <v>0.00255</v>
      </c>
      <c r="K2230" s="0">
        <v>1013.72998</v>
      </c>
      <c r="L2230" s="0">
        <v>46.275311</v>
      </c>
      <c r="W2230" s="0">
        <f t="shared" si="34"/>
        <v>52853.265470371567</v>
      </c>
    </row>
    <row r="2231">
      <c r="A2231" s="0">
        <v>159.21</v>
      </c>
      <c r="B2231" s="0">
        <v>228.881683</v>
      </c>
      <c r="C2231" s="0">
        <v>-48907.667969</v>
      </c>
      <c r="D2231" s="0">
        <v>19948.148437</v>
      </c>
      <c r="E2231" s="0">
        <v>0.114338</v>
      </c>
      <c r="F2231" s="0">
        <v>9.948427</v>
      </c>
      <c r="G2231" s="0">
        <v>-0.345878</v>
      </c>
      <c r="H2231" s="0">
        <v>0.023838</v>
      </c>
      <c r="I2231" s="0">
        <v>0.007225</v>
      </c>
      <c r="J2231" s="0">
        <v>-0.016052</v>
      </c>
      <c r="K2231" s="0">
        <v>1013.769958</v>
      </c>
      <c r="L2231" s="0">
        <v>46.282734</v>
      </c>
      <c r="W2231" s="0">
        <f t="shared" si="34"/>
        <v>52819.892077278491</v>
      </c>
    </row>
    <row r="2232">
      <c r="A2232" s="0">
        <v>159.22125</v>
      </c>
      <c r="B2232" s="0">
        <v>229.744537</v>
      </c>
      <c r="C2232" s="0">
        <v>-48882.125</v>
      </c>
      <c r="D2232" s="0">
        <v>20229.583984</v>
      </c>
      <c r="E2232" s="0">
        <v>0.111388</v>
      </c>
      <c r="F2232" s="0">
        <v>9.947781</v>
      </c>
      <c r="G2232" s="0">
        <v>-0.356198</v>
      </c>
      <c r="H2232" s="0">
        <v>0.067512</v>
      </c>
      <c r="I2232" s="0">
        <v>0.011645</v>
      </c>
      <c r="J2232" s="0">
        <v>-0.028627</v>
      </c>
      <c r="K2232" s="0">
        <v>1013.769958</v>
      </c>
      <c r="L2232" s="0">
        <v>46.282734</v>
      </c>
      <c r="W2232" s="0">
        <f t="shared" si="34"/>
        <v>52903.222919153195</v>
      </c>
    </row>
    <row r="2233">
      <c r="A2233" s="0">
        <v>159.2325</v>
      </c>
      <c r="B2233" s="0">
        <v>261.75769</v>
      </c>
      <c r="C2233" s="0">
        <v>-48869.886719</v>
      </c>
      <c r="D2233" s="0">
        <v>20040.796875</v>
      </c>
      <c r="E2233" s="0">
        <v>0.107886</v>
      </c>
      <c r="F2233" s="0">
        <v>9.943739</v>
      </c>
      <c r="G2233" s="0">
        <v>-0.361176</v>
      </c>
      <c r="H2233" s="0">
        <v>0.092848</v>
      </c>
      <c r="I2233" s="0">
        <v>0.015378</v>
      </c>
      <c r="J2233" s="0">
        <v>-0.031496</v>
      </c>
      <c r="K2233" s="0">
        <v>1013.769958</v>
      </c>
      <c r="L2233" s="0">
        <v>46.282734</v>
      </c>
      <c r="W2233" s="0">
        <f t="shared" si="34"/>
        <v>52820.1465768619</v>
      </c>
    </row>
    <row r="2234">
      <c r="A2234" s="0">
        <v>159.24375</v>
      </c>
      <c r="B2234" s="0">
        <v>89.519051</v>
      </c>
      <c r="C2234" s="0">
        <v>-48860.832031</v>
      </c>
      <c r="D2234" s="0">
        <v>19988.785156</v>
      </c>
      <c r="E2234" s="0">
        <v>0.088005</v>
      </c>
      <c r="F2234" s="0">
        <v>9.941335</v>
      </c>
      <c r="G2234" s="0">
        <v>-0.35914</v>
      </c>
      <c r="H2234" s="0">
        <v>0.08529</v>
      </c>
      <c r="I2234" s="0">
        <v>0.015908</v>
      </c>
      <c r="J2234" s="0">
        <v>-0.027899</v>
      </c>
      <c r="K2234" s="0">
        <v>1013.769958</v>
      </c>
      <c r="L2234" s="0">
        <v>46.282734</v>
      </c>
      <c r="W2234" s="0">
        <f t="shared" si="34"/>
        <v>52791.480869879117</v>
      </c>
    </row>
    <row r="2235">
      <c r="A2235" s="0">
        <v>159.255</v>
      </c>
      <c r="B2235" s="0">
        <v>329.311981</v>
      </c>
      <c r="C2235" s="0">
        <v>-48901.046875</v>
      </c>
      <c r="D2235" s="0">
        <v>20082.994141</v>
      </c>
      <c r="E2235" s="0">
        <v>0.109082</v>
      </c>
      <c r="F2235" s="0">
        <v>9.933029</v>
      </c>
      <c r="G2235" s="0">
        <v>-0.363654</v>
      </c>
      <c r="H2235" s="0">
        <v>0.035275</v>
      </c>
      <c r="I2235" s="0">
        <v>0.009999</v>
      </c>
      <c r="J2235" s="0">
        <v>-0.01465</v>
      </c>
      <c r="K2235" s="0">
        <v>1013.769958</v>
      </c>
      <c r="L2235" s="0">
        <v>46.282734</v>
      </c>
      <c r="W2235" s="0">
        <f t="shared" si="34"/>
        <v>52865.371326788372</v>
      </c>
    </row>
    <row r="2236">
      <c r="A2236" s="0">
        <v>159.26625</v>
      </c>
      <c r="B2236" s="0">
        <v>200.064285</v>
      </c>
      <c r="C2236" s="0">
        <v>-48897.6875</v>
      </c>
      <c r="D2236" s="0">
        <v>20000.603516</v>
      </c>
      <c r="E2236" s="0">
        <v>0.107653</v>
      </c>
      <c r="F2236" s="0">
        <v>9.948518</v>
      </c>
      <c r="G2236" s="0">
        <v>-0.356966</v>
      </c>
      <c r="H2236" s="0">
        <v>-0.012848</v>
      </c>
      <c r="I2236" s="0">
        <v>0.002985</v>
      </c>
      <c r="J2236" s="0">
        <v>-0.000157</v>
      </c>
      <c r="K2236" s="0">
        <v>1013.769958</v>
      </c>
      <c r="L2236" s="0">
        <v>46.282734</v>
      </c>
      <c r="W2236" s="0">
        <f t="shared" si="34"/>
        <v>52830.370144170105</v>
      </c>
    </row>
    <row r="2237">
      <c r="A2237" s="0">
        <v>159.2775</v>
      </c>
      <c r="B2237" s="0">
        <v>116.18763</v>
      </c>
      <c r="C2237" s="0">
        <v>-48881.054687</v>
      </c>
      <c r="D2237" s="0">
        <v>20138.773437</v>
      </c>
      <c r="E2237" s="0">
        <v>0.108418</v>
      </c>
      <c r="F2237" s="0">
        <v>9.94239</v>
      </c>
      <c r="G2237" s="0">
        <v>-0.361894</v>
      </c>
      <c r="H2237" s="0">
        <v>-0.046654</v>
      </c>
      <c r="I2237" s="0">
        <v>-0.001069</v>
      </c>
      <c r="J2237" s="0">
        <v>0.010027</v>
      </c>
      <c r="K2237" s="0">
        <v>1013.769958</v>
      </c>
      <c r="L2237" s="0">
        <v>46.282734</v>
      </c>
      <c r="W2237" s="0">
        <f t="shared" si="34"/>
        <v>52867.203467042462</v>
      </c>
    </row>
    <row r="2238">
      <c r="A2238" s="0">
        <v>159.28875</v>
      </c>
      <c r="B2238" s="0">
        <v>132.18335</v>
      </c>
      <c r="C2238" s="0">
        <v>-48883.457031</v>
      </c>
      <c r="D2238" s="0">
        <v>20033.816406</v>
      </c>
      <c r="E2238" s="0">
        <v>0.094113</v>
      </c>
      <c r="F2238" s="0">
        <v>9.938377</v>
      </c>
      <c r="G2238" s="0">
        <v>-0.357673</v>
      </c>
      <c r="H2238" s="0">
        <v>-0.034376</v>
      </c>
      <c r="I2238" s="0">
        <v>3.201604E-05</v>
      </c>
      <c r="J2238" s="0">
        <v>0.005083</v>
      </c>
      <c r="K2238" s="0">
        <v>1013.769958</v>
      </c>
      <c r="L2238" s="0">
        <v>46.282734</v>
      </c>
      <c r="W2238" s="0">
        <f t="shared" si="34"/>
        <v>52829.571676561558</v>
      </c>
    </row>
    <row r="2239">
      <c r="A2239" s="0">
        <v>159.3</v>
      </c>
      <c r="B2239" s="0">
        <v>155.053177</v>
      </c>
      <c r="C2239" s="0">
        <v>-48896.535156</v>
      </c>
      <c r="D2239" s="0">
        <v>20117.433594</v>
      </c>
      <c r="E2239" s="0">
        <v>0.109097</v>
      </c>
      <c r="F2239" s="0">
        <v>9.944659</v>
      </c>
      <c r="G2239" s="0">
        <v>-0.364272</v>
      </c>
      <c r="H2239" s="0">
        <v>-0.00058</v>
      </c>
      <c r="I2239" s="0">
        <v>0.00478</v>
      </c>
      <c r="J2239" s="0">
        <v>-0.007078</v>
      </c>
      <c r="K2239" s="0">
        <v>1013.769958</v>
      </c>
      <c r="L2239" s="0">
        <v>46.285076</v>
      </c>
      <c r="W2239" s="0">
        <f t="shared" si="34"/>
        <v>52873.493606519332</v>
      </c>
    </row>
    <row r="2240">
      <c r="A2240" s="0">
        <v>159.31125</v>
      </c>
      <c r="B2240" s="0">
        <v>198.306717</v>
      </c>
      <c r="C2240" s="0">
        <v>-48903.304687</v>
      </c>
      <c r="D2240" s="0">
        <v>20155.996094</v>
      </c>
      <c r="E2240" s="0">
        <v>0.106874</v>
      </c>
      <c r="F2240" s="0">
        <v>9.943762</v>
      </c>
      <c r="G2240" s="0">
        <v>-0.357868</v>
      </c>
      <c r="H2240" s="0">
        <v>0.046767</v>
      </c>
      <c r="I2240" s="0">
        <v>0.009795</v>
      </c>
      <c r="J2240" s="0">
        <v>-0.021778</v>
      </c>
      <c r="K2240" s="0">
        <v>1013.769958</v>
      </c>
      <c r="L2240" s="0">
        <v>46.285076</v>
      </c>
      <c r="W2240" s="0">
        <f t="shared" si="34"/>
        <v>52894.581134601183</v>
      </c>
    </row>
    <row r="2241">
      <c r="A2241" s="0">
        <v>159.3225</v>
      </c>
      <c r="B2241" s="0">
        <v>419.378021</v>
      </c>
      <c r="C2241" s="0">
        <v>-48915.164062</v>
      </c>
      <c r="D2241" s="0">
        <v>20031.757812</v>
      </c>
      <c r="E2241" s="0">
        <v>0.114337</v>
      </c>
      <c r="F2241" s="0">
        <v>9.947915</v>
      </c>
      <c r="G2241" s="0">
        <v>-0.346587</v>
      </c>
      <c r="H2241" s="0">
        <v>0.083193</v>
      </c>
      <c r="I2241" s="0">
        <v>0.014019</v>
      </c>
      <c r="J2241" s="0">
        <v>-0.029721</v>
      </c>
      <c r="K2241" s="0">
        <v>1013.769958</v>
      </c>
      <c r="L2241" s="0">
        <v>46.285076</v>
      </c>
      <c r="W2241" s="0">
        <f t="shared" si="34"/>
        <v>52859.629909558556</v>
      </c>
    </row>
    <row r="2242">
      <c r="A2242" s="0">
        <v>159.33375</v>
      </c>
      <c r="B2242" s="0">
        <v>338.564453</v>
      </c>
      <c r="C2242" s="0">
        <v>-48888.183594</v>
      </c>
      <c r="D2242" s="0">
        <v>20144.425781</v>
      </c>
      <c r="E2242" s="0">
        <v>0.109575</v>
      </c>
      <c r="F2242" s="0">
        <v>9.950214</v>
      </c>
      <c r="G2242" s="0">
        <v>-0.365795</v>
      </c>
      <c r="H2242" s="0">
        <v>0.091198</v>
      </c>
      <c r="I2242" s="0">
        <v>0.015898</v>
      </c>
      <c r="J2242" s="0">
        <v>-0.03116</v>
      </c>
      <c r="K2242" s="0">
        <v>1013.769958</v>
      </c>
      <c r="L2242" s="0">
        <v>46.285076</v>
      </c>
      <c r="W2242" s="0">
        <f ref="W2242:W2305" t="shared" si="35">SQRT((B2242)^2+(C2242)^2+(D2242)^2)</f>
        <v>52876.904325572075</v>
      </c>
    </row>
    <row r="2243">
      <c r="A2243" s="0">
        <v>159.345</v>
      </c>
      <c r="B2243" s="0">
        <v>180.825882</v>
      </c>
      <c r="C2243" s="0">
        <v>-48909.589844</v>
      </c>
      <c r="D2243" s="0">
        <v>19882.015625</v>
      </c>
      <c r="E2243" s="0">
        <v>0.105749</v>
      </c>
      <c r="F2243" s="0">
        <v>9.948108</v>
      </c>
      <c r="G2243" s="0">
        <v>-0.343741</v>
      </c>
      <c r="H2243" s="0">
        <v>0.062705</v>
      </c>
      <c r="I2243" s="0">
        <v>0.011877</v>
      </c>
      <c r="J2243" s="0">
        <v>-0.021806</v>
      </c>
      <c r="K2243" s="0">
        <v>1013.769958</v>
      </c>
      <c r="L2243" s="0">
        <v>46.285076</v>
      </c>
      <c r="W2243" s="0">
        <f t="shared" si="35"/>
        <v>52796.545550070347</v>
      </c>
    </row>
    <row r="2244">
      <c r="A2244" s="0">
        <v>159.35625</v>
      </c>
      <c r="B2244" s="0">
        <v>121.500771</v>
      </c>
      <c r="C2244" s="0">
        <v>-48869.371094</v>
      </c>
      <c r="D2244" s="0">
        <v>19952.330078</v>
      </c>
      <c r="E2244" s="0">
        <v>0.103753</v>
      </c>
      <c r="F2244" s="0">
        <v>9.94641</v>
      </c>
      <c r="G2244" s="0">
        <v>-0.3548</v>
      </c>
      <c r="H2244" s="0">
        <v>0.003795</v>
      </c>
      <c r="I2244" s="0">
        <v>0.005319</v>
      </c>
      <c r="J2244" s="0">
        <v>-0.004572</v>
      </c>
      <c r="K2244" s="0">
        <v>1013.769958</v>
      </c>
      <c r="L2244" s="0">
        <v>46.285076</v>
      </c>
      <c r="W2244" s="0">
        <f t="shared" si="35"/>
        <v>52785.657797378066</v>
      </c>
    </row>
    <row r="2245">
      <c r="A2245" s="0">
        <v>159.3675</v>
      </c>
      <c r="B2245" s="0">
        <v>121.527275</v>
      </c>
      <c r="C2245" s="0">
        <v>-48873.273437</v>
      </c>
      <c r="D2245" s="0">
        <v>19984.988281</v>
      </c>
      <c r="E2245" s="0">
        <v>0.111536</v>
      </c>
      <c r="F2245" s="0">
        <v>9.950046</v>
      </c>
      <c r="G2245" s="0">
        <v>-0.35804</v>
      </c>
      <c r="H2245" s="0">
        <v>-0.033952</v>
      </c>
      <c r="I2245" s="0">
        <v>0.000874</v>
      </c>
      <c r="J2245" s="0">
        <v>0.006001</v>
      </c>
      <c r="K2245" s="0">
        <v>1013.769958</v>
      </c>
      <c r="L2245" s="0">
        <v>46.285076</v>
      </c>
      <c r="W2245" s="0">
        <f t="shared" si="35"/>
        <v>52801.622909888349</v>
      </c>
    </row>
    <row r="2246">
      <c r="A2246" s="0">
        <v>159.37875</v>
      </c>
      <c r="B2246" s="0">
        <v>136.062592</v>
      </c>
      <c r="C2246" s="0">
        <v>-48869.949219</v>
      </c>
      <c r="D2246" s="0">
        <v>20082.710937</v>
      </c>
      <c r="E2246" s="0">
        <v>0.107773</v>
      </c>
      <c r="F2246" s="0">
        <v>9.945671</v>
      </c>
      <c r="G2246" s="0">
        <v>-0.349409</v>
      </c>
      <c r="H2246" s="0">
        <v>-0.040233</v>
      </c>
      <c r="I2246" s="0">
        <v>-0.000682</v>
      </c>
      <c r="J2246" s="0">
        <v>0.008611</v>
      </c>
      <c r="K2246" s="0">
        <v>1013.769958</v>
      </c>
      <c r="L2246" s="0">
        <v>46.285076</v>
      </c>
      <c r="W2246" s="0">
        <f t="shared" si="35"/>
        <v>52835.648271556958</v>
      </c>
    </row>
    <row r="2247">
      <c r="A2247" s="0">
        <v>159.39</v>
      </c>
      <c r="B2247" s="0">
        <v>171.973114</v>
      </c>
      <c r="C2247" s="0">
        <v>-48880.660156</v>
      </c>
      <c r="D2247" s="0">
        <v>19956.705078</v>
      </c>
      <c r="E2247" s="0">
        <v>0.103248</v>
      </c>
      <c r="F2247" s="0">
        <v>9.948072</v>
      </c>
      <c r="G2247" s="0">
        <v>-0.350324</v>
      </c>
      <c r="H2247" s="0">
        <v>-0.018066</v>
      </c>
      <c r="I2247" s="0">
        <v>0.001277</v>
      </c>
      <c r="J2247" s="0">
        <v>-0.002588</v>
      </c>
      <c r="K2247" s="0">
        <v>1013.769958</v>
      </c>
      <c r="L2247" s="0">
        <v>46.285076</v>
      </c>
      <c r="W2247" s="0">
        <f t="shared" si="35"/>
        <v>52797.903269055823</v>
      </c>
    </row>
    <row r="2248">
      <c r="A2248" s="0">
        <v>159.40125</v>
      </c>
      <c r="B2248" s="0">
        <v>167.594116</v>
      </c>
      <c r="C2248" s="0">
        <v>-48883.804687</v>
      </c>
      <c r="D2248" s="0">
        <v>19960.289062</v>
      </c>
      <c r="E2248" s="0">
        <v>0.101429</v>
      </c>
      <c r="F2248" s="0">
        <v>9.956913</v>
      </c>
      <c r="G2248" s="0">
        <v>-0.364583</v>
      </c>
      <c r="H2248" s="0">
        <v>0.031613</v>
      </c>
      <c r="I2248" s="0">
        <v>0.007785</v>
      </c>
      <c r="J2248" s="0">
        <v>-0.018016</v>
      </c>
      <c r="K2248" s="0">
        <v>1013.75</v>
      </c>
      <c r="L2248" s="0">
        <v>46.287617</v>
      </c>
      <c r="W2248" s="0">
        <f t="shared" si="35"/>
        <v>52802.15514449271</v>
      </c>
    </row>
    <row r="2249">
      <c r="A2249" s="0">
        <v>159.4125</v>
      </c>
      <c r="B2249" s="0">
        <v>142.369858</v>
      </c>
      <c r="C2249" s="0">
        <v>-48877.597656</v>
      </c>
      <c r="D2249" s="0">
        <v>20031.128906</v>
      </c>
      <c r="E2249" s="0">
        <v>0.105949</v>
      </c>
      <c r="F2249" s="0">
        <v>9.953876</v>
      </c>
      <c r="G2249" s="0">
        <v>-0.356238</v>
      </c>
      <c r="H2249" s="0">
        <v>0.082451</v>
      </c>
      <c r="I2249" s="0">
        <v>0.014732</v>
      </c>
      <c r="J2249" s="0">
        <v>-0.031477</v>
      </c>
      <c r="K2249" s="0">
        <v>1013.75</v>
      </c>
      <c r="L2249" s="0">
        <v>46.287617</v>
      </c>
      <c r="W2249" s="0">
        <f t="shared" si="35"/>
        <v>52823.15729911525</v>
      </c>
    </row>
    <row r="2250">
      <c r="A2250" s="0">
        <v>159.42375</v>
      </c>
      <c r="B2250" s="0">
        <v>136.17482</v>
      </c>
      <c r="C2250" s="0">
        <v>-48887.742187</v>
      </c>
      <c r="D2250" s="0">
        <v>20018.085937</v>
      </c>
      <c r="E2250" s="0">
        <v>0.097578</v>
      </c>
      <c r="F2250" s="0">
        <v>9.955069</v>
      </c>
      <c r="G2250" s="0">
        <v>-0.35355</v>
      </c>
      <c r="H2250" s="0">
        <v>0.096834</v>
      </c>
      <c r="I2250" s="0">
        <v>0.015581</v>
      </c>
      <c r="J2250" s="0">
        <v>-0.032586</v>
      </c>
      <c r="K2250" s="0">
        <v>1013.75</v>
      </c>
      <c r="L2250" s="0">
        <v>46.287617</v>
      </c>
      <c r="W2250" s="0">
        <f t="shared" si="35"/>
        <v>52827.5841233091</v>
      </c>
    </row>
    <row r="2251">
      <c r="A2251" s="0">
        <v>159.435</v>
      </c>
      <c r="B2251" s="0">
        <v>167.936905</v>
      </c>
      <c r="C2251" s="0">
        <v>-48889.476562</v>
      </c>
      <c r="D2251" s="0">
        <v>20062.939453</v>
      </c>
      <c r="E2251" s="0">
        <v>0.114768</v>
      </c>
      <c r="F2251" s="0">
        <v>9.946168</v>
      </c>
      <c r="G2251" s="0">
        <v>-0.359264</v>
      </c>
      <c r="H2251" s="0">
        <v>0.070812</v>
      </c>
      <c r="I2251" s="0">
        <v>0.013348</v>
      </c>
      <c r="J2251" s="0">
        <v>-0.024176</v>
      </c>
      <c r="K2251" s="0">
        <v>1013.75</v>
      </c>
      <c r="L2251" s="0">
        <v>46.287617</v>
      </c>
      <c r="W2251" s="0">
        <f t="shared" si="35"/>
        <v>52846.29278204056</v>
      </c>
    </row>
    <row r="2252">
      <c r="A2252" s="0">
        <v>159.44625</v>
      </c>
      <c r="B2252" s="0">
        <v>76.97506</v>
      </c>
      <c r="C2252" s="0">
        <v>-48869.25</v>
      </c>
      <c r="D2252" s="0">
        <v>19994.716797</v>
      </c>
      <c r="E2252" s="0">
        <v>0.107252</v>
      </c>
      <c r="F2252" s="0">
        <v>9.960657</v>
      </c>
      <c r="G2252" s="0">
        <v>-0.362885</v>
      </c>
      <c r="H2252" s="0">
        <v>0.026919</v>
      </c>
      <c r="I2252" s="0">
        <v>0.008724</v>
      </c>
      <c r="J2252" s="0">
        <v>-0.012881</v>
      </c>
      <c r="K2252" s="0">
        <v>1013.75</v>
      </c>
      <c r="L2252" s="0">
        <v>46.287617</v>
      </c>
      <c r="W2252" s="0">
        <f t="shared" si="35"/>
        <v>52801.498279069659</v>
      </c>
    </row>
    <row r="2253">
      <c r="A2253" s="0">
        <v>159.4575</v>
      </c>
      <c r="B2253" s="0">
        <v>207.645218</v>
      </c>
      <c r="C2253" s="0">
        <v>-48876.042969</v>
      </c>
      <c r="D2253" s="0">
        <v>20064.675781</v>
      </c>
      <c r="E2253" s="0">
        <v>0.103226</v>
      </c>
      <c r="F2253" s="0">
        <v>9.948426</v>
      </c>
      <c r="G2253" s="0">
        <v>-0.36536</v>
      </c>
      <c r="H2253" s="0">
        <v>-0.025053</v>
      </c>
      <c r="I2253" s="0">
        <v>0.002693</v>
      </c>
      <c r="J2253" s="0">
        <v>0.004404</v>
      </c>
      <c r="K2253" s="0">
        <v>1013.75</v>
      </c>
      <c r="L2253" s="0">
        <v>46.287617</v>
      </c>
      <c r="W2253" s="0">
        <f t="shared" si="35"/>
        <v>52834.665770124266</v>
      </c>
    </row>
    <row r="2254">
      <c r="A2254" s="0">
        <v>159.46875</v>
      </c>
      <c r="B2254" s="0">
        <v>128.327988</v>
      </c>
      <c r="C2254" s="0">
        <v>-48939.3125</v>
      </c>
      <c r="D2254" s="0">
        <v>20158.195312</v>
      </c>
      <c r="E2254" s="0">
        <v>0.10179</v>
      </c>
      <c r="F2254" s="0">
        <v>9.94863</v>
      </c>
      <c r="G2254" s="0">
        <v>-0.348663</v>
      </c>
      <c r="H2254" s="0">
        <v>-0.04474</v>
      </c>
      <c r="I2254" s="0">
        <v>-0.001365</v>
      </c>
      <c r="J2254" s="0">
        <v>0.009516</v>
      </c>
      <c r="K2254" s="0">
        <v>1013.75</v>
      </c>
      <c r="L2254" s="0">
        <v>46.287617</v>
      </c>
      <c r="W2254" s="0">
        <f t="shared" si="35"/>
        <v>52928.495295841341</v>
      </c>
    </row>
    <row r="2255">
      <c r="A2255" s="0">
        <v>159.48</v>
      </c>
      <c r="B2255" s="0">
        <v>139.833191</v>
      </c>
      <c r="C2255" s="0">
        <v>-48883.082031</v>
      </c>
      <c r="D2255" s="0">
        <v>20002.128906</v>
      </c>
      <c r="E2255" s="0">
        <v>0.101407</v>
      </c>
      <c r="F2255" s="0">
        <v>9.949353</v>
      </c>
      <c r="G2255" s="0">
        <v>-0.354649</v>
      </c>
      <c r="H2255" s="0">
        <v>-0.034128</v>
      </c>
      <c r="I2255" s="0">
        <v>-0.000933</v>
      </c>
      <c r="J2255" s="0">
        <v>0.003413</v>
      </c>
      <c r="K2255" s="0">
        <v>1013.75</v>
      </c>
      <c r="L2255" s="0">
        <v>46.287617</v>
      </c>
      <c r="W2255" s="0">
        <f t="shared" si="35"/>
        <v>52817.236040359217</v>
      </c>
    </row>
    <row r="2256">
      <c r="A2256" s="0">
        <v>159.49125</v>
      </c>
      <c r="B2256" s="0">
        <v>213.080521</v>
      </c>
      <c r="C2256" s="0">
        <v>-48880.558594</v>
      </c>
      <c r="D2256" s="0">
        <v>20116.527344</v>
      </c>
      <c r="E2256" s="0">
        <v>0.095757</v>
      </c>
      <c r="F2256" s="0">
        <v>9.942005</v>
      </c>
      <c r="G2256" s="0">
        <v>-0.351886</v>
      </c>
      <c r="H2256" s="0">
        <v>0.021561</v>
      </c>
      <c r="I2256" s="0">
        <v>0.006663</v>
      </c>
      <c r="J2256" s="0">
        <v>-0.01448</v>
      </c>
      <c r="K2256" s="0">
        <v>1013.75</v>
      </c>
      <c r="L2256" s="0">
        <v>46.287617</v>
      </c>
      <c r="W2256" s="0">
        <f t="shared" si="35"/>
        <v>52858.576259220194</v>
      </c>
    </row>
    <row r="2257">
      <c r="A2257" s="0">
        <v>159.5025</v>
      </c>
      <c r="B2257" s="0">
        <v>182.384766</v>
      </c>
      <c r="C2257" s="0">
        <v>-48906.765625</v>
      </c>
      <c r="D2257" s="0">
        <v>20042.019531</v>
      </c>
      <c r="E2257" s="0">
        <v>0.103686</v>
      </c>
      <c r="F2257" s="0">
        <v>9.944332</v>
      </c>
      <c r="G2257" s="0">
        <v>-0.35901</v>
      </c>
      <c r="H2257" s="0">
        <v>0.067537</v>
      </c>
      <c r="I2257" s="0">
        <v>0.012405</v>
      </c>
      <c r="J2257" s="0">
        <v>-0.027695</v>
      </c>
      <c r="K2257" s="0">
        <v>1013.75</v>
      </c>
      <c r="L2257" s="0">
        <v>46.285076</v>
      </c>
      <c r="W2257" s="0">
        <f t="shared" si="35"/>
        <v>52854.399390992388</v>
      </c>
    </row>
    <row r="2258">
      <c r="A2258" s="0">
        <v>159.51375</v>
      </c>
      <c r="B2258" s="0">
        <v>196.118378</v>
      </c>
      <c r="C2258" s="0">
        <v>-48884.320312</v>
      </c>
      <c r="D2258" s="0">
        <v>19982.910156</v>
      </c>
      <c r="E2258" s="0">
        <v>0.112194</v>
      </c>
      <c r="F2258" s="0">
        <v>9.940773</v>
      </c>
      <c r="G2258" s="0">
        <v>-0.355432</v>
      </c>
      <c r="H2258" s="0">
        <v>0.090449</v>
      </c>
      <c r="I2258" s="0">
        <v>0.014981</v>
      </c>
      <c r="J2258" s="0">
        <v>-0.030868</v>
      </c>
      <c r="K2258" s="0">
        <v>1013.75</v>
      </c>
      <c r="L2258" s="0">
        <v>46.285076</v>
      </c>
      <c r="W2258" s="0">
        <f t="shared" si="35"/>
        <v>52811.286038944112</v>
      </c>
    </row>
    <row r="2259">
      <c r="A2259" s="0">
        <v>159.525</v>
      </c>
      <c r="B2259" s="0">
        <v>200.391251</v>
      </c>
      <c r="C2259" s="0">
        <v>-48906.683594</v>
      </c>
      <c r="D2259" s="0">
        <v>19965.957031</v>
      </c>
      <c r="E2259" s="0">
        <v>0.10966</v>
      </c>
      <c r="F2259" s="0">
        <v>9.950265</v>
      </c>
      <c r="G2259" s="0">
        <v>-0.357652</v>
      </c>
      <c r="H2259" s="0">
        <v>0.083993</v>
      </c>
      <c r="I2259" s="0">
        <v>0.014624</v>
      </c>
      <c r="J2259" s="0">
        <v>-0.027434</v>
      </c>
      <c r="K2259" s="0">
        <v>1013.75</v>
      </c>
      <c r="L2259" s="0">
        <v>46.285076</v>
      </c>
      <c r="W2259" s="0">
        <f t="shared" si="35"/>
        <v>52825.593200463394</v>
      </c>
    </row>
    <row r="2260">
      <c r="A2260" s="0">
        <v>159.53625</v>
      </c>
      <c r="B2260" s="0">
        <v>174.063095</v>
      </c>
      <c r="C2260" s="0">
        <v>-48872.140625</v>
      </c>
      <c r="D2260" s="0">
        <v>19990.445312</v>
      </c>
      <c r="E2260" s="0">
        <v>0.108161</v>
      </c>
      <c r="F2260" s="0">
        <v>9.950103</v>
      </c>
      <c r="G2260" s="0">
        <v>-0.367464</v>
      </c>
      <c r="H2260" s="0">
        <v>0.04305</v>
      </c>
      <c r="I2260" s="0">
        <v>0.010451</v>
      </c>
      <c r="J2260" s="0">
        <v>-0.015908</v>
      </c>
      <c r="K2260" s="0">
        <v>1013.75</v>
      </c>
      <c r="L2260" s="0">
        <v>46.285076</v>
      </c>
      <c r="W2260" s="0">
        <f t="shared" si="35"/>
        <v>52802.787151843404</v>
      </c>
    </row>
    <row r="2261">
      <c r="A2261" s="0">
        <v>159.5475</v>
      </c>
      <c r="B2261" s="0">
        <v>230.6828</v>
      </c>
      <c r="C2261" s="0">
        <v>-48872.375</v>
      </c>
      <c r="D2261" s="0">
        <v>20171.580078</v>
      </c>
      <c r="E2261" s="0">
        <v>0.102982</v>
      </c>
      <c r="F2261" s="0">
        <v>9.941226</v>
      </c>
      <c r="G2261" s="0">
        <v>-0.354616</v>
      </c>
      <c r="H2261" s="0">
        <v>-0.009588</v>
      </c>
      <c r="I2261" s="0">
        <v>0.003751</v>
      </c>
      <c r="J2261" s="0">
        <v>-0.000706</v>
      </c>
      <c r="K2261" s="0">
        <v>1013.75</v>
      </c>
      <c r="L2261" s="0">
        <v>46.285076</v>
      </c>
      <c r="W2261" s="0">
        <f t="shared" si="35"/>
        <v>52872.061578285437</v>
      </c>
    </row>
    <row r="2262">
      <c r="A2262" s="0">
        <v>159.55875</v>
      </c>
      <c r="B2262" s="0">
        <v>125.56266</v>
      </c>
      <c r="C2262" s="0">
        <v>-48868.632812</v>
      </c>
      <c r="D2262" s="0">
        <v>20163.392578</v>
      </c>
      <c r="E2262" s="0">
        <v>0.104151</v>
      </c>
      <c r="F2262" s="0">
        <v>9.946009</v>
      </c>
      <c r="G2262" s="0">
        <v>-0.345148</v>
      </c>
      <c r="H2262" s="0">
        <v>-0.044687</v>
      </c>
      <c r="I2262" s="0">
        <v>-0.001345</v>
      </c>
      <c r="J2262" s="0">
        <v>0.010417</v>
      </c>
      <c r="K2262" s="0">
        <v>1013.75</v>
      </c>
      <c r="L2262" s="0">
        <v>46.285076</v>
      </c>
      <c r="W2262" s="0">
        <f t="shared" si="35"/>
        <v>52865.12497999239</v>
      </c>
    </row>
    <row r="2263">
      <c r="A2263" s="0">
        <v>159.57</v>
      </c>
      <c r="B2263" s="0">
        <v>108.976402</v>
      </c>
      <c r="C2263" s="0">
        <v>-48902.609375</v>
      </c>
      <c r="D2263" s="0">
        <v>20004.09375</v>
      </c>
      <c r="E2263" s="0">
        <v>0.101083</v>
      </c>
      <c r="F2263" s="0">
        <v>9.946873</v>
      </c>
      <c r="G2263" s="0">
        <v>-0.356621</v>
      </c>
      <c r="H2263" s="0">
        <v>-0.039767</v>
      </c>
      <c r="I2263" s="0">
        <v>-0.000341</v>
      </c>
      <c r="J2263" s="0">
        <v>0.006627</v>
      </c>
      <c r="K2263" s="0">
        <v>1013.75</v>
      </c>
      <c r="L2263" s="0">
        <v>46.285076</v>
      </c>
      <c r="W2263" s="0">
        <f t="shared" si="35"/>
        <v>52835.980603172495</v>
      </c>
    </row>
    <row r="2264">
      <c r="A2264" s="0">
        <v>159.58125</v>
      </c>
      <c r="B2264" s="0">
        <v>202.86203</v>
      </c>
      <c r="C2264" s="0">
        <v>-48884.261719</v>
      </c>
      <c r="D2264" s="0">
        <v>20069.603516</v>
      </c>
      <c r="E2264" s="0">
        <v>0.109857</v>
      </c>
      <c r="F2264" s="0">
        <v>9.949706</v>
      </c>
      <c r="G2264" s="0">
        <v>-0.363521</v>
      </c>
      <c r="H2264" s="0">
        <v>-0.005248</v>
      </c>
      <c r="I2264" s="0">
        <v>0.003245</v>
      </c>
      <c r="J2264" s="0">
        <v>-0.006308</v>
      </c>
      <c r="K2264" s="0">
        <v>1013.75</v>
      </c>
      <c r="L2264" s="0">
        <v>46.285076</v>
      </c>
      <c r="W2264" s="0">
        <f t="shared" si="35"/>
        <v>52844.121547286071</v>
      </c>
    </row>
    <row r="2265">
      <c r="A2265" s="0">
        <v>159.5925</v>
      </c>
      <c r="B2265" s="0">
        <v>187.891342</v>
      </c>
      <c r="C2265" s="0">
        <v>-48891.816406</v>
      </c>
      <c r="D2265" s="0">
        <v>20118.535156</v>
      </c>
      <c r="E2265" s="0">
        <v>0.107305</v>
      </c>
      <c r="F2265" s="0">
        <v>9.945982</v>
      </c>
      <c r="G2265" s="0">
        <v>-0.354196</v>
      </c>
      <c r="H2265" s="0">
        <v>0.047914</v>
      </c>
      <c r="I2265" s="0">
        <v>0.0091</v>
      </c>
      <c r="J2265" s="0">
        <v>-0.024073</v>
      </c>
      <c r="K2265" s="0">
        <v>1013.75</v>
      </c>
      <c r="L2265" s="0">
        <v>46.285076</v>
      </c>
      <c r="W2265" s="0">
        <f t="shared" si="35"/>
        <v>52869.655488357566</v>
      </c>
    </row>
    <row r="2266">
      <c r="A2266" s="0">
        <v>159.60375</v>
      </c>
      <c r="B2266" s="0">
        <v>233.173508</v>
      </c>
      <c r="C2266" s="0">
        <v>-48883.546875</v>
      </c>
      <c r="D2266" s="0">
        <v>20152.083984</v>
      </c>
      <c r="E2266" s="0">
        <v>0.108847</v>
      </c>
      <c r="F2266" s="0">
        <v>9.947886</v>
      </c>
      <c r="G2266" s="0">
        <v>-0.35659</v>
      </c>
      <c r="H2266" s="0">
        <v>0.085458</v>
      </c>
      <c r="I2266" s="0">
        <v>0.01423</v>
      </c>
      <c r="J2266" s="0">
        <v>-0.032029</v>
      </c>
      <c r="K2266" s="0">
        <v>1013.73999</v>
      </c>
      <c r="L2266" s="0">
        <v>46.287617</v>
      </c>
      <c r="W2266" s="0">
        <f t="shared" si="35"/>
        <v>52874.965852124624</v>
      </c>
    </row>
    <row r="2267">
      <c r="A2267" s="0">
        <v>159.615</v>
      </c>
      <c r="B2267" s="0">
        <v>92.093056</v>
      </c>
      <c r="C2267" s="0">
        <v>-48893.164062</v>
      </c>
      <c r="D2267" s="0">
        <v>19970.080078</v>
      </c>
      <c r="E2267" s="0">
        <v>0.10628</v>
      </c>
      <c r="F2267" s="0">
        <v>9.932735</v>
      </c>
      <c r="G2267" s="0">
        <v>-0.350366</v>
      </c>
      <c r="H2267" s="0">
        <v>0.099277</v>
      </c>
      <c r="I2267" s="0">
        <v>0.01536</v>
      </c>
      <c r="J2267" s="0">
        <v>-0.032676</v>
      </c>
      <c r="K2267" s="0">
        <v>1013.73999</v>
      </c>
      <c r="L2267" s="0">
        <v>46.287617</v>
      </c>
      <c r="W2267" s="0">
        <f t="shared" si="35"/>
        <v>52814.335851607037</v>
      </c>
    </row>
    <row r="2268">
      <c r="A2268" s="0">
        <v>159.62625</v>
      </c>
      <c r="B2268" s="0">
        <v>121.94384</v>
      </c>
      <c r="C2268" s="0">
        <v>-48884.710937</v>
      </c>
      <c r="D2268" s="0">
        <v>20054.363281</v>
      </c>
      <c r="E2268" s="0">
        <v>0.107885</v>
      </c>
      <c r="F2268" s="0">
        <v>9.944236</v>
      </c>
      <c r="G2268" s="0">
        <v>-0.353568</v>
      </c>
      <c r="H2268" s="0">
        <v>0.062956</v>
      </c>
      <c r="I2268" s="0">
        <v>0.011723</v>
      </c>
      <c r="J2268" s="0">
        <v>-0.021721</v>
      </c>
      <c r="K2268" s="0">
        <v>1013.73999</v>
      </c>
      <c r="L2268" s="0">
        <v>46.287617</v>
      </c>
      <c r="W2268" s="0">
        <f t="shared" si="35"/>
        <v>52838.502252623352</v>
      </c>
    </row>
    <row r="2269">
      <c r="A2269" s="0">
        <v>159.6375</v>
      </c>
      <c r="B2269" s="0">
        <v>272.781952</v>
      </c>
      <c r="C2269" s="0">
        <v>-48858.113281</v>
      </c>
      <c r="D2269" s="0">
        <v>20191.203125</v>
      </c>
      <c r="E2269" s="0">
        <v>0.113934</v>
      </c>
      <c r="F2269" s="0">
        <v>9.939759</v>
      </c>
      <c r="G2269" s="0">
        <v>-0.366598</v>
      </c>
      <c r="H2269" s="0">
        <v>0.007413</v>
      </c>
      <c r="I2269" s="0">
        <v>0.006255</v>
      </c>
      <c r="J2269" s="0">
        <v>-0.007002</v>
      </c>
      <c r="K2269" s="0">
        <v>1013.73999</v>
      </c>
      <c r="L2269" s="0">
        <v>46.287617</v>
      </c>
      <c r="W2269" s="0">
        <f t="shared" si="35"/>
        <v>52866.5709783354</v>
      </c>
    </row>
    <row r="2270">
      <c r="A2270" s="0">
        <v>159.64875</v>
      </c>
      <c r="B2270" s="0">
        <v>196.523849</v>
      </c>
      <c r="C2270" s="0">
        <v>-48863.765625</v>
      </c>
      <c r="D2270" s="0">
        <v>20098.539062</v>
      </c>
      <c r="E2270" s="0">
        <v>0.111158</v>
      </c>
      <c r="F2270" s="0">
        <v>9.943619</v>
      </c>
      <c r="G2270" s="0">
        <v>-0.364855</v>
      </c>
      <c r="H2270" s="0">
        <v>-0.034146</v>
      </c>
      <c r="I2270" s="0">
        <v>0.000705</v>
      </c>
      <c r="J2270" s="0">
        <v>0.00624</v>
      </c>
      <c r="K2270" s="0">
        <v>1013.73999</v>
      </c>
      <c r="L2270" s="0">
        <v>46.287617</v>
      </c>
      <c r="W2270" s="0">
        <f t="shared" si="35"/>
        <v>52836.138060090059</v>
      </c>
    </row>
    <row r="2271">
      <c r="A2271" s="0">
        <v>159.66</v>
      </c>
      <c r="B2271" s="0">
        <v>175.059723</v>
      </c>
      <c r="C2271" s="0">
        <v>-48883.308594</v>
      </c>
      <c r="D2271" s="0">
        <v>20113.871094</v>
      </c>
      <c r="E2271" s="0">
        <v>0.105481</v>
      </c>
      <c r="F2271" s="0">
        <v>9.942522</v>
      </c>
      <c r="G2271" s="0">
        <v>-0.356551</v>
      </c>
      <c r="H2271" s="0">
        <v>-0.045966</v>
      </c>
      <c r="I2271" s="0">
        <v>-0.000681</v>
      </c>
      <c r="J2271" s="0">
        <v>0.008847</v>
      </c>
      <c r="K2271" s="0">
        <v>1013.73999</v>
      </c>
      <c r="L2271" s="0">
        <v>46.287617</v>
      </c>
      <c r="W2271" s="0">
        <f t="shared" si="35"/>
        <v>52859.968931024734</v>
      </c>
    </row>
    <row r="2272">
      <c r="A2272" s="0">
        <v>159.67125</v>
      </c>
      <c r="B2272" s="0">
        <v>150.610825</v>
      </c>
      <c r="C2272" s="0">
        <v>-48898.75</v>
      </c>
      <c r="D2272" s="0">
        <v>20117.953125</v>
      </c>
      <c r="E2272" s="0">
        <v>0.111988</v>
      </c>
      <c r="F2272" s="0">
        <v>9.952971</v>
      </c>
      <c r="G2272" s="0">
        <v>-0.346944</v>
      </c>
      <c r="H2272" s="0">
        <v>-0.022266</v>
      </c>
      <c r="I2272" s="0">
        <v>0.00172</v>
      </c>
      <c r="J2272" s="0">
        <v>0.001134</v>
      </c>
      <c r="K2272" s="0">
        <v>1013.73999</v>
      </c>
      <c r="L2272" s="0">
        <v>46.287617</v>
      </c>
      <c r="W2272" s="0">
        <f t="shared" si="35"/>
        <v>52875.726691203068</v>
      </c>
    </row>
    <row r="2273">
      <c r="A2273" s="0">
        <v>159.6825</v>
      </c>
      <c r="B2273" s="0">
        <v>200.988998</v>
      </c>
      <c r="C2273" s="0">
        <v>-48881.199219</v>
      </c>
      <c r="D2273" s="0">
        <v>20110.746094</v>
      </c>
      <c r="E2273" s="0">
        <v>0.110612</v>
      </c>
      <c r="F2273" s="0">
        <v>9.94248</v>
      </c>
      <c r="G2273" s="0">
        <v>-0.347124</v>
      </c>
      <c r="H2273" s="0">
        <v>0.029537</v>
      </c>
      <c r="I2273" s="0">
        <v>0.007924</v>
      </c>
      <c r="J2273" s="0">
        <v>-0.016014</v>
      </c>
      <c r="K2273" s="0">
        <v>1013.73999</v>
      </c>
      <c r="L2273" s="0">
        <v>46.287617</v>
      </c>
      <c r="W2273" s="0">
        <f t="shared" si="35"/>
        <v>52856.921421155625</v>
      </c>
    </row>
    <row r="2274">
      <c r="A2274" s="0">
        <v>159.69375</v>
      </c>
      <c r="B2274" s="0">
        <v>262.43219</v>
      </c>
      <c r="C2274" s="0">
        <v>-48927.890625</v>
      </c>
      <c r="D2274" s="0">
        <v>20158.101562</v>
      </c>
      <c r="E2274" s="0">
        <v>0.102279</v>
      </c>
      <c r="F2274" s="0">
        <v>9.951196</v>
      </c>
      <c r="G2274" s="0">
        <v>-0.356534</v>
      </c>
      <c r="H2274" s="0">
        <v>0.075809</v>
      </c>
      <c r="I2274" s="0">
        <v>0.013404</v>
      </c>
      <c r="J2274" s="0">
        <v>-0.029656</v>
      </c>
      <c r="K2274" s="0">
        <v>1013.73999</v>
      </c>
      <c r="L2274" s="0">
        <v>46.287617</v>
      </c>
      <c r="W2274" s="0">
        <f t="shared" si="35"/>
        <v>52918.393874438574</v>
      </c>
    </row>
    <row r="2275">
      <c r="A2275" s="0">
        <v>159.705</v>
      </c>
      <c r="B2275" s="0">
        <v>141.542465</v>
      </c>
      <c r="C2275" s="0">
        <v>-48883.945312</v>
      </c>
      <c r="D2275" s="0">
        <v>20074.119141</v>
      </c>
      <c r="E2275" s="0">
        <v>0.101734</v>
      </c>
      <c r="F2275" s="0">
        <v>9.952815</v>
      </c>
      <c r="G2275" s="0">
        <v>-0.359994</v>
      </c>
      <c r="H2275" s="0">
        <v>0.100697</v>
      </c>
      <c r="I2275" s="0">
        <v>0.016513</v>
      </c>
      <c r="J2275" s="0">
        <v>-0.033716</v>
      </c>
      <c r="K2275" s="0">
        <v>1013.75</v>
      </c>
      <c r="L2275" s="0">
        <v>46.287617</v>
      </c>
      <c r="W2275" s="0">
        <f t="shared" si="35"/>
        <v>52845.344192493139</v>
      </c>
    </row>
    <row r="2276">
      <c r="A2276" s="0">
        <v>159.71625</v>
      </c>
      <c r="B2276" s="0">
        <v>244.442017</v>
      </c>
      <c r="C2276" s="0">
        <v>-48884.601562</v>
      </c>
      <c r="D2276" s="0">
        <v>20171.269531</v>
      </c>
      <c r="E2276" s="0">
        <v>0.100351</v>
      </c>
      <c r="F2276" s="0">
        <v>9.947464</v>
      </c>
      <c r="G2276" s="0">
        <v>-0.3638</v>
      </c>
      <c r="H2276" s="0">
        <v>0.079449</v>
      </c>
      <c r="I2276" s="0">
        <v>0.014394</v>
      </c>
      <c r="J2276" s="0">
        <v>-0.025729</v>
      </c>
      <c r="K2276" s="0">
        <v>1013.75</v>
      </c>
      <c r="L2276" s="0">
        <v>46.287617</v>
      </c>
      <c r="W2276" s="0">
        <f t="shared" si="35"/>
        <v>52883.306782645668</v>
      </c>
    </row>
    <row r="2277">
      <c r="A2277" s="0">
        <v>159.7275</v>
      </c>
      <c r="B2277" s="0">
        <v>152.052155</v>
      </c>
      <c r="C2277" s="0">
        <v>-48889.953125</v>
      </c>
      <c r="D2277" s="0">
        <v>20103.390625</v>
      </c>
      <c r="E2277" s="0">
        <v>0.101308</v>
      </c>
      <c r="F2277" s="0">
        <v>9.945815</v>
      </c>
      <c r="G2277" s="0">
        <v>-0.348992</v>
      </c>
      <c r="H2277" s="0">
        <v>0.037506</v>
      </c>
      <c r="I2277" s="0">
        <v>0.009571</v>
      </c>
      <c r="J2277" s="0">
        <v>-0.016099</v>
      </c>
      <c r="K2277" s="0">
        <v>1013.75</v>
      </c>
      <c r="L2277" s="0">
        <v>46.287617</v>
      </c>
      <c r="W2277" s="0">
        <f t="shared" si="35"/>
        <v>52862.055872278324</v>
      </c>
    </row>
    <row r="2278">
      <c r="A2278" s="0">
        <v>159.73875</v>
      </c>
      <c r="B2278" s="0">
        <v>121.115135</v>
      </c>
      <c r="C2278" s="0">
        <v>-48887.734375</v>
      </c>
      <c r="D2278" s="0">
        <v>20046.085937</v>
      </c>
      <c r="E2278" s="0">
        <v>0.118864</v>
      </c>
      <c r="F2278" s="0">
        <v>9.947631</v>
      </c>
      <c r="G2278" s="0">
        <v>-0.363436</v>
      </c>
      <c r="H2278" s="0">
        <v>-0.015511</v>
      </c>
      <c r="I2278" s="0">
        <v>0.003104</v>
      </c>
      <c r="J2278" s="0">
        <v>3.571264E-05</v>
      </c>
      <c r="K2278" s="0">
        <v>1013.75</v>
      </c>
      <c r="L2278" s="0">
        <v>46.287617</v>
      </c>
      <c r="W2278" s="0">
        <f t="shared" si="35"/>
        <v>52838.156691827091</v>
      </c>
    </row>
    <row r="2279">
      <c r="A2279" s="0">
        <v>159.75</v>
      </c>
      <c r="B2279" s="0">
        <v>65.760147</v>
      </c>
      <c r="C2279" s="0">
        <v>-48860.339844</v>
      </c>
      <c r="D2279" s="0">
        <v>20108.400391</v>
      </c>
      <c r="E2279" s="0">
        <v>0.112702</v>
      </c>
      <c r="F2279" s="0">
        <v>9.938</v>
      </c>
      <c r="G2279" s="0">
        <v>-0.35702</v>
      </c>
      <c r="H2279" s="0">
        <v>-0.047091</v>
      </c>
      <c r="I2279" s="0">
        <v>-0.002139</v>
      </c>
      <c r="J2279" s="0">
        <v>0.009704</v>
      </c>
      <c r="K2279" s="0">
        <v>1013.75</v>
      </c>
      <c r="L2279" s="0">
        <v>46.287617</v>
      </c>
      <c r="W2279" s="0">
        <f t="shared" si="35"/>
        <v>52836.397495976926</v>
      </c>
    </row>
    <row r="2280">
      <c r="A2280" s="0">
        <v>159.76125</v>
      </c>
      <c r="B2280" s="0">
        <v>162.454117</v>
      </c>
      <c r="C2280" s="0">
        <v>-48872.296875</v>
      </c>
      <c r="D2280" s="0">
        <v>19988.650391</v>
      </c>
      <c r="E2280" s="0">
        <v>0.118451</v>
      </c>
      <c r="F2280" s="0">
        <v>9.949033</v>
      </c>
      <c r="G2280" s="0">
        <v>-0.349316</v>
      </c>
      <c r="H2280" s="0">
        <v>-0.033594</v>
      </c>
      <c r="I2280" s="0">
        <v>0.000362</v>
      </c>
      <c r="J2280" s="0">
        <v>0.004428</v>
      </c>
      <c r="K2280" s="0">
        <v>1013.75</v>
      </c>
      <c r="L2280" s="0">
        <v>46.287617</v>
      </c>
      <c r="W2280" s="0">
        <f t="shared" si="35"/>
        <v>52802.215272011927</v>
      </c>
    </row>
    <row r="2281">
      <c r="A2281" s="0">
        <v>159.7725</v>
      </c>
      <c r="B2281" s="0">
        <v>178.560196</v>
      </c>
      <c r="C2281" s="0">
        <v>-48882.003906</v>
      </c>
      <c r="D2281" s="0">
        <v>19947.921875</v>
      </c>
      <c r="E2281" s="0">
        <v>0.106375</v>
      </c>
      <c r="F2281" s="0">
        <v>9.94587</v>
      </c>
      <c r="G2281" s="0">
        <v>-0.3497</v>
      </c>
      <c r="H2281" s="0">
        <v>0.003431</v>
      </c>
      <c r="I2281" s="0">
        <v>0.004135</v>
      </c>
      <c r="J2281" s="0">
        <v>-0.00981</v>
      </c>
      <c r="K2281" s="0">
        <v>1013.75</v>
      </c>
      <c r="L2281" s="0">
        <v>46.287617</v>
      </c>
      <c r="W2281" s="0">
        <f t="shared" si="35"/>
        <v>52795.849995439021</v>
      </c>
    </row>
    <row r="2282">
      <c r="A2282" s="0">
        <v>159.78375</v>
      </c>
      <c r="B2282" s="0">
        <v>307.1716</v>
      </c>
      <c r="C2282" s="0">
        <v>-48859.507812</v>
      </c>
      <c r="D2282" s="0">
        <v>19944.203125</v>
      </c>
      <c r="E2282" s="0">
        <v>0.099369</v>
      </c>
      <c r="F2282" s="0">
        <v>9.942525</v>
      </c>
      <c r="G2282" s="0">
        <v>-0.365882</v>
      </c>
      <c r="H2282" s="0">
        <v>0.059114</v>
      </c>
      <c r="I2282" s="0">
        <v>0.011556</v>
      </c>
      <c r="J2282" s="0">
        <v>-0.026213</v>
      </c>
      <c r="K2282" s="0">
        <v>1013.75</v>
      </c>
      <c r="L2282" s="0">
        <v>46.287617</v>
      </c>
      <c r="W2282" s="0">
        <f t="shared" si="35"/>
        <v>52774.208628022039</v>
      </c>
    </row>
    <row r="2283">
      <c r="A2283" s="0">
        <v>159.795</v>
      </c>
      <c r="B2283" s="0">
        <v>182.666214</v>
      </c>
      <c r="C2283" s="0">
        <v>-48875.671875</v>
      </c>
      <c r="D2283" s="0">
        <v>19866.837891</v>
      </c>
      <c r="E2283" s="0">
        <v>0.104626</v>
      </c>
      <c r="F2283" s="0">
        <v>9.938069</v>
      </c>
      <c r="G2283" s="0">
        <v>-0.366861</v>
      </c>
      <c r="H2283" s="0">
        <v>0.093632</v>
      </c>
      <c r="I2283" s="0">
        <v>0.015336</v>
      </c>
      <c r="J2283" s="0">
        <v>-0.033148</v>
      </c>
      <c r="K2283" s="0">
        <v>1013.75</v>
      </c>
      <c r="L2283" s="0">
        <v>46.287617</v>
      </c>
      <c r="W2283" s="0">
        <f t="shared" si="35"/>
        <v>52759.415424791019</v>
      </c>
    </row>
    <row r="2284">
      <c r="A2284" s="0">
        <v>159.80625</v>
      </c>
      <c r="B2284" s="0">
        <v>258.207275</v>
      </c>
      <c r="C2284" s="0">
        <v>-48880.097656</v>
      </c>
      <c r="D2284" s="0">
        <v>20090.535156</v>
      </c>
      <c r="E2284" s="0">
        <v>0.100704</v>
      </c>
      <c r="F2284" s="0">
        <v>9.9473</v>
      </c>
      <c r="G2284" s="0">
        <v>-0.358319</v>
      </c>
      <c r="H2284" s="0">
        <v>0.085259</v>
      </c>
      <c r="I2284" s="0">
        <v>0.014229</v>
      </c>
      <c r="J2284" s="0">
        <v>-0.028044</v>
      </c>
      <c r="K2284" s="0">
        <v>1013.75</v>
      </c>
      <c r="L2284" s="0">
        <v>46.2925</v>
      </c>
      <c r="W2284" s="0">
        <f t="shared" si="35"/>
        <v>52848.4646958777</v>
      </c>
    </row>
    <row r="2285">
      <c r="A2285" s="0">
        <v>159.8175</v>
      </c>
      <c r="B2285" s="0">
        <v>228.628387</v>
      </c>
      <c r="C2285" s="0">
        <v>-48883.640625</v>
      </c>
      <c r="D2285" s="0">
        <v>20056.007812</v>
      </c>
      <c r="E2285" s="0">
        <v>0.109865</v>
      </c>
      <c r="F2285" s="0">
        <v>9.939675</v>
      </c>
      <c r="G2285" s="0">
        <v>-0.361429</v>
      </c>
      <c r="H2285" s="0">
        <v>0.046984</v>
      </c>
      <c r="I2285" s="0">
        <v>0.010492</v>
      </c>
      <c r="J2285" s="0">
        <v>-0.016891</v>
      </c>
      <c r="K2285" s="0">
        <v>1013.75</v>
      </c>
      <c r="L2285" s="0">
        <v>46.2925</v>
      </c>
      <c r="W2285" s="0">
        <f t="shared" si="35"/>
        <v>52838.490147320612</v>
      </c>
    </row>
    <row r="2286">
      <c r="A2286" s="0">
        <v>159.82875</v>
      </c>
      <c r="B2286" s="0">
        <v>106.77459</v>
      </c>
      <c r="C2286" s="0">
        <v>-48878.910156</v>
      </c>
      <c r="D2286" s="0">
        <v>20059.175781</v>
      </c>
      <c r="E2286" s="0">
        <v>0.096735</v>
      </c>
      <c r="F2286" s="0">
        <v>9.947872</v>
      </c>
      <c r="G2286" s="0">
        <v>-0.349441</v>
      </c>
      <c r="H2286" s="0">
        <v>0.000426</v>
      </c>
      <c r="I2286" s="0">
        <v>0.004866</v>
      </c>
      <c r="J2286" s="0">
        <v>-0.004662</v>
      </c>
      <c r="K2286" s="0">
        <v>1013.75</v>
      </c>
      <c r="L2286" s="0">
        <v>46.2925</v>
      </c>
      <c r="W2286" s="0">
        <f t="shared" si="35"/>
        <v>52834.929657040775</v>
      </c>
    </row>
    <row r="2287">
      <c r="A2287" s="0">
        <v>159.84</v>
      </c>
      <c r="B2287" s="0">
        <v>199.170944</v>
      </c>
      <c r="C2287" s="0">
        <v>-48871.714844</v>
      </c>
      <c r="D2287" s="0">
        <v>20084.445312</v>
      </c>
      <c r="E2287" s="0">
        <v>0.089295</v>
      </c>
      <c r="F2287" s="0">
        <v>9.956841</v>
      </c>
      <c r="G2287" s="0">
        <v>-0.358567</v>
      </c>
      <c r="H2287" s="0">
        <v>-0.044734</v>
      </c>
      <c r="I2287" s="0">
        <v>-0.001002</v>
      </c>
      <c r="J2287" s="0">
        <v>0.009722</v>
      </c>
      <c r="K2287" s="0">
        <v>1013.75</v>
      </c>
      <c r="L2287" s="0">
        <v>46.2925</v>
      </c>
      <c r="W2287" s="0">
        <f t="shared" si="35"/>
        <v>52838.140810865996</v>
      </c>
    </row>
    <row r="2288">
      <c r="A2288" s="0">
        <v>159.85125</v>
      </c>
      <c r="B2288" s="0">
        <v>261.238251</v>
      </c>
      <c r="C2288" s="0">
        <v>-48876.890625</v>
      </c>
      <c r="D2288" s="0">
        <v>20019.365234</v>
      </c>
      <c r="E2288" s="0">
        <v>0.101186</v>
      </c>
      <c r="F2288" s="0">
        <v>9.946262</v>
      </c>
      <c r="G2288" s="0">
        <v>-0.367775</v>
      </c>
      <c r="H2288" s="0">
        <v>-0.043676</v>
      </c>
      <c r="I2288" s="0">
        <v>-0.000807</v>
      </c>
      <c r="J2288" s="0">
        <v>0.006854</v>
      </c>
      <c r="K2288" s="0">
        <v>1013.75</v>
      </c>
      <c r="L2288" s="0">
        <v>46.2925</v>
      </c>
      <c r="W2288" s="0">
        <f t="shared" si="35"/>
        <v>52818.497394040722</v>
      </c>
    </row>
    <row r="2289">
      <c r="A2289" s="0">
        <v>159.8625</v>
      </c>
      <c r="B2289" s="0">
        <v>70.293533</v>
      </c>
      <c r="C2289" s="0">
        <v>-48866.726562</v>
      </c>
      <c r="D2289" s="0">
        <v>20118.148437</v>
      </c>
      <c r="E2289" s="0">
        <v>0.112339</v>
      </c>
      <c r="F2289" s="0">
        <v>9.946656</v>
      </c>
      <c r="G2289" s="0">
        <v>-0.352428</v>
      </c>
      <c r="H2289" s="0">
        <v>-0.010937</v>
      </c>
      <c r="I2289" s="0">
        <v>0.002005</v>
      </c>
      <c r="J2289" s="0">
        <v>-0.004624</v>
      </c>
      <c r="K2289" s="0">
        <v>1013.75</v>
      </c>
      <c r="L2289" s="0">
        <v>46.2925</v>
      </c>
      <c r="W2289" s="0">
        <f t="shared" si="35"/>
        <v>52846.019742258963</v>
      </c>
    </row>
    <row r="2290">
      <c r="A2290" s="0">
        <v>159.87375</v>
      </c>
      <c r="B2290" s="0">
        <v>127.179573</v>
      </c>
      <c r="C2290" s="0">
        <v>-48886.03125</v>
      </c>
      <c r="D2290" s="0">
        <v>20173.384766</v>
      </c>
      <c r="E2290" s="0">
        <v>0.10499</v>
      </c>
      <c r="F2290" s="0">
        <v>9.950156</v>
      </c>
      <c r="G2290" s="0">
        <v>-0.346138</v>
      </c>
      <c r="H2290" s="0">
        <v>0.041842</v>
      </c>
      <c r="I2290" s="0">
        <v>0.008842</v>
      </c>
      <c r="J2290" s="0">
        <v>-0.020374</v>
      </c>
      <c r="K2290" s="0">
        <v>1013.75</v>
      </c>
      <c r="L2290" s="0">
        <v>46.2925</v>
      </c>
      <c r="W2290" s="0">
        <f t="shared" si="35"/>
        <v>52885.02320068363</v>
      </c>
    </row>
    <row r="2291">
      <c r="A2291" s="0">
        <v>159.885</v>
      </c>
      <c r="B2291" s="0">
        <v>94.554832</v>
      </c>
      <c r="C2291" s="0">
        <v>-48884.242187</v>
      </c>
      <c r="D2291" s="0">
        <v>20070.308594</v>
      </c>
      <c r="E2291" s="0">
        <v>0.114086</v>
      </c>
      <c r="F2291" s="0">
        <v>9.937093</v>
      </c>
      <c r="G2291" s="0">
        <v>-0.354412</v>
      </c>
      <c r="H2291" s="0">
        <v>0.087212</v>
      </c>
      <c r="I2291" s="0">
        <v>0.015247</v>
      </c>
      <c r="J2291" s="0">
        <v>-0.033065</v>
      </c>
      <c r="K2291" s="0">
        <v>1013.75</v>
      </c>
      <c r="L2291" s="0">
        <v>46.2925</v>
      </c>
      <c r="W2291" s="0">
        <f t="shared" si="35"/>
        <v>52844.066477438275</v>
      </c>
    </row>
    <row r="2292">
      <c r="A2292" s="0">
        <v>159.89625</v>
      </c>
      <c r="B2292" s="0">
        <v>176.966339</v>
      </c>
      <c r="C2292" s="0">
        <v>-48861.378906</v>
      </c>
      <c r="D2292" s="0">
        <v>20024.837891</v>
      </c>
      <c r="E2292" s="0">
        <v>0.116675</v>
      </c>
      <c r="F2292" s="0">
        <v>9.939536</v>
      </c>
      <c r="G2292" s="0">
        <v>-0.359678</v>
      </c>
      <c r="H2292" s="0">
        <v>0.097266</v>
      </c>
      <c r="I2292" s="0">
        <v>0.016217</v>
      </c>
      <c r="J2292" s="0">
        <v>-0.031505</v>
      </c>
      <c r="K2292" s="0">
        <v>1013.75</v>
      </c>
      <c r="L2292" s="0">
        <v>46.2925</v>
      </c>
      <c r="W2292" s="0">
        <f t="shared" si="35"/>
        <v>52805.868975348472</v>
      </c>
    </row>
    <row r="2293">
      <c r="A2293" s="0">
        <v>159.9075</v>
      </c>
      <c r="B2293" s="0">
        <v>108.00441</v>
      </c>
      <c r="C2293" s="0">
        <v>-48871.082031</v>
      </c>
      <c r="D2293" s="0">
        <v>20078.595703</v>
      </c>
      <c r="E2293" s="0">
        <v>0.112813</v>
      </c>
      <c r="F2293" s="0">
        <v>9.939731</v>
      </c>
      <c r="G2293" s="0">
        <v>-0.375046</v>
      </c>
      <c r="H2293" s="0">
        <v>0.065043</v>
      </c>
      <c r="I2293" s="0">
        <v>0.011842</v>
      </c>
      <c r="J2293" s="0">
        <v>-0.0221</v>
      </c>
      <c r="K2293" s="0">
        <v>1013.72998</v>
      </c>
      <c r="L2293" s="0">
        <v>46.2925</v>
      </c>
      <c r="W2293" s="0">
        <f t="shared" si="35"/>
        <v>52835.067230371162</v>
      </c>
    </row>
    <row r="2294">
      <c r="A2294" s="0">
        <v>159.91875</v>
      </c>
      <c r="B2294" s="0">
        <v>179.613037</v>
      </c>
      <c r="C2294" s="0">
        <v>-48876.421875</v>
      </c>
      <c r="D2294" s="0">
        <v>20229.662109</v>
      </c>
      <c r="E2294" s="0">
        <v>0.110968</v>
      </c>
      <c r="F2294" s="0">
        <v>9.940318</v>
      </c>
      <c r="G2294" s="0">
        <v>-0.355337</v>
      </c>
      <c r="H2294" s="0">
        <v>0.017523</v>
      </c>
      <c r="I2294" s="0">
        <v>0.006555</v>
      </c>
      <c r="J2294" s="0">
        <v>-0.008414</v>
      </c>
      <c r="K2294" s="0">
        <v>1013.72998</v>
      </c>
      <c r="L2294" s="0">
        <v>46.2925</v>
      </c>
      <c r="W2294" s="0">
        <f t="shared" si="35"/>
        <v>52897.789227815083</v>
      </c>
    </row>
    <row r="2295">
      <c r="A2295" s="0">
        <v>159.93</v>
      </c>
      <c r="B2295" s="0">
        <v>231.559769</v>
      </c>
      <c r="C2295" s="0">
        <v>-48894.355469</v>
      </c>
      <c r="D2295" s="0">
        <v>20126.650391</v>
      </c>
      <c r="E2295" s="0">
        <v>0.109869</v>
      </c>
      <c r="F2295" s="0">
        <v>9.94158</v>
      </c>
      <c r="G2295" s="0">
        <v>-0.343825</v>
      </c>
      <c r="H2295" s="0">
        <v>-0.032223</v>
      </c>
      <c r="I2295" s="0">
        <v>0.000368</v>
      </c>
      <c r="J2295" s="0">
        <v>0.005839</v>
      </c>
      <c r="K2295" s="0">
        <v>1013.72998</v>
      </c>
      <c r="L2295" s="0">
        <v>46.2925</v>
      </c>
      <c r="W2295" s="0">
        <f t="shared" si="35"/>
        <v>52875.265225028328</v>
      </c>
    </row>
    <row r="2296">
      <c r="A2296" s="0">
        <v>159.94125</v>
      </c>
      <c r="B2296" s="0">
        <v>191.77211</v>
      </c>
      <c r="C2296" s="0">
        <v>-48896.496094</v>
      </c>
      <c r="D2296" s="0">
        <v>20083.253906</v>
      </c>
      <c r="E2296" s="0">
        <v>0.104898</v>
      </c>
      <c r="F2296" s="0">
        <v>9.935266</v>
      </c>
      <c r="G2296" s="0">
        <v>-0.367265</v>
      </c>
      <c r="H2296" s="0">
        <v>-0.050745</v>
      </c>
      <c r="I2296" s="0">
        <v>-0.00129</v>
      </c>
      <c r="J2296" s="0">
        <v>0.010107</v>
      </c>
      <c r="K2296" s="0">
        <v>1013.72998</v>
      </c>
      <c r="L2296" s="0">
        <v>46.2925</v>
      </c>
      <c r="W2296" s="0">
        <f t="shared" si="35"/>
        <v>52860.582613754792</v>
      </c>
    </row>
    <row r="2297">
      <c r="A2297" s="0">
        <v>159.9525</v>
      </c>
      <c r="B2297" s="0">
        <v>155.898468</v>
      </c>
      <c r="C2297" s="0">
        <v>-48890.386719</v>
      </c>
      <c r="D2297" s="0">
        <v>20046.166016</v>
      </c>
      <c r="E2297" s="0">
        <v>0.105847</v>
      </c>
      <c r="F2297" s="0">
        <v>9.943239</v>
      </c>
      <c r="G2297" s="0">
        <v>-0.35882</v>
      </c>
      <c r="H2297" s="0">
        <v>-0.03038</v>
      </c>
      <c r="I2297" s="0">
        <v>0.000972</v>
      </c>
      <c r="J2297" s="0">
        <v>0.002061</v>
      </c>
      <c r="K2297" s="0">
        <v>1013.72998</v>
      </c>
      <c r="L2297" s="0">
        <v>46.2925</v>
      </c>
      <c r="W2297" s="0">
        <f t="shared" si="35"/>
        <v>52840.73229816871</v>
      </c>
    </row>
    <row r="2298">
      <c r="A2298" s="0">
        <v>159.96375</v>
      </c>
      <c r="B2298" s="0">
        <v>272.29245</v>
      </c>
      <c r="C2298" s="0">
        <v>-48885.601562</v>
      </c>
      <c r="D2298" s="0">
        <v>20003.421875</v>
      </c>
      <c r="E2298" s="0">
        <v>0.105138</v>
      </c>
      <c r="F2298" s="0">
        <v>9.948539</v>
      </c>
      <c r="G2298" s="0">
        <v>-0.345453</v>
      </c>
      <c r="H2298" s="0">
        <v>0.019556</v>
      </c>
      <c r="I2298" s="0">
        <v>0.006619</v>
      </c>
      <c r="J2298" s="0">
        <v>-0.014919</v>
      </c>
      <c r="K2298" s="0">
        <v>1013.72998</v>
      </c>
      <c r="L2298" s="0">
        <v>46.2925</v>
      </c>
      <c r="W2298" s="0">
        <f t="shared" si="35"/>
        <v>52820.574305531482</v>
      </c>
    </row>
    <row r="2299">
      <c r="A2299" s="0">
        <v>159.975</v>
      </c>
      <c r="B2299" s="0">
        <v>139.789322</v>
      </c>
      <c r="C2299" s="0">
        <v>-48839.886719</v>
      </c>
      <c r="D2299" s="0">
        <v>20193.173828</v>
      </c>
      <c r="E2299" s="0">
        <v>0.100504</v>
      </c>
      <c r="F2299" s="0">
        <v>9.947853</v>
      </c>
      <c r="G2299" s="0">
        <v>-0.336952</v>
      </c>
      <c r="H2299" s="0">
        <v>0.068775</v>
      </c>
      <c r="I2299" s="0">
        <v>0.012609</v>
      </c>
      <c r="J2299" s="0">
        <v>-0.029084</v>
      </c>
      <c r="K2299" s="0">
        <v>1013.72998</v>
      </c>
      <c r="L2299" s="0">
        <v>46.2925</v>
      </c>
      <c r="W2299" s="0">
        <f t="shared" si="35"/>
        <v>52849.960690875851</v>
      </c>
    </row>
    <row r="2300">
      <c r="A2300" s="0">
        <v>159.98625</v>
      </c>
      <c r="B2300" s="0">
        <v>213.447021</v>
      </c>
      <c r="C2300" s="0">
        <v>-48900.742187</v>
      </c>
      <c r="D2300" s="0">
        <v>20075.279297</v>
      </c>
      <c r="E2300" s="0">
        <v>0.110525</v>
      </c>
      <c r="F2300" s="0">
        <v>9.944679</v>
      </c>
      <c r="G2300" s="0">
        <v>-0.357687</v>
      </c>
      <c r="H2300" s="0">
        <v>0.090673</v>
      </c>
      <c r="I2300" s="0">
        <v>0.014643</v>
      </c>
      <c r="J2300" s="0">
        <v>-0.031734</v>
      </c>
      <c r="K2300" s="0">
        <v>1013.72998</v>
      </c>
      <c r="L2300" s="0">
        <v>46.2925</v>
      </c>
      <c r="W2300" s="0">
        <f t="shared" si="35"/>
        <v>52861.564344264087</v>
      </c>
    </row>
    <row r="2301">
      <c r="A2301" s="0">
        <v>159.9975</v>
      </c>
      <c r="B2301" s="0">
        <v>307.409637</v>
      </c>
      <c r="C2301" s="0">
        <v>-48899.121094</v>
      </c>
      <c r="D2301" s="0">
        <v>20138.853516</v>
      </c>
      <c r="E2301" s="0">
        <v>0.103184</v>
      </c>
      <c r="F2301" s="0">
        <v>9.939838</v>
      </c>
      <c r="G2301" s="0">
        <v>-0.353709</v>
      </c>
      <c r="H2301" s="0">
        <v>0.080631</v>
      </c>
      <c r="I2301" s="0">
        <v>0.013685</v>
      </c>
      <c r="J2301" s="0">
        <v>-0.026761</v>
      </c>
      <c r="K2301" s="0">
        <v>1013.72998</v>
      </c>
      <c r="L2301" s="0">
        <v>46.2925</v>
      </c>
      <c r="W2301" s="0">
        <f t="shared" si="35"/>
        <v>52884.704455915249</v>
      </c>
    </row>
    <row r="2302">
      <c r="A2302" s="0">
        <v>160.00875</v>
      </c>
      <c r="B2302" s="0">
        <v>216.257355</v>
      </c>
      <c r="C2302" s="0">
        <v>-48891.097656</v>
      </c>
      <c r="D2302" s="0">
        <v>20197.890625</v>
      </c>
      <c r="E2302" s="0">
        <v>0.098556</v>
      </c>
      <c r="F2302" s="0">
        <v>9.94929</v>
      </c>
      <c r="G2302" s="0">
        <v>-0.347609</v>
      </c>
      <c r="H2302" s="0">
        <v>0.039528</v>
      </c>
      <c r="I2302" s="0">
        <v>0.010752</v>
      </c>
      <c r="J2302" s="0">
        <v>-0.014656</v>
      </c>
      <c r="K2302" s="0">
        <v>1013.759949</v>
      </c>
      <c r="L2302" s="0">
        <v>46.2925</v>
      </c>
      <c r="W2302" s="0">
        <f t="shared" si="35"/>
        <v>52899.347660926629</v>
      </c>
    </row>
    <row r="2303">
      <c r="A2303" s="0">
        <v>160.02</v>
      </c>
      <c r="B2303" s="0">
        <v>110.700035</v>
      </c>
      <c r="C2303" s="0">
        <v>-48886.171875</v>
      </c>
      <c r="D2303" s="0">
        <v>20065.666016</v>
      </c>
      <c r="E2303" s="0">
        <v>0.10447</v>
      </c>
      <c r="F2303" s="0">
        <v>9.957525</v>
      </c>
      <c r="G2303" s="0">
        <v>-0.355776</v>
      </c>
      <c r="H2303" s="0">
        <v>-0.020947</v>
      </c>
      <c r="I2303" s="0">
        <v>0.003069</v>
      </c>
      <c r="J2303" s="0">
        <v>0.002556</v>
      </c>
      <c r="K2303" s="0">
        <v>1013.759949</v>
      </c>
      <c r="L2303" s="0">
        <v>46.2925</v>
      </c>
      <c r="W2303" s="0">
        <f t="shared" si="35"/>
        <v>52844.119897633333</v>
      </c>
    </row>
    <row r="2304">
      <c r="A2304" s="0">
        <v>160.03125</v>
      </c>
      <c r="B2304" s="0">
        <v>246.112183</v>
      </c>
      <c r="C2304" s="0">
        <v>-48891.394531</v>
      </c>
      <c r="D2304" s="0">
        <v>19996.017578</v>
      </c>
      <c r="E2304" s="0">
        <v>0.12026</v>
      </c>
      <c r="F2304" s="0">
        <v>9.940528</v>
      </c>
      <c r="G2304" s="0">
        <v>-0.359468</v>
      </c>
      <c r="H2304" s="0">
        <v>-0.040616</v>
      </c>
      <c r="I2304" s="0">
        <v>-0.00068</v>
      </c>
      <c r="J2304" s="0">
        <v>0.00828</v>
      </c>
      <c r="K2304" s="0">
        <v>1013.759949</v>
      </c>
      <c r="L2304" s="0">
        <v>46.2925</v>
      </c>
      <c r="W2304" s="0">
        <f t="shared" si="35"/>
        <v>52823.00397906392</v>
      </c>
    </row>
    <row r="2305">
      <c r="A2305" s="0">
        <v>160.0425</v>
      </c>
      <c r="B2305" s="0">
        <v>192.958313</v>
      </c>
      <c r="C2305" s="0">
        <v>-48875.863281</v>
      </c>
      <c r="D2305" s="0">
        <v>20078.136719</v>
      </c>
      <c r="E2305" s="0">
        <v>0.104067</v>
      </c>
      <c r="F2305" s="0">
        <v>9.941568</v>
      </c>
      <c r="G2305" s="0">
        <v>-0.358174</v>
      </c>
      <c r="H2305" s="0">
        <v>-0.039018</v>
      </c>
      <c r="I2305" s="0">
        <v>-0.000664</v>
      </c>
      <c r="J2305" s="0">
        <v>0.005591</v>
      </c>
      <c r="K2305" s="0">
        <v>1013.759949</v>
      </c>
      <c r="L2305" s="0">
        <v>46.2925</v>
      </c>
      <c r="W2305" s="0">
        <f t="shared" si="35"/>
        <v>52839.557326688649</v>
      </c>
    </row>
    <row r="2306">
      <c r="A2306" s="0">
        <v>160.05375</v>
      </c>
      <c r="B2306" s="0">
        <v>106.81263</v>
      </c>
      <c r="C2306" s="0">
        <v>-48859.820312</v>
      </c>
      <c r="D2306" s="0">
        <v>20105.087891</v>
      </c>
      <c r="E2306" s="0">
        <v>0.111002</v>
      </c>
      <c r="F2306" s="0">
        <v>9.942624</v>
      </c>
      <c r="G2306" s="0">
        <v>-0.350556</v>
      </c>
      <c r="H2306" s="0">
        <v>0.002641</v>
      </c>
      <c r="I2306" s="0">
        <v>0.004747</v>
      </c>
      <c r="J2306" s="0">
        <v>-0.008495</v>
      </c>
      <c r="K2306" s="0">
        <v>1013.759949</v>
      </c>
      <c r="L2306" s="0">
        <v>46.2925</v>
      </c>
      <c r="W2306" s="0">
        <f ref="W2306:W2369" t="shared" si="36">SQRT((B2306)^2+(C2306)^2+(D2306)^2)</f>
        <v>52834.723515541278</v>
      </c>
    </row>
    <row r="2307">
      <c r="A2307" s="0">
        <v>160.065</v>
      </c>
      <c r="B2307" s="0">
        <v>205.69664</v>
      </c>
      <c r="C2307" s="0">
        <v>-48889.675781</v>
      </c>
      <c r="D2307" s="0">
        <v>20072.460937</v>
      </c>
      <c r="E2307" s="0">
        <v>0.103608</v>
      </c>
      <c r="F2307" s="0">
        <v>9.944918</v>
      </c>
      <c r="G2307" s="0">
        <v>-0.349601</v>
      </c>
      <c r="H2307" s="0">
        <v>0.053221</v>
      </c>
      <c r="I2307" s="0">
        <v>0.009551</v>
      </c>
      <c r="J2307" s="0">
        <v>-0.023475</v>
      </c>
      <c r="K2307" s="0">
        <v>1013.759949</v>
      </c>
      <c r="L2307" s="0">
        <v>46.2925</v>
      </c>
      <c r="W2307" s="0">
        <f t="shared" si="36"/>
        <v>52850.226084155933</v>
      </c>
    </row>
    <row r="2308">
      <c r="A2308" s="0">
        <v>160.07625</v>
      </c>
      <c r="B2308" s="0">
        <v>182.430222</v>
      </c>
      <c r="C2308" s="0">
        <v>-48896.460937</v>
      </c>
      <c r="D2308" s="0">
        <v>19945.560547</v>
      </c>
      <c r="E2308" s="0">
        <v>0.111157</v>
      </c>
      <c r="F2308" s="0">
        <v>9.943707</v>
      </c>
      <c r="G2308" s="0">
        <v>-0.352984</v>
      </c>
      <c r="H2308" s="0">
        <v>0.090499</v>
      </c>
      <c r="I2308" s="0">
        <v>0.014904</v>
      </c>
      <c r="J2308" s="0">
        <v>-0.03226</v>
      </c>
      <c r="K2308" s="0">
        <v>1013.759949</v>
      </c>
      <c r="L2308" s="0">
        <v>46.2925</v>
      </c>
      <c r="W2308" s="0">
        <f t="shared" si="36"/>
        <v>52808.356900054263</v>
      </c>
    </row>
    <row r="2309">
      <c r="A2309" s="0">
        <v>160.0875</v>
      </c>
      <c r="B2309" s="0">
        <v>248.340408</v>
      </c>
      <c r="C2309" s="0">
        <v>-48892.640625</v>
      </c>
      <c r="D2309" s="0">
        <v>20172.255859</v>
      </c>
      <c r="E2309" s="0">
        <v>0.112478</v>
      </c>
      <c r="F2309" s="0">
        <v>9.952237</v>
      </c>
      <c r="G2309" s="0">
        <v>-0.358412</v>
      </c>
      <c r="H2309" s="0">
        <v>0.087146</v>
      </c>
      <c r="I2309" s="0">
        <v>0.014379</v>
      </c>
      <c r="J2309" s="0">
        <v>-0.029123</v>
      </c>
      <c r="K2309" s="0">
        <v>1013.759949</v>
      </c>
      <c r="L2309" s="0">
        <v>46.2925</v>
      </c>
      <c r="W2309" s="0">
        <f t="shared" si="36"/>
        <v>52891.132401231553</v>
      </c>
    </row>
    <row r="2310">
      <c r="A2310" s="0">
        <v>160.09875</v>
      </c>
      <c r="B2310" s="0">
        <v>118.806564</v>
      </c>
      <c r="C2310" s="0">
        <v>-48858.203125</v>
      </c>
      <c r="D2310" s="0">
        <v>20130.025391</v>
      </c>
      <c r="E2310" s="0">
        <v>0.114331</v>
      </c>
      <c r="F2310" s="0">
        <v>9.956956</v>
      </c>
      <c r="G2310" s="0">
        <v>-0.344179</v>
      </c>
      <c r="H2310" s="0">
        <v>0.051423</v>
      </c>
      <c r="I2310" s="0">
        <v>0.010383</v>
      </c>
      <c r="J2310" s="0">
        <v>-0.018672</v>
      </c>
      <c r="K2310" s="0">
        <v>1013.759949</v>
      </c>
      <c r="L2310" s="0">
        <v>46.2925</v>
      </c>
      <c r="W2310" s="0">
        <f t="shared" si="36"/>
        <v>52842.748318437356</v>
      </c>
    </row>
    <row r="2311">
      <c r="A2311" s="0">
        <v>160.11</v>
      </c>
      <c r="B2311" s="0">
        <v>145.481888</v>
      </c>
      <c r="C2311" s="0">
        <v>-48881.820312</v>
      </c>
      <c r="D2311" s="0">
        <v>19928.388672</v>
      </c>
      <c r="E2311" s="0">
        <v>0.105278</v>
      </c>
      <c r="F2311" s="0">
        <v>9.948498</v>
      </c>
      <c r="G2311" s="0">
        <v>-0.352126</v>
      </c>
      <c r="H2311" s="0">
        <v>0.005626</v>
      </c>
      <c r="I2311" s="0">
        <v>0.004884</v>
      </c>
      <c r="J2311" s="0">
        <v>-0.005741</v>
      </c>
      <c r="K2311" s="0">
        <v>1013.75</v>
      </c>
      <c r="L2311" s="0">
        <v>46.294842</v>
      </c>
      <c r="W2311" s="0">
        <f t="shared" si="36"/>
        <v>52788.201305374</v>
      </c>
    </row>
    <row r="2312">
      <c r="A2312" s="0">
        <v>160.12125</v>
      </c>
      <c r="B2312" s="0">
        <v>154.633102</v>
      </c>
      <c r="C2312" s="0">
        <v>-48889.800781</v>
      </c>
      <c r="D2312" s="0">
        <v>19971.324219</v>
      </c>
      <c r="E2312" s="0">
        <v>0.104148</v>
      </c>
      <c r="F2312" s="0">
        <v>9.951496</v>
      </c>
      <c r="G2312" s="0">
        <v>-0.344971</v>
      </c>
      <c r="H2312" s="0">
        <v>-0.035869</v>
      </c>
      <c r="I2312" s="0">
        <v>-0.000338</v>
      </c>
      <c r="J2312" s="0">
        <v>0.007344</v>
      </c>
      <c r="K2312" s="0">
        <v>1013.75</v>
      </c>
      <c r="L2312" s="0">
        <v>46.294842</v>
      </c>
      <c r="W2312" s="0">
        <f t="shared" si="36"/>
        <v>52811.838851364737</v>
      </c>
    </row>
    <row r="2313">
      <c r="A2313" s="0">
        <v>160.1325</v>
      </c>
      <c r="B2313" s="0">
        <v>218.123703</v>
      </c>
      <c r="C2313" s="0">
        <v>-48893.472656</v>
      </c>
      <c r="D2313" s="0">
        <v>20084.394531</v>
      </c>
      <c r="E2313" s="0">
        <v>0.102778</v>
      </c>
      <c r="F2313" s="0">
        <v>9.937479</v>
      </c>
      <c r="G2313" s="0">
        <v>-0.351831</v>
      </c>
      <c r="H2313" s="0">
        <v>-0.04425</v>
      </c>
      <c r="I2313" s="0">
        <v>-0.001084</v>
      </c>
      <c r="J2313" s="0">
        <v>0.008555</v>
      </c>
      <c r="K2313" s="0">
        <v>1013.75</v>
      </c>
      <c r="L2313" s="0">
        <v>46.294842</v>
      </c>
      <c r="W2313" s="0">
        <f t="shared" si="36"/>
        <v>52858.321482900807</v>
      </c>
    </row>
    <row r="2314">
      <c r="A2314" s="0">
        <v>160.14375</v>
      </c>
      <c r="B2314" s="0">
        <v>259.828491</v>
      </c>
      <c r="C2314" s="0">
        <v>-48894.464844</v>
      </c>
      <c r="D2314" s="0">
        <v>19998.619141</v>
      </c>
      <c r="E2314" s="0">
        <v>0.098242</v>
      </c>
      <c r="F2314" s="0">
        <v>9.927674</v>
      </c>
      <c r="G2314" s="0">
        <v>-0.360485</v>
      </c>
      <c r="H2314" s="0">
        <v>-0.011725</v>
      </c>
      <c r="I2314" s="0">
        <v>0.002526</v>
      </c>
      <c r="J2314" s="0">
        <v>-0.004173</v>
      </c>
      <c r="K2314" s="0">
        <v>1013.75</v>
      </c>
      <c r="L2314" s="0">
        <v>46.294842</v>
      </c>
      <c r="W2314" s="0">
        <f t="shared" si="36"/>
        <v>52826.896281843576</v>
      </c>
    </row>
    <row r="2315">
      <c r="A2315" s="0">
        <v>160.155</v>
      </c>
      <c r="B2315" s="0">
        <v>101.584328</v>
      </c>
      <c r="C2315" s="0">
        <v>-48874.941406</v>
      </c>
      <c r="D2315" s="0">
        <v>20071.46875</v>
      </c>
      <c r="E2315" s="0">
        <v>0.106726</v>
      </c>
      <c r="F2315" s="0">
        <v>9.933688</v>
      </c>
      <c r="G2315" s="0">
        <v>-0.361555</v>
      </c>
      <c r="H2315" s="0">
        <v>0.032031</v>
      </c>
      <c r="I2315" s="0">
        <v>0.006807</v>
      </c>
      <c r="J2315" s="0">
        <v>-0.01954</v>
      </c>
      <c r="K2315" s="0">
        <v>1013.75</v>
      </c>
      <c r="L2315" s="0">
        <v>46.294842</v>
      </c>
      <c r="W2315" s="0">
        <f t="shared" si="36"/>
        <v>52835.916520846455</v>
      </c>
    </row>
    <row r="2316">
      <c r="A2316" s="0">
        <v>160.16625</v>
      </c>
      <c r="B2316" s="0">
        <v>152.167191</v>
      </c>
      <c r="C2316" s="0">
        <v>-48932.59375</v>
      </c>
      <c r="D2316" s="0">
        <v>20006.642578</v>
      </c>
      <c r="E2316" s="0">
        <v>0.105497</v>
      </c>
      <c r="F2316" s="0">
        <v>9.941253</v>
      </c>
      <c r="G2316" s="0">
        <v>-0.342845</v>
      </c>
      <c r="H2316" s="0">
        <v>0.079422</v>
      </c>
      <c r="I2316" s="0">
        <v>0.012743</v>
      </c>
      <c r="J2316" s="0">
        <v>-0.030809</v>
      </c>
      <c r="K2316" s="0">
        <v>1013.75</v>
      </c>
      <c r="L2316" s="0">
        <v>46.294842</v>
      </c>
      <c r="W2316" s="0">
        <f t="shared" si="36"/>
        <v>52864.80524129828</v>
      </c>
    </row>
    <row r="2317">
      <c r="A2317" s="0">
        <v>160.1775</v>
      </c>
      <c r="B2317" s="0">
        <v>234.486252</v>
      </c>
      <c r="C2317" s="0">
        <v>-48888.117187</v>
      </c>
      <c r="D2317" s="0">
        <v>19958.990234</v>
      </c>
      <c r="E2317" s="0">
        <v>0.111364</v>
      </c>
      <c r="F2317" s="0">
        <v>9.946868</v>
      </c>
      <c r="G2317" s="0">
        <v>-0.347837</v>
      </c>
      <c r="H2317" s="0">
        <v>0.097816</v>
      </c>
      <c r="I2317" s="0">
        <v>0.015551</v>
      </c>
      <c r="J2317" s="0">
        <v>-0.032731</v>
      </c>
      <c r="K2317" s="0">
        <v>1013.75</v>
      </c>
      <c r="L2317" s="0">
        <v>46.294842</v>
      </c>
      <c r="W2317" s="0">
        <f t="shared" si="36"/>
        <v>52805.911383604864</v>
      </c>
    </row>
    <row r="2318">
      <c r="A2318" s="0">
        <v>160.18875</v>
      </c>
      <c r="B2318" s="0">
        <v>147.193008</v>
      </c>
      <c r="C2318" s="0">
        <v>-48874.550781</v>
      </c>
      <c r="D2318" s="0">
        <v>19911.900391</v>
      </c>
      <c r="E2318" s="0">
        <v>0.111616</v>
      </c>
      <c r="F2318" s="0">
        <v>9.939077</v>
      </c>
      <c r="G2318" s="0">
        <v>-0.357044</v>
      </c>
      <c r="H2318" s="0">
        <v>0.073968</v>
      </c>
      <c r="I2318" s="0">
        <v>0.013388</v>
      </c>
      <c r="J2318" s="0">
        <v>-0.025041</v>
      </c>
      <c r="K2318" s="0">
        <v>1013.75</v>
      </c>
      <c r="L2318" s="0">
        <v>46.294842</v>
      </c>
      <c r="W2318" s="0">
        <f t="shared" si="36"/>
        <v>52775.251368489546</v>
      </c>
    </row>
    <row r="2319">
      <c r="A2319" s="0">
        <v>160.2</v>
      </c>
      <c r="B2319" s="0">
        <v>128.115875</v>
      </c>
      <c r="C2319" s="0">
        <v>-48882.371094</v>
      </c>
      <c r="D2319" s="0">
        <v>19915.685547</v>
      </c>
      <c r="E2319" s="0">
        <v>0.10317</v>
      </c>
      <c r="F2319" s="0">
        <v>9.943012</v>
      </c>
      <c r="G2319" s="0">
        <v>-0.358315</v>
      </c>
      <c r="H2319" s="0">
        <v>0.018578</v>
      </c>
      <c r="I2319" s="0">
        <v>0.007161</v>
      </c>
      <c r="J2319" s="0">
        <v>-0.010262</v>
      </c>
      <c r="K2319" s="0">
        <v>1013.759949</v>
      </c>
      <c r="L2319" s="0">
        <v>46.297382</v>
      </c>
      <c r="W2319" s="0">
        <f t="shared" si="36"/>
        <v>52783.87204682827</v>
      </c>
    </row>
    <row r="2320">
      <c r="A2320" s="0">
        <v>160.21125</v>
      </c>
      <c r="B2320" s="0">
        <v>158.598511</v>
      </c>
      <c r="C2320" s="0">
        <v>-48862.210937</v>
      </c>
      <c r="D2320" s="0">
        <v>19993.841797</v>
      </c>
      <c r="E2320" s="0">
        <v>0.11204</v>
      </c>
      <c r="F2320" s="0">
        <v>9.949576</v>
      </c>
      <c r="G2320" s="0">
        <v>-0.35795</v>
      </c>
      <c r="H2320" s="0">
        <v>-0.020367</v>
      </c>
      <c r="I2320" s="0">
        <v>0.002178</v>
      </c>
      <c r="J2320" s="0">
        <v>0.00118</v>
      </c>
      <c r="K2320" s="0">
        <v>1013.759949</v>
      </c>
      <c r="L2320" s="0">
        <v>46.297382</v>
      </c>
      <c r="W2320" s="0">
        <f t="shared" si="36"/>
        <v>52794.834225926294</v>
      </c>
    </row>
    <row r="2321">
      <c r="A2321" s="0">
        <v>160.2225</v>
      </c>
      <c r="B2321" s="0">
        <v>235.06337</v>
      </c>
      <c r="C2321" s="0">
        <v>-48883.121094</v>
      </c>
      <c r="D2321" s="0">
        <v>20206.585937</v>
      </c>
      <c r="E2321" s="0">
        <v>0.102731</v>
      </c>
      <c r="F2321" s="0">
        <v>9.937452</v>
      </c>
      <c r="G2321" s="0">
        <v>-0.348997</v>
      </c>
      <c r="H2321" s="0">
        <v>-0.051263</v>
      </c>
      <c r="I2321" s="0">
        <v>-0.002392</v>
      </c>
      <c r="J2321" s="0">
        <v>0.01078</v>
      </c>
      <c r="K2321" s="0">
        <v>1013.759949</v>
      </c>
      <c r="L2321" s="0">
        <v>46.297382</v>
      </c>
      <c r="W2321" s="0">
        <f t="shared" si="36"/>
        <v>52895.376904867124</v>
      </c>
    </row>
    <row r="2322">
      <c r="A2322" s="0">
        <v>160.23375</v>
      </c>
      <c r="B2322" s="0">
        <v>190.938202</v>
      </c>
      <c r="C2322" s="0">
        <v>-48858.84375</v>
      </c>
      <c r="D2322" s="0">
        <v>20060.599609</v>
      </c>
      <c r="E2322" s="0">
        <v>0.109055</v>
      </c>
      <c r="F2322" s="0">
        <v>9.947892</v>
      </c>
      <c r="G2322" s="0">
        <v>-0.360969</v>
      </c>
      <c r="H2322" s="0">
        <v>-0.031246</v>
      </c>
      <c r="I2322" s="0">
        <v>-0.000199</v>
      </c>
      <c r="J2322" s="0">
        <v>0.002256</v>
      </c>
      <c r="K2322" s="0">
        <v>1013.759949</v>
      </c>
      <c r="L2322" s="0">
        <v>46.297382</v>
      </c>
      <c r="W2322" s="0">
        <f t="shared" si="36"/>
        <v>52817.1442493487</v>
      </c>
    </row>
    <row r="2323">
      <c r="A2323" s="0">
        <v>160.245</v>
      </c>
      <c r="B2323" s="0">
        <v>96.552704</v>
      </c>
      <c r="C2323" s="0">
        <v>-48873.949219</v>
      </c>
      <c r="D2323" s="0">
        <v>20103.150391</v>
      </c>
      <c r="E2323" s="0">
        <v>0.105287</v>
      </c>
      <c r="F2323" s="0">
        <v>9.943198</v>
      </c>
      <c r="G2323" s="0">
        <v>-0.348421</v>
      </c>
      <c r="H2323" s="0">
        <v>0.016843</v>
      </c>
      <c r="I2323" s="0">
        <v>0.005884</v>
      </c>
      <c r="J2323" s="0">
        <v>-0.013906</v>
      </c>
      <c r="K2323" s="0">
        <v>1013.759949</v>
      </c>
      <c r="L2323" s="0">
        <v>46.297382</v>
      </c>
      <c r="W2323" s="0">
        <f t="shared" si="36"/>
        <v>52847.0329378027</v>
      </c>
    </row>
    <row r="2324">
      <c r="A2324" s="0">
        <v>160.25625</v>
      </c>
      <c r="B2324" s="0">
        <v>132.150818</v>
      </c>
      <c r="C2324" s="0">
        <v>-48884.054687</v>
      </c>
      <c r="D2324" s="0">
        <v>20075.494141</v>
      </c>
      <c r="E2324" s="0">
        <v>0.092274</v>
      </c>
      <c r="F2324" s="0">
        <v>9.946001</v>
      </c>
      <c r="G2324" s="0">
        <v>-0.354112</v>
      </c>
      <c r="H2324" s="0">
        <v>0.07372</v>
      </c>
      <c r="I2324" s="0">
        <v>0.012908</v>
      </c>
      <c r="J2324" s="0">
        <v>-0.029842</v>
      </c>
      <c r="K2324" s="0">
        <v>1013.759949</v>
      </c>
      <c r="L2324" s="0">
        <v>46.297382</v>
      </c>
      <c r="W2324" s="0">
        <f t="shared" si="36"/>
        <v>52845.943377762022</v>
      </c>
    </row>
    <row r="2325">
      <c r="A2325" s="0">
        <v>160.2675</v>
      </c>
      <c r="B2325" s="0">
        <v>142.657028</v>
      </c>
      <c r="C2325" s="0">
        <v>-48898.550781</v>
      </c>
      <c r="D2325" s="0">
        <v>20131.5</v>
      </c>
      <c r="E2325" s="0">
        <v>0.107121</v>
      </c>
      <c r="F2325" s="0">
        <v>9.940317</v>
      </c>
      <c r="G2325" s="0">
        <v>-0.346021</v>
      </c>
      <c r="H2325" s="0">
        <v>0.094391</v>
      </c>
      <c r="I2325" s="0">
        <v>0.015729</v>
      </c>
      <c r="J2325" s="0">
        <v>-0.032174</v>
      </c>
      <c r="K2325" s="0">
        <v>1013.759949</v>
      </c>
      <c r="L2325" s="0">
        <v>46.297382</v>
      </c>
      <c r="W2325" s="0">
        <f t="shared" si="36"/>
        <v>52880.676165870587</v>
      </c>
    </row>
    <row r="2326">
      <c r="A2326" s="0">
        <v>160.27875</v>
      </c>
      <c r="B2326" s="0">
        <v>179.476288</v>
      </c>
      <c r="C2326" s="0">
        <v>-48881.03125</v>
      </c>
      <c r="D2326" s="0">
        <v>20068.207031</v>
      </c>
      <c r="E2326" s="0">
        <v>0.110012</v>
      </c>
      <c r="F2326" s="0">
        <v>9.940582</v>
      </c>
      <c r="G2326" s="0">
        <v>-0.345559</v>
      </c>
      <c r="H2326" s="0">
        <v>0.085468</v>
      </c>
      <c r="I2326" s="0">
        <v>0.014062</v>
      </c>
      <c r="J2326" s="0">
        <v>-0.027906</v>
      </c>
      <c r="K2326" s="0">
        <v>1013.759949</v>
      </c>
      <c r="L2326" s="0">
        <v>46.297382</v>
      </c>
      <c r="W2326" s="0">
        <f t="shared" si="36"/>
        <v>52840.518177252088</v>
      </c>
    </row>
    <row r="2327">
      <c r="A2327" s="0">
        <v>160.29</v>
      </c>
      <c r="B2327" s="0">
        <v>208.043457</v>
      </c>
      <c r="C2327" s="0">
        <v>-48902.015625</v>
      </c>
      <c r="D2327" s="0">
        <v>20091.347656</v>
      </c>
      <c r="E2327" s="0">
        <v>0.091875</v>
      </c>
      <c r="F2327" s="0">
        <v>9.948697</v>
      </c>
      <c r="G2327" s="0">
        <v>-0.354663</v>
      </c>
      <c r="H2327" s="0">
        <v>0.048253</v>
      </c>
      <c r="I2327" s="0">
        <v>0.010001</v>
      </c>
      <c r="J2327" s="0">
        <v>-0.017825</v>
      </c>
      <c r="K2327" s="0">
        <v>1013.759949</v>
      </c>
      <c r="L2327" s="0">
        <v>46.297382</v>
      </c>
      <c r="W2327" s="0">
        <f t="shared" si="36"/>
        <v>52868.825075861118</v>
      </c>
    </row>
    <row r="2328">
      <c r="A2328" s="0">
        <v>160.30125</v>
      </c>
      <c r="B2328" s="0">
        <v>290.658905</v>
      </c>
      <c r="C2328" s="0">
        <v>-48878.222656</v>
      </c>
      <c r="D2328" s="0">
        <v>20068.771484</v>
      </c>
      <c r="E2328" s="0">
        <v>0.11634</v>
      </c>
      <c r="F2328" s="0">
        <v>9.953925</v>
      </c>
      <c r="G2328" s="0">
        <v>-0.358552</v>
      </c>
      <c r="H2328" s="0">
        <v>-0.009216</v>
      </c>
      <c r="I2328" s="0">
        <v>0.004091</v>
      </c>
      <c r="J2328" s="0">
        <v>-0.000103</v>
      </c>
      <c r="K2328" s="0">
        <v>1013.75</v>
      </c>
      <c r="L2328" s="0">
        <v>46.302071</v>
      </c>
      <c r="W2328" s="0">
        <f t="shared" si="36"/>
        <v>52838.629065160072</v>
      </c>
    </row>
    <row r="2329">
      <c r="A2329" s="0">
        <v>160.3125</v>
      </c>
      <c r="B2329" s="0">
        <v>221.501572</v>
      </c>
      <c r="C2329" s="0">
        <v>-48903.371094</v>
      </c>
      <c r="D2329" s="0">
        <v>20092.925781</v>
      </c>
      <c r="E2329" s="0">
        <v>0.111486</v>
      </c>
      <c r="F2329" s="0">
        <v>9.940375</v>
      </c>
      <c r="G2329" s="0">
        <v>-0.349081</v>
      </c>
      <c r="H2329" s="0">
        <v>-0.04515</v>
      </c>
      <c r="I2329" s="0">
        <v>-0.001277</v>
      </c>
      <c r="J2329" s="0">
        <v>0.010159</v>
      </c>
      <c r="K2329" s="0">
        <v>1013.75</v>
      </c>
      <c r="L2329" s="0">
        <v>46.302071</v>
      </c>
      <c r="W2329" s="0">
        <f t="shared" si="36"/>
        <v>52870.733243871771</v>
      </c>
    </row>
    <row r="2330">
      <c r="A2330" s="0">
        <v>160.32375</v>
      </c>
      <c r="B2330" s="0">
        <v>180.692535</v>
      </c>
      <c r="C2330" s="0">
        <v>-48893.933594</v>
      </c>
      <c r="D2330" s="0">
        <v>20058.941406</v>
      </c>
      <c r="E2330" s="0">
        <v>0.099217</v>
      </c>
      <c r="F2330" s="0">
        <v>9.94537</v>
      </c>
      <c r="G2330" s="0">
        <v>-0.359358</v>
      </c>
      <c r="H2330" s="0">
        <v>-0.044528</v>
      </c>
      <c r="I2330" s="0">
        <v>-0.001951</v>
      </c>
      <c r="J2330" s="0">
        <v>0.007013</v>
      </c>
      <c r="K2330" s="0">
        <v>1013.75</v>
      </c>
      <c r="L2330" s="0">
        <v>46.302071</v>
      </c>
      <c r="W2330" s="0">
        <f t="shared" si="36"/>
        <v>52848.940598805078</v>
      </c>
    </row>
    <row r="2331">
      <c r="A2331" s="0">
        <v>160.335</v>
      </c>
      <c r="B2331" s="0">
        <v>295.220215</v>
      </c>
      <c r="C2331" s="0">
        <v>-48870.992187</v>
      </c>
      <c r="D2331" s="0">
        <v>20121.121094</v>
      </c>
      <c r="E2331" s="0">
        <v>0.113421</v>
      </c>
      <c r="F2331" s="0">
        <v>9.946206</v>
      </c>
      <c r="G2331" s="0">
        <v>-0.347469</v>
      </c>
      <c r="H2331" s="0">
        <v>0.002187</v>
      </c>
      <c r="I2331" s="0">
        <v>0.004176</v>
      </c>
      <c r="J2331" s="0">
        <v>-0.008009</v>
      </c>
      <c r="K2331" s="0">
        <v>1013.75</v>
      </c>
      <c r="L2331" s="0">
        <v>46.302071</v>
      </c>
      <c r="W2331" s="0">
        <f t="shared" si="36"/>
        <v>52851.873631845556</v>
      </c>
    </row>
    <row r="2332">
      <c r="A2332" s="0">
        <v>160.34625</v>
      </c>
      <c r="B2332" s="0">
        <v>163.296432</v>
      </c>
      <c r="C2332" s="0">
        <v>-48868.867187</v>
      </c>
      <c r="D2332" s="0">
        <v>20161.980469</v>
      </c>
      <c r="E2332" s="0">
        <v>0.113871</v>
      </c>
      <c r="F2332" s="0">
        <v>9.943177</v>
      </c>
      <c r="G2332" s="0">
        <v>-0.362377</v>
      </c>
      <c r="H2332" s="0">
        <v>0.053627</v>
      </c>
      <c r="I2332" s="0">
        <v>0.010301</v>
      </c>
      <c r="J2332" s="0">
        <v>-0.024295</v>
      </c>
      <c r="K2332" s="0">
        <v>1013.75</v>
      </c>
      <c r="L2332" s="0">
        <v>46.302071</v>
      </c>
      <c r="W2332" s="0">
        <f t="shared" si="36"/>
        <v>52864.906150467024</v>
      </c>
    </row>
    <row r="2333">
      <c r="A2333" s="0">
        <v>160.3575</v>
      </c>
      <c r="B2333" s="0">
        <v>187.932587</v>
      </c>
      <c r="C2333" s="0">
        <v>-48874.203125</v>
      </c>
      <c r="D2333" s="0">
        <v>20130.058594</v>
      </c>
      <c r="E2333" s="0">
        <v>0.105708</v>
      </c>
      <c r="F2333" s="0">
        <v>9.94254</v>
      </c>
      <c r="G2333" s="0">
        <v>-0.362939</v>
      </c>
      <c r="H2333" s="0">
        <v>0.086716</v>
      </c>
      <c r="I2333" s="0">
        <v>0.01546</v>
      </c>
      <c r="J2333" s="0">
        <v>-0.032543</v>
      </c>
      <c r="K2333" s="0">
        <v>1013.75</v>
      </c>
      <c r="L2333" s="0">
        <v>46.302071</v>
      </c>
      <c r="W2333" s="0">
        <f t="shared" si="36"/>
        <v>52857.755426795127</v>
      </c>
    </row>
    <row r="2334">
      <c r="A2334" s="0">
        <v>160.36875</v>
      </c>
      <c r="B2334" s="0">
        <v>193.901169</v>
      </c>
      <c r="C2334" s="0">
        <v>-48887.804687</v>
      </c>
      <c r="D2334" s="0">
        <v>20072.412109</v>
      </c>
      <c r="E2334" s="0">
        <v>0.118866</v>
      </c>
      <c r="F2334" s="0">
        <v>9.937767</v>
      </c>
      <c r="G2334" s="0">
        <v>-0.348246</v>
      </c>
      <c r="H2334" s="0">
        <v>0.091067</v>
      </c>
      <c r="I2334" s="0">
        <v>0.015826</v>
      </c>
      <c r="J2334" s="0">
        <v>-0.030689</v>
      </c>
      <c r="K2334" s="0">
        <v>1013.75</v>
      </c>
      <c r="L2334" s="0">
        <v>46.302071</v>
      </c>
      <c r="W2334" s="0">
        <f t="shared" si="36"/>
        <v>52848.432073725038</v>
      </c>
    </row>
    <row r="2335">
      <c r="A2335" s="0">
        <v>160.38</v>
      </c>
      <c r="B2335" s="0">
        <v>126.26873</v>
      </c>
      <c r="C2335" s="0">
        <v>-48889.699219</v>
      </c>
      <c r="D2335" s="0">
        <v>20138.857422</v>
      </c>
      <c r="E2335" s="0">
        <v>0.116606</v>
      </c>
      <c r="F2335" s="0">
        <v>9.928453</v>
      </c>
      <c r="G2335" s="0">
        <v>-0.348697</v>
      </c>
      <c r="H2335" s="0">
        <v>0.062502</v>
      </c>
      <c r="I2335" s="0">
        <v>0.012174</v>
      </c>
      <c r="J2335" s="0">
        <v>-0.021571</v>
      </c>
      <c r="K2335" s="0">
        <v>1013.75</v>
      </c>
      <c r="L2335" s="0">
        <v>46.302071</v>
      </c>
      <c r="W2335" s="0">
        <f t="shared" si="36"/>
        <v>52875.251411034536</v>
      </c>
    </row>
    <row r="2336">
      <c r="A2336" s="0">
        <v>160.39125</v>
      </c>
      <c r="B2336" s="0">
        <v>150.397736</v>
      </c>
      <c r="C2336" s="0">
        <v>-48876.960937</v>
      </c>
      <c r="D2336" s="0">
        <v>20130.628906</v>
      </c>
      <c r="E2336" s="0">
        <v>0.104651</v>
      </c>
      <c r="F2336" s="0">
        <v>9.938166</v>
      </c>
      <c r="G2336" s="0">
        <v>-0.357657</v>
      </c>
      <c r="H2336" s="0">
        <v>0.012102</v>
      </c>
      <c r="I2336" s="0">
        <v>0.007095</v>
      </c>
      <c r="J2336" s="0">
        <v>-0.006497</v>
      </c>
      <c r="K2336" s="0">
        <v>1013.75</v>
      </c>
      <c r="L2336" s="0">
        <v>46.302071</v>
      </c>
      <c r="W2336" s="0">
        <f t="shared" si="36"/>
        <v>52860.402477346885</v>
      </c>
    </row>
    <row r="2337">
      <c r="A2337" s="0">
        <v>160.4025</v>
      </c>
      <c r="B2337" s="0">
        <v>111.699142</v>
      </c>
      <c r="C2337" s="0">
        <v>-48874.847656</v>
      </c>
      <c r="D2337" s="0">
        <v>20106.212891</v>
      </c>
      <c r="E2337" s="0">
        <v>0.110306</v>
      </c>
      <c r="F2337" s="0">
        <v>9.949663</v>
      </c>
      <c r="G2337" s="0">
        <v>-0.35439</v>
      </c>
      <c r="H2337" s="0">
        <v>-0.032278</v>
      </c>
      <c r="I2337" s="0">
        <v>0.000423</v>
      </c>
      <c r="J2337" s="0">
        <v>0.006403</v>
      </c>
      <c r="K2337" s="0">
        <v>1013.759949</v>
      </c>
      <c r="L2337" s="0">
        <v>46.299725</v>
      </c>
      <c r="W2337" s="0">
        <f t="shared" si="36"/>
        <v>52849.058713601953</v>
      </c>
    </row>
    <row r="2338">
      <c r="A2338" s="0">
        <v>160.41375</v>
      </c>
      <c r="B2338" s="0">
        <v>145.340912</v>
      </c>
      <c r="C2338" s="0">
        <v>-48868.128906</v>
      </c>
      <c r="D2338" s="0">
        <v>20079.355469</v>
      </c>
      <c r="E2338" s="0">
        <v>0.107677</v>
      </c>
      <c r="F2338" s="0">
        <v>9.955989</v>
      </c>
      <c r="G2338" s="0">
        <v>-0.354664</v>
      </c>
      <c r="H2338" s="0">
        <v>-0.040949</v>
      </c>
      <c r="I2338" s="0">
        <v>-0.000712</v>
      </c>
      <c r="J2338" s="0">
        <v>0.008294</v>
      </c>
      <c r="K2338" s="0">
        <v>1013.759949</v>
      </c>
      <c r="L2338" s="0">
        <v>46.299725</v>
      </c>
      <c r="W2338" s="0">
        <f t="shared" si="36"/>
        <v>52832.713945098389</v>
      </c>
    </row>
    <row r="2339">
      <c r="A2339" s="0">
        <v>160.425</v>
      </c>
      <c r="B2339" s="0">
        <v>141.015289</v>
      </c>
      <c r="C2339" s="0">
        <v>-48881.632812</v>
      </c>
      <c r="D2339" s="0">
        <v>20105.21875</v>
      </c>
      <c r="E2339" s="0">
        <v>0.100413</v>
      </c>
      <c r="F2339" s="0">
        <v>9.952</v>
      </c>
      <c r="G2339" s="0">
        <v>-0.343918</v>
      </c>
      <c r="H2339" s="0">
        <v>-0.011268</v>
      </c>
      <c r="I2339" s="0">
        <v>0.002751</v>
      </c>
      <c r="J2339" s="0">
        <v>-0.002588</v>
      </c>
      <c r="K2339" s="0">
        <v>1013.759949</v>
      </c>
      <c r="L2339" s="0">
        <v>46.299725</v>
      </c>
      <c r="W2339" s="0">
        <f t="shared" si="36"/>
        <v>52855.025614072678</v>
      </c>
    </row>
    <row r="2340">
      <c r="A2340" s="0">
        <v>160.43625</v>
      </c>
      <c r="B2340" s="0">
        <v>198.494034</v>
      </c>
      <c r="C2340" s="0">
        <v>-48870.433594</v>
      </c>
      <c r="D2340" s="0">
        <v>20114.832031</v>
      </c>
      <c r="E2340" s="0">
        <v>0.103346</v>
      </c>
      <c r="F2340" s="0">
        <v>9.939364</v>
      </c>
      <c r="G2340" s="0">
        <v>-0.352939</v>
      </c>
      <c r="H2340" s="0">
        <v>0.032754</v>
      </c>
      <c r="I2340" s="0">
        <v>0.007708</v>
      </c>
      <c r="J2340" s="0">
        <v>-0.018964</v>
      </c>
      <c r="K2340" s="0">
        <v>1013.759949</v>
      </c>
      <c r="L2340" s="0">
        <v>46.299725</v>
      </c>
      <c r="W2340" s="0">
        <f t="shared" si="36"/>
        <v>52848.511305262342</v>
      </c>
    </row>
    <row r="2341">
      <c r="A2341" s="0">
        <v>160.4475</v>
      </c>
      <c r="B2341" s="0">
        <v>215.99202</v>
      </c>
      <c r="C2341" s="0">
        <v>-48870.265625</v>
      </c>
      <c r="D2341" s="0">
        <v>20013.087891</v>
      </c>
      <c r="E2341" s="0">
        <v>0.10719</v>
      </c>
      <c r="F2341" s="0">
        <v>9.950753</v>
      </c>
      <c r="G2341" s="0">
        <v>-0.364799</v>
      </c>
      <c r="H2341" s="0">
        <v>0.076328</v>
      </c>
      <c r="I2341" s="0">
        <v>0.013149</v>
      </c>
      <c r="J2341" s="0">
        <v>-0.030486</v>
      </c>
      <c r="K2341" s="0">
        <v>1013.759949</v>
      </c>
      <c r="L2341" s="0">
        <v>46.299725</v>
      </c>
      <c r="W2341" s="0">
        <f t="shared" si="36"/>
        <v>52809.783201066559</v>
      </c>
    </row>
    <row r="2342">
      <c r="A2342" s="0">
        <v>160.45875</v>
      </c>
      <c r="B2342" s="0">
        <v>250.575821</v>
      </c>
      <c r="C2342" s="0">
        <v>-48917.542969</v>
      </c>
      <c r="D2342" s="0">
        <v>20036.203125</v>
      </c>
      <c r="E2342" s="0">
        <v>0.110686</v>
      </c>
      <c r="F2342" s="0">
        <v>9.94614</v>
      </c>
      <c r="G2342" s="0">
        <v>-0.354104</v>
      </c>
      <c r="H2342" s="0">
        <v>0.097865</v>
      </c>
      <c r="I2342" s="0">
        <v>0.015988</v>
      </c>
      <c r="J2342" s="0">
        <v>-0.033586</v>
      </c>
      <c r="K2342" s="0">
        <v>1013.759949</v>
      </c>
      <c r="L2342" s="0">
        <v>46.299725</v>
      </c>
      <c r="W2342" s="0">
        <f t="shared" si="36"/>
        <v>52862.446349296879</v>
      </c>
    </row>
    <row r="2343">
      <c r="A2343" s="0">
        <v>160.47</v>
      </c>
      <c r="B2343" s="0">
        <v>39.164867</v>
      </c>
      <c r="C2343" s="0">
        <v>-48877.507812</v>
      </c>
      <c r="D2343" s="0">
        <v>19929.845703</v>
      </c>
      <c r="E2343" s="0">
        <v>0.093214</v>
      </c>
      <c r="F2343" s="0">
        <v>9.948555</v>
      </c>
      <c r="G2343" s="0">
        <v>-0.347609</v>
      </c>
      <c r="H2343" s="0">
        <v>0.07778</v>
      </c>
      <c r="I2343" s="0">
        <v>0.013584</v>
      </c>
      <c r="J2343" s="0">
        <v>-0.025703</v>
      </c>
      <c r="K2343" s="0">
        <v>1013.759949</v>
      </c>
      <c r="L2343" s="0">
        <v>46.299725</v>
      </c>
      <c r="W2343" s="0">
        <f t="shared" si="36"/>
        <v>52784.57211671149</v>
      </c>
    </row>
    <row r="2344">
      <c r="A2344" s="0">
        <v>160.48125</v>
      </c>
      <c r="B2344" s="0">
        <v>112.329407</v>
      </c>
      <c r="C2344" s="0">
        <v>-48882.222656</v>
      </c>
      <c r="D2344" s="0">
        <v>20068.013672</v>
      </c>
      <c r="E2344" s="0">
        <v>0.109806</v>
      </c>
      <c r="F2344" s="0">
        <v>9.953333</v>
      </c>
      <c r="G2344" s="0">
        <v>-0.350594</v>
      </c>
      <c r="H2344" s="0">
        <v>0.0321</v>
      </c>
      <c r="I2344" s="0">
        <v>0.008195</v>
      </c>
      <c r="J2344" s="0">
        <v>-0.01258</v>
      </c>
      <c r="K2344" s="0">
        <v>1013.759949</v>
      </c>
      <c r="L2344" s="0">
        <v>46.299725</v>
      </c>
      <c r="W2344" s="0">
        <f t="shared" si="36"/>
        <v>52841.3614740008</v>
      </c>
    </row>
    <row r="2345">
      <c r="A2345" s="0">
        <v>160.4925</v>
      </c>
      <c r="B2345" s="0">
        <v>113.082916</v>
      </c>
      <c r="C2345" s="0">
        <v>-48892.050781</v>
      </c>
      <c r="D2345" s="0">
        <v>20096.744141</v>
      </c>
      <c r="E2345" s="0">
        <v>0.108389</v>
      </c>
      <c r="F2345" s="0">
        <v>9.944386</v>
      </c>
      <c r="G2345" s="0">
        <v>-0.368728</v>
      </c>
      <c r="H2345" s="0">
        <v>-0.022779</v>
      </c>
      <c r="I2345" s="0">
        <v>0.001578</v>
      </c>
      <c r="J2345" s="0">
        <v>0.003361</v>
      </c>
      <c r="K2345" s="0">
        <v>1013.759949</v>
      </c>
      <c r="L2345" s="0">
        <v>46.299725</v>
      </c>
      <c r="W2345" s="0">
        <f t="shared" si="36"/>
        <v>52861.370984742643</v>
      </c>
    </row>
    <row r="2346">
      <c r="A2346" s="0">
        <v>160.50375</v>
      </c>
      <c r="B2346" s="0">
        <v>138.682053</v>
      </c>
      <c r="C2346" s="0">
        <v>-48888.726562</v>
      </c>
      <c r="D2346" s="0">
        <v>20098.113281</v>
      </c>
      <c r="E2346" s="0">
        <v>0.113963</v>
      </c>
      <c r="F2346" s="0">
        <v>9.940736</v>
      </c>
      <c r="G2346" s="0">
        <v>-0.364723</v>
      </c>
      <c r="H2346" s="0">
        <v>-0.04792</v>
      </c>
      <c r="I2346" s="0">
        <v>-0.002001</v>
      </c>
      <c r="J2346" s="0">
        <v>0.01219</v>
      </c>
      <c r="K2346" s="0">
        <v>1013.72998</v>
      </c>
      <c r="L2346" s="0">
        <v>46.302071</v>
      </c>
      <c r="W2346" s="0">
        <f t="shared" si="36"/>
        <v>52858.877920570143</v>
      </c>
    </row>
    <row r="2347">
      <c r="A2347" s="0">
        <v>160.515</v>
      </c>
      <c r="B2347" s="0">
        <v>95.93087</v>
      </c>
      <c r="C2347" s="0">
        <v>-48881.890625</v>
      </c>
      <c r="D2347" s="0">
        <v>20113.351562</v>
      </c>
      <c r="E2347" s="0">
        <v>0.101576</v>
      </c>
      <c r="F2347" s="0">
        <v>9.947593</v>
      </c>
      <c r="G2347" s="0">
        <v>-0.353323</v>
      </c>
      <c r="H2347" s="0">
        <v>-0.028109</v>
      </c>
      <c r="I2347" s="0">
        <v>0.000594</v>
      </c>
      <c r="J2347" s="0">
        <v>0.003365</v>
      </c>
      <c r="K2347" s="0">
        <v>1013.72998</v>
      </c>
      <c r="L2347" s="0">
        <v>46.302071</v>
      </c>
      <c r="W2347" s="0">
        <f t="shared" si="36"/>
        <v>52858.257111475876</v>
      </c>
    </row>
    <row r="2348">
      <c r="A2348" s="0">
        <v>160.52625</v>
      </c>
      <c r="B2348" s="0">
        <v>127.850502</v>
      </c>
      <c r="C2348" s="0">
        <v>-48883.578125</v>
      </c>
      <c r="D2348" s="0">
        <v>20135.986328</v>
      </c>
      <c r="E2348" s="0">
        <v>0.106591</v>
      </c>
      <c r="F2348" s="0">
        <v>9.959143</v>
      </c>
      <c r="G2348" s="0">
        <v>-0.344178</v>
      </c>
      <c r="H2348" s="0">
        <v>0.013944</v>
      </c>
      <c r="I2348" s="0">
        <v>0.004812</v>
      </c>
      <c r="J2348" s="0">
        <v>-0.012194</v>
      </c>
      <c r="K2348" s="0">
        <v>1013.72998</v>
      </c>
      <c r="L2348" s="0">
        <v>46.302071</v>
      </c>
      <c r="W2348" s="0">
        <f t="shared" si="36"/>
        <v>52868.501978543361</v>
      </c>
    </row>
    <row r="2349">
      <c r="A2349" s="0">
        <v>160.5375</v>
      </c>
      <c r="B2349" s="0">
        <v>64.382042</v>
      </c>
      <c r="C2349" s="0">
        <v>-48885.460937</v>
      </c>
      <c r="D2349" s="0">
        <v>20213.513672</v>
      </c>
      <c r="E2349" s="0">
        <v>0.1151</v>
      </c>
      <c r="F2349" s="0">
        <v>9.957382</v>
      </c>
      <c r="G2349" s="0">
        <v>-0.349795</v>
      </c>
      <c r="H2349" s="0">
        <v>0.060698</v>
      </c>
      <c r="I2349" s="0">
        <v>0.011356</v>
      </c>
      <c r="J2349" s="0">
        <v>-0.026524</v>
      </c>
      <c r="K2349" s="0">
        <v>1013.72998</v>
      </c>
      <c r="L2349" s="0">
        <v>46.302071</v>
      </c>
      <c r="W2349" s="0">
        <f t="shared" si="36"/>
        <v>52899.702939037532</v>
      </c>
    </row>
    <row r="2350">
      <c r="A2350" s="0">
        <v>160.54875</v>
      </c>
      <c r="B2350" s="0">
        <v>138.77446</v>
      </c>
      <c r="C2350" s="0">
        <v>-48867.324219</v>
      </c>
      <c r="D2350" s="0">
        <v>20119.806641</v>
      </c>
      <c r="E2350" s="0">
        <v>0.093582</v>
      </c>
      <c r="F2350" s="0">
        <v>9.945271</v>
      </c>
      <c r="G2350" s="0">
        <v>-0.355084</v>
      </c>
      <c r="H2350" s="0">
        <v>0.087594</v>
      </c>
      <c r="I2350" s="0">
        <v>0.014652</v>
      </c>
      <c r="J2350" s="0">
        <v>-0.030756</v>
      </c>
      <c r="K2350" s="0">
        <v>1013.72998</v>
      </c>
      <c r="L2350" s="0">
        <v>46.302071</v>
      </c>
      <c r="W2350" s="0">
        <f t="shared" si="36"/>
        <v>52847.339137811279</v>
      </c>
    </row>
    <row r="2351">
      <c r="A2351" s="0">
        <v>160.56</v>
      </c>
      <c r="B2351" s="0">
        <v>266.375977</v>
      </c>
      <c r="C2351" s="0">
        <v>-48885.527344</v>
      </c>
      <c r="D2351" s="0">
        <v>20102.705078</v>
      </c>
      <c r="E2351" s="0">
        <v>0.100724</v>
      </c>
      <c r="F2351" s="0">
        <v>9.944585</v>
      </c>
      <c r="G2351" s="0">
        <v>-0.342641</v>
      </c>
      <c r="H2351" s="0">
        <v>0.090788</v>
      </c>
      <c r="I2351" s="0">
        <v>0.015523</v>
      </c>
      <c r="J2351" s="0">
        <v>-0.029737</v>
      </c>
      <c r="K2351" s="0">
        <v>1013.72998</v>
      </c>
      <c r="L2351" s="0">
        <v>46.302071</v>
      </c>
      <c r="W2351" s="0">
        <f t="shared" si="36"/>
        <v>52858.154444845517</v>
      </c>
    </row>
    <row r="2352">
      <c r="A2352" s="0">
        <v>160.57125</v>
      </c>
      <c r="B2352" s="0">
        <v>236.132324</v>
      </c>
      <c r="C2352" s="0">
        <v>-48872.871094</v>
      </c>
      <c r="D2352" s="0">
        <v>20040.808594</v>
      </c>
      <c r="E2352" s="0">
        <v>0.097973</v>
      </c>
      <c r="F2352" s="0">
        <v>9.936111</v>
      </c>
      <c r="G2352" s="0">
        <v>-0.353008</v>
      </c>
      <c r="H2352" s="0">
        <v>0.049318</v>
      </c>
      <c r="I2352" s="0">
        <v>0.01012</v>
      </c>
      <c r="J2352" s="0">
        <v>-0.019276</v>
      </c>
      <c r="K2352" s="0">
        <v>1013.72998</v>
      </c>
      <c r="L2352" s="0">
        <v>46.302071</v>
      </c>
      <c r="W2352" s="0">
        <f t="shared" si="36"/>
        <v>52822.791449775941</v>
      </c>
    </row>
    <row r="2353">
      <c r="A2353" s="0">
        <v>160.5825</v>
      </c>
      <c r="B2353" s="0">
        <v>95.297607</v>
      </c>
      <c r="C2353" s="0">
        <v>-48878.449219</v>
      </c>
      <c r="D2353" s="0">
        <v>19971.736328</v>
      </c>
      <c r="E2353" s="0">
        <v>0.10287</v>
      </c>
      <c r="F2353" s="0">
        <v>9.935581</v>
      </c>
      <c r="G2353" s="0">
        <v>-0.351553</v>
      </c>
      <c r="H2353" s="0">
        <v>-0.002951</v>
      </c>
      <c r="I2353" s="0">
        <v>0.004301</v>
      </c>
      <c r="J2353" s="0">
        <v>-0.002861</v>
      </c>
      <c r="K2353" s="0">
        <v>1013.72998</v>
      </c>
      <c r="L2353" s="0">
        <v>46.302071</v>
      </c>
      <c r="W2353" s="0">
        <f t="shared" si="36"/>
        <v>52801.345926438429</v>
      </c>
    </row>
    <row r="2354">
      <c r="A2354" s="0">
        <v>160.59375</v>
      </c>
      <c r="B2354" s="0">
        <v>149.977646</v>
      </c>
      <c r="C2354" s="0">
        <v>-48890.109375</v>
      </c>
      <c r="D2354" s="0">
        <v>20110.341797</v>
      </c>
      <c r="E2354" s="0">
        <v>0.095741</v>
      </c>
      <c r="F2354" s="0">
        <v>9.937822</v>
      </c>
      <c r="G2354" s="0">
        <v>-0.356718</v>
      </c>
      <c r="H2354" s="0">
        <v>-0.041493</v>
      </c>
      <c r="I2354" s="0">
        <v>-0.000346</v>
      </c>
      <c r="J2354" s="0">
        <v>0.007863</v>
      </c>
      <c r="K2354" s="0">
        <v>1013.72998</v>
      </c>
      <c r="L2354" s="0">
        <v>46.302071</v>
      </c>
      <c r="W2354" s="0">
        <f t="shared" si="36"/>
        <v>52864.838363376541</v>
      </c>
    </row>
    <row r="2355">
      <c r="A2355" s="0">
        <v>160.605</v>
      </c>
      <c r="B2355" s="0">
        <v>83.370995</v>
      </c>
      <c r="C2355" s="0">
        <v>-48880.832031</v>
      </c>
      <c r="D2355" s="0">
        <v>20119.603516</v>
      </c>
      <c r="E2355" s="0">
        <v>0.116678</v>
      </c>
      <c r="F2355" s="0">
        <v>9.942934</v>
      </c>
      <c r="G2355" s="0">
        <v>-0.363014</v>
      </c>
      <c r="H2355" s="0">
        <v>-0.046165</v>
      </c>
      <c r="I2355" s="0">
        <v>-0.000701</v>
      </c>
      <c r="J2355" s="0">
        <v>0.008392</v>
      </c>
      <c r="K2355" s="0">
        <v>1013.709961</v>
      </c>
      <c r="L2355" s="0">
        <v>46.302071</v>
      </c>
      <c r="W2355" s="0">
        <f t="shared" si="36"/>
        <v>52859.636173612489</v>
      </c>
    </row>
    <row r="2356">
      <c r="A2356" s="0">
        <v>160.61625</v>
      </c>
      <c r="B2356" s="0">
        <v>65.220436</v>
      </c>
      <c r="C2356" s="0">
        <v>-48891.417969</v>
      </c>
      <c r="D2356" s="0">
        <v>19916.609375</v>
      </c>
      <c r="E2356" s="0">
        <v>0.106116</v>
      </c>
      <c r="F2356" s="0">
        <v>9.942451</v>
      </c>
      <c r="G2356" s="0">
        <v>-0.353057</v>
      </c>
      <c r="H2356" s="0">
        <v>-0.005064</v>
      </c>
      <c r="I2356" s="0">
        <v>0.003488</v>
      </c>
      <c r="J2356" s="0">
        <v>-0.006675</v>
      </c>
      <c r="K2356" s="0">
        <v>1013.709961</v>
      </c>
      <c r="L2356" s="0">
        <v>46.302071</v>
      </c>
      <c r="W2356" s="0">
        <f t="shared" si="36"/>
        <v>52792.483685853105</v>
      </c>
    </row>
    <row r="2357">
      <c r="A2357" s="0">
        <v>160.6275</v>
      </c>
      <c r="B2357" s="0">
        <v>86.619408</v>
      </c>
      <c r="C2357" s="0">
        <v>-48895.472656</v>
      </c>
      <c r="D2357" s="0">
        <v>20050.542969</v>
      </c>
      <c r="E2357" s="0">
        <v>0.103837</v>
      </c>
      <c r="F2357" s="0">
        <v>9.949879</v>
      </c>
      <c r="G2357" s="0">
        <v>-0.354114</v>
      </c>
      <c r="H2357" s="0">
        <v>0.043371</v>
      </c>
      <c r="I2357" s="0">
        <v>0.009413</v>
      </c>
      <c r="J2357" s="0">
        <v>-0.021374</v>
      </c>
      <c r="K2357" s="0">
        <v>1013.709961</v>
      </c>
      <c r="L2357" s="0">
        <v>46.302071</v>
      </c>
      <c r="W2357" s="0">
        <f t="shared" si="36"/>
        <v>52846.939575790013</v>
      </c>
    </row>
    <row r="2358">
      <c r="A2358" s="0">
        <v>160.63875</v>
      </c>
      <c r="B2358" s="0">
        <v>114.953331</v>
      </c>
      <c r="C2358" s="0">
        <v>-48871.929687</v>
      </c>
      <c r="D2358" s="0">
        <v>20052.152344</v>
      </c>
      <c r="E2358" s="0">
        <v>0.10264</v>
      </c>
      <c r="F2358" s="0">
        <v>9.957749</v>
      </c>
      <c r="G2358" s="0">
        <v>-0.357128</v>
      </c>
      <c r="H2358" s="0">
        <v>0.090313</v>
      </c>
      <c r="I2358" s="0">
        <v>0.01538</v>
      </c>
      <c r="J2358" s="0">
        <v>-0.032717</v>
      </c>
      <c r="K2358" s="0">
        <v>1013.709961</v>
      </c>
      <c r="L2358" s="0">
        <v>46.302071</v>
      </c>
      <c r="W2358" s="0">
        <f t="shared" si="36"/>
        <v>52825.822655462405</v>
      </c>
    </row>
    <row r="2359">
      <c r="A2359" s="0">
        <v>160.65</v>
      </c>
      <c r="B2359" s="0">
        <v>128.577927</v>
      </c>
      <c r="C2359" s="0">
        <v>-48862.8125</v>
      </c>
      <c r="D2359" s="0">
        <v>20019.251953</v>
      </c>
      <c r="E2359" s="0">
        <v>0.116589</v>
      </c>
      <c r="F2359" s="0">
        <v>9.947249</v>
      </c>
      <c r="G2359" s="0">
        <v>-0.363942</v>
      </c>
      <c r="H2359" s="0">
        <v>0.098767</v>
      </c>
      <c r="I2359" s="0">
        <v>0.015663</v>
      </c>
      <c r="J2359" s="0">
        <v>-0.03189</v>
      </c>
      <c r="K2359" s="0">
        <v>1013.709961</v>
      </c>
      <c r="L2359" s="0">
        <v>46.302071</v>
      </c>
      <c r="W2359" s="0">
        <f t="shared" si="36"/>
        <v>52804.9375196218</v>
      </c>
    </row>
    <row r="2360">
      <c r="A2360" s="0">
        <v>160.66125</v>
      </c>
      <c r="B2360" s="0">
        <v>56.976055</v>
      </c>
      <c r="C2360" s="0">
        <v>-48864.722656</v>
      </c>
      <c r="D2360" s="0">
        <v>19977.931641</v>
      </c>
      <c r="E2360" s="0">
        <v>0.095864</v>
      </c>
      <c r="F2360" s="0">
        <v>9.949657</v>
      </c>
      <c r="G2360" s="0">
        <v>-0.360064</v>
      </c>
      <c r="H2360" s="0">
        <v>0.06539</v>
      </c>
      <c r="I2360" s="0">
        <v>0.012363</v>
      </c>
      <c r="J2360" s="0">
        <v>-0.021995</v>
      </c>
      <c r="K2360" s="0">
        <v>1013.709961</v>
      </c>
      <c r="L2360" s="0">
        <v>46.302071</v>
      </c>
      <c r="W2360" s="0">
        <f t="shared" si="36"/>
        <v>52790.928379515281</v>
      </c>
    </row>
    <row r="2361">
      <c r="A2361" s="0">
        <v>160.6725</v>
      </c>
      <c r="B2361" s="0">
        <v>141.617065</v>
      </c>
      <c r="C2361" s="0">
        <v>-48909.710937</v>
      </c>
      <c r="D2361" s="0">
        <v>20033.539062</v>
      </c>
      <c r="E2361" s="0">
        <v>0.099612</v>
      </c>
      <c r="F2361" s="0">
        <v>9.953381</v>
      </c>
      <c r="G2361" s="0">
        <v>-0.353983</v>
      </c>
      <c r="H2361" s="0">
        <v>0.010539</v>
      </c>
      <c r="I2361" s="0">
        <v>0.006244</v>
      </c>
      <c r="J2361" s="0">
        <v>-0.007692</v>
      </c>
      <c r="K2361" s="0">
        <v>1013.709961</v>
      </c>
      <c r="L2361" s="0">
        <v>46.302071</v>
      </c>
      <c r="W2361" s="0">
        <f t="shared" si="36"/>
        <v>52853.7847905207</v>
      </c>
    </row>
    <row r="2362">
      <c r="A2362" s="0">
        <v>160.68375</v>
      </c>
      <c r="B2362" s="0">
        <v>102.354965</v>
      </c>
      <c r="C2362" s="0">
        <v>-48857.617187</v>
      </c>
      <c r="D2362" s="0">
        <v>20044.503906</v>
      </c>
      <c r="E2362" s="0">
        <v>0.094438</v>
      </c>
      <c r="F2362" s="0">
        <v>9.951068</v>
      </c>
      <c r="G2362" s="0">
        <v>-0.354797</v>
      </c>
      <c r="H2362" s="0">
        <v>-0.033654</v>
      </c>
      <c r="I2362" s="0">
        <v>0.001244</v>
      </c>
      <c r="J2362" s="0">
        <v>0.007122</v>
      </c>
      <c r="K2362" s="0">
        <v>1013.709961</v>
      </c>
      <c r="L2362" s="0">
        <v>46.302071</v>
      </c>
      <c r="W2362" s="0">
        <f t="shared" si="36"/>
        <v>52809.652248125509</v>
      </c>
    </row>
    <row r="2363">
      <c r="A2363" s="0">
        <v>160.695</v>
      </c>
      <c r="B2363" s="0">
        <v>41.499897</v>
      </c>
      <c r="C2363" s="0">
        <v>-48873.195312</v>
      </c>
      <c r="D2363" s="0">
        <v>20138.109375</v>
      </c>
      <c r="E2363" s="0">
        <v>0.1021</v>
      </c>
      <c r="F2363" s="0">
        <v>9.947322</v>
      </c>
      <c r="G2363" s="0">
        <v>-0.355072</v>
      </c>
      <c r="H2363" s="0">
        <v>-0.044674</v>
      </c>
      <c r="I2363" s="0">
        <v>-0.000656</v>
      </c>
      <c r="J2363" s="0">
        <v>0.008821</v>
      </c>
      <c r="K2363" s="0">
        <v>1013.709961</v>
      </c>
      <c r="L2363" s="0">
        <v>46.302071</v>
      </c>
      <c r="W2363" s="0">
        <f t="shared" si="36"/>
        <v>52859.572372899616</v>
      </c>
    </row>
    <row r="2364">
      <c r="A2364" s="0">
        <v>160.70625</v>
      </c>
      <c r="B2364" s="0">
        <v>67.963318</v>
      </c>
      <c r="C2364" s="0">
        <v>-48895.671875</v>
      </c>
      <c r="D2364" s="0">
        <v>20033.867187</v>
      </c>
      <c r="E2364" s="0">
        <v>0.101054</v>
      </c>
      <c r="F2364" s="0">
        <v>9.946874</v>
      </c>
      <c r="G2364" s="0">
        <v>-0.365589</v>
      </c>
      <c r="H2364" s="0">
        <v>-0.024132</v>
      </c>
      <c r="I2364" s="0">
        <v>0.00073</v>
      </c>
      <c r="J2364" s="0">
        <v>0.001226</v>
      </c>
      <c r="K2364" s="0">
        <v>1013.779968</v>
      </c>
      <c r="L2364" s="0">
        <v>46.304607</v>
      </c>
      <c r="W2364" s="0">
        <f t="shared" si="36"/>
        <v>52840.771962440282</v>
      </c>
    </row>
    <row r="2365">
      <c r="A2365" s="0">
        <v>160.7175</v>
      </c>
      <c r="B2365" s="0">
        <v>123.941414</v>
      </c>
      <c r="C2365" s="0">
        <v>-48868.671875</v>
      </c>
      <c r="D2365" s="0">
        <v>20100.878906</v>
      </c>
      <c r="E2365" s="0">
        <v>0.109929</v>
      </c>
      <c r="F2365" s="0">
        <v>9.943251</v>
      </c>
      <c r="G2365" s="0">
        <v>-0.357245</v>
      </c>
      <c r="H2365" s="0">
        <v>0.031135</v>
      </c>
      <c r="I2365" s="0">
        <v>0.00788</v>
      </c>
      <c r="J2365" s="0">
        <v>-0.017797</v>
      </c>
      <c r="K2365" s="0">
        <v>1013.779968</v>
      </c>
      <c r="L2365" s="0">
        <v>46.304607</v>
      </c>
      <c r="W2365" s="0">
        <f t="shared" si="36"/>
        <v>52841.345413361647</v>
      </c>
    </row>
    <row r="2366">
      <c r="A2366" s="0">
        <v>160.72875</v>
      </c>
      <c r="B2366" s="0">
        <v>165.610336</v>
      </c>
      <c r="C2366" s="0">
        <v>-48850.480469</v>
      </c>
      <c r="D2366" s="0">
        <v>20114.199219</v>
      </c>
      <c r="E2366" s="0">
        <v>0.113641</v>
      </c>
      <c r="F2366" s="0">
        <v>9.94701</v>
      </c>
      <c r="G2366" s="0">
        <v>-0.342831</v>
      </c>
      <c r="H2366" s="0">
        <v>0.071738</v>
      </c>
      <c r="I2366" s="0">
        <v>0.013023</v>
      </c>
      <c r="J2366" s="0">
        <v>-0.028735</v>
      </c>
      <c r="K2366" s="0">
        <v>1013.779968</v>
      </c>
      <c r="L2366" s="0">
        <v>46.304607</v>
      </c>
      <c r="W2366" s="0">
        <f t="shared" si="36"/>
        <v>52829.706407069505</v>
      </c>
    </row>
    <row r="2367">
      <c r="A2367" s="0">
        <v>160.74</v>
      </c>
      <c r="B2367" s="0">
        <v>203.2883</v>
      </c>
      <c r="C2367" s="0">
        <v>-48860.683594</v>
      </c>
      <c r="D2367" s="0">
        <v>20144.53125</v>
      </c>
      <c r="E2367" s="0">
        <v>0.104715</v>
      </c>
      <c r="F2367" s="0">
        <v>9.947929</v>
      </c>
      <c r="G2367" s="0">
        <v>-0.351408</v>
      </c>
      <c r="H2367" s="0">
        <v>0.089376</v>
      </c>
      <c r="I2367" s="0">
        <v>0.01462</v>
      </c>
      <c r="J2367" s="0">
        <v>-0.030658</v>
      </c>
      <c r="K2367" s="0">
        <v>1013.779968</v>
      </c>
      <c r="L2367" s="0">
        <v>46.304607</v>
      </c>
      <c r="W2367" s="0">
        <f t="shared" si="36"/>
        <v>52850.826546877433</v>
      </c>
    </row>
    <row r="2368">
      <c r="A2368" s="0">
        <v>160.75125</v>
      </c>
      <c r="B2368" s="0">
        <v>47.724613</v>
      </c>
      <c r="C2368" s="0">
        <v>-48854.914062</v>
      </c>
      <c r="D2368" s="0">
        <v>20057.0625</v>
      </c>
      <c r="E2368" s="0">
        <v>0.109077</v>
      </c>
      <c r="F2368" s="0">
        <v>9.945531</v>
      </c>
      <c r="G2368" s="0">
        <v>-0.361447</v>
      </c>
      <c r="H2368" s="0">
        <v>0.081232</v>
      </c>
      <c r="I2368" s="0">
        <v>0.013888</v>
      </c>
      <c r="J2368" s="0">
        <v>-0.027557</v>
      </c>
      <c r="K2368" s="0">
        <v>1013.779968</v>
      </c>
      <c r="L2368" s="0">
        <v>46.304607</v>
      </c>
      <c r="W2368" s="0">
        <f t="shared" si="36"/>
        <v>52811.842060024741</v>
      </c>
    </row>
    <row r="2369">
      <c r="A2369" s="0">
        <v>160.7625</v>
      </c>
      <c r="B2369" s="0">
        <v>176.899933</v>
      </c>
      <c r="C2369" s="0">
        <v>-48859.066406</v>
      </c>
      <c r="D2369" s="0">
        <v>19909.871094</v>
      </c>
      <c r="E2369" s="0">
        <v>0.119131</v>
      </c>
      <c r="F2369" s="0">
        <v>9.948424</v>
      </c>
      <c r="G2369" s="0">
        <v>-0.364021</v>
      </c>
      <c r="H2369" s="0">
        <v>0.032574</v>
      </c>
      <c r="I2369" s="0">
        <v>0.00917</v>
      </c>
      <c r="J2369" s="0">
        <v>-0.012536</v>
      </c>
      <c r="K2369" s="0">
        <v>1013.779968</v>
      </c>
      <c r="L2369" s="0">
        <v>46.304607</v>
      </c>
      <c r="W2369" s="0">
        <f t="shared" si="36"/>
        <v>52760.2372116721</v>
      </c>
    </row>
    <row r="2370">
      <c r="A2370" s="0">
        <v>160.77375</v>
      </c>
      <c r="B2370" s="0">
        <v>150.062134</v>
      </c>
      <c r="C2370" s="0">
        <v>-48882.851562</v>
      </c>
      <c r="D2370" s="0">
        <v>19959.558594</v>
      </c>
      <c r="E2370" s="0">
        <v>0.113766</v>
      </c>
      <c r="F2370" s="0">
        <v>9.949184</v>
      </c>
      <c r="G2370" s="0">
        <v>-0.354717</v>
      </c>
      <c r="H2370" s="0">
        <v>-0.020183</v>
      </c>
      <c r="I2370" s="0">
        <v>0.002522</v>
      </c>
      <c r="J2370" s="0">
        <v>0.003746</v>
      </c>
      <c r="K2370" s="0">
        <v>1013.779968</v>
      </c>
      <c r="L2370" s="0">
        <v>46.304607</v>
      </c>
      <c r="W2370" s="0">
        <f ref="W2370:W2433" t="shared" si="37">SQRT((B2370)^2+(C2370)^2+(D2370)^2)</f>
        <v>52800.943881183659</v>
      </c>
    </row>
    <row r="2371">
      <c r="A2371" s="0">
        <v>160.785</v>
      </c>
      <c r="B2371" s="0">
        <v>152.244049</v>
      </c>
      <c r="C2371" s="0">
        <v>-48878.589844</v>
      </c>
      <c r="D2371" s="0">
        <v>19912.039062</v>
      </c>
      <c r="E2371" s="0">
        <v>0.094764</v>
      </c>
      <c r="F2371" s="0">
        <v>9.944136</v>
      </c>
      <c r="G2371" s="0">
        <v>-0.350697</v>
      </c>
      <c r="H2371" s="0">
        <v>-0.046901</v>
      </c>
      <c r="I2371" s="0">
        <v>-0.000831</v>
      </c>
      <c r="J2371" s="0">
        <v>0.010616</v>
      </c>
      <c r="K2371" s="0">
        <v>1013.779968</v>
      </c>
      <c r="L2371" s="0">
        <v>46.304607</v>
      </c>
      <c r="W2371" s="0">
        <f t="shared" si="37"/>
        <v>52779.058564880157</v>
      </c>
    </row>
    <row r="2372">
      <c r="A2372" s="0">
        <v>160.79625</v>
      </c>
      <c r="B2372" s="0">
        <v>241.696716</v>
      </c>
      <c r="C2372" s="0">
        <v>-48871.714844</v>
      </c>
      <c r="D2372" s="0">
        <v>19969.314453</v>
      </c>
      <c r="E2372" s="0">
        <v>0.097058</v>
      </c>
      <c r="F2372" s="0">
        <v>9.940865</v>
      </c>
      <c r="G2372" s="0">
        <v>-0.362682</v>
      </c>
      <c r="H2372" s="0">
        <v>-0.036981</v>
      </c>
      <c r="I2372" s="0">
        <v>-0.000365</v>
      </c>
      <c r="J2372" s="0">
        <v>0.005708</v>
      </c>
      <c r="K2372" s="0">
        <v>1013.779968</v>
      </c>
      <c r="L2372" s="0">
        <v>46.304607</v>
      </c>
      <c r="W2372" s="0">
        <f t="shared" si="37"/>
        <v>52794.663071361385</v>
      </c>
    </row>
    <row r="2373">
      <c r="A2373" s="0">
        <v>160.8075</v>
      </c>
      <c r="B2373" s="0">
        <v>200.857819</v>
      </c>
      <c r="C2373" s="0">
        <v>-48861.375</v>
      </c>
      <c r="D2373" s="0">
        <v>20017.003906</v>
      </c>
      <c r="E2373" s="0">
        <v>0.104156</v>
      </c>
      <c r="F2373" s="0">
        <v>9.939425</v>
      </c>
      <c r="G2373" s="0">
        <v>-0.357169</v>
      </c>
      <c r="H2373" s="0">
        <v>0.007832</v>
      </c>
      <c r="I2373" s="0">
        <v>0.004768</v>
      </c>
      <c r="J2373" s="0">
        <v>-0.0109</v>
      </c>
      <c r="K2373" s="0">
        <v>1013.75</v>
      </c>
      <c r="L2373" s="0">
        <v>46.304607</v>
      </c>
      <c r="W2373" s="0">
        <f t="shared" si="37"/>
        <v>52802.980561014716</v>
      </c>
    </row>
    <row r="2374">
      <c r="A2374" s="0">
        <v>160.81875</v>
      </c>
      <c r="B2374" s="0">
        <v>153.595795</v>
      </c>
      <c r="C2374" s="0">
        <v>-48878.835937</v>
      </c>
      <c r="D2374" s="0">
        <v>20150.664062</v>
      </c>
      <c r="E2374" s="0">
        <v>0.096056</v>
      </c>
      <c r="F2374" s="0">
        <v>9.935625</v>
      </c>
      <c r="G2374" s="0">
        <v>-0.368557</v>
      </c>
      <c r="H2374" s="0">
        <v>0.058776</v>
      </c>
      <c r="I2374" s="0">
        <v>0.010701</v>
      </c>
      <c r="J2374" s="0">
        <v>-0.027157</v>
      </c>
      <c r="K2374" s="0">
        <v>1013.75</v>
      </c>
      <c r="L2374" s="0">
        <v>46.304607</v>
      </c>
      <c r="W2374" s="0">
        <f t="shared" si="37"/>
        <v>52869.778289340145</v>
      </c>
    </row>
    <row r="2375">
      <c r="A2375" s="0">
        <v>160.83</v>
      </c>
      <c r="B2375" s="0">
        <v>109.553879</v>
      </c>
      <c r="C2375" s="0">
        <v>-48861.355469</v>
      </c>
      <c r="D2375" s="0">
        <v>20062.974609</v>
      </c>
      <c r="E2375" s="0">
        <v>0.102215</v>
      </c>
      <c r="F2375" s="0">
        <v>9.939842</v>
      </c>
      <c r="G2375" s="0">
        <v>-0.356759</v>
      </c>
      <c r="H2375" s="0">
        <v>0.095907</v>
      </c>
      <c r="I2375" s="0">
        <v>0.015738</v>
      </c>
      <c r="J2375" s="0">
        <v>-0.034689</v>
      </c>
      <c r="K2375" s="0">
        <v>1013.75</v>
      </c>
      <c r="L2375" s="0">
        <v>46.304607</v>
      </c>
      <c r="W2375" s="0">
        <f t="shared" si="37"/>
        <v>52820.138304265725</v>
      </c>
    </row>
    <row r="2376">
      <c r="A2376" s="0">
        <v>160.84125</v>
      </c>
      <c r="B2376" s="0">
        <v>168.727844</v>
      </c>
      <c r="C2376" s="0">
        <v>-48865.515625</v>
      </c>
      <c r="D2376" s="0">
        <v>20080.197266</v>
      </c>
      <c r="E2376" s="0">
        <v>0.095488</v>
      </c>
      <c r="F2376" s="0">
        <v>9.944517</v>
      </c>
      <c r="G2376" s="0">
        <v>-0.352564</v>
      </c>
      <c r="H2376" s="0">
        <v>0.089041</v>
      </c>
      <c r="I2376" s="0">
        <v>0.016595</v>
      </c>
      <c r="J2376" s="0">
        <v>-0.028585</v>
      </c>
      <c r="K2376" s="0">
        <v>1013.75</v>
      </c>
      <c r="L2376" s="0">
        <v>46.304607</v>
      </c>
      <c r="W2376" s="0">
        <f t="shared" si="37"/>
        <v>52830.686240327545</v>
      </c>
    </row>
    <row r="2377">
      <c r="A2377" s="0">
        <v>160.8525</v>
      </c>
      <c r="B2377" s="0">
        <v>98.446777</v>
      </c>
      <c r="C2377" s="0">
        <v>-48865.175781</v>
      </c>
      <c r="D2377" s="0">
        <v>20016.158203</v>
      </c>
      <c r="E2377" s="0">
        <v>0.106226</v>
      </c>
      <c r="F2377" s="0">
        <v>9.948214</v>
      </c>
      <c r="G2377" s="0">
        <v>-0.357607</v>
      </c>
      <c r="H2377" s="0">
        <v>0.050408</v>
      </c>
      <c r="I2377" s="0">
        <v>0.011319</v>
      </c>
      <c r="J2377" s="0">
        <v>-0.018058</v>
      </c>
      <c r="K2377" s="0">
        <v>1013.75</v>
      </c>
      <c r="L2377" s="0">
        <v>46.304607</v>
      </c>
      <c r="W2377" s="0">
        <f t="shared" si="37"/>
        <v>52805.886841179505</v>
      </c>
    </row>
    <row r="2378">
      <c r="A2378" s="0">
        <v>160.86375</v>
      </c>
      <c r="B2378" s="0">
        <v>196.124725</v>
      </c>
      <c r="C2378" s="0">
        <v>-48855.703125</v>
      </c>
      <c r="D2378" s="0">
        <v>19951.730469</v>
      </c>
      <c r="E2378" s="0">
        <v>0.112587</v>
      </c>
      <c r="F2378" s="0">
        <v>9.945071</v>
      </c>
      <c r="G2378" s="0">
        <v>-0.36672</v>
      </c>
      <c r="H2378" s="0">
        <v>-0.005145</v>
      </c>
      <c r="I2378" s="0">
        <v>0.004811</v>
      </c>
      <c r="J2378" s="0">
        <v>-0.00201</v>
      </c>
      <c r="K2378" s="0">
        <v>1013.75</v>
      </c>
      <c r="L2378" s="0">
        <v>46.304607</v>
      </c>
      <c r="W2378" s="0">
        <f t="shared" si="37"/>
        <v>52773.002012899684</v>
      </c>
    </row>
    <row r="2379">
      <c r="A2379" s="0">
        <v>160.875</v>
      </c>
      <c r="B2379" s="0">
        <v>196.586411</v>
      </c>
      <c r="C2379" s="0">
        <v>-48886.792969</v>
      </c>
      <c r="D2379" s="0">
        <v>20079.908203</v>
      </c>
      <c r="E2379" s="0">
        <v>0.106787</v>
      </c>
      <c r="F2379" s="0">
        <v>9.940663</v>
      </c>
      <c r="G2379" s="0">
        <v>-0.357302</v>
      </c>
      <c r="H2379" s="0">
        <v>-0.040353</v>
      </c>
      <c r="I2379" s="0">
        <v>-0.00039</v>
      </c>
      <c r="J2379" s="0">
        <v>0.008751</v>
      </c>
      <c r="K2379" s="0">
        <v>1013.75</v>
      </c>
      <c r="L2379" s="0">
        <v>46.304607</v>
      </c>
      <c r="W2379" s="0">
        <f t="shared" si="37"/>
        <v>52850.353702238972</v>
      </c>
    </row>
    <row r="2380">
      <c r="A2380" s="0">
        <v>160.88625</v>
      </c>
      <c r="B2380" s="0">
        <v>297.565613</v>
      </c>
      <c r="C2380" s="0">
        <v>-48875.460937</v>
      </c>
      <c r="D2380" s="0">
        <v>20079.205078</v>
      </c>
      <c r="E2380" s="0">
        <v>0.097003</v>
      </c>
      <c r="F2380" s="0">
        <v>9.954452</v>
      </c>
      <c r="G2380" s="0">
        <v>-0.349362</v>
      </c>
      <c r="H2380" s="0">
        <v>-0.041538</v>
      </c>
      <c r="I2380" s="0">
        <v>-0.000626</v>
      </c>
      <c r="J2380" s="0">
        <v>0.00744</v>
      </c>
      <c r="K2380" s="0">
        <v>1013.75</v>
      </c>
      <c r="L2380" s="0">
        <v>46.304607</v>
      </c>
      <c r="W2380" s="0">
        <f t="shared" si="37"/>
        <v>52840.076681082079</v>
      </c>
    </row>
    <row r="2381">
      <c r="A2381" s="0">
        <v>160.8975</v>
      </c>
      <c r="B2381" s="0">
        <v>191.83522</v>
      </c>
      <c r="C2381" s="0">
        <v>-48900.78125</v>
      </c>
      <c r="D2381" s="0">
        <v>20172.306641</v>
      </c>
      <c r="E2381" s="0">
        <v>0.099672</v>
      </c>
      <c r="F2381" s="0">
        <v>9.949268</v>
      </c>
      <c r="G2381" s="0">
        <v>-0.355659</v>
      </c>
      <c r="H2381" s="0">
        <v>-0.00984</v>
      </c>
      <c r="I2381" s="0">
        <v>0.003373</v>
      </c>
      <c r="J2381" s="0">
        <v>-0.003876</v>
      </c>
      <c r="K2381" s="0">
        <v>1013.75</v>
      </c>
      <c r="L2381" s="0">
        <v>46.304607</v>
      </c>
      <c r="W2381" s="0">
        <f t="shared" si="37"/>
        <v>52898.441969783162</v>
      </c>
    </row>
    <row r="2382">
      <c r="A2382" s="0">
        <v>160.90875</v>
      </c>
      <c r="B2382" s="0">
        <v>182.5457</v>
      </c>
      <c r="C2382" s="0">
        <v>-48917.621094</v>
      </c>
      <c r="D2382" s="0">
        <v>20128.234375</v>
      </c>
      <c r="E2382" s="0">
        <v>0.097881</v>
      </c>
      <c r="F2382" s="0">
        <v>9.954694</v>
      </c>
      <c r="G2382" s="0">
        <v>-0.360943</v>
      </c>
      <c r="H2382" s="0">
        <v>0.044937</v>
      </c>
      <c r="I2382" s="0">
        <v>0.009356</v>
      </c>
      <c r="J2382" s="0">
        <v>-0.022094</v>
      </c>
      <c r="K2382" s="0">
        <v>1013.72998</v>
      </c>
      <c r="L2382" s="0">
        <v>46.302071</v>
      </c>
      <c r="W2382" s="0">
        <f t="shared" si="37"/>
        <v>52897.190808999243</v>
      </c>
    </row>
    <row r="2383">
      <c r="A2383" s="0">
        <v>160.92</v>
      </c>
      <c r="B2383" s="0">
        <v>182.766449</v>
      </c>
      <c r="C2383" s="0">
        <v>-48888.195312</v>
      </c>
      <c r="D2383" s="0">
        <v>20129.125</v>
      </c>
      <c r="E2383" s="0">
        <v>0.104715</v>
      </c>
      <c r="F2383" s="0">
        <v>9.946835</v>
      </c>
      <c r="G2383" s="0">
        <v>-0.346133</v>
      </c>
      <c r="H2383" s="0">
        <v>0.083215</v>
      </c>
      <c r="I2383" s="0">
        <v>0.014127</v>
      </c>
      <c r="J2383" s="0">
        <v>-0.03126</v>
      </c>
      <c r="K2383" s="0">
        <v>1013.72998</v>
      </c>
      <c r="L2383" s="0">
        <v>46.302071</v>
      </c>
      <c r="W2383" s="0">
        <f t="shared" si="37"/>
        <v>52870.319818446005</v>
      </c>
    </row>
    <row r="2384">
      <c r="A2384" s="0">
        <v>160.93125</v>
      </c>
      <c r="B2384" s="0">
        <v>104.996391</v>
      </c>
      <c r="C2384" s="0">
        <v>-48872.210937</v>
      </c>
      <c r="D2384" s="0">
        <v>20142.785156</v>
      </c>
      <c r="E2384" s="0">
        <v>0.096886</v>
      </c>
      <c r="F2384" s="0">
        <v>9.945086</v>
      </c>
      <c r="G2384" s="0">
        <v>-0.34446</v>
      </c>
      <c r="H2384" s="0">
        <v>0.093956</v>
      </c>
      <c r="I2384" s="0">
        <v>0.015034</v>
      </c>
      <c r="J2384" s="0">
        <v>-0.031175</v>
      </c>
      <c r="K2384" s="0">
        <v>1013.72998</v>
      </c>
      <c r="L2384" s="0">
        <v>46.302071</v>
      </c>
      <c r="W2384" s="0">
        <f t="shared" si="37"/>
        <v>52860.5317789513</v>
      </c>
    </row>
    <row r="2385">
      <c r="A2385" s="0">
        <v>160.9425</v>
      </c>
      <c r="B2385" s="0">
        <v>213.989639</v>
      </c>
      <c r="C2385" s="0">
        <v>-48875.589844</v>
      </c>
      <c r="D2385" s="0">
        <v>20000.046875</v>
      </c>
      <c r="E2385" s="0">
        <v>0.111138</v>
      </c>
      <c r="F2385" s="0">
        <v>9.948538</v>
      </c>
      <c r="G2385" s="0">
        <v>-0.352246</v>
      </c>
      <c r="H2385" s="0">
        <v>0.066048</v>
      </c>
      <c r="I2385" s="0">
        <v>0.012858</v>
      </c>
      <c r="J2385" s="0">
        <v>-0.022518</v>
      </c>
      <c r="K2385" s="0">
        <v>1013.72998</v>
      </c>
      <c r="L2385" s="0">
        <v>46.302071</v>
      </c>
      <c r="W2385" s="0">
        <f t="shared" si="37"/>
        <v>52809.761873792922</v>
      </c>
    </row>
    <row r="2386">
      <c r="A2386" s="0">
        <v>160.95375</v>
      </c>
      <c r="B2386" s="0">
        <v>168.516541</v>
      </c>
      <c r="C2386" s="0">
        <v>-48863.605469</v>
      </c>
      <c r="D2386" s="0">
        <v>19994.708984</v>
      </c>
      <c r="E2386" s="0">
        <v>0.103801</v>
      </c>
      <c r="F2386" s="0">
        <v>9.953363</v>
      </c>
      <c r="G2386" s="0">
        <v>-0.359719</v>
      </c>
      <c r="H2386" s="0">
        <v>0.016715</v>
      </c>
      <c r="I2386" s="0">
        <v>0.007702</v>
      </c>
      <c r="J2386" s="0">
        <v>-0.009422</v>
      </c>
      <c r="K2386" s="0">
        <v>1013.72998</v>
      </c>
      <c r="L2386" s="0">
        <v>46.302071</v>
      </c>
      <c r="W2386" s="0">
        <f t="shared" si="37"/>
        <v>52796.484017494273</v>
      </c>
    </row>
    <row r="2387">
      <c r="A2387" s="0">
        <v>160.965</v>
      </c>
      <c r="B2387" s="0">
        <v>196.48584</v>
      </c>
      <c r="C2387" s="0">
        <v>-48885.359375</v>
      </c>
      <c r="D2387" s="0">
        <v>20052.839844</v>
      </c>
      <c r="E2387" s="0">
        <v>0.097996</v>
      </c>
      <c r="F2387" s="0">
        <v>9.94197</v>
      </c>
      <c r="G2387" s="0">
        <v>-0.373791</v>
      </c>
      <c r="H2387" s="0">
        <v>-0.031322</v>
      </c>
      <c r="I2387" s="0">
        <v>0.001317</v>
      </c>
      <c r="J2387" s="0">
        <v>0.00388</v>
      </c>
      <c r="K2387" s="0">
        <v>1013.72998</v>
      </c>
      <c r="L2387" s="0">
        <v>46.302071</v>
      </c>
      <c r="W2387" s="0">
        <f t="shared" si="37"/>
        <v>52838.748600977815</v>
      </c>
    </row>
    <row r="2388">
      <c r="A2388" s="0">
        <v>160.97625</v>
      </c>
      <c r="B2388" s="0">
        <v>141.459457</v>
      </c>
      <c r="C2388" s="0">
        <v>-48859.785156</v>
      </c>
      <c r="D2388" s="0">
        <v>20238.160156</v>
      </c>
      <c r="E2388" s="0">
        <v>0.104434</v>
      </c>
      <c r="F2388" s="0">
        <v>9.946417</v>
      </c>
      <c r="G2388" s="0">
        <v>-0.358338</v>
      </c>
      <c r="H2388" s="0">
        <v>-0.045002</v>
      </c>
      <c r="I2388" s="0">
        <v>-0.000961</v>
      </c>
      <c r="J2388" s="0">
        <v>0.009572</v>
      </c>
      <c r="K2388" s="0">
        <v>1013.72998</v>
      </c>
      <c r="L2388" s="0">
        <v>46.302071</v>
      </c>
      <c r="W2388" s="0">
        <f t="shared" si="37"/>
        <v>52885.55325198327</v>
      </c>
    </row>
    <row r="2389">
      <c r="A2389" s="0">
        <v>160.9875</v>
      </c>
      <c r="B2389" s="0">
        <v>94.809479</v>
      </c>
      <c r="C2389" s="0">
        <v>-48880.996094</v>
      </c>
      <c r="D2389" s="0">
        <v>20083.5625</v>
      </c>
      <c r="E2389" s="0">
        <v>0.116153</v>
      </c>
      <c r="F2389" s="0">
        <v>9.942882</v>
      </c>
      <c r="G2389" s="0">
        <v>-0.363295</v>
      </c>
      <c r="H2389" s="0">
        <v>-0.031321</v>
      </c>
      <c r="I2389" s="0">
        <v>2.321415E-06</v>
      </c>
      <c r="J2389" s="0">
        <v>0.001595</v>
      </c>
      <c r="K2389" s="0">
        <v>1013.72998</v>
      </c>
      <c r="L2389" s="0">
        <v>46.302071</v>
      </c>
      <c r="W2389" s="0">
        <f t="shared" si="37"/>
        <v>52846.099673205383</v>
      </c>
    </row>
    <row r="2390">
      <c r="A2390" s="0">
        <v>160.99875</v>
      </c>
      <c r="B2390" s="0">
        <v>186.881393</v>
      </c>
      <c r="C2390" s="0">
        <v>-48877.128906</v>
      </c>
      <c r="D2390" s="0">
        <v>20026.773437</v>
      </c>
      <c r="E2390" s="0">
        <v>0.101607</v>
      </c>
      <c r="F2390" s="0">
        <v>9.944882</v>
      </c>
      <c r="G2390" s="0">
        <v>-0.364904</v>
      </c>
      <c r="H2390" s="0">
        <v>0.018341</v>
      </c>
      <c r="I2390" s="0">
        <v>0.006108</v>
      </c>
      <c r="J2390" s="0">
        <v>-0.014649</v>
      </c>
      <c r="K2390" s="0">
        <v>1013.72998</v>
      </c>
      <c r="L2390" s="0">
        <v>46.302071</v>
      </c>
      <c r="W2390" s="0">
        <f t="shared" si="37"/>
        <v>52821.210787388423</v>
      </c>
    </row>
    <row r="2391">
      <c r="A2391" s="0">
        <v>161.01</v>
      </c>
      <c r="B2391" s="0">
        <v>112.954071</v>
      </c>
      <c r="C2391" s="0">
        <v>-48865.34375</v>
      </c>
      <c r="D2391" s="0">
        <v>20002.732422</v>
      </c>
      <c r="E2391" s="0">
        <v>0.085941</v>
      </c>
      <c r="F2391" s="0">
        <v>9.950637</v>
      </c>
      <c r="G2391" s="0">
        <v>-0.366873</v>
      </c>
      <c r="H2391" s="0">
        <v>0.070711</v>
      </c>
      <c r="I2391" s="0">
        <v>0.012679</v>
      </c>
      <c r="J2391" s="0">
        <v>-0.030053</v>
      </c>
      <c r="K2391" s="0">
        <v>1013.759949</v>
      </c>
      <c r="L2391" s="0">
        <v>46.30949</v>
      </c>
      <c r="W2391" s="0">
        <f t="shared" si="37"/>
        <v>52800.983729225627</v>
      </c>
    </row>
    <row r="2392">
      <c r="A2392" s="0">
        <v>161.02125</v>
      </c>
      <c r="B2392" s="0">
        <v>35.320278</v>
      </c>
      <c r="C2392" s="0">
        <v>-48875.308594</v>
      </c>
      <c r="D2392" s="0">
        <v>20051.978516</v>
      </c>
      <c r="E2392" s="0">
        <v>0.101896</v>
      </c>
      <c r="F2392" s="0">
        <v>9.94538</v>
      </c>
      <c r="G2392" s="0">
        <v>-0.352633</v>
      </c>
      <c r="H2392" s="0">
        <v>0.091008</v>
      </c>
      <c r="I2392" s="0">
        <v>0.015038</v>
      </c>
      <c r="J2392" s="0">
        <v>-0.031019</v>
      </c>
      <c r="K2392" s="0">
        <v>1013.759949</v>
      </c>
      <c r="L2392" s="0">
        <v>46.30949</v>
      </c>
      <c r="W2392" s="0">
        <f t="shared" si="37"/>
        <v>52828.769435667287</v>
      </c>
    </row>
    <row r="2393">
      <c r="A2393" s="0">
        <v>161.0325</v>
      </c>
      <c r="B2393" s="0">
        <v>208.469437</v>
      </c>
      <c r="C2393" s="0">
        <v>-48877.980469</v>
      </c>
      <c r="D2393" s="0">
        <v>20045.462891</v>
      </c>
      <c r="E2393" s="0">
        <v>0.106691</v>
      </c>
      <c r="F2393" s="0">
        <v>9.94265</v>
      </c>
      <c r="G2393" s="0">
        <v>-0.352855</v>
      </c>
      <c r="H2393" s="0">
        <v>0.073059</v>
      </c>
      <c r="I2393" s="0">
        <v>0.01371</v>
      </c>
      <c r="J2393" s="0">
        <v>-0.024432</v>
      </c>
      <c r="K2393" s="0">
        <v>1013.759949</v>
      </c>
      <c r="L2393" s="0">
        <v>46.30949</v>
      </c>
      <c r="W2393" s="0">
        <f t="shared" si="37"/>
        <v>52829.168238280705</v>
      </c>
    </row>
    <row r="2394">
      <c r="A2394" s="0">
        <v>161.04375</v>
      </c>
      <c r="B2394" s="0">
        <v>181.95462</v>
      </c>
      <c r="C2394" s="0">
        <v>-48875.808594</v>
      </c>
      <c r="D2394" s="0">
        <v>20038.650391</v>
      </c>
      <c r="E2394" s="0">
        <v>0.111914</v>
      </c>
      <c r="F2394" s="0">
        <v>9.94591</v>
      </c>
      <c r="G2394" s="0">
        <v>-0.358189</v>
      </c>
      <c r="H2394" s="0">
        <v>0.036365</v>
      </c>
      <c r="I2394" s="0">
        <v>0.009346</v>
      </c>
      <c r="J2394" s="0">
        <v>-0.014626</v>
      </c>
      <c r="K2394" s="0">
        <v>1013.759949</v>
      </c>
      <c r="L2394" s="0">
        <v>46.30949</v>
      </c>
      <c r="W2394" s="0">
        <f t="shared" si="37"/>
        <v>52824.476170557413</v>
      </c>
    </row>
    <row r="2395">
      <c r="A2395" s="0">
        <v>161.055</v>
      </c>
      <c r="B2395" s="0">
        <v>269.670898</v>
      </c>
      <c r="C2395" s="0">
        <v>-48877.273437</v>
      </c>
      <c r="D2395" s="0">
        <v>20002.962891</v>
      </c>
      <c r="E2395" s="0">
        <v>0.10661</v>
      </c>
      <c r="F2395" s="0">
        <v>9.935024</v>
      </c>
      <c r="G2395" s="0">
        <v>-0.364165</v>
      </c>
      <c r="H2395" s="0">
        <v>-0.015077</v>
      </c>
      <c r="I2395" s="0">
        <v>0.00318</v>
      </c>
      <c r="J2395" s="0">
        <v>-9.415192E-05</v>
      </c>
      <c r="K2395" s="0">
        <v>1013.759949</v>
      </c>
      <c r="L2395" s="0">
        <v>46.30949</v>
      </c>
      <c r="W2395" s="0">
        <f t="shared" si="37"/>
        <v>52812.679400379013</v>
      </c>
    </row>
    <row r="2396">
      <c r="A2396" s="0">
        <v>161.06625</v>
      </c>
      <c r="B2396" s="0">
        <v>231.5047</v>
      </c>
      <c r="C2396" s="0">
        <v>-48904.367187</v>
      </c>
      <c r="D2396" s="0">
        <v>20157.103516</v>
      </c>
      <c r="E2396" s="0">
        <v>0.10997</v>
      </c>
      <c r="F2396" s="0">
        <v>9.945472</v>
      </c>
      <c r="G2396" s="0">
        <v>-0.359556</v>
      </c>
      <c r="H2396" s="0">
        <v>-0.041832</v>
      </c>
      <c r="I2396" s="0">
        <v>0.000381</v>
      </c>
      <c r="J2396" s="0">
        <v>0.008293</v>
      </c>
      <c r="K2396" s="0">
        <v>1013.759949</v>
      </c>
      <c r="L2396" s="0">
        <v>46.30949</v>
      </c>
      <c r="W2396" s="0">
        <f t="shared" si="37"/>
        <v>52896.120335444117</v>
      </c>
    </row>
    <row r="2397">
      <c r="A2397" s="0">
        <v>161.0775</v>
      </c>
      <c r="B2397" s="0">
        <v>232.320953</v>
      </c>
      <c r="C2397" s="0">
        <v>-48896.652344</v>
      </c>
      <c r="D2397" s="0">
        <v>20159.09375</v>
      </c>
      <c r="E2397" s="0">
        <v>0.105806</v>
      </c>
      <c r="F2397" s="0">
        <v>9.941001</v>
      </c>
      <c r="G2397" s="0">
        <v>-0.350538</v>
      </c>
      <c r="H2397" s="0">
        <v>-0.03673</v>
      </c>
      <c r="I2397" s="0">
        <v>-0.000947</v>
      </c>
      <c r="J2397" s="0">
        <v>0.003795</v>
      </c>
      <c r="K2397" s="0">
        <v>1013.759949</v>
      </c>
      <c r="L2397" s="0">
        <v>46.30949</v>
      </c>
      <c r="W2397" s="0">
        <f t="shared" si="37"/>
        <v>52889.749898222173</v>
      </c>
    </row>
    <row r="2398">
      <c r="A2398" s="0">
        <v>161.08875</v>
      </c>
      <c r="B2398" s="0">
        <v>218.003616</v>
      </c>
      <c r="C2398" s="0">
        <v>-48826.050781</v>
      </c>
      <c r="D2398" s="0">
        <v>20073.677734</v>
      </c>
      <c r="E2398" s="0">
        <v>0.108318</v>
      </c>
      <c r="F2398" s="0">
        <v>9.942883</v>
      </c>
      <c r="G2398" s="0">
        <v>-0.35334</v>
      </c>
      <c r="H2398" s="0">
        <v>-0.000657</v>
      </c>
      <c r="I2398" s="0">
        <v>0.003932</v>
      </c>
      <c r="J2398" s="0">
        <v>-0.007578</v>
      </c>
      <c r="K2398" s="0">
        <v>1013.759949</v>
      </c>
      <c r="L2398" s="0">
        <v>46.30949</v>
      </c>
      <c r="W2398" s="0">
        <f t="shared" si="37"/>
        <v>52791.886670338536</v>
      </c>
    </row>
    <row r="2399">
      <c r="A2399" s="0">
        <v>161.1</v>
      </c>
      <c r="B2399" s="0">
        <v>103.773651</v>
      </c>
      <c r="C2399" s="0">
        <v>-48844.003906</v>
      </c>
      <c r="D2399" s="0">
        <v>20056.443359</v>
      </c>
      <c r="E2399" s="0">
        <v>0.095746</v>
      </c>
      <c r="F2399" s="0">
        <v>9.944052</v>
      </c>
      <c r="G2399" s="0">
        <v>-0.362958</v>
      </c>
      <c r="H2399" s="0">
        <v>0.050764</v>
      </c>
      <c r="I2399" s="0">
        <v>0.009859</v>
      </c>
      <c r="J2399" s="0">
        <v>-0.023792</v>
      </c>
      <c r="K2399" s="0">
        <v>1013.75</v>
      </c>
      <c r="L2399" s="0">
        <v>46.30949</v>
      </c>
      <c r="W2399" s="0">
        <f t="shared" si="37"/>
        <v>52801.594736833096</v>
      </c>
    </row>
    <row r="2400">
      <c r="A2400" s="0">
        <v>161.11125</v>
      </c>
      <c r="B2400" s="0">
        <v>76.307083</v>
      </c>
      <c r="C2400" s="0">
        <v>-48894.675781</v>
      </c>
      <c r="D2400" s="0">
        <v>20015.646484</v>
      </c>
      <c r="E2400" s="0">
        <v>0.101573</v>
      </c>
      <c r="F2400" s="0">
        <v>9.939949</v>
      </c>
      <c r="G2400" s="0">
        <v>-0.360784</v>
      </c>
      <c r="H2400" s="0">
        <v>0.087692</v>
      </c>
      <c r="I2400" s="0">
        <v>0.015031</v>
      </c>
      <c r="J2400" s="0">
        <v>-0.032189</v>
      </c>
      <c r="K2400" s="0">
        <v>1013.75</v>
      </c>
      <c r="L2400" s="0">
        <v>46.30949</v>
      </c>
      <c r="W2400" s="0">
        <f t="shared" si="37"/>
        <v>52832.956066005667</v>
      </c>
    </row>
    <row r="2401">
      <c r="A2401" s="0">
        <v>161.1225</v>
      </c>
      <c r="B2401" s="0">
        <v>184.581238</v>
      </c>
      <c r="C2401" s="0">
        <v>-48869.964844</v>
      </c>
      <c r="D2401" s="0">
        <v>20144.929687</v>
      </c>
      <c r="E2401" s="0">
        <v>0.110232</v>
      </c>
      <c r="F2401" s="0">
        <v>9.941967</v>
      </c>
      <c r="G2401" s="0">
        <v>-0.33972</v>
      </c>
      <c r="H2401" s="0">
        <v>0.092866</v>
      </c>
      <c r="I2401" s="0">
        <v>0.015729</v>
      </c>
      <c r="J2401" s="0">
        <v>-0.030395</v>
      </c>
      <c r="K2401" s="0">
        <v>1013.75</v>
      </c>
      <c r="L2401" s="0">
        <v>46.30949</v>
      </c>
      <c r="W2401" s="0">
        <f t="shared" si="37"/>
        <v>52859.490407886</v>
      </c>
    </row>
    <row r="2402">
      <c r="A2402" s="0">
        <v>161.13375</v>
      </c>
      <c r="B2402" s="0">
        <v>216.512558</v>
      </c>
      <c r="C2402" s="0">
        <v>-48882.1875</v>
      </c>
      <c r="D2402" s="0">
        <v>20141.148437</v>
      </c>
      <c r="E2402" s="0">
        <v>0.112506</v>
      </c>
      <c r="F2402" s="0">
        <v>9.944893</v>
      </c>
      <c r="G2402" s="0">
        <v>-0.351804</v>
      </c>
      <c r="H2402" s="0">
        <v>0.060016</v>
      </c>
      <c r="I2402" s="0">
        <v>0.011951</v>
      </c>
      <c r="J2402" s="0">
        <v>-0.021114</v>
      </c>
      <c r="K2402" s="0">
        <v>1013.75</v>
      </c>
      <c r="L2402" s="0">
        <v>46.30949</v>
      </c>
      <c r="W2402" s="0">
        <f t="shared" si="37"/>
        <v>52869.471274396114</v>
      </c>
    </row>
    <row r="2403">
      <c r="A2403" s="0">
        <v>161.145</v>
      </c>
      <c r="B2403" s="0">
        <v>219.273712</v>
      </c>
      <c r="C2403" s="0">
        <v>-48873.3125</v>
      </c>
      <c r="D2403" s="0">
        <v>20089.136719</v>
      </c>
      <c r="E2403" s="0">
        <v>0.105153</v>
      </c>
      <c r="F2403" s="0">
        <v>9.945893</v>
      </c>
      <c r="G2403" s="0">
        <v>-0.359369</v>
      </c>
      <c r="H2403" s="0">
        <v>0.002347</v>
      </c>
      <c r="I2403" s="0">
        <v>0.00634</v>
      </c>
      <c r="J2403" s="0">
        <v>-0.005238</v>
      </c>
      <c r="K2403" s="0">
        <v>1013.75</v>
      </c>
      <c r="L2403" s="0">
        <v>46.30949</v>
      </c>
      <c r="W2403" s="0">
        <f t="shared" si="37"/>
        <v>52841.481525389732</v>
      </c>
    </row>
    <row r="2404">
      <c r="A2404" s="0">
        <v>161.15625</v>
      </c>
      <c r="B2404" s="0">
        <v>149.249649</v>
      </c>
      <c r="C2404" s="0">
        <v>-48894.371094</v>
      </c>
      <c r="D2404" s="0">
        <v>20139.105469</v>
      </c>
      <c r="E2404" s="0">
        <v>0.10911</v>
      </c>
      <c r="F2404" s="0">
        <v>9.93612</v>
      </c>
      <c r="G2404" s="0">
        <v>-0.364533</v>
      </c>
      <c r="H2404" s="0">
        <v>-0.038492</v>
      </c>
      <c r="I2404" s="0">
        <v>-0.000116</v>
      </c>
      <c r="J2404" s="0">
        <v>0.008441</v>
      </c>
      <c r="K2404" s="0">
        <v>1013.75</v>
      </c>
      <c r="L2404" s="0">
        <v>46.30949</v>
      </c>
      <c r="W2404" s="0">
        <f t="shared" si="37"/>
        <v>52879.725502568705</v>
      </c>
    </row>
    <row r="2405">
      <c r="A2405" s="0">
        <v>161.1675</v>
      </c>
      <c r="B2405" s="0">
        <v>191.893143</v>
      </c>
      <c r="C2405" s="0">
        <v>-48864.671875</v>
      </c>
      <c r="D2405" s="0">
        <v>20084.779297</v>
      </c>
      <c r="E2405" s="0">
        <v>0.099428</v>
      </c>
      <c r="F2405" s="0">
        <v>9.939151</v>
      </c>
      <c r="G2405" s="0">
        <v>-0.359313</v>
      </c>
      <c r="H2405" s="0">
        <v>-0.042896</v>
      </c>
      <c r="I2405" s="0">
        <v>-0.001989</v>
      </c>
      <c r="J2405" s="0">
        <v>0.00766</v>
      </c>
      <c r="K2405" s="0">
        <v>1013.75</v>
      </c>
      <c r="L2405" s="0">
        <v>46.30949</v>
      </c>
      <c r="W2405" s="0">
        <f t="shared" si="37"/>
        <v>52831.726640712266</v>
      </c>
    </row>
    <row r="2406">
      <c r="A2406" s="0">
        <v>161.17875</v>
      </c>
      <c r="B2406" s="0">
        <v>91.995781</v>
      </c>
      <c r="C2406" s="0">
        <v>-48893.085937</v>
      </c>
      <c r="D2406" s="0">
        <v>20157.136719</v>
      </c>
      <c r="E2406" s="0">
        <v>0.106627</v>
      </c>
      <c r="F2406" s="0">
        <v>9.947017</v>
      </c>
      <c r="G2406" s="0">
        <v>-0.352386</v>
      </c>
      <c r="H2406" s="0">
        <v>-0.010378</v>
      </c>
      <c r="I2406" s="0">
        <v>0.00272</v>
      </c>
      <c r="J2406" s="0">
        <v>-0.004775</v>
      </c>
      <c r="K2406" s="0">
        <v>1013.75</v>
      </c>
      <c r="L2406" s="0">
        <v>46.30949</v>
      </c>
      <c r="W2406" s="0">
        <f t="shared" si="37"/>
        <v>52885.276555720564</v>
      </c>
    </row>
    <row r="2407">
      <c r="A2407" s="0">
        <v>161.19</v>
      </c>
      <c r="B2407" s="0">
        <v>200.158188</v>
      </c>
      <c r="C2407" s="0">
        <v>-48879.152344</v>
      </c>
      <c r="D2407" s="0">
        <v>20113.230469</v>
      </c>
      <c r="E2407" s="0">
        <v>0.114221</v>
      </c>
      <c r="F2407" s="0">
        <v>9.944586</v>
      </c>
      <c r="G2407" s="0">
        <v>-0.354611</v>
      </c>
      <c r="H2407" s="0">
        <v>0.041113</v>
      </c>
      <c r="I2407" s="0">
        <v>0.008688</v>
      </c>
      <c r="J2407" s="0">
        <v>-0.022484</v>
      </c>
      <c r="K2407" s="0">
        <v>1013.75</v>
      </c>
      <c r="L2407" s="0">
        <v>46.30949</v>
      </c>
      <c r="W2407" s="0">
        <f t="shared" si="37"/>
        <v>52855.970685129738</v>
      </c>
    </row>
    <row r="2408">
      <c r="A2408" s="0">
        <v>161.20125</v>
      </c>
      <c r="B2408" s="0">
        <v>150.294113</v>
      </c>
      <c r="C2408" s="0">
        <v>-48876.523437</v>
      </c>
      <c r="D2408" s="0">
        <v>20096.925781</v>
      </c>
      <c r="E2408" s="0">
        <v>0.100759</v>
      </c>
      <c r="F2408" s="0">
        <v>9.948201</v>
      </c>
      <c r="G2408" s="0">
        <v>-0.366421</v>
      </c>
      <c r="H2408" s="0">
        <v>0.080752</v>
      </c>
      <c r="I2408" s="0">
        <v>0.013296</v>
      </c>
      <c r="J2408" s="0">
        <v>-0.032097</v>
      </c>
      <c r="K2408" s="0">
        <v>1013.75</v>
      </c>
      <c r="L2408" s="0">
        <v>46.306953</v>
      </c>
      <c r="W2408" s="0">
        <f t="shared" si="37"/>
        <v>52847.17170724499</v>
      </c>
    </row>
    <row r="2409">
      <c r="A2409" s="0">
        <v>161.2125</v>
      </c>
      <c r="B2409" s="0">
        <v>157.660248</v>
      </c>
      <c r="C2409" s="0">
        <v>-48878.382812</v>
      </c>
      <c r="D2409" s="0">
        <v>20145.853516</v>
      </c>
      <c r="E2409" s="0">
        <v>0.100783</v>
      </c>
      <c r="F2409" s="0">
        <v>9.951823</v>
      </c>
      <c r="G2409" s="0">
        <v>-0.348667</v>
      </c>
      <c r="H2409" s="0">
        <v>0.092066</v>
      </c>
      <c r="I2409" s="0">
        <v>0.01463</v>
      </c>
      <c r="J2409" s="0">
        <v>-0.031731</v>
      </c>
      <c r="K2409" s="0">
        <v>1013.75</v>
      </c>
      <c r="L2409" s="0">
        <v>46.306953</v>
      </c>
      <c r="W2409" s="0">
        <f t="shared" si="37"/>
        <v>52867.538026262831</v>
      </c>
    </row>
    <row r="2410">
      <c r="A2410" s="0">
        <v>161.22375</v>
      </c>
      <c r="B2410" s="0">
        <v>306.980621</v>
      </c>
      <c r="C2410" s="0">
        <v>-48895.246094</v>
      </c>
      <c r="D2410" s="0">
        <v>20111.832031</v>
      </c>
      <c r="E2410" s="0">
        <v>0.092355</v>
      </c>
      <c r="F2410" s="0">
        <v>9.950399</v>
      </c>
      <c r="G2410" s="0">
        <v>-0.361153</v>
      </c>
      <c r="H2410" s="0">
        <v>0.068241</v>
      </c>
      <c r="I2410" s="0">
        <v>0.013751</v>
      </c>
      <c r="J2410" s="0">
        <v>-0.023307</v>
      </c>
      <c r="K2410" s="0">
        <v>1013.75</v>
      </c>
      <c r="L2410" s="0">
        <v>46.306953</v>
      </c>
      <c r="W2410" s="0">
        <f t="shared" si="37"/>
        <v>52870.834259898431</v>
      </c>
    </row>
    <row r="2411">
      <c r="A2411" s="0">
        <v>161.235</v>
      </c>
      <c r="B2411" s="0">
        <v>256.059265</v>
      </c>
      <c r="C2411" s="0">
        <v>-48867.414062</v>
      </c>
      <c r="D2411" s="0">
        <v>20005.005859</v>
      </c>
      <c r="E2411" s="0">
        <v>0.107595</v>
      </c>
      <c r="F2411" s="0">
        <v>9.943449</v>
      </c>
      <c r="G2411" s="0">
        <v>-0.343001</v>
      </c>
      <c r="H2411" s="0">
        <v>0.017373</v>
      </c>
      <c r="I2411" s="0">
        <v>0.007723</v>
      </c>
      <c r="J2411" s="0">
        <v>-0.00945</v>
      </c>
      <c r="K2411" s="0">
        <v>1013.75</v>
      </c>
      <c r="L2411" s="0">
        <v>46.306953</v>
      </c>
      <c r="W2411" s="0">
        <f t="shared" si="37"/>
        <v>52804.261029511363</v>
      </c>
    </row>
    <row r="2412">
      <c r="A2412" s="0">
        <v>161.24625</v>
      </c>
      <c r="B2412" s="0">
        <v>252.325104</v>
      </c>
      <c r="C2412" s="0">
        <v>-48914.589844</v>
      </c>
      <c r="D2412" s="0">
        <v>19976.490234</v>
      </c>
      <c r="E2412" s="0">
        <v>0.099367</v>
      </c>
      <c r="F2412" s="0">
        <v>9.946867</v>
      </c>
      <c r="G2412" s="0">
        <v>-0.363124</v>
      </c>
      <c r="H2412" s="0">
        <v>-0.024749</v>
      </c>
      <c r="I2412" s="0">
        <v>0.001798</v>
      </c>
      <c r="J2412" s="0">
        <v>0.003486</v>
      </c>
      <c r="K2412" s="0">
        <v>1013.75</v>
      </c>
      <c r="L2412" s="0">
        <v>46.306953</v>
      </c>
      <c r="W2412" s="0">
        <f t="shared" si="37"/>
        <v>52837.116969361166</v>
      </c>
    </row>
    <row r="2413">
      <c r="A2413" s="0">
        <v>161.2575</v>
      </c>
      <c r="B2413" s="0">
        <v>181.66983</v>
      </c>
      <c r="C2413" s="0">
        <v>-48870.96875</v>
      </c>
      <c r="D2413" s="0">
        <v>20222.324219</v>
      </c>
      <c r="E2413" s="0">
        <v>0.101964</v>
      </c>
      <c r="F2413" s="0">
        <v>9.952783</v>
      </c>
      <c r="G2413" s="0">
        <v>-0.358609</v>
      </c>
      <c r="H2413" s="0">
        <v>-0.052017</v>
      </c>
      <c r="I2413" s="0">
        <v>-0.001194</v>
      </c>
      <c r="J2413" s="0">
        <v>0.011372</v>
      </c>
      <c r="K2413" s="0">
        <v>1013.75</v>
      </c>
      <c r="L2413" s="0">
        <v>46.306953</v>
      </c>
      <c r="W2413" s="0">
        <f t="shared" si="37"/>
        <v>52889.951666729314</v>
      </c>
    </row>
    <row r="2414">
      <c r="A2414" s="0">
        <v>161.26875</v>
      </c>
      <c r="B2414" s="0">
        <v>158.714722</v>
      </c>
      <c r="C2414" s="0">
        <v>-48870.40625</v>
      </c>
      <c r="D2414" s="0">
        <v>20132.130859</v>
      </c>
      <c r="E2414" s="0">
        <v>0.096548</v>
      </c>
      <c r="F2414" s="0">
        <v>9.950088</v>
      </c>
      <c r="G2414" s="0">
        <v>-0.354166</v>
      </c>
      <c r="H2414" s="0">
        <v>-0.029673</v>
      </c>
      <c r="I2414" s="0">
        <v>0.000715</v>
      </c>
      <c r="J2414" s="0">
        <v>0.00345</v>
      </c>
      <c r="K2414" s="0">
        <v>1013.75</v>
      </c>
      <c r="L2414" s="0">
        <v>46.306953</v>
      </c>
      <c r="W2414" s="0">
        <f t="shared" si="37"/>
        <v>52854.93818298266</v>
      </c>
    </row>
    <row r="2415">
      <c r="A2415" s="0">
        <v>161.28</v>
      </c>
      <c r="B2415" s="0">
        <v>224.093307</v>
      </c>
      <c r="C2415" s="0">
        <v>-48896.207031</v>
      </c>
      <c r="D2415" s="0">
        <v>20058.021484</v>
      </c>
      <c r="E2415" s="0">
        <v>0.104223</v>
      </c>
      <c r="F2415" s="0">
        <v>9.938259</v>
      </c>
      <c r="G2415" s="0">
        <v>-0.3447</v>
      </c>
      <c r="H2415" s="0">
        <v>0.017239</v>
      </c>
      <c r="I2415" s="0">
        <v>0.006125</v>
      </c>
      <c r="J2415" s="0">
        <v>-0.013378</v>
      </c>
      <c r="K2415" s="0">
        <v>1013.75</v>
      </c>
      <c r="L2415" s="0">
        <v>46.306953</v>
      </c>
      <c r="W2415" s="0">
        <f t="shared" si="37"/>
        <v>52850.860973888222</v>
      </c>
    </row>
    <row r="2416">
      <c r="A2416" s="0">
        <v>161.29125</v>
      </c>
      <c r="B2416" s="0">
        <v>27.342159</v>
      </c>
      <c r="C2416" s="0">
        <v>-48877.792969</v>
      </c>
      <c r="D2416" s="0">
        <v>20226.507812</v>
      </c>
      <c r="E2416" s="0">
        <v>0.112016</v>
      </c>
      <c r="F2416" s="0">
        <v>9.949711</v>
      </c>
      <c r="G2416" s="0">
        <v>-0.358001</v>
      </c>
      <c r="H2416" s="0">
        <v>0.07164</v>
      </c>
      <c r="I2416" s="0">
        <v>0.012725</v>
      </c>
      <c r="J2416" s="0">
        <v>-0.028938</v>
      </c>
      <c r="K2416" s="0">
        <v>1013.75</v>
      </c>
      <c r="L2416" s="0">
        <v>46.306953</v>
      </c>
      <c r="W2416" s="0">
        <f t="shared" si="37"/>
        <v>52897.552035826593</v>
      </c>
    </row>
    <row r="2417">
      <c r="A2417" s="0">
        <v>161.3025</v>
      </c>
      <c r="B2417" s="0">
        <v>175.899399</v>
      </c>
      <c r="C2417" s="0">
        <v>-48866.882812</v>
      </c>
      <c r="D2417" s="0">
        <v>20143.410156</v>
      </c>
      <c r="E2417" s="0">
        <v>0.122483</v>
      </c>
      <c r="F2417" s="0">
        <v>9.946352</v>
      </c>
      <c r="G2417" s="0">
        <v>-0.361207</v>
      </c>
      <c r="H2417" s="0">
        <v>0.091568</v>
      </c>
      <c r="I2417" s="0">
        <v>0.015805</v>
      </c>
      <c r="J2417" s="0">
        <v>-0.031471</v>
      </c>
      <c r="K2417" s="0">
        <v>1013.769958</v>
      </c>
      <c r="L2417" s="0">
        <v>46.30949</v>
      </c>
      <c r="W2417" s="0">
        <f t="shared" si="37"/>
        <v>52856.03228651535</v>
      </c>
    </row>
    <row r="2418">
      <c r="A2418" s="0">
        <v>161.31375</v>
      </c>
      <c r="B2418" s="0">
        <v>207.104126</v>
      </c>
      <c r="C2418" s="0">
        <v>-48872.496094</v>
      </c>
      <c r="D2418" s="0">
        <v>20126.578125</v>
      </c>
      <c r="E2418" s="0">
        <v>0.105917</v>
      </c>
      <c r="F2418" s="0">
        <v>9.94346</v>
      </c>
      <c r="G2418" s="0">
        <v>-0.359588</v>
      </c>
      <c r="H2418" s="0">
        <v>0.081092</v>
      </c>
      <c r="I2418" s="0">
        <v>0.014147</v>
      </c>
      <c r="J2418" s="0">
        <v>-0.025652</v>
      </c>
      <c r="K2418" s="0">
        <v>1013.769958</v>
      </c>
      <c r="L2418" s="0">
        <v>46.30949</v>
      </c>
      <c r="W2418" s="0">
        <f t="shared" si="37"/>
        <v>52854.923267362523</v>
      </c>
    </row>
    <row r="2419">
      <c r="A2419" s="0">
        <v>161.325</v>
      </c>
      <c r="B2419" s="0">
        <v>118.87793</v>
      </c>
      <c r="C2419" s="0">
        <v>-48858.011719</v>
      </c>
      <c r="D2419" s="0">
        <v>20046.041016</v>
      </c>
      <c r="E2419" s="0">
        <v>0.10572</v>
      </c>
      <c r="F2419" s="0">
        <v>9.949549</v>
      </c>
      <c r="G2419" s="0">
        <v>-0.358863</v>
      </c>
      <c r="H2419" s="0">
        <v>0.035909</v>
      </c>
      <c r="I2419" s="0">
        <v>0.009273</v>
      </c>
      <c r="J2419" s="0">
        <v>-0.015542</v>
      </c>
      <c r="K2419" s="0">
        <v>1013.769958</v>
      </c>
      <c r="L2419" s="0">
        <v>46.30949</v>
      </c>
      <c r="W2419" s="0">
        <f t="shared" si="37"/>
        <v>52810.6353068332</v>
      </c>
    </row>
    <row r="2420">
      <c r="A2420" s="0">
        <v>161.33625</v>
      </c>
      <c r="B2420" s="0">
        <v>212.6754</v>
      </c>
      <c r="C2420" s="0">
        <v>-48875.53125</v>
      </c>
      <c r="D2420" s="0">
        <v>19982.267578</v>
      </c>
      <c r="E2420" s="0">
        <v>0.108227</v>
      </c>
      <c r="F2420" s="0">
        <v>9.943002</v>
      </c>
      <c r="G2420" s="0">
        <v>-0.349272</v>
      </c>
      <c r="H2420" s="0">
        <v>-0.01849</v>
      </c>
      <c r="I2420" s="0">
        <v>0.00284</v>
      </c>
      <c r="J2420" s="0">
        <v>0.000957</v>
      </c>
      <c r="K2420" s="0">
        <v>1013.769958</v>
      </c>
      <c r="L2420" s="0">
        <v>46.30949</v>
      </c>
      <c r="W2420" s="0">
        <f t="shared" si="37"/>
        <v>52802.971539055274</v>
      </c>
    </row>
    <row r="2421">
      <c r="A2421" s="0">
        <v>161.3475</v>
      </c>
      <c r="B2421" s="0">
        <v>229.266998</v>
      </c>
      <c r="C2421" s="0">
        <v>-48868.589844</v>
      </c>
      <c r="D2421" s="0">
        <v>20070.498047</v>
      </c>
      <c r="E2421" s="0">
        <v>0.113192</v>
      </c>
      <c r="F2421" s="0">
        <v>9.934956</v>
      </c>
      <c r="G2421" s="0">
        <v>-0.361637</v>
      </c>
      <c r="H2421" s="0">
        <v>-0.047316</v>
      </c>
      <c r="I2421" s="0">
        <v>-0.001433</v>
      </c>
      <c r="J2421" s="0">
        <v>0.01118</v>
      </c>
      <c r="K2421" s="0">
        <v>1013.769958</v>
      </c>
      <c r="L2421" s="0">
        <v>46.30949</v>
      </c>
      <c r="W2421" s="0">
        <f t="shared" si="37"/>
        <v>52830.072199005212</v>
      </c>
    </row>
    <row r="2422">
      <c r="A2422" s="0">
        <v>161.35875</v>
      </c>
      <c r="B2422" s="0">
        <v>152.338425</v>
      </c>
      <c r="C2422" s="0">
        <v>-48904.289062</v>
      </c>
      <c r="D2422" s="0">
        <v>20123.423828</v>
      </c>
      <c r="E2422" s="0">
        <v>0.104171</v>
      </c>
      <c r="F2422" s="0">
        <v>9.941472</v>
      </c>
      <c r="G2422" s="0">
        <v>-0.365933</v>
      </c>
      <c r="H2422" s="0">
        <v>-0.039646</v>
      </c>
      <c r="I2422" s="0">
        <v>-5.977632E-05</v>
      </c>
      <c r="J2422" s="0">
        <v>0.007893</v>
      </c>
      <c r="K2422" s="0">
        <v>1013.769958</v>
      </c>
      <c r="L2422" s="0">
        <v>46.30949</v>
      </c>
      <c r="W2422" s="0">
        <f t="shared" si="37"/>
        <v>52882.935642952936</v>
      </c>
    </row>
    <row r="2423">
      <c r="A2423" s="0">
        <v>161.37</v>
      </c>
      <c r="B2423" s="0">
        <v>138.797424</v>
      </c>
      <c r="C2423" s="0">
        <v>-48904.410156</v>
      </c>
      <c r="D2423" s="0">
        <v>20219.658203</v>
      </c>
      <c r="E2423" s="0">
        <v>0.113944</v>
      </c>
      <c r="F2423" s="0">
        <v>9.948048</v>
      </c>
      <c r="G2423" s="0">
        <v>-0.352934</v>
      </c>
      <c r="H2423" s="0">
        <v>-0.004589</v>
      </c>
      <c r="I2423" s="0">
        <v>0.003295</v>
      </c>
      <c r="J2423" s="0">
        <v>-0.006265</v>
      </c>
      <c r="K2423" s="0">
        <v>1013.769958</v>
      </c>
      <c r="L2423" s="0">
        <v>46.30949</v>
      </c>
      <c r="W2423" s="0">
        <f t="shared" si="37"/>
        <v>52919.704981011848</v>
      </c>
    </row>
    <row r="2424">
      <c r="A2424" s="0">
        <v>161.38125</v>
      </c>
      <c r="B2424" s="0">
        <v>196.566589</v>
      </c>
      <c r="C2424" s="0">
        <v>-48885.550781</v>
      </c>
      <c r="D2424" s="0">
        <v>19932.917969</v>
      </c>
      <c r="E2424" s="0">
        <v>0.110612</v>
      </c>
      <c r="F2424" s="0">
        <v>9.940658</v>
      </c>
      <c r="G2424" s="0">
        <v>-0.354345</v>
      </c>
      <c r="H2424" s="0">
        <v>0.049399</v>
      </c>
      <c r="I2424" s="0">
        <v>0.009376</v>
      </c>
      <c r="J2424" s="0">
        <v>-0.022311</v>
      </c>
      <c r="K2424" s="0">
        <v>1013.769958</v>
      </c>
      <c r="L2424" s="0">
        <v>46.30949</v>
      </c>
      <c r="W2424" s="0">
        <f t="shared" si="37"/>
        <v>52793.531160024933</v>
      </c>
    </row>
    <row r="2425">
      <c r="A2425" s="0">
        <v>161.3925</v>
      </c>
      <c r="B2425" s="0">
        <v>236.392105</v>
      </c>
      <c r="C2425" s="0">
        <v>-48881.796875</v>
      </c>
      <c r="D2425" s="0">
        <v>20001.126953</v>
      </c>
      <c r="E2425" s="0">
        <v>0.101599</v>
      </c>
      <c r="F2425" s="0">
        <v>9.942613</v>
      </c>
      <c r="G2425" s="0">
        <v>-0.362913</v>
      </c>
      <c r="H2425" s="0">
        <v>0.086609</v>
      </c>
      <c r="I2425" s="0">
        <v>0.014132</v>
      </c>
      <c r="J2425" s="0">
        <v>-0.030826</v>
      </c>
      <c r="K2425" s="0">
        <v>1013.769958</v>
      </c>
      <c r="L2425" s="0">
        <v>46.30949</v>
      </c>
      <c r="W2425" s="0">
        <f t="shared" si="37"/>
        <v>52816.011079464239</v>
      </c>
    </row>
    <row r="2426">
      <c r="A2426" s="0">
        <v>161.40375</v>
      </c>
      <c r="B2426" s="0">
        <v>267.321411</v>
      </c>
      <c r="C2426" s="0">
        <v>-48884.183594</v>
      </c>
      <c r="D2426" s="0">
        <v>19918.931641</v>
      </c>
      <c r="E2426" s="0">
        <v>0.10583</v>
      </c>
      <c r="F2426" s="0">
        <v>9.944576</v>
      </c>
      <c r="G2426" s="0">
        <v>-0.348725</v>
      </c>
      <c r="H2426" s="0">
        <v>0.091738</v>
      </c>
      <c r="I2426" s="0">
        <v>0.014022</v>
      </c>
      <c r="J2426" s="0">
        <v>-0.029485</v>
      </c>
      <c r="K2426" s="0">
        <v>1013.759949</v>
      </c>
      <c r="L2426" s="0">
        <v>46.314373</v>
      </c>
      <c r="W2426" s="0">
        <f t="shared" si="37"/>
        <v>52787.296806215687</v>
      </c>
    </row>
    <row r="2427">
      <c r="A2427" s="0">
        <v>161.415</v>
      </c>
      <c r="B2427" s="0">
        <v>290.448212</v>
      </c>
      <c r="C2427" s="0">
        <v>-48838.195312</v>
      </c>
      <c r="D2427" s="0">
        <v>20188.539062</v>
      </c>
      <c r="E2427" s="0">
        <v>0.103169</v>
      </c>
      <c r="F2427" s="0">
        <v>9.935599</v>
      </c>
      <c r="G2427" s="0">
        <v>-0.352327</v>
      </c>
      <c r="H2427" s="0">
        <v>0.055156</v>
      </c>
      <c r="I2427" s="0">
        <v>0.011574</v>
      </c>
      <c r="J2427" s="0">
        <v>-0.019861</v>
      </c>
      <c r="K2427" s="0">
        <v>1013.759949</v>
      </c>
      <c r="L2427" s="0">
        <v>46.314373</v>
      </c>
      <c r="W2427" s="0">
        <f t="shared" si="37"/>
        <v>52847.240145108932</v>
      </c>
    </row>
    <row r="2428">
      <c r="A2428" s="0">
        <v>161.42625</v>
      </c>
      <c r="B2428" s="0">
        <v>186.986343</v>
      </c>
      <c r="C2428" s="0">
        <v>-48863.074219</v>
      </c>
      <c r="D2428" s="0">
        <v>20216.664062</v>
      </c>
      <c r="E2428" s="0">
        <v>0.098124</v>
      </c>
      <c r="F2428" s="0">
        <v>9.947266</v>
      </c>
      <c r="G2428" s="0">
        <v>-0.358121</v>
      </c>
      <c r="H2428" s="0">
        <v>0.005967</v>
      </c>
      <c r="I2428" s="0">
        <v>0.005989</v>
      </c>
      <c r="J2428" s="0">
        <v>-0.006168</v>
      </c>
      <c r="K2428" s="0">
        <v>1013.759949</v>
      </c>
      <c r="L2428" s="0">
        <v>46.314373</v>
      </c>
      <c r="W2428" s="0">
        <f t="shared" si="37"/>
        <v>52880.511455731343</v>
      </c>
    </row>
    <row r="2429">
      <c r="A2429" s="0">
        <v>161.4375</v>
      </c>
      <c r="B2429" s="0">
        <v>233.311279</v>
      </c>
      <c r="C2429" s="0">
        <v>-48875.941406</v>
      </c>
      <c r="D2429" s="0">
        <v>20054.6875</v>
      </c>
      <c r="E2429" s="0">
        <v>0.102912</v>
      </c>
      <c r="F2429" s="0">
        <v>9.956069</v>
      </c>
      <c r="G2429" s="0">
        <v>-0.344989</v>
      </c>
      <c r="H2429" s="0">
        <v>-0.032328</v>
      </c>
      <c r="I2429" s="0">
        <v>0.000842</v>
      </c>
      <c r="J2429" s="0">
        <v>0.004358</v>
      </c>
      <c r="K2429" s="0">
        <v>1013.759949</v>
      </c>
      <c r="L2429" s="0">
        <v>46.314373</v>
      </c>
      <c r="W2429" s="0">
        <f t="shared" si="37"/>
        <v>52830.886545640227</v>
      </c>
    </row>
    <row r="2430">
      <c r="A2430" s="0">
        <v>161.44875</v>
      </c>
      <c r="B2430" s="0">
        <v>117.362144</v>
      </c>
      <c r="C2430" s="0">
        <v>-48907.398437</v>
      </c>
      <c r="D2430" s="0">
        <v>20152.917969</v>
      </c>
      <c r="E2430" s="0">
        <v>0.11037</v>
      </c>
      <c r="F2430" s="0">
        <v>9.939237</v>
      </c>
      <c r="G2430" s="0">
        <v>-0.360525</v>
      </c>
      <c r="H2430" s="0">
        <v>-0.042868</v>
      </c>
      <c r="I2430" s="0">
        <v>-0.001627</v>
      </c>
      <c r="J2430" s="0">
        <v>0.007681</v>
      </c>
      <c r="K2430" s="0">
        <v>1013.759949</v>
      </c>
      <c r="L2430" s="0">
        <v>46.314373</v>
      </c>
      <c r="W2430" s="0">
        <f t="shared" si="37"/>
        <v>52896.951693018731</v>
      </c>
    </row>
    <row r="2431">
      <c r="A2431" s="0">
        <v>161.46</v>
      </c>
      <c r="B2431" s="0">
        <v>204.653397</v>
      </c>
      <c r="C2431" s="0">
        <v>-48906.617187</v>
      </c>
      <c r="D2431" s="0">
        <v>20106.121094</v>
      </c>
      <c r="E2431" s="0">
        <v>0.111898</v>
      </c>
      <c r="F2431" s="0">
        <v>9.947894</v>
      </c>
      <c r="G2431" s="0">
        <v>-0.356218</v>
      </c>
      <c r="H2431" s="0">
        <v>-0.013463</v>
      </c>
      <c r="I2431" s="0">
        <v>0.002065</v>
      </c>
      <c r="J2431" s="0">
        <v>-0.004407</v>
      </c>
      <c r="K2431" s="0">
        <v>1013.759949</v>
      </c>
      <c r="L2431" s="0">
        <v>46.314373</v>
      </c>
      <c r="W2431" s="0">
        <f t="shared" si="37"/>
        <v>52878.683731114746</v>
      </c>
    </row>
    <row r="2432">
      <c r="A2432" s="0">
        <v>161.47125</v>
      </c>
      <c r="B2432" s="0">
        <v>257.956482</v>
      </c>
      <c r="C2432" s="0">
        <v>-48908.480469</v>
      </c>
      <c r="D2432" s="0">
        <v>20064.537109</v>
      </c>
      <c r="E2432" s="0">
        <v>0.117711</v>
      </c>
      <c r="F2432" s="0">
        <v>9.944746</v>
      </c>
      <c r="G2432" s="0">
        <v>-0.354697</v>
      </c>
      <c r="H2432" s="0">
        <v>0.03308</v>
      </c>
      <c r="I2432" s="0">
        <v>0.007953</v>
      </c>
      <c r="J2432" s="0">
        <v>-0.018709</v>
      </c>
      <c r="K2432" s="0">
        <v>1013.759949</v>
      </c>
      <c r="L2432" s="0">
        <v>46.314373</v>
      </c>
      <c r="W2432" s="0">
        <f t="shared" si="37"/>
        <v>52864.843258365938</v>
      </c>
    </row>
    <row r="2433">
      <c r="A2433" s="0">
        <v>161.4825</v>
      </c>
      <c r="B2433" s="0">
        <v>165.905579</v>
      </c>
      <c r="C2433" s="0">
        <v>-48895.152344</v>
      </c>
      <c r="D2433" s="0">
        <v>20093.833984</v>
      </c>
      <c r="E2433" s="0">
        <v>0.112436</v>
      </c>
      <c r="F2433" s="0">
        <v>9.936069</v>
      </c>
      <c r="G2433" s="0">
        <v>-0.366226</v>
      </c>
      <c r="H2433" s="0">
        <v>0.079251</v>
      </c>
      <c r="I2433" s="0">
        <v>0.013307</v>
      </c>
      <c r="J2433" s="0">
        <v>-0.031569</v>
      </c>
      <c r="K2433" s="0">
        <v>1013.759949</v>
      </c>
      <c r="L2433" s="0">
        <v>46.314373</v>
      </c>
      <c r="W2433" s="0">
        <f t="shared" si="37"/>
        <v>52863.272804288856</v>
      </c>
    </row>
    <row r="2434">
      <c r="A2434" s="0">
        <v>161.49375</v>
      </c>
      <c r="B2434" s="0">
        <v>212.939117</v>
      </c>
      <c r="C2434" s="0">
        <v>-48903.816406</v>
      </c>
      <c r="D2434" s="0">
        <v>20045.763672</v>
      </c>
      <c r="E2434" s="0">
        <v>0.107208</v>
      </c>
      <c r="F2434" s="0">
        <v>9.938701</v>
      </c>
      <c r="G2434" s="0">
        <v>-0.350128</v>
      </c>
      <c r="H2434" s="0">
        <v>0.093444</v>
      </c>
      <c r="I2434" s="0">
        <v>0.015498</v>
      </c>
      <c r="J2434" s="0">
        <v>-0.031125</v>
      </c>
      <c r="K2434" s="0">
        <v>1013.759949</v>
      </c>
      <c r="L2434" s="0">
        <v>46.314373</v>
      </c>
      <c r="W2434" s="0">
        <f ref="W2434:W2497" t="shared" si="38">SQRT((B2434)^2+(C2434)^2+(D2434)^2)</f>
        <v>52853.2046647408</v>
      </c>
    </row>
    <row r="2435">
      <c r="A2435" s="0">
        <v>161.505</v>
      </c>
      <c r="B2435" s="0">
        <v>226.504257</v>
      </c>
      <c r="C2435" s="0">
        <v>-48875.277344</v>
      </c>
      <c r="D2435" s="0">
        <v>20098.388672</v>
      </c>
      <c r="E2435" s="0">
        <v>0.100808</v>
      </c>
      <c r="F2435" s="0">
        <v>9.938796</v>
      </c>
      <c r="G2435" s="0">
        <v>-0.353393</v>
      </c>
      <c r="H2435" s="0">
        <v>0.075208</v>
      </c>
      <c r="I2435" s="0">
        <v>0.014576</v>
      </c>
      <c r="J2435" s="0">
        <v>-0.024263</v>
      </c>
      <c r="K2435" s="0">
        <v>1013.75</v>
      </c>
      <c r="L2435" s="0">
        <v>46.311836</v>
      </c>
      <c r="W2435" s="0">
        <f t="shared" si="38"/>
        <v>52846.847274384658</v>
      </c>
    </row>
    <row r="2436">
      <c r="A2436" s="0">
        <v>161.51625</v>
      </c>
      <c r="B2436" s="0">
        <v>288.72406</v>
      </c>
      <c r="C2436" s="0">
        <v>-48902.757812</v>
      </c>
      <c r="D2436" s="0">
        <v>20049.375</v>
      </c>
      <c r="E2436" s="0">
        <v>0.105131</v>
      </c>
      <c r="F2436" s="0">
        <v>9.945481</v>
      </c>
      <c r="G2436" s="0">
        <v>-0.354297</v>
      </c>
      <c r="H2436" s="0">
        <v>0.023115</v>
      </c>
      <c r="I2436" s="0">
        <v>0.009426</v>
      </c>
      <c r="J2436" s="0">
        <v>-0.011247</v>
      </c>
      <c r="K2436" s="0">
        <v>1013.75</v>
      </c>
      <c r="L2436" s="0">
        <v>46.311836</v>
      </c>
      <c r="W2436" s="0">
        <f t="shared" si="38"/>
        <v>52853.954640051059</v>
      </c>
    </row>
    <row r="2437">
      <c r="A2437" s="0">
        <v>161.5275</v>
      </c>
      <c r="B2437" s="0">
        <v>236.531403</v>
      </c>
      <c r="C2437" s="0">
        <v>-48879.035156</v>
      </c>
      <c r="D2437" s="0">
        <v>20054.537109</v>
      </c>
      <c r="E2437" s="0">
        <v>0.108212</v>
      </c>
      <c r="F2437" s="0">
        <v>9.942145</v>
      </c>
      <c r="G2437" s="0">
        <v>-0.353337</v>
      </c>
      <c r="H2437" s="0">
        <v>-0.026202</v>
      </c>
      <c r="I2437" s="0">
        <v>0.00206</v>
      </c>
      <c r="J2437" s="0">
        <v>0.003676</v>
      </c>
      <c r="K2437" s="0">
        <v>1013.75</v>
      </c>
      <c r="L2437" s="0">
        <v>46.311836</v>
      </c>
      <c r="W2437" s="0">
        <f t="shared" si="38"/>
        <v>52833.705941778746</v>
      </c>
    </row>
    <row r="2438">
      <c r="A2438" s="0">
        <v>161.53875</v>
      </c>
      <c r="B2438" s="0">
        <v>209.699417</v>
      </c>
      <c r="C2438" s="0">
        <v>-48880.367187</v>
      </c>
      <c r="D2438" s="0">
        <v>20059.728516</v>
      </c>
      <c r="E2438" s="0">
        <v>0.101782</v>
      </c>
      <c r="F2438" s="0">
        <v>9.93574</v>
      </c>
      <c r="G2438" s="0">
        <v>-0.363469</v>
      </c>
      <c r="H2438" s="0">
        <v>-0.043204</v>
      </c>
      <c r="I2438" s="0">
        <v>-0.000824</v>
      </c>
      <c r="J2438" s="0">
        <v>0.008504</v>
      </c>
      <c r="K2438" s="0">
        <v>1013.75</v>
      </c>
      <c r="L2438" s="0">
        <v>46.311836</v>
      </c>
      <c r="W2438" s="0">
        <f t="shared" si="38"/>
        <v>52836.795685554775</v>
      </c>
    </row>
    <row r="2439">
      <c r="A2439" s="0">
        <v>161.55</v>
      </c>
      <c r="B2439" s="0">
        <v>90.54525</v>
      </c>
      <c r="C2439" s="0">
        <v>-48868.972656</v>
      </c>
      <c r="D2439" s="0">
        <v>20236.263672</v>
      </c>
      <c r="E2439" s="0">
        <v>0.10563</v>
      </c>
      <c r="F2439" s="0">
        <v>9.946936</v>
      </c>
      <c r="G2439" s="0">
        <v>-0.371475</v>
      </c>
      <c r="H2439" s="0">
        <v>-0.029415</v>
      </c>
      <c r="I2439" s="0">
        <v>-7.374971E-05</v>
      </c>
      <c r="J2439" s="0">
        <v>0.001734</v>
      </c>
      <c r="K2439" s="0">
        <v>1013.75</v>
      </c>
      <c r="L2439" s="0">
        <v>46.311836</v>
      </c>
      <c r="W2439" s="0">
        <f t="shared" si="38"/>
        <v>52893.20423549589</v>
      </c>
    </row>
    <row r="2440">
      <c r="A2440" s="0">
        <v>161.56125</v>
      </c>
      <c r="B2440" s="0">
        <v>170.841614</v>
      </c>
      <c r="C2440" s="0">
        <v>-48860.410156</v>
      </c>
      <c r="D2440" s="0">
        <v>20044.126953</v>
      </c>
      <c r="E2440" s="0">
        <v>0.101306</v>
      </c>
      <c r="F2440" s="0">
        <v>9.953439</v>
      </c>
      <c r="G2440" s="0">
        <v>-0.358719</v>
      </c>
      <c r="H2440" s="0">
        <v>0.0153</v>
      </c>
      <c r="I2440" s="0">
        <v>0.006119</v>
      </c>
      <c r="J2440" s="0">
        <v>-0.013867</v>
      </c>
      <c r="K2440" s="0">
        <v>1013.75</v>
      </c>
      <c r="L2440" s="0">
        <v>46.311836</v>
      </c>
      <c r="W2440" s="0">
        <f t="shared" si="38"/>
        <v>52812.270286152278</v>
      </c>
    </row>
    <row r="2441">
      <c r="A2441" s="0">
        <v>161.5725</v>
      </c>
      <c r="B2441" s="0">
        <v>202.47171</v>
      </c>
      <c r="C2441" s="0">
        <v>-48868.628906</v>
      </c>
      <c r="D2441" s="0">
        <v>20088.402344</v>
      </c>
      <c r="E2441" s="0">
        <v>0.111839</v>
      </c>
      <c r="F2441" s="0">
        <v>9.943473</v>
      </c>
      <c r="G2441" s="0">
        <v>-0.354175</v>
      </c>
      <c r="H2441" s="0">
        <v>0.066974</v>
      </c>
      <c r="I2441" s="0">
        <v>0.012147</v>
      </c>
      <c r="J2441" s="0">
        <v>-0.029205</v>
      </c>
      <c r="K2441" s="0">
        <v>1013.75</v>
      </c>
      <c r="L2441" s="0">
        <v>46.311836</v>
      </c>
      <c r="W2441" s="0">
        <f t="shared" si="38"/>
        <v>52836.803410881257</v>
      </c>
    </row>
    <row r="2442">
      <c r="A2442" s="0">
        <v>161.58375</v>
      </c>
      <c r="B2442" s="0">
        <v>220.966415</v>
      </c>
      <c r="C2442" s="0">
        <v>-48887.503906</v>
      </c>
      <c r="D2442" s="0">
        <v>20192.550781</v>
      </c>
      <c r="E2442" s="0">
        <v>0.097954</v>
      </c>
      <c r="F2442" s="0">
        <v>9.95494</v>
      </c>
      <c r="G2442" s="0">
        <v>-0.364851</v>
      </c>
      <c r="H2442" s="0">
        <v>0.092748</v>
      </c>
      <c r="I2442" s="0">
        <v>0.015571</v>
      </c>
      <c r="J2442" s="0">
        <v>-0.033567</v>
      </c>
      <c r="K2442" s="0">
        <v>1013.75</v>
      </c>
      <c r="L2442" s="0">
        <v>46.311836</v>
      </c>
      <c r="W2442" s="0">
        <f t="shared" si="38"/>
        <v>52894.00695125098</v>
      </c>
    </row>
    <row r="2443">
      <c r="A2443" s="0">
        <v>161.595</v>
      </c>
      <c r="B2443" s="0">
        <v>217.834763</v>
      </c>
      <c r="C2443" s="0">
        <v>-48901.988281</v>
      </c>
      <c r="D2443" s="0">
        <v>20206.806641</v>
      </c>
      <c r="E2443" s="0">
        <v>0.117566</v>
      </c>
      <c r="F2443" s="0">
        <v>9.951039</v>
      </c>
      <c r="G2443" s="0">
        <v>-0.35367</v>
      </c>
      <c r="H2443" s="0">
        <v>0.088564</v>
      </c>
      <c r="I2443" s="0">
        <v>0.015493</v>
      </c>
      <c r="J2443" s="0">
        <v>-0.029503</v>
      </c>
      <c r="K2443" s="0">
        <v>1013.75</v>
      </c>
      <c r="L2443" s="0">
        <v>46.311836</v>
      </c>
      <c r="W2443" s="0">
        <f t="shared" si="38"/>
        <v>52912.824007472838</v>
      </c>
    </row>
    <row r="2444">
      <c r="A2444" s="0">
        <v>161.60625</v>
      </c>
      <c r="B2444" s="0">
        <v>162.916397</v>
      </c>
      <c r="C2444" s="0">
        <v>-48928.652344</v>
      </c>
      <c r="D2444" s="0">
        <v>20201.388672</v>
      </c>
      <c r="E2444" s="0">
        <v>0.11237</v>
      </c>
      <c r="F2444" s="0">
        <v>9.954946</v>
      </c>
      <c r="G2444" s="0">
        <v>-0.365843</v>
      </c>
      <c r="H2444" s="0">
        <v>0.044944</v>
      </c>
      <c r="I2444" s="0">
        <v>0.01111</v>
      </c>
      <c r="J2444" s="0">
        <v>-0.016966</v>
      </c>
      <c r="K2444" s="0">
        <v>1013.759949</v>
      </c>
      <c r="L2444" s="0">
        <v>46.314373</v>
      </c>
      <c r="W2444" s="0">
        <f t="shared" si="38"/>
        <v>52935.202523742533</v>
      </c>
    </row>
    <row r="2445">
      <c r="A2445" s="0">
        <v>161.6175</v>
      </c>
      <c r="B2445" s="0">
        <v>113.482933</v>
      </c>
      <c r="C2445" s="0">
        <v>-48886.144531</v>
      </c>
      <c r="D2445" s="0">
        <v>20009.373047</v>
      </c>
      <c r="E2445" s="0">
        <v>0.107397</v>
      </c>
      <c r="F2445" s="0">
        <v>9.948789</v>
      </c>
      <c r="G2445" s="0">
        <v>-0.354651</v>
      </c>
      <c r="H2445" s="0">
        <v>-0.005078</v>
      </c>
      <c r="I2445" s="0">
        <v>0.004964</v>
      </c>
      <c r="J2445" s="0">
        <v>-0.002945</v>
      </c>
      <c r="K2445" s="0">
        <v>1013.759949</v>
      </c>
      <c r="L2445" s="0">
        <v>46.314373</v>
      </c>
      <c r="W2445" s="0">
        <f t="shared" si="38"/>
        <v>52822.750924349952</v>
      </c>
    </row>
    <row r="2446">
      <c r="A2446" s="0">
        <v>161.62875</v>
      </c>
      <c r="B2446" s="0">
        <v>156.643509</v>
      </c>
      <c r="C2446" s="0">
        <v>-48888.617187</v>
      </c>
      <c r="D2446" s="0">
        <v>20018.263672</v>
      </c>
      <c r="E2446" s="0">
        <v>0.111362</v>
      </c>
      <c r="F2446" s="0">
        <v>9.949694</v>
      </c>
      <c r="G2446" s="0">
        <v>-0.342304</v>
      </c>
      <c r="H2446" s="0">
        <v>-0.03932</v>
      </c>
      <c r="I2446" s="0">
        <v>1.032668E-05</v>
      </c>
      <c r="J2446" s="0">
        <v>0.007615</v>
      </c>
      <c r="K2446" s="0">
        <v>1013.759949</v>
      </c>
      <c r="L2446" s="0">
        <v>46.314373</v>
      </c>
      <c r="W2446" s="0">
        <f t="shared" si="38"/>
        <v>52828.51794331977</v>
      </c>
    </row>
    <row r="2447">
      <c r="A2447" s="0">
        <v>161.64</v>
      </c>
      <c r="B2447" s="0">
        <v>303.047852</v>
      </c>
      <c r="C2447" s="0">
        <v>-48884.476562</v>
      </c>
      <c r="D2447" s="0">
        <v>20134.316406</v>
      </c>
      <c r="E2447" s="0">
        <v>0.100603</v>
      </c>
      <c r="F2447" s="0">
        <v>9.946103</v>
      </c>
      <c r="G2447" s="0">
        <v>-0.354036</v>
      </c>
      <c r="H2447" s="0">
        <v>-0.03838</v>
      </c>
      <c r="I2447" s="0">
        <v>-0.000324</v>
      </c>
      <c r="J2447" s="0">
        <v>0.005468</v>
      </c>
      <c r="K2447" s="0">
        <v>1013.759949</v>
      </c>
      <c r="L2447" s="0">
        <v>46.314373</v>
      </c>
      <c r="W2447" s="0">
        <f t="shared" si="38"/>
        <v>52869.410663239389</v>
      </c>
    </row>
    <row r="2448">
      <c r="A2448" s="0">
        <v>161.65125</v>
      </c>
      <c r="B2448" s="0">
        <v>104.906967</v>
      </c>
      <c r="C2448" s="0">
        <v>-48880.390625</v>
      </c>
      <c r="D2448" s="0">
        <v>20148.486328</v>
      </c>
      <c r="E2448" s="0">
        <v>0.090697</v>
      </c>
      <c r="F2448" s="0">
        <v>9.95432</v>
      </c>
      <c r="G2448" s="0">
        <v>-0.355669</v>
      </c>
      <c r="H2448" s="0">
        <v>-0.001666</v>
      </c>
      <c r="I2448" s="0">
        <v>0.003616</v>
      </c>
      <c r="J2448" s="0">
        <v>-0.007296</v>
      </c>
      <c r="K2448" s="0">
        <v>1013.759949</v>
      </c>
      <c r="L2448" s="0">
        <v>46.314373</v>
      </c>
      <c r="W2448" s="0">
        <f t="shared" si="38"/>
        <v>52870.266638574045</v>
      </c>
    </row>
    <row r="2449">
      <c r="A2449" s="0">
        <v>161.6625</v>
      </c>
      <c r="B2449" s="0">
        <v>68.358215</v>
      </c>
      <c r="C2449" s="0">
        <v>-48856.1875</v>
      </c>
      <c r="D2449" s="0">
        <v>20153.917969</v>
      </c>
      <c r="E2449" s="0">
        <v>0.089686</v>
      </c>
      <c r="F2449" s="0">
        <v>9.957242</v>
      </c>
      <c r="G2449" s="0">
        <v>-0.347663</v>
      </c>
      <c r="H2449" s="0">
        <v>0.056944</v>
      </c>
      <c r="I2449" s="0">
        <v>0.009856</v>
      </c>
      <c r="J2449" s="0">
        <v>-0.024884</v>
      </c>
      <c r="K2449" s="0">
        <v>1013.759949</v>
      </c>
      <c r="L2449" s="0">
        <v>46.314373</v>
      </c>
      <c r="W2449" s="0">
        <f t="shared" si="38"/>
        <v>52849.901980816343</v>
      </c>
    </row>
    <row r="2450">
      <c r="A2450" s="0">
        <v>161.67375</v>
      </c>
      <c r="B2450" s="0">
        <v>185.519806</v>
      </c>
      <c r="C2450" s="0">
        <v>-48873.832031</v>
      </c>
      <c r="D2450" s="0">
        <v>20186.619141</v>
      </c>
      <c r="E2450" s="0">
        <v>0.100825</v>
      </c>
      <c r="F2450" s="0">
        <v>9.954238</v>
      </c>
      <c r="G2450" s="0">
        <v>-0.340136</v>
      </c>
      <c r="H2450" s="0">
        <v>0.086774</v>
      </c>
      <c r="I2450" s="0">
        <v>0.013566</v>
      </c>
      <c r="J2450" s="0">
        <v>-0.030849</v>
      </c>
      <c r="K2450" s="0">
        <v>1013.759949</v>
      </c>
      <c r="L2450" s="0">
        <v>46.314373</v>
      </c>
      <c r="W2450" s="0">
        <f t="shared" si="38"/>
        <v>52878.9699912603</v>
      </c>
    </row>
    <row r="2451">
      <c r="A2451" s="0">
        <v>161.685</v>
      </c>
      <c r="B2451" s="0">
        <v>171.149658</v>
      </c>
      <c r="C2451" s="0">
        <v>-48873.578125</v>
      </c>
      <c r="D2451" s="0">
        <v>19925.771484</v>
      </c>
      <c r="E2451" s="0">
        <v>0.097606</v>
      </c>
      <c r="F2451" s="0">
        <v>9.946314</v>
      </c>
      <c r="G2451" s="0">
        <v>-0.354974</v>
      </c>
      <c r="H2451" s="0">
        <v>0.096601</v>
      </c>
      <c r="I2451" s="0">
        <v>0.013971</v>
      </c>
      <c r="J2451" s="0">
        <v>-0.030271</v>
      </c>
      <c r="K2451" s="0">
        <v>1013.759949</v>
      </c>
      <c r="L2451" s="0">
        <v>46.314373</v>
      </c>
      <c r="W2451" s="0">
        <f t="shared" si="38"/>
        <v>52779.658014982429</v>
      </c>
    </row>
    <row r="2452">
      <c r="A2452" s="0">
        <v>161.69625</v>
      </c>
      <c r="B2452" s="0">
        <v>141.847168</v>
      </c>
      <c r="C2452" s="0">
        <v>-48844.523437</v>
      </c>
      <c r="D2452" s="0">
        <v>19967.958984</v>
      </c>
      <c r="E2452" s="0">
        <v>0.106592</v>
      </c>
      <c r="F2452" s="0">
        <v>9.945857</v>
      </c>
      <c r="G2452" s="0">
        <v>-0.358706</v>
      </c>
      <c r="H2452" s="0">
        <v>0.063618</v>
      </c>
      <c r="I2452" s="0">
        <v>0.010476</v>
      </c>
      <c r="J2452" s="0">
        <v>-0.021227</v>
      </c>
      <c r="K2452" s="0">
        <v>1013.759949</v>
      </c>
      <c r="L2452" s="0">
        <v>46.314373</v>
      </c>
      <c r="W2452" s="0">
        <f t="shared" si="38"/>
        <v>52768.617343961349</v>
      </c>
    </row>
    <row r="2453">
      <c r="A2453" s="0">
        <v>161.7075</v>
      </c>
      <c r="B2453" s="0">
        <v>155.670853</v>
      </c>
      <c r="C2453" s="0">
        <v>-48851.617187</v>
      </c>
      <c r="D2453" s="0">
        <v>20184.068359</v>
      </c>
      <c r="E2453" s="0">
        <v>0.106276</v>
      </c>
      <c r="F2453" s="0">
        <v>9.953418</v>
      </c>
      <c r="G2453" s="0">
        <v>-0.357328</v>
      </c>
      <c r="H2453" s="0">
        <v>0.009408</v>
      </c>
      <c r="I2453" s="0">
        <v>0.004838</v>
      </c>
      <c r="J2453" s="0">
        <v>-0.005753</v>
      </c>
      <c r="K2453" s="0">
        <v>1013.73999</v>
      </c>
      <c r="L2453" s="0">
        <v>46.316719</v>
      </c>
      <c r="W2453" s="0">
        <f t="shared" si="38"/>
        <v>52857.367988961123</v>
      </c>
    </row>
    <row r="2454">
      <c r="A2454" s="0">
        <v>161.71875</v>
      </c>
      <c r="B2454" s="0">
        <v>175.727173</v>
      </c>
      <c r="C2454" s="0">
        <v>-48866.035156</v>
      </c>
      <c r="D2454" s="0">
        <v>20066.857422</v>
      </c>
      <c r="E2454" s="0">
        <v>0.122212</v>
      </c>
      <c r="F2454" s="0">
        <v>9.946677</v>
      </c>
      <c r="G2454" s="0">
        <v>-0.360445</v>
      </c>
      <c r="H2454" s="0">
        <v>-0.031623</v>
      </c>
      <c r="I2454" s="0">
        <v>-0.000935</v>
      </c>
      <c r="J2454" s="0">
        <v>0.006156</v>
      </c>
      <c r="K2454" s="0">
        <v>1013.73999</v>
      </c>
      <c r="L2454" s="0">
        <v>46.316719</v>
      </c>
      <c r="W2454" s="0">
        <f t="shared" si="38"/>
        <v>52826.120799294309</v>
      </c>
    </row>
    <row r="2455">
      <c r="A2455" s="0">
        <v>161.73</v>
      </c>
      <c r="B2455" s="0">
        <v>202.604004</v>
      </c>
      <c r="C2455" s="0">
        <v>-48873.738281</v>
      </c>
      <c r="D2455" s="0">
        <v>20140.71875</v>
      </c>
      <c r="E2455" s="0">
        <v>0.110406</v>
      </c>
      <c r="F2455" s="0">
        <v>9.933242</v>
      </c>
      <c r="G2455" s="0">
        <v>-0.365053</v>
      </c>
      <c r="H2455" s="0">
        <v>-0.048573</v>
      </c>
      <c r="I2455" s="0">
        <v>-0.002719</v>
      </c>
      <c r="J2455" s="0">
        <v>0.011945</v>
      </c>
      <c r="K2455" s="0">
        <v>1013.73999</v>
      </c>
      <c r="L2455" s="0">
        <v>46.316719</v>
      </c>
      <c r="W2455" s="0">
        <f t="shared" si="38"/>
        <v>52861.440518668453</v>
      </c>
    </row>
    <row r="2456">
      <c r="A2456" s="0">
        <v>161.74125</v>
      </c>
      <c r="B2456" s="0">
        <v>44.492931</v>
      </c>
      <c r="C2456" s="0">
        <v>-48874.527344</v>
      </c>
      <c r="D2456" s="0">
        <v>20022.880859</v>
      </c>
      <c r="E2456" s="0">
        <v>0.111538</v>
      </c>
      <c r="F2456" s="0">
        <v>9.932632</v>
      </c>
      <c r="G2456" s="0">
        <v>-0.374003</v>
      </c>
      <c r="H2456" s="0">
        <v>-0.021512</v>
      </c>
      <c r="I2456" s="0">
        <v>0.001906</v>
      </c>
      <c r="J2456" s="0">
        <v>0.001381</v>
      </c>
      <c r="K2456" s="0">
        <v>1013.73999</v>
      </c>
      <c r="L2456" s="0">
        <v>46.316719</v>
      </c>
      <c r="W2456" s="0">
        <f t="shared" si="38"/>
        <v>52817.015824580827</v>
      </c>
    </row>
    <row r="2457">
      <c r="A2457" s="0">
        <v>161.7525</v>
      </c>
      <c r="B2457" s="0">
        <v>-24.486633</v>
      </c>
      <c r="C2457" s="0">
        <v>-48871.839844</v>
      </c>
      <c r="D2457" s="0">
        <v>20101.15625</v>
      </c>
      <c r="E2457" s="0">
        <v>0.116498</v>
      </c>
      <c r="F2457" s="0">
        <v>9.936962</v>
      </c>
      <c r="G2457" s="0">
        <v>-0.368227</v>
      </c>
      <c r="H2457" s="0">
        <v>0.026536</v>
      </c>
      <c r="I2457" s="0">
        <v>0.007563</v>
      </c>
      <c r="J2457" s="0">
        <v>-0.017419</v>
      </c>
      <c r="K2457" s="0">
        <v>1013.73999</v>
      </c>
      <c r="L2457" s="0">
        <v>46.316719</v>
      </c>
      <c r="W2457" s="0">
        <f t="shared" si="38"/>
        <v>52844.241047816133</v>
      </c>
    </row>
    <row r="2458">
      <c r="A2458" s="0">
        <v>161.76375</v>
      </c>
      <c r="B2458" s="0">
        <v>116.658295</v>
      </c>
      <c r="C2458" s="0">
        <v>-48871.136719</v>
      </c>
      <c r="D2458" s="0">
        <v>19869.357422</v>
      </c>
      <c r="E2458" s="0">
        <v>0.114352</v>
      </c>
      <c r="F2458" s="0">
        <v>9.93749</v>
      </c>
      <c r="G2458" s="0">
        <v>-0.364573</v>
      </c>
      <c r="H2458" s="0">
        <v>0.076156</v>
      </c>
      <c r="I2458" s="0">
        <v>0.013177</v>
      </c>
      <c r="J2458" s="0">
        <v>-0.029453</v>
      </c>
      <c r="K2458" s="0">
        <v>1013.73999</v>
      </c>
      <c r="L2458" s="0">
        <v>46.316719</v>
      </c>
      <c r="W2458" s="0">
        <f t="shared" si="38"/>
        <v>52755.9757537302</v>
      </c>
    </row>
    <row r="2459">
      <c r="A2459" s="0">
        <v>161.775</v>
      </c>
      <c r="B2459" s="0">
        <v>233.068085</v>
      </c>
      <c r="C2459" s="0">
        <v>-48849.488281</v>
      </c>
      <c r="D2459" s="0">
        <v>19952.966797</v>
      </c>
      <c r="E2459" s="0">
        <v>0.118406</v>
      </c>
      <c r="F2459" s="0">
        <v>9.93623</v>
      </c>
      <c r="G2459" s="0">
        <v>-0.353383</v>
      </c>
      <c r="H2459" s="0">
        <v>0.093154</v>
      </c>
      <c r="I2459" s="0">
        <v>0.016778</v>
      </c>
      <c r="J2459" s="0">
        <v>-0.031858</v>
      </c>
      <c r="K2459" s="0">
        <v>1013.73999</v>
      </c>
      <c r="L2459" s="0">
        <v>46.316719</v>
      </c>
      <c r="W2459" s="0">
        <f t="shared" si="38"/>
        <v>52767.8662639488</v>
      </c>
    </row>
    <row r="2460">
      <c r="A2460" s="0">
        <v>161.78625</v>
      </c>
      <c r="B2460" s="0">
        <v>199.439819</v>
      </c>
      <c r="C2460" s="0">
        <v>-48890.941406</v>
      </c>
      <c r="D2460" s="0">
        <v>20010.462891</v>
      </c>
      <c r="E2460" s="0">
        <v>0.109798</v>
      </c>
      <c r="F2460" s="0">
        <v>9.940576</v>
      </c>
      <c r="G2460" s="0">
        <v>-0.352514</v>
      </c>
      <c r="H2460" s="0">
        <v>0.074581</v>
      </c>
      <c r="I2460" s="0">
        <v>0.014308</v>
      </c>
      <c r="J2460" s="0">
        <v>-0.026918</v>
      </c>
      <c r="K2460" s="0">
        <v>1013.73999</v>
      </c>
      <c r="L2460" s="0">
        <v>46.316719</v>
      </c>
      <c r="W2460" s="0">
        <f t="shared" si="38"/>
        <v>52827.857735463927</v>
      </c>
    </row>
    <row r="2461">
      <c r="A2461" s="0">
        <v>161.7975</v>
      </c>
      <c r="B2461" s="0">
        <v>184.953293</v>
      </c>
      <c r="C2461" s="0">
        <v>-48873.804687</v>
      </c>
      <c r="D2461" s="0">
        <v>19992.162109</v>
      </c>
      <c r="E2461" s="0">
        <v>0.09822</v>
      </c>
      <c r="F2461" s="0">
        <v>9.936199</v>
      </c>
      <c r="G2461" s="0">
        <v>-0.35934</v>
      </c>
      <c r="H2461" s="0">
        <v>0.024309</v>
      </c>
      <c r="I2461" s="0">
        <v>0.009361</v>
      </c>
      <c r="J2461" s="0">
        <v>-0.012619</v>
      </c>
      <c r="K2461" s="0">
        <v>1013.73999</v>
      </c>
      <c r="L2461" s="0">
        <v>46.316719</v>
      </c>
      <c r="W2461" s="0">
        <f t="shared" si="38"/>
        <v>52805.014327203346</v>
      </c>
    </row>
    <row r="2462">
      <c r="A2462" s="0">
        <v>161.80875</v>
      </c>
      <c r="B2462" s="0">
        <v>134.436111</v>
      </c>
      <c r="C2462" s="0">
        <v>-48884.828125</v>
      </c>
      <c r="D2462" s="0">
        <v>20106.210937</v>
      </c>
      <c r="E2462" s="0">
        <v>0.109036</v>
      </c>
      <c r="F2462" s="0">
        <v>9.949954</v>
      </c>
      <c r="G2462" s="0">
        <v>-0.328931</v>
      </c>
      <c r="H2462" s="0">
        <v>-0.024052</v>
      </c>
      <c r="I2462" s="0">
        <v>0.002458</v>
      </c>
      <c r="J2462" s="0">
        <v>0.001271</v>
      </c>
      <c r="K2462" s="0">
        <v>1013.72998</v>
      </c>
      <c r="L2462" s="0">
        <v>46.316719</v>
      </c>
      <c r="W2462" s="0">
        <f t="shared" si="38"/>
        <v>52858.340989117984</v>
      </c>
    </row>
    <row r="2463">
      <c r="A2463" s="0">
        <v>161.82</v>
      </c>
      <c r="B2463" s="0">
        <v>87.067413</v>
      </c>
      <c r="C2463" s="0">
        <v>-48842.140625</v>
      </c>
      <c r="D2463" s="0">
        <v>20056.410156</v>
      </c>
      <c r="E2463" s="0">
        <v>0.092187</v>
      </c>
      <c r="F2463" s="0">
        <v>9.945164</v>
      </c>
      <c r="G2463" s="0">
        <v>-0.342034</v>
      </c>
      <c r="H2463" s="0">
        <v>-0.045406</v>
      </c>
      <c r="I2463" s="0">
        <v>-0.001439</v>
      </c>
      <c r="J2463" s="0">
        <v>0.008706</v>
      </c>
      <c r="K2463" s="0">
        <v>1013.72998</v>
      </c>
      <c r="L2463" s="0">
        <v>46.316719</v>
      </c>
      <c r="W2463" s="0">
        <f t="shared" si="38"/>
        <v>52799.828313285092</v>
      </c>
    </row>
    <row r="2464">
      <c r="A2464" s="0">
        <v>161.83125</v>
      </c>
      <c r="B2464" s="0">
        <v>130.71756</v>
      </c>
      <c r="C2464" s="0">
        <v>-48856.417969</v>
      </c>
      <c r="D2464" s="0">
        <v>20198.314453</v>
      </c>
      <c r="E2464" s="0">
        <v>0.097767</v>
      </c>
      <c r="F2464" s="0">
        <v>9.954018</v>
      </c>
      <c r="G2464" s="0">
        <v>-0.343051</v>
      </c>
      <c r="H2464" s="0">
        <v>-0.037035</v>
      </c>
      <c r="I2464" s="0">
        <v>-0.000811</v>
      </c>
      <c r="J2464" s="0">
        <v>0.004201</v>
      </c>
      <c r="K2464" s="0">
        <v>1013.72998</v>
      </c>
      <c r="L2464" s="0">
        <v>46.316719</v>
      </c>
      <c r="W2464" s="0">
        <f t="shared" si="38"/>
        <v>52867.178575978382</v>
      </c>
    </row>
    <row r="2465">
      <c r="A2465" s="0">
        <v>161.8425</v>
      </c>
      <c r="B2465" s="0">
        <v>105.730522</v>
      </c>
      <c r="C2465" s="0">
        <v>-48875.128906</v>
      </c>
      <c r="D2465" s="0">
        <v>20016.072266</v>
      </c>
      <c r="E2465" s="0">
        <v>0.108099</v>
      </c>
      <c r="F2465" s="0">
        <v>9.954158</v>
      </c>
      <c r="G2465" s="0">
        <v>-0.370472</v>
      </c>
      <c r="H2465" s="0">
        <v>0.012453</v>
      </c>
      <c r="I2465" s="0">
        <v>0.004555</v>
      </c>
      <c r="J2465" s="0">
        <v>-0.012142</v>
      </c>
      <c r="K2465" s="0">
        <v>1013.72998</v>
      </c>
      <c r="L2465" s="0">
        <v>46.316719</v>
      </c>
      <c r="W2465" s="0">
        <f t="shared" si="38"/>
        <v>52815.07884571539</v>
      </c>
    </row>
    <row r="2466">
      <c r="A2466" s="0">
        <v>161.85375</v>
      </c>
      <c r="B2466" s="0">
        <v>161.468643</v>
      </c>
      <c r="C2466" s="0">
        <v>-48904.578125</v>
      </c>
      <c r="D2466" s="0">
        <v>20011.363281</v>
      </c>
      <c r="E2466" s="0">
        <v>0.100233</v>
      </c>
      <c r="F2466" s="0">
        <v>9.955463</v>
      </c>
      <c r="G2466" s="0">
        <v>-0.365493</v>
      </c>
      <c r="H2466" s="0">
        <v>0.063068</v>
      </c>
      <c r="I2466" s="0">
        <v>0.011466</v>
      </c>
      <c r="J2466" s="0">
        <v>-0.02664</v>
      </c>
      <c r="K2466" s="0">
        <v>1013.72998</v>
      </c>
      <c r="L2466" s="0">
        <v>46.316719</v>
      </c>
      <c r="W2466" s="0">
        <f t="shared" si="38"/>
        <v>52840.68975771471</v>
      </c>
    </row>
    <row r="2467">
      <c r="A2467" s="0">
        <v>161.865</v>
      </c>
      <c r="B2467" s="0">
        <v>127.767387</v>
      </c>
      <c r="C2467" s="0">
        <v>-48862.570312</v>
      </c>
      <c r="D2467" s="0">
        <v>20111.9375</v>
      </c>
      <c r="E2467" s="0">
        <v>0.101898</v>
      </c>
      <c r="F2467" s="0">
        <v>9.946497</v>
      </c>
      <c r="G2467" s="0">
        <v>-0.347136</v>
      </c>
      <c r="H2467" s="0">
        <v>0.091844</v>
      </c>
      <c r="I2467" s="0">
        <v>0.015449</v>
      </c>
      <c r="J2467" s="0">
        <v>-0.032299</v>
      </c>
      <c r="K2467" s="0">
        <v>1013.72998</v>
      </c>
      <c r="L2467" s="0">
        <v>46.316719</v>
      </c>
      <c r="W2467" s="0">
        <f t="shared" si="38"/>
        <v>52839.9198712889</v>
      </c>
    </row>
    <row r="2468">
      <c r="A2468" s="0">
        <v>161.87625</v>
      </c>
      <c r="B2468" s="0">
        <v>95.818054</v>
      </c>
      <c r="C2468" s="0">
        <v>-48865.84375</v>
      </c>
      <c r="D2468" s="0">
        <v>20074.570312</v>
      </c>
      <c r="E2468" s="0">
        <v>0.107679</v>
      </c>
      <c r="F2468" s="0">
        <v>9.943761</v>
      </c>
      <c r="G2468" s="0">
        <v>-0.33045</v>
      </c>
      <c r="H2468" s="0">
        <v>0.086561</v>
      </c>
      <c r="I2468" s="0">
        <v>0.014556</v>
      </c>
      <c r="J2468" s="0">
        <v>-0.028208</v>
      </c>
      <c r="K2468" s="0">
        <v>1013.72998</v>
      </c>
      <c r="L2468" s="0">
        <v>46.316719</v>
      </c>
      <c r="W2468" s="0">
        <f t="shared" si="38"/>
        <v>52828.668729301884</v>
      </c>
    </row>
    <row r="2469">
      <c r="A2469" s="0">
        <v>161.8875</v>
      </c>
      <c r="B2469" s="0">
        <v>175.412323</v>
      </c>
      <c r="C2469" s="0">
        <v>-48900.582031</v>
      </c>
      <c r="D2469" s="0">
        <v>20085.226562</v>
      </c>
      <c r="E2469" s="0">
        <v>0.101625</v>
      </c>
      <c r="F2469" s="0">
        <v>9.951681</v>
      </c>
      <c r="G2469" s="0">
        <v>-0.361972</v>
      </c>
      <c r="H2469" s="0">
        <v>0.044812</v>
      </c>
      <c r="I2469" s="0">
        <v>0.009677</v>
      </c>
      <c r="J2469" s="0">
        <v>-0.016558</v>
      </c>
      <c r="K2469" s="0">
        <v>1013.72998</v>
      </c>
      <c r="L2469" s="0">
        <v>46.316719</v>
      </c>
      <c r="W2469" s="0">
        <f t="shared" si="38"/>
        <v>52865.054795209384</v>
      </c>
    </row>
    <row r="2470">
      <c r="A2470" s="0">
        <v>161.89875</v>
      </c>
      <c r="B2470" s="0">
        <v>180.240585</v>
      </c>
      <c r="C2470" s="0">
        <v>-48886.230469</v>
      </c>
      <c r="D2470" s="0">
        <v>20179.392578</v>
      </c>
      <c r="E2470" s="0">
        <v>0.097227</v>
      </c>
      <c r="F2470" s="0">
        <v>9.95291</v>
      </c>
      <c r="G2470" s="0">
        <v>-0.366984</v>
      </c>
      <c r="H2470" s="0">
        <v>-0.005025</v>
      </c>
      <c r="I2470" s="0">
        <v>0.004207</v>
      </c>
      <c r="J2470" s="0">
        <v>-0.001503</v>
      </c>
      <c r="K2470" s="0">
        <v>1013.72998</v>
      </c>
      <c r="L2470" s="0">
        <v>46.316719</v>
      </c>
      <c r="W2470" s="0">
        <f t="shared" si="38"/>
        <v>52887.653577689627</v>
      </c>
    </row>
    <row r="2471">
      <c r="A2471" s="0">
        <v>161.91</v>
      </c>
      <c r="B2471" s="0">
        <v>167.492233</v>
      </c>
      <c r="C2471" s="0">
        <v>-48868.972656</v>
      </c>
      <c r="D2471" s="0">
        <v>20134.580078</v>
      </c>
      <c r="E2471" s="0">
        <v>0.099871</v>
      </c>
      <c r="F2471" s="0">
        <v>9.942987</v>
      </c>
      <c r="G2471" s="0">
        <v>-0.360139</v>
      </c>
      <c r="H2471" s="0">
        <v>-0.040136</v>
      </c>
      <c r="I2471" s="0">
        <v>-0.000389</v>
      </c>
      <c r="J2471" s="0">
        <v>0.00884</v>
      </c>
      <c r="K2471" s="0">
        <v>1013.73999</v>
      </c>
      <c r="L2471" s="0">
        <v>46.319256</v>
      </c>
      <c r="W2471" s="0">
        <f t="shared" si="38"/>
        <v>52854.57271625971</v>
      </c>
    </row>
    <row r="2472">
      <c r="A2472" s="0">
        <v>161.92125</v>
      </c>
      <c r="B2472" s="0">
        <v>203.502518</v>
      </c>
      <c r="C2472" s="0">
        <v>-48880.183594</v>
      </c>
      <c r="D2472" s="0">
        <v>20044.90625</v>
      </c>
      <c r="E2472" s="0">
        <v>0.104529</v>
      </c>
      <c r="F2472" s="0">
        <v>9.95277</v>
      </c>
      <c r="G2472" s="0">
        <v>-0.355226</v>
      </c>
      <c r="H2472" s="0">
        <v>-0.043276</v>
      </c>
      <c r="I2472" s="0">
        <v>-0.000938</v>
      </c>
      <c r="J2472" s="0">
        <v>0.007443</v>
      </c>
      <c r="K2472" s="0">
        <v>1013.73999</v>
      </c>
      <c r="L2472" s="0">
        <v>46.319256</v>
      </c>
      <c r="W2472" s="0">
        <f t="shared" si="38"/>
        <v>52830.976027603996</v>
      </c>
    </row>
    <row r="2473">
      <c r="A2473" s="0">
        <v>161.9325</v>
      </c>
      <c r="B2473" s="0">
        <v>249.72728</v>
      </c>
      <c r="C2473" s="0">
        <v>-48879.738281</v>
      </c>
      <c r="D2473" s="0">
        <v>20051.003906</v>
      </c>
      <c r="E2473" s="0">
        <v>0.094459</v>
      </c>
      <c r="F2473" s="0">
        <v>9.934953</v>
      </c>
      <c r="G2473" s="0">
        <v>-0.352155</v>
      </c>
      <c r="H2473" s="0">
        <v>-0.008113</v>
      </c>
      <c r="I2473" s="0">
        <v>0.0033</v>
      </c>
      <c r="J2473" s="0">
        <v>-0.005347</v>
      </c>
      <c r="K2473" s="0">
        <v>1013.73999</v>
      </c>
      <c r="L2473" s="0">
        <v>46.319256</v>
      </c>
      <c r="W2473" s="0">
        <f t="shared" si="38"/>
        <v>52833.076152840651</v>
      </c>
    </row>
    <row r="2474">
      <c r="A2474" s="0">
        <v>161.94375</v>
      </c>
      <c r="B2474" s="0">
        <v>207.727112</v>
      </c>
      <c r="C2474" s="0">
        <v>-48891.777344</v>
      </c>
      <c r="D2474" s="0">
        <v>19953.382812</v>
      </c>
      <c r="E2474" s="0">
        <v>0.100325</v>
      </c>
      <c r="F2474" s="0">
        <v>9.944641</v>
      </c>
      <c r="G2474" s="0">
        <v>-0.348004</v>
      </c>
      <c r="H2474" s="0">
        <v>0.049738</v>
      </c>
      <c r="I2474" s="0">
        <v>0.009666</v>
      </c>
      <c r="J2474" s="0">
        <v>-0.022895</v>
      </c>
      <c r="K2474" s="0">
        <v>1013.73999</v>
      </c>
      <c r="L2474" s="0">
        <v>46.319256</v>
      </c>
      <c r="W2474" s="0">
        <f t="shared" si="38"/>
        <v>52807.068921220663</v>
      </c>
    </row>
    <row r="2475">
      <c r="A2475" s="0">
        <v>161.955</v>
      </c>
      <c r="B2475" s="0">
        <v>165.016006</v>
      </c>
      <c r="C2475" s="0">
        <v>-48885.519531</v>
      </c>
      <c r="D2475" s="0">
        <v>20141.832031</v>
      </c>
      <c r="E2475" s="0">
        <v>0.117797</v>
      </c>
      <c r="F2475" s="0">
        <v>9.94331</v>
      </c>
      <c r="G2475" s="0">
        <v>-0.359874</v>
      </c>
      <c r="H2475" s="0">
        <v>0.092562</v>
      </c>
      <c r="I2475" s="0">
        <v>0.015092</v>
      </c>
      <c r="J2475" s="0">
        <v>-0.034065</v>
      </c>
      <c r="K2475" s="0">
        <v>1013.73999</v>
      </c>
      <c r="L2475" s="0">
        <v>46.319256</v>
      </c>
      <c r="W2475" s="0">
        <f t="shared" si="38"/>
        <v>52872.626638583373</v>
      </c>
    </row>
    <row r="2476">
      <c r="A2476" s="0">
        <v>161.96625</v>
      </c>
      <c r="B2476" s="0">
        <v>66.114601</v>
      </c>
      <c r="C2476" s="0">
        <v>-48860.023437</v>
      </c>
      <c r="D2476" s="0">
        <v>20063.691406</v>
      </c>
      <c r="E2476" s="0">
        <v>0.096421</v>
      </c>
      <c r="F2476" s="0">
        <v>9.948225</v>
      </c>
      <c r="G2476" s="0">
        <v>-0.34076</v>
      </c>
      <c r="H2476" s="0">
        <v>0.090338</v>
      </c>
      <c r="I2476" s="0">
        <v>0.015309</v>
      </c>
      <c r="J2476" s="0">
        <v>-0.030405</v>
      </c>
      <c r="K2476" s="0">
        <v>1013.73999</v>
      </c>
      <c r="L2476" s="0">
        <v>46.319256</v>
      </c>
      <c r="W2476" s="0">
        <f t="shared" si="38"/>
        <v>52819.106147679682</v>
      </c>
    </row>
    <row r="2477">
      <c r="A2477" s="0">
        <v>161.9775</v>
      </c>
      <c r="B2477" s="0">
        <v>105.692467</v>
      </c>
      <c r="C2477" s="0">
        <v>-48893.84375</v>
      </c>
      <c r="D2477" s="0">
        <v>20159.546875</v>
      </c>
      <c r="E2477" s="0">
        <v>0.101742</v>
      </c>
      <c r="F2477" s="0">
        <v>9.949195</v>
      </c>
      <c r="G2477" s="0">
        <v>-0.340851</v>
      </c>
      <c r="H2477" s="0">
        <v>0.059416</v>
      </c>
      <c r="I2477" s="0">
        <v>0.011724</v>
      </c>
      <c r="J2477" s="0">
        <v>-0.019829</v>
      </c>
      <c r="K2477" s="0">
        <v>1013.73999</v>
      </c>
      <c r="L2477" s="0">
        <v>46.319256</v>
      </c>
      <c r="W2477" s="0">
        <f t="shared" si="38"/>
        <v>52886.921424415668</v>
      </c>
    </row>
    <row r="2478">
      <c r="A2478" s="0">
        <v>161.98875</v>
      </c>
      <c r="B2478" s="0">
        <v>184.606567</v>
      </c>
      <c r="C2478" s="0">
        <v>-48868.550781</v>
      </c>
      <c r="D2478" s="0">
        <v>20048.007812</v>
      </c>
      <c r="E2478" s="0">
        <v>0.106104</v>
      </c>
      <c r="F2478" s="0">
        <v>9.953805</v>
      </c>
      <c r="G2478" s="0">
        <v>-0.357349</v>
      </c>
      <c r="H2478" s="0">
        <v>0.012269</v>
      </c>
      <c r="I2478" s="0">
        <v>0.006981</v>
      </c>
      <c r="J2478" s="0">
        <v>-0.005881</v>
      </c>
      <c r="K2478" s="0">
        <v>1013.73999</v>
      </c>
      <c r="L2478" s="0">
        <v>46.319256</v>
      </c>
      <c r="W2478" s="0">
        <f t="shared" si="38"/>
        <v>52821.3210006127</v>
      </c>
    </row>
    <row r="2479">
      <c r="A2479" s="0">
        <v>162</v>
      </c>
      <c r="B2479" s="0">
        <v>125.913879</v>
      </c>
      <c r="C2479" s="0">
        <v>-48911.789062</v>
      </c>
      <c r="D2479" s="0">
        <v>19961.492187</v>
      </c>
      <c r="E2479" s="0">
        <v>0.097991</v>
      </c>
      <c r="F2479" s="0">
        <v>9.94111</v>
      </c>
      <c r="G2479" s="0">
        <v>-0.372866</v>
      </c>
      <c r="H2479" s="0">
        <v>-0.035711</v>
      </c>
      <c r="I2479" s="0">
        <v>0.000333</v>
      </c>
      <c r="J2479" s="0">
        <v>0.008372</v>
      </c>
      <c r="K2479" s="0">
        <v>1013.759949</v>
      </c>
      <c r="L2479" s="0">
        <v>46.319256</v>
      </c>
      <c r="W2479" s="0">
        <f t="shared" si="38"/>
        <v>52828.40271939111</v>
      </c>
    </row>
    <row r="2480">
      <c r="A2480" s="0">
        <v>162.01125</v>
      </c>
      <c r="B2480" s="0">
        <v>209.085358</v>
      </c>
      <c r="C2480" s="0">
        <v>-48889.777344</v>
      </c>
      <c r="D2480" s="0">
        <v>20075.697266</v>
      </c>
      <c r="E2480" s="0">
        <v>0.097267</v>
      </c>
      <c r="F2480" s="0">
        <v>9.935499</v>
      </c>
      <c r="G2480" s="0">
        <v>-0.363375</v>
      </c>
      <c r="H2480" s="0">
        <v>-0.047627</v>
      </c>
      <c r="I2480" s="0">
        <v>-0.001681</v>
      </c>
      <c r="J2480" s="0">
        <v>0.010027</v>
      </c>
      <c r="K2480" s="0">
        <v>1013.759949</v>
      </c>
      <c r="L2480" s="0">
        <v>46.319256</v>
      </c>
      <c r="W2480" s="0">
        <f t="shared" si="38"/>
        <v>52851.562570551359</v>
      </c>
    </row>
    <row r="2481">
      <c r="A2481" s="0">
        <v>162.0225</v>
      </c>
      <c r="B2481" s="0">
        <v>303.690308</v>
      </c>
      <c r="C2481" s="0">
        <v>-48888.855469</v>
      </c>
      <c r="D2481" s="0">
        <v>20223.552734</v>
      </c>
      <c r="E2481" s="0">
        <v>0.102772</v>
      </c>
      <c r="F2481" s="0">
        <v>9.935096</v>
      </c>
      <c r="G2481" s="0">
        <v>-0.354376</v>
      </c>
      <c r="H2481" s="0">
        <v>-0.025649</v>
      </c>
      <c r="I2481" s="0">
        <v>0.000502</v>
      </c>
      <c r="J2481" s="0">
        <v>0.001339</v>
      </c>
      <c r="K2481" s="0">
        <v>1013.759949</v>
      </c>
      <c r="L2481" s="0">
        <v>46.319256</v>
      </c>
      <c r="W2481" s="0">
        <f t="shared" si="38"/>
        <v>52907.508938305</v>
      </c>
    </row>
    <row r="2482">
      <c r="A2482" s="0">
        <v>162.03375</v>
      </c>
      <c r="B2482" s="0">
        <v>191.820999</v>
      </c>
      <c r="C2482" s="0">
        <v>-48871.710937</v>
      </c>
      <c r="D2482" s="0">
        <v>19958.306641</v>
      </c>
      <c r="E2482" s="0">
        <v>0.097733</v>
      </c>
      <c r="F2482" s="0">
        <v>9.946396</v>
      </c>
      <c r="G2482" s="0">
        <v>-0.351874</v>
      </c>
      <c r="H2482" s="0">
        <v>0.029307</v>
      </c>
      <c r="I2482" s="0">
        <v>0.007364</v>
      </c>
      <c r="J2482" s="0">
        <v>-0.018384</v>
      </c>
      <c r="K2482" s="0">
        <v>1013.759949</v>
      </c>
      <c r="L2482" s="0">
        <v>46.319256</v>
      </c>
      <c r="W2482" s="0">
        <f t="shared" si="38"/>
        <v>52790.291997502034</v>
      </c>
    </row>
    <row r="2483">
      <c r="A2483" s="0">
        <v>162.045</v>
      </c>
      <c r="B2483" s="0">
        <v>92.843124</v>
      </c>
      <c r="C2483" s="0">
        <v>-48877.523437</v>
      </c>
      <c r="D2483" s="0">
        <v>20064.021484</v>
      </c>
      <c r="E2483" s="0">
        <v>0.106859</v>
      </c>
      <c r="F2483" s="0">
        <v>9.950202</v>
      </c>
      <c r="G2483" s="0">
        <v>-0.36418</v>
      </c>
      <c r="H2483" s="0">
        <v>0.079285</v>
      </c>
      <c r="I2483" s="0">
        <v>0.013655</v>
      </c>
      <c r="J2483" s="0">
        <v>-0.031953</v>
      </c>
      <c r="K2483" s="0">
        <v>1013.759949</v>
      </c>
      <c r="L2483" s="0">
        <v>46.319256</v>
      </c>
      <c r="W2483" s="0">
        <f t="shared" si="38"/>
        <v>52835.460396315015</v>
      </c>
    </row>
    <row r="2484">
      <c r="A2484" s="0">
        <v>162.05625</v>
      </c>
      <c r="B2484" s="0">
        <v>100.247963</v>
      </c>
      <c r="C2484" s="0">
        <v>-48875.867187</v>
      </c>
      <c r="D2484" s="0">
        <v>19965.181641</v>
      </c>
      <c r="E2484" s="0">
        <v>0.106142</v>
      </c>
      <c r="F2484" s="0">
        <v>9.939727</v>
      </c>
      <c r="G2484" s="0">
        <v>-0.35636</v>
      </c>
      <c r="H2484" s="0">
        <v>0.092949</v>
      </c>
      <c r="I2484" s="0">
        <v>0.015484</v>
      </c>
      <c r="J2484" s="0">
        <v>-0.031345</v>
      </c>
      <c r="K2484" s="0">
        <v>1013.759949</v>
      </c>
      <c r="L2484" s="0">
        <v>46.319256</v>
      </c>
      <c r="W2484" s="0">
        <f t="shared" si="38"/>
        <v>52796.4858763675</v>
      </c>
    </row>
    <row r="2485">
      <c r="A2485" s="0">
        <v>162.0675</v>
      </c>
      <c r="B2485" s="0">
        <v>221.922913</v>
      </c>
      <c r="C2485" s="0">
        <v>-48846.175781</v>
      </c>
      <c r="D2485" s="0">
        <v>19947</v>
      </c>
      <c r="E2485" s="0">
        <v>0.117998</v>
      </c>
      <c r="F2485" s="0">
        <v>9.943239</v>
      </c>
      <c r="G2485" s="0">
        <v>-0.351597</v>
      </c>
      <c r="H2485" s="0">
        <v>0.074805</v>
      </c>
      <c r="I2485" s="0">
        <v>0.014403</v>
      </c>
      <c r="J2485" s="0">
        <v>-0.023693</v>
      </c>
      <c r="K2485" s="0">
        <v>1013.759949</v>
      </c>
      <c r="L2485" s="0">
        <v>46.319256</v>
      </c>
      <c r="W2485" s="0">
        <f t="shared" si="38"/>
        <v>52762.49564991847</v>
      </c>
    </row>
    <row r="2486">
      <c r="A2486" s="0">
        <v>162.07875</v>
      </c>
      <c r="B2486" s="0">
        <v>183.515228</v>
      </c>
      <c r="C2486" s="0">
        <v>-48871.269531</v>
      </c>
      <c r="D2486" s="0">
        <v>20098.853516</v>
      </c>
      <c r="E2486" s="0">
        <v>0.109516</v>
      </c>
      <c r="F2486" s="0">
        <v>9.942441</v>
      </c>
      <c r="G2486" s="0">
        <v>-0.352438</v>
      </c>
      <c r="H2486" s="0">
        <v>0.03088</v>
      </c>
      <c r="I2486" s="0">
        <v>0.008929</v>
      </c>
      <c r="J2486" s="0">
        <v>-0.012914</v>
      </c>
      <c r="K2486" s="0">
        <v>1013.759949</v>
      </c>
      <c r="L2486" s="0">
        <v>46.319256</v>
      </c>
      <c r="W2486" s="0">
        <f t="shared" si="38"/>
        <v>52843.150701563791</v>
      </c>
    </row>
    <row r="2487">
      <c r="A2487" s="0">
        <v>162.09</v>
      </c>
      <c r="B2487" s="0">
        <v>203.589676</v>
      </c>
      <c r="C2487" s="0">
        <v>-48876.085937</v>
      </c>
      <c r="D2487" s="0">
        <v>20053.074219</v>
      </c>
      <c r="E2487" s="0">
        <v>0.098411</v>
      </c>
      <c r="F2487" s="0">
        <v>9.946492</v>
      </c>
      <c r="G2487" s="0">
        <v>-0.357405</v>
      </c>
      <c r="H2487" s="0">
        <v>-0.018805</v>
      </c>
      <c r="I2487" s="0">
        <v>0.002497</v>
      </c>
      <c r="J2487" s="0">
        <v>0.001102</v>
      </c>
      <c r="K2487" s="0">
        <v>1013.759949</v>
      </c>
      <c r="L2487" s="0">
        <v>46.319256</v>
      </c>
      <c r="W2487" s="0">
        <f t="shared" si="38"/>
        <v>52830.284978503623</v>
      </c>
    </row>
    <row r="2488">
      <c r="A2488" s="0">
        <v>162.10125</v>
      </c>
      <c r="B2488" s="0">
        <v>213.778473</v>
      </c>
      <c r="C2488" s="0">
        <v>-48879.824219</v>
      </c>
      <c r="D2488" s="0">
        <v>20148.257812</v>
      </c>
      <c r="E2488" s="0">
        <v>0.108298</v>
      </c>
      <c r="F2488" s="0">
        <v>9.952834</v>
      </c>
      <c r="G2488" s="0">
        <v>-0.368202</v>
      </c>
      <c r="H2488" s="0">
        <v>-0.046736</v>
      </c>
      <c r="I2488" s="0">
        <v>-0.001598</v>
      </c>
      <c r="J2488" s="0">
        <v>0.011343</v>
      </c>
      <c r="K2488" s="0">
        <v>1013.75</v>
      </c>
      <c r="L2488" s="0">
        <v>46.319256</v>
      </c>
      <c r="W2488" s="0">
        <f t="shared" si="38"/>
        <v>52869.984015267837</v>
      </c>
    </row>
    <row r="2489">
      <c r="A2489" s="0">
        <v>162.1125</v>
      </c>
      <c r="B2489" s="0">
        <v>171.575089</v>
      </c>
      <c r="C2489" s="0">
        <v>-48890.019531</v>
      </c>
      <c r="D2489" s="0">
        <v>19972.169922</v>
      </c>
      <c r="E2489" s="0">
        <v>0.091149</v>
      </c>
      <c r="F2489" s="0">
        <v>9.942151</v>
      </c>
      <c r="G2489" s="0">
        <v>-0.357938</v>
      </c>
      <c r="H2489" s="0">
        <v>-0.030018</v>
      </c>
      <c r="I2489" s="0">
        <v>0.001307</v>
      </c>
      <c r="J2489" s="0">
        <v>0.003769</v>
      </c>
      <c r="K2489" s="0">
        <v>1013.75</v>
      </c>
      <c r="L2489" s="0">
        <v>46.319256</v>
      </c>
      <c r="W2489" s="0">
        <f t="shared" si="38"/>
        <v>52812.413494802226</v>
      </c>
    </row>
    <row r="2490">
      <c r="A2490" s="0">
        <v>162.12375</v>
      </c>
      <c r="B2490" s="0">
        <v>297.294006</v>
      </c>
      <c r="C2490" s="0">
        <v>-48869.5625</v>
      </c>
      <c r="D2490" s="0">
        <v>20064.205078</v>
      </c>
      <c r="E2490" s="0">
        <v>0.1045</v>
      </c>
      <c r="F2490" s="0">
        <v>9.9485</v>
      </c>
      <c r="G2490" s="0">
        <v>-0.356545</v>
      </c>
      <c r="H2490" s="0">
        <v>0.012284</v>
      </c>
      <c r="I2490" s="0">
        <v>0.006088</v>
      </c>
      <c r="J2490" s="0">
        <v>-0.011905</v>
      </c>
      <c r="K2490" s="0">
        <v>1013.75</v>
      </c>
      <c r="L2490" s="0">
        <v>46.319256</v>
      </c>
      <c r="W2490" s="0">
        <f t="shared" si="38"/>
        <v>52828.920565154942</v>
      </c>
    </row>
    <row r="2491">
      <c r="A2491" s="0">
        <v>162.135</v>
      </c>
      <c r="B2491" s="0">
        <v>256.54718</v>
      </c>
      <c r="C2491" s="0">
        <v>-48878.941406</v>
      </c>
      <c r="D2491" s="0">
        <v>20229.658203</v>
      </c>
      <c r="E2491" s="0">
        <v>0.103934</v>
      </c>
      <c r="F2491" s="0">
        <v>9.946337</v>
      </c>
      <c r="G2491" s="0">
        <v>-0.355478</v>
      </c>
      <c r="H2491" s="0">
        <v>0.060829</v>
      </c>
      <c r="I2491" s="0">
        <v>0.011023</v>
      </c>
      <c r="J2491" s="0">
        <v>-0.026237</v>
      </c>
      <c r="K2491" s="0">
        <v>1013.75</v>
      </c>
      <c r="L2491" s="0">
        <v>46.319256</v>
      </c>
      <c r="W2491" s="0">
        <f t="shared" si="38"/>
        <v>52900.432894608268</v>
      </c>
    </row>
    <row r="2492">
      <c r="A2492" s="0">
        <v>162.14625</v>
      </c>
      <c r="B2492" s="0">
        <v>235.757858</v>
      </c>
      <c r="C2492" s="0">
        <v>-48883.835937</v>
      </c>
      <c r="D2492" s="0">
        <v>20020.511719</v>
      </c>
      <c r="E2492" s="0">
        <v>0.105788</v>
      </c>
      <c r="F2492" s="0">
        <v>9.947886</v>
      </c>
      <c r="G2492" s="0">
        <v>-0.35137</v>
      </c>
      <c r="H2492" s="0">
        <v>0.090403</v>
      </c>
      <c r="I2492" s="0">
        <v>0.015482</v>
      </c>
      <c r="J2492" s="0">
        <v>-0.032268</v>
      </c>
      <c r="K2492" s="0">
        <v>1013.75</v>
      </c>
      <c r="L2492" s="0">
        <v>46.319256</v>
      </c>
      <c r="W2492" s="0">
        <f t="shared" si="38"/>
        <v>52825.239111373252</v>
      </c>
    </row>
    <row r="2493">
      <c r="A2493" s="0">
        <v>162.1575</v>
      </c>
      <c r="B2493" s="0">
        <v>106.666885</v>
      </c>
      <c r="C2493" s="0">
        <v>-48853.105469</v>
      </c>
      <c r="D2493" s="0">
        <v>20070.910156</v>
      </c>
      <c r="E2493" s="0">
        <v>0.103896</v>
      </c>
      <c r="F2493" s="0">
        <v>9.944539</v>
      </c>
      <c r="G2493" s="0">
        <v>-0.354419</v>
      </c>
      <c r="H2493" s="0">
        <v>0.090211</v>
      </c>
      <c r="I2493" s="0">
        <v>0.015477</v>
      </c>
      <c r="J2493" s="0">
        <v>-0.029303</v>
      </c>
      <c r="K2493" s="0">
        <v>1013.75</v>
      </c>
      <c r="L2493" s="0">
        <v>46.319256</v>
      </c>
      <c r="W2493" s="0">
        <f t="shared" si="38"/>
        <v>52815.51596150337</v>
      </c>
    </row>
    <row r="2494">
      <c r="A2494" s="0">
        <v>162.16875</v>
      </c>
      <c r="B2494" s="0">
        <v>91.646683</v>
      </c>
      <c r="C2494" s="0">
        <v>-48825.398437</v>
      </c>
      <c r="D2494" s="0">
        <v>20146.791016</v>
      </c>
      <c r="E2494" s="0">
        <v>0.099908</v>
      </c>
      <c r="F2494" s="0">
        <v>9.951376</v>
      </c>
      <c r="G2494" s="0">
        <v>-0.339892</v>
      </c>
      <c r="H2494" s="0">
        <v>0.047015</v>
      </c>
      <c r="I2494" s="0">
        <v>0.010768</v>
      </c>
      <c r="J2494" s="0">
        <v>-0.01763</v>
      </c>
      <c r="K2494" s="0">
        <v>1013.75</v>
      </c>
      <c r="L2494" s="0">
        <v>46.319256</v>
      </c>
      <c r="W2494" s="0">
        <f t="shared" si="38"/>
        <v>52818.757273232826</v>
      </c>
    </row>
    <row r="2495">
      <c r="A2495" s="0">
        <v>162.18</v>
      </c>
      <c r="B2495" s="0">
        <v>83.52784</v>
      </c>
      <c r="C2495" s="0">
        <v>-48865.175781</v>
      </c>
      <c r="D2495" s="0">
        <v>19997.810547</v>
      </c>
      <c r="E2495" s="0">
        <v>0.101884</v>
      </c>
      <c r="F2495" s="0">
        <v>9.954469</v>
      </c>
      <c r="G2495" s="0">
        <v>-0.344288</v>
      </c>
      <c r="H2495" s="0">
        <v>-0.010675</v>
      </c>
      <c r="I2495" s="0">
        <v>0.003934</v>
      </c>
      <c r="J2495" s="0">
        <v>-0.00117</v>
      </c>
      <c r="K2495" s="0">
        <v>1013.75</v>
      </c>
      <c r="L2495" s="0">
        <v>46.319256</v>
      </c>
      <c r="W2495" s="0">
        <f t="shared" si="38"/>
        <v>52798.909152384847</v>
      </c>
    </row>
    <row r="2496">
      <c r="A2496" s="0">
        <v>162.19125</v>
      </c>
      <c r="B2496" s="0">
        <v>122.510353</v>
      </c>
      <c r="C2496" s="0">
        <v>-48862.859375</v>
      </c>
      <c r="D2496" s="0">
        <v>20130.375</v>
      </c>
      <c r="E2496" s="0">
        <v>0.095061</v>
      </c>
      <c r="F2496" s="0">
        <v>9.941937</v>
      </c>
      <c r="G2496" s="0">
        <v>-0.373408</v>
      </c>
      <c r="H2496" s="0">
        <v>-0.036424</v>
      </c>
      <c r="I2496" s="0">
        <v>-0.000239</v>
      </c>
      <c r="J2496" s="0">
        <v>0.006171</v>
      </c>
      <c r="K2496" s="0">
        <v>1013.75</v>
      </c>
      <c r="L2496" s="0">
        <v>46.319256</v>
      </c>
      <c r="W2496" s="0">
        <f t="shared" si="38"/>
        <v>52847.195126404222</v>
      </c>
    </row>
    <row r="2497">
      <c r="A2497" s="0">
        <v>162.2025</v>
      </c>
      <c r="B2497" s="0">
        <v>192.182175</v>
      </c>
      <c r="C2497" s="0">
        <v>-48881.722656</v>
      </c>
      <c r="D2497" s="0">
        <v>20322.175781</v>
      </c>
      <c r="E2497" s="0">
        <v>0.104447</v>
      </c>
      <c r="F2497" s="0">
        <v>9.944722</v>
      </c>
      <c r="G2497" s="0">
        <v>-0.371617</v>
      </c>
      <c r="H2497" s="0">
        <v>-0.04135</v>
      </c>
      <c r="I2497" s="0">
        <v>6.707561E-05</v>
      </c>
      <c r="J2497" s="0">
        <v>0.00573</v>
      </c>
      <c r="K2497" s="0">
        <v>1013.789978</v>
      </c>
      <c r="L2497" s="0">
        <v>46.324139</v>
      </c>
      <c r="W2497" s="0">
        <f t="shared" si="38"/>
        <v>52938.176888521142</v>
      </c>
    </row>
    <row r="2498">
      <c r="A2498" s="0">
        <v>162.21375</v>
      </c>
      <c r="B2498" s="0">
        <v>194.563766</v>
      </c>
      <c r="C2498" s="0">
        <v>-48855.917969</v>
      </c>
      <c r="D2498" s="0">
        <v>20162.236328</v>
      </c>
      <c r="E2498" s="0">
        <v>0.113175</v>
      </c>
      <c r="F2498" s="0">
        <v>9.946109</v>
      </c>
      <c r="G2498" s="0">
        <v>-0.355007</v>
      </c>
      <c r="H2498" s="0">
        <v>-0.01154</v>
      </c>
      <c r="I2498" s="0">
        <v>0.002487</v>
      </c>
      <c r="J2498" s="0">
        <v>-0.004668</v>
      </c>
      <c r="K2498" s="0">
        <v>1013.789978</v>
      </c>
      <c r="L2498" s="0">
        <v>46.324139</v>
      </c>
      <c r="W2498" s="0">
        <f ref="W2498:W2561" t="shared" si="39">SQRT((B2498)^2+(C2498)^2+(D2498)^2)</f>
        <v>52853.139446950743</v>
      </c>
    </row>
    <row r="2499">
      <c r="A2499" s="0">
        <v>162.225</v>
      </c>
      <c r="B2499" s="0">
        <v>243.789597</v>
      </c>
      <c r="C2499" s="0">
        <v>-48878.78125</v>
      </c>
      <c r="D2499" s="0">
        <v>20158.095703</v>
      </c>
      <c r="E2499" s="0">
        <v>0.0969</v>
      </c>
      <c r="F2499" s="0">
        <v>9.942815</v>
      </c>
      <c r="G2499" s="0">
        <v>-0.34879</v>
      </c>
      <c r="H2499" s="0">
        <v>0.044356</v>
      </c>
      <c r="I2499" s="0">
        <v>0.008463</v>
      </c>
      <c r="J2499" s="0">
        <v>-0.022117</v>
      </c>
      <c r="K2499" s="0">
        <v>1013.789978</v>
      </c>
      <c r="L2499" s="0">
        <v>46.324139</v>
      </c>
      <c r="W2499" s="0">
        <f t="shared" si="39"/>
        <v>52872.899601064659</v>
      </c>
    </row>
    <row r="2500">
      <c r="A2500" s="0">
        <v>162.23625</v>
      </c>
      <c r="B2500" s="0">
        <v>120.695869</v>
      </c>
      <c r="C2500" s="0">
        <v>-48889.535156</v>
      </c>
      <c r="D2500" s="0">
        <v>20151.857422</v>
      </c>
      <c r="E2500" s="0">
        <v>0.097709</v>
      </c>
      <c r="F2500" s="0">
        <v>9.950151</v>
      </c>
      <c r="G2500" s="0">
        <v>-0.362931</v>
      </c>
      <c r="H2500" s="0">
        <v>0.089709</v>
      </c>
      <c r="I2500" s="0">
        <v>0.014355</v>
      </c>
      <c r="J2500" s="0">
        <v>-0.032866</v>
      </c>
      <c r="K2500" s="0">
        <v>1013.789978</v>
      </c>
      <c r="L2500" s="0">
        <v>46.324139</v>
      </c>
      <c r="W2500" s="0">
        <f t="shared" si="39"/>
        <v>52880.039455537189</v>
      </c>
    </row>
    <row r="2501">
      <c r="A2501" s="0">
        <v>162.2475</v>
      </c>
      <c r="B2501" s="0">
        <v>336.297943</v>
      </c>
      <c r="C2501" s="0">
        <v>-48871.347656</v>
      </c>
      <c r="D2501" s="0">
        <v>19996.240234</v>
      </c>
      <c r="E2501" s="0">
        <v>0.109654</v>
      </c>
      <c r="F2501" s="0">
        <v>9.938195</v>
      </c>
      <c r="G2501" s="0">
        <v>-0.360279</v>
      </c>
      <c r="H2501" s="0">
        <v>0.097697</v>
      </c>
      <c r="I2501" s="0">
        <v>0.015958</v>
      </c>
      <c r="J2501" s="0">
        <v>-0.031928</v>
      </c>
      <c r="K2501" s="0">
        <v>1013.789978</v>
      </c>
      <c r="L2501" s="0">
        <v>46.324139</v>
      </c>
      <c r="W2501" s="0">
        <f t="shared" si="39"/>
        <v>52805.031403417641</v>
      </c>
    </row>
    <row r="2502">
      <c r="A2502" s="0">
        <v>162.25875</v>
      </c>
      <c r="B2502" s="0">
        <v>258.527496</v>
      </c>
      <c r="C2502" s="0">
        <v>-48891.492187</v>
      </c>
      <c r="D2502" s="0">
        <v>20163.820312</v>
      </c>
      <c r="E2502" s="0">
        <v>0.119246</v>
      </c>
      <c r="F2502" s="0">
        <v>9.940185</v>
      </c>
      <c r="G2502" s="0">
        <v>-0.351163</v>
      </c>
      <c r="H2502" s="0">
        <v>0.070746</v>
      </c>
      <c r="I2502" s="0">
        <v>0.013653</v>
      </c>
      <c r="J2502" s="0">
        <v>-0.02395</v>
      </c>
      <c r="K2502" s="0">
        <v>1013.789978</v>
      </c>
      <c r="L2502" s="0">
        <v>46.324139</v>
      </c>
      <c r="W2502" s="0">
        <f t="shared" si="39"/>
        <v>52886.902861788891</v>
      </c>
    </row>
    <row r="2503">
      <c r="A2503" s="0">
        <v>162.27</v>
      </c>
      <c r="B2503" s="0">
        <v>219.63092</v>
      </c>
      <c r="C2503" s="0">
        <v>-48898.914062</v>
      </c>
      <c r="D2503" s="0">
        <v>20114.269531</v>
      </c>
      <c r="E2503" s="0">
        <v>0.110311</v>
      </c>
      <c r="F2503" s="0">
        <v>9.934864</v>
      </c>
      <c r="G2503" s="0">
        <v>-0.344607</v>
      </c>
      <c r="H2503" s="0">
        <v>0.011729</v>
      </c>
      <c r="I2503" s="0">
        <v>0.005879</v>
      </c>
      <c r="J2503" s="0">
        <v>-0.007474</v>
      </c>
      <c r="K2503" s="0">
        <v>1013.789978</v>
      </c>
      <c r="L2503" s="0">
        <v>46.324139</v>
      </c>
      <c r="W2503" s="0">
        <f t="shared" si="39"/>
        <v>52874.718655985271</v>
      </c>
    </row>
    <row r="2504">
      <c r="A2504" s="0">
        <v>162.28125</v>
      </c>
      <c r="B2504" s="0">
        <v>178.392593</v>
      </c>
      <c r="C2504" s="0">
        <v>-48872.082031</v>
      </c>
      <c r="D2504" s="0">
        <v>20070.857422</v>
      </c>
      <c r="E2504" s="0">
        <v>0.09784</v>
      </c>
      <c r="F2504" s="0">
        <v>9.954082</v>
      </c>
      <c r="G2504" s="0">
        <v>-0.354217</v>
      </c>
      <c r="H2504" s="0">
        <v>-0.031238</v>
      </c>
      <c r="I2504" s="0">
        <v>0.000908</v>
      </c>
      <c r="J2504" s="0">
        <v>0.005959</v>
      </c>
      <c r="K2504" s="0">
        <v>1013.789978</v>
      </c>
      <c r="L2504" s="0">
        <v>46.324139</v>
      </c>
      <c r="W2504" s="0">
        <f t="shared" si="39"/>
        <v>52833.242789140655</v>
      </c>
    </row>
    <row r="2505">
      <c r="A2505" s="0">
        <v>162.2925</v>
      </c>
      <c r="B2505" s="0">
        <v>246.911346</v>
      </c>
      <c r="C2505" s="0">
        <v>-48859.734375</v>
      </c>
      <c r="D2505" s="0">
        <v>20083.292969</v>
      </c>
      <c r="E2505" s="0">
        <v>0.105417</v>
      </c>
      <c r="F2505" s="0">
        <v>9.938474</v>
      </c>
      <c r="G2505" s="0">
        <v>-0.349829</v>
      </c>
      <c r="H2505" s="0">
        <v>-0.049133</v>
      </c>
      <c r="I2505" s="0">
        <v>-0.001888</v>
      </c>
      <c r="J2505" s="0">
        <v>0.010304</v>
      </c>
      <c r="K2505" s="0">
        <v>1013.789978</v>
      </c>
      <c r="L2505" s="0">
        <v>46.324139</v>
      </c>
      <c r="W2505" s="0">
        <f t="shared" si="39"/>
        <v>52826.823346544552</v>
      </c>
    </row>
    <row r="2506">
      <c r="A2506" s="0">
        <v>162.30375</v>
      </c>
      <c r="B2506" s="0">
        <v>226.595825</v>
      </c>
      <c r="C2506" s="0">
        <v>-48847.675781</v>
      </c>
      <c r="D2506" s="0">
        <v>20129.673828</v>
      </c>
      <c r="E2506" s="0">
        <v>0.105967</v>
      </c>
      <c r="F2506" s="0">
        <v>9.941818</v>
      </c>
      <c r="G2506" s="0">
        <v>-0.356771</v>
      </c>
      <c r="H2506" s="0">
        <v>-0.020636</v>
      </c>
      <c r="I2506" s="0">
        <v>0.001771</v>
      </c>
      <c r="J2506" s="0">
        <v>-0.001435</v>
      </c>
      <c r="K2506" s="0">
        <v>1013.789978</v>
      </c>
      <c r="L2506" s="0">
        <v>46.326485</v>
      </c>
      <c r="W2506" s="0">
        <f t="shared" si="39"/>
        <v>52833.2333223632</v>
      </c>
    </row>
    <row r="2507">
      <c r="A2507" s="0">
        <v>162.315</v>
      </c>
      <c r="B2507" s="0">
        <v>221.547104</v>
      </c>
      <c r="C2507" s="0">
        <v>-48893.882812</v>
      </c>
      <c r="D2507" s="0">
        <v>19943.994141</v>
      </c>
      <c r="E2507" s="0">
        <v>0.097161</v>
      </c>
      <c r="F2507" s="0">
        <v>9.943116</v>
      </c>
      <c r="G2507" s="0">
        <v>-0.357446</v>
      </c>
      <c r="H2507" s="0">
        <v>0.027277</v>
      </c>
      <c r="I2507" s="0">
        <v>0.007706</v>
      </c>
      <c r="J2507" s="0">
        <v>-0.017162</v>
      </c>
      <c r="K2507" s="0">
        <v>1013.789978</v>
      </c>
      <c r="L2507" s="0">
        <v>46.326485</v>
      </c>
      <c r="W2507" s="0">
        <f t="shared" si="39"/>
        <v>52805.527758456526</v>
      </c>
    </row>
    <row r="2508">
      <c r="A2508" s="0">
        <v>162.32625</v>
      </c>
      <c r="B2508" s="0">
        <v>155.452484</v>
      </c>
      <c r="C2508" s="0">
        <v>-48872.535156</v>
      </c>
      <c r="D2508" s="0">
        <v>19977.8125</v>
      </c>
      <c r="E2508" s="0">
        <v>0.099311</v>
      </c>
      <c r="F2508" s="0">
        <v>9.94333</v>
      </c>
      <c r="G2508" s="0">
        <v>-0.343216</v>
      </c>
      <c r="H2508" s="0">
        <v>0.070484</v>
      </c>
      <c r="I2508" s="0">
        <v>0.013192</v>
      </c>
      <c r="J2508" s="0">
        <v>-0.028988</v>
      </c>
      <c r="K2508" s="0">
        <v>1013.789978</v>
      </c>
      <c r="L2508" s="0">
        <v>46.326485</v>
      </c>
      <c r="W2508" s="0">
        <f t="shared" si="39"/>
        <v>52798.312949699386</v>
      </c>
    </row>
    <row r="2509">
      <c r="A2509" s="0">
        <v>162.3375</v>
      </c>
      <c r="B2509" s="0">
        <v>268.029144</v>
      </c>
      <c r="C2509" s="0">
        <v>-48870.664062</v>
      </c>
      <c r="D2509" s="0">
        <v>20120.783203</v>
      </c>
      <c r="E2509" s="0">
        <v>0.098489</v>
      </c>
      <c r="F2509" s="0">
        <v>9.950164</v>
      </c>
      <c r="G2509" s="0">
        <v>-0.350852</v>
      </c>
      <c r="H2509" s="0">
        <v>0.09276</v>
      </c>
      <c r="I2509" s="0">
        <v>0.015801</v>
      </c>
      <c r="J2509" s="0">
        <v>-0.031554</v>
      </c>
      <c r="K2509" s="0">
        <v>1013.789978</v>
      </c>
      <c r="L2509" s="0">
        <v>46.326485</v>
      </c>
      <c r="W2509" s="0">
        <f t="shared" si="39"/>
        <v>52851.2966935062</v>
      </c>
    </row>
    <row r="2510">
      <c r="A2510" s="0">
        <v>162.34875</v>
      </c>
      <c r="B2510" s="0">
        <v>252.974533</v>
      </c>
      <c r="C2510" s="0">
        <v>-48879.066406</v>
      </c>
      <c r="D2510" s="0">
        <v>20147.601562</v>
      </c>
      <c r="E2510" s="0">
        <v>0.098819</v>
      </c>
      <c r="F2510" s="0">
        <v>9.942912</v>
      </c>
      <c r="G2510" s="0">
        <v>-0.350696</v>
      </c>
      <c r="H2510" s="0">
        <v>0.078715</v>
      </c>
      <c r="I2510" s="0">
        <v>0.014892</v>
      </c>
      <c r="J2510" s="0">
        <v>-0.026553</v>
      </c>
      <c r="K2510" s="0">
        <v>1013.789978</v>
      </c>
      <c r="L2510" s="0">
        <v>46.326485</v>
      </c>
      <c r="W2510" s="0">
        <f t="shared" si="39"/>
        <v>52869.206325966428</v>
      </c>
    </row>
    <row r="2511">
      <c r="A2511" s="0">
        <v>162.36</v>
      </c>
      <c r="B2511" s="0">
        <v>227.041321</v>
      </c>
      <c r="C2511" s="0">
        <v>-48868.617187</v>
      </c>
      <c r="D2511" s="0">
        <v>20166.279297</v>
      </c>
      <c r="E2511" s="0">
        <v>0.092026</v>
      </c>
      <c r="F2511" s="0">
        <v>9.94768</v>
      </c>
      <c r="G2511" s="0">
        <v>-0.361813</v>
      </c>
      <c r="H2511" s="0">
        <v>0.035599</v>
      </c>
      <c r="I2511" s="0">
        <v>0.010032</v>
      </c>
      <c r="J2511" s="0">
        <v>-0.014056</v>
      </c>
      <c r="K2511" s="0">
        <v>1013.789978</v>
      </c>
      <c r="L2511" s="0">
        <v>46.326485</v>
      </c>
      <c r="W2511" s="0">
        <f t="shared" si="39"/>
        <v>52866.550050250153</v>
      </c>
    </row>
    <row r="2512">
      <c r="A2512" s="0">
        <v>162.37125</v>
      </c>
      <c r="B2512" s="0">
        <v>115.489258</v>
      </c>
      <c r="C2512" s="0">
        <v>-48865.832031</v>
      </c>
      <c r="D2512" s="0">
        <v>20168.691406</v>
      </c>
      <c r="E2512" s="0">
        <v>0.093101</v>
      </c>
      <c r="F2512" s="0">
        <v>9.946698</v>
      </c>
      <c r="G2512" s="0">
        <v>-0.354374</v>
      </c>
      <c r="H2512" s="0">
        <v>-0.019561</v>
      </c>
      <c r="I2512" s="0">
        <v>0.0025</v>
      </c>
      <c r="J2512" s="0">
        <v>0.002962</v>
      </c>
      <c r="K2512" s="0">
        <v>1013.789978</v>
      </c>
      <c r="L2512" s="0">
        <v>46.326485</v>
      </c>
      <c r="W2512" s="0">
        <f t="shared" si="39"/>
        <v>52864.534339016711</v>
      </c>
    </row>
    <row r="2513">
      <c r="A2513" s="0">
        <v>162.3825</v>
      </c>
      <c r="B2513" s="0">
        <v>164.12059</v>
      </c>
      <c r="C2513" s="0">
        <v>-48867.242187</v>
      </c>
      <c r="D2513" s="0">
        <v>20091.414062</v>
      </c>
      <c r="E2513" s="0">
        <v>0.1132</v>
      </c>
      <c r="F2513" s="0">
        <v>9.94073</v>
      </c>
      <c r="G2513" s="0">
        <v>-0.353437</v>
      </c>
      <c r="H2513" s="0">
        <v>-0.050216</v>
      </c>
      <c r="I2513" s="0">
        <v>-0.001657</v>
      </c>
      <c r="J2513" s="0">
        <v>0.011604</v>
      </c>
      <c r="K2513" s="0">
        <v>1013.789978</v>
      </c>
      <c r="L2513" s="0">
        <v>46.326485</v>
      </c>
      <c r="W2513" s="0">
        <f t="shared" si="39"/>
        <v>52836.532943993458</v>
      </c>
    </row>
    <row r="2514">
      <c r="A2514" s="0">
        <v>162.39375</v>
      </c>
      <c r="B2514" s="0">
        <v>102.965897</v>
      </c>
      <c r="C2514" s="0">
        <v>-48865.113281</v>
      </c>
      <c r="D2514" s="0">
        <v>20036.443359</v>
      </c>
      <c r="E2514" s="0">
        <v>0.112126</v>
      </c>
      <c r="F2514" s="0">
        <v>9.946655</v>
      </c>
      <c r="G2514" s="0">
        <v>-0.354015</v>
      </c>
      <c r="H2514" s="0">
        <v>-0.041077</v>
      </c>
      <c r="I2514" s="0">
        <v>-0.001439</v>
      </c>
      <c r="J2514" s="0">
        <v>0.007132</v>
      </c>
      <c r="K2514" s="0">
        <v>1013.789978</v>
      </c>
      <c r="L2514" s="0">
        <v>46.326485</v>
      </c>
      <c r="W2514" s="0">
        <f t="shared" si="39"/>
        <v>52813.530088598724</v>
      </c>
    </row>
    <row r="2515">
      <c r="A2515" s="0">
        <v>162.405</v>
      </c>
      <c r="B2515" s="0">
        <v>257.905212</v>
      </c>
      <c r="C2515" s="0">
        <v>-48872.34375</v>
      </c>
      <c r="D2515" s="0">
        <v>20169.566406</v>
      </c>
      <c r="E2515" s="0">
        <v>0.108232</v>
      </c>
      <c r="F2515" s="0">
        <v>9.952272</v>
      </c>
      <c r="G2515" s="0">
        <v>-0.353094</v>
      </c>
      <c r="H2515" s="0">
        <v>0.008923</v>
      </c>
      <c r="I2515" s="0">
        <v>0.003532</v>
      </c>
      <c r="J2515" s="0">
        <v>-0.010613</v>
      </c>
      <c r="K2515" s="0">
        <v>1013.779968</v>
      </c>
      <c r="L2515" s="0">
        <v>46.324139</v>
      </c>
      <c r="W2515" s="0">
        <f t="shared" si="39"/>
        <v>52871.39025713798</v>
      </c>
    </row>
    <row r="2516">
      <c r="A2516" s="0">
        <v>162.41625</v>
      </c>
      <c r="B2516" s="0">
        <v>269.945435</v>
      </c>
      <c r="C2516" s="0">
        <v>-48886.355469</v>
      </c>
      <c r="D2516" s="0">
        <v>20145.585937</v>
      </c>
      <c r="E2516" s="0">
        <v>0.103784</v>
      </c>
      <c r="F2516" s="0">
        <v>9.945817</v>
      </c>
      <c r="G2516" s="0">
        <v>-0.350692</v>
      </c>
      <c r="H2516" s="0">
        <v>0.05993</v>
      </c>
      <c r="I2516" s="0">
        <v>0.011758</v>
      </c>
      <c r="J2516" s="0">
        <v>-0.026451</v>
      </c>
      <c r="K2516" s="0">
        <v>1013.779968</v>
      </c>
      <c r="L2516" s="0">
        <v>46.324139</v>
      </c>
      <c r="W2516" s="0">
        <f t="shared" si="39"/>
        <v>52875.261269561175</v>
      </c>
    </row>
    <row r="2517">
      <c r="A2517" s="0">
        <v>162.4275</v>
      </c>
      <c r="B2517" s="0">
        <v>234.81459</v>
      </c>
      <c r="C2517" s="0">
        <v>-48880.507812</v>
      </c>
      <c r="D2517" s="0">
        <v>20118.117187</v>
      </c>
      <c r="E2517" s="0">
        <v>0.090334</v>
      </c>
      <c r="F2517" s="0">
        <v>9.939035</v>
      </c>
      <c r="G2517" s="0">
        <v>-0.345717</v>
      </c>
      <c r="H2517" s="0">
        <v>0.091158</v>
      </c>
      <c r="I2517" s="0">
        <v>0.015192</v>
      </c>
      <c r="J2517" s="0">
        <v>-0.032992</v>
      </c>
      <c r="K2517" s="0">
        <v>1013.779968</v>
      </c>
      <c r="L2517" s="0">
        <v>46.324139</v>
      </c>
      <c r="W2517" s="0">
        <f t="shared" si="39"/>
        <v>52859.226451023053</v>
      </c>
    </row>
    <row r="2518">
      <c r="A2518" s="0">
        <v>162.43875</v>
      </c>
      <c r="B2518" s="0">
        <v>175.626205</v>
      </c>
      <c r="C2518" s="0">
        <v>-48890.960937</v>
      </c>
      <c r="D2518" s="0">
        <v>20080.564453</v>
      </c>
      <c r="E2518" s="0">
        <v>0.106502</v>
      </c>
      <c r="F2518" s="0">
        <v>9.945504</v>
      </c>
      <c r="G2518" s="0">
        <v>-0.355625</v>
      </c>
      <c r="H2518" s="0">
        <v>0.089368</v>
      </c>
      <c r="I2518" s="0">
        <v>0.014541</v>
      </c>
      <c r="J2518" s="0">
        <v>-0.029755</v>
      </c>
      <c r="K2518" s="0">
        <v>1013.779968</v>
      </c>
      <c r="L2518" s="0">
        <v>46.324139</v>
      </c>
      <c r="W2518" s="0">
        <f t="shared" si="39"/>
        <v>52854.384630399683</v>
      </c>
    </row>
    <row r="2519">
      <c r="A2519" s="0">
        <v>162.45</v>
      </c>
      <c r="B2519" s="0">
        <v>85.796989</v>
      </c>
      <c r="C2519" s="0">
        <v>-48886.945312</v>
      </c>
      <c r="D2519" s="0">
        <v>20033.458984</v>
      </c>
      <c r="E2519" s="0">
        <v>0.105443</v>
      </c>
      <c r="F2519" s="0">
        <v>9.944616</v>
      </c>
      <c r="G2519" s="0">
        <v>-0.352426</v>
      </c>
      <c r="H2519" s="0">
        <v>0.046313</v>
      </c>
      <c r="I2519" s="0">
        <v>0.010984</v>
      </c>
      <c r="J2519" s="0">
        <v>-0.017474</v>
      </c>
      <c r="K2519" s="0">
        <v>1013.779968</v>
      </c>
      <c r="L2519" s="0">
        <v>46.324139</v>
      </c>
      <c r="W2519" s="0">
        <f t="shared" si="39"/>
        <v>52832.568193543375</v>
      </c>
    </row>
    <row r="2520">
      <c r="A2520" s="0">
        <v>162.46125</v>
      </c>
      <c r="B2520" s="0">
        <v>202.786148</v>
      </c>
      <c r="C2520" s="0">
        <v>-48884.128906</v>
      </c>
      <c r="D2520" s="0">
        <v>20003.535156</v>
      </c>
      <c r="E2520" s="0">
        <v>0.098694</v>
      </c>
      <c r="F2520" s="0">
        <v>9.938491</v>
      </c>
      <c r="G2520" s="0">
        <v>-0.37405</v>
      </c>
      <c r="H2520" s="0">
        <v>-0.001054</v>
      </c>
      <c r="I2520" s="0">
        <v>0.005802</v>
      </c>
      <c r="J2520" s="0">
        <v>-0.004315</v>
      </c>
      <c r="K2520" s="0">
        <v>1013.779968</v>
      </c>
      <c r="L2520" s="0">
        <v>46.324139</v>
      </c>
      <c r="W2520" s="0">
        <f t="shared" si="39"/>
        <v>52818.941676803537</v>
      </c>
    </row>
    <row r="2521">
      <c r="A2521" s="0">
        <v>162.4725</v>
      </c>
      <c r="B2521" s="0">
        <v>280.830231</v>
      </c>
      <c r="C2521" s="0">
        <v>-48873.75</v>
      </c>
      <c r="D2521" s="0">
        <v>20016.296875</v>
      </c>
      <c r="E2521" s="0">
        <v>0.090899</v>
      </c>
      <c r="F2521" s="0">
        <v>9.932669</v>
      </c>
      <c r="G2521" s="0">
        <v>-0.36217</v>
      </c>
      <c r="H2521" s="0">
        <v>-0.042782</v>
      </c>
      <c r="I2521" s="0">
        <v>-8.27601E-05</v>
      </c>
      <c r="J2521" s="0">
        <v>0.009681</v>
      </c>
      <c r="K2521" s="0">
        <v>1013.779968</v>
      </c>
      <c r="L2521" s="0">
        <v>46.324139</v>
      </c>
      <c r="W2521" s="0">
        <f t="shared" si="39"/>
        <v>52814.528732814404</v>
      </c>
    </row>
    <row r="2522">
      <c r="A2522" s="0">
        <v>162.48375</v>
      </c>
      <c r="B2522" s="0">
        <v>128.642288</v>
      </c>
      <c r="C2522" s="0">
        <v>-48863.886719</v>
      </c>
      <c r="D2522" s="0">
        <v>20018.146484</v>
      </c>
      <c r="E2522" s="0">
        <v>0.108961</v>
      </c>
      <c r="F2522" s="0">
        <v>9.938478</v>
      </c>
      <c r="G2522" s="0">
        <v>-0.365982</v>
      </c>
      <c r="H2522" s="0">
        <v>-0.041031</v>
      </c>
      <c r="I2522" s="0">
        <v>-6.472961E-05</v>
      </c>
      <c r="J2522" s="0">
        <v>0.007519</v>
      </c>
      <c r="K2522" s="0">
        <v>1013.779968</v>
      </c>
      <c r="L2522" s="0">
        <v>46.324139</v>
      </c>
      <c r="W2522" s="0">
        <f t="shared" si="39"/>
        <v>52805.512617343353</v>
      </c>
    </row>
    <row r="2523">
      <c r="A2523" s="0">
        <v>162.495</v>
      </c>
      <c r="B2523" s="0">
        <v>131.588654</v>
      </c>
      <c r="C2523" s="0">
        <v>-48862.765625</v>
      </c>
      <c r="D2523" s="0">
        <v>20087.970703</v>
      </c>
      <c r="E2523" s="0">
        <v>0.11591</v>
      </c>
      <c r="F2523" s="0">
        <v>9.944534</v>
      </c>
      <c r="G2523" s="0">
        <v>-0.36807</v>
      </c>
      <c r="H2523" s="0">
        <v>-0.006388</v>
      </c>
      <c r="I2523" s="0">
        <v>0.003159</v>
      </c>
      <c r="J2523" s="0">
        <v>-0.004975</v>
      </c>
      <c r="K2523" s="0">
        <v>1013.779968</v>
      </c>
      <c r="L2523" s="0">
        <v>46.324139</v>
      </c>
      <c r="W2523" s="0">
        <f t="shared" si="39"/>
        <v>52830.992296777178</v>
      </c>
    </row>
    <row r="2524">
      <c r="A2524" s="0">
        <v>162.50625</v>
      </c>
      <c r="B2524" s="0">
        <v>153.28891</v>
      </c>
      <c r="C2524" s="0">
        <v>-48884.890625</v>
      </c>
      <c r="D2524" s="0">
        <v>20048.748047</v>
      </c>
      <c r="E2524" s="0">
        <v>0.106433</v>
      </c>
      <c r="F2524" s="0">
        <v>9.938382</v>
      </c>
      <c r="G2524" s="0">
        <v>-0.348116</v>
      </c>
      <c r="H2524" s="0">
        <v>0.038183</v>
      </c>
      <c r="I2524" s="0">
        <v>0.008303</v>
      </c>
      <c r="J2524" s="0">
        <v>-0.020442</v>
      </c>
      <c r="K2524" s="0">
        <v>1013.789978</v>
      </c>
      <c r="L2524" s="0">
        <v>46.326485</v>
      </c>
      <c r="W2524" s="0">
        <f t="shared" si="39"/>
        <v>52836.619187455857</v>
      </c>
    </row>
    <row r="2525">
      <c r="A2525" s="0">
        <v>162.5175</v>
      </c>
      <c r="B2525" s="0">
        <v>75.623085</v>
      </c>
      <c r="C2525" s="0">
        <v>-48873.039062</v>
      </c>
      <c r="D2525" s="0">
        <v>20157.90625</v>
      </c>
      <c r="E2525" s="0">
        <v>0.107481</v>
      </c>
      <c r="F2525" s="0">
        <v>9.945589</v>
      </c>
      <c r="G2525" s="0">
        <v>-0.344624</v>
      </c>
      <c r="H2525" s="0">
        <v>0.086554</v>
      </c>
      <c r="I2525" s="0">
        <v>0.014577</v>
      </c>
      <c r="J2525" s="0">
        <v>-0.031089</v>
      </c>
      <c r="K2525" s="0">
        <v>1013.789978</v>
      </c>
      <c r="L2525" s="0">
        <v>46.326485</v>
      </c>
      <c r="W2525" s="0">
        <f t="shared" si="39"/>
        <v>52867.010984077322</v>
      </c>
    </row>
    <row r="2526">
      <c r="A2526" s="0">
        <v>162.52875</v>
      </c>
      <c r="B2526" s="0">
        <v>252.700027</v>
      </c>
      <c r="C2526" s="0">
        <v>-48849.664062</v>
      </c>
      <c r="D2526" s="0">
        <v>20021.857422</v>
      </c>
      <c r="E2526" s="0">
        <v>0.103623</v>
      </c>
      <c r="F2526" s="0">
        <v>9.939206</v>
      </c>
      <c r="G2526" s="0">
        <v>-0.348269</v>
      </c>
      <c r="H2526" s="0">
        <v>0.097935</v>
      </c>
      <c r="I2526" s="0">
        <v>0.01622</v>
      </c>
      <c r="J2526" s="0">
        <v>-0.032797</v>
      </c>
      <c r="K2526" s="0">
        <v>1013.789978</v>
      </c>
      <c r="L2526" s="0">
        <v>46.326485</v>
      </c>
      <c r="W2526" s="0">
        <f t="shared" si="39"/>
        <v>52794.2071718176</v>
      </c>
    </row>
    <row r="2527">
      <c r="A2527" s="0">
        <v>162.54</v>
      </c>
      <c r="B2527" s="0">
        <v>274.188507</v>
      </c>
      <c r="C2527" s="0">
        <v>-48889.445312</v>
      </c>
      <c r="D2527" s="0">
        <v>20003.109375</v>
      </c>
      <c r="E2527" s="0">
        <v>0.105132</v>
      </c>
      <c r="F2527" s="0">
        <v>9.950617</v>
      </c>
      <c r="G2527" s="0">
        <v>-0.363482</v>
      </c>
      <c r="H2527" s="0">
        <v>0.063408</v>
      </c>
      <c r="I2527" s="0">
        <v>0.01209</v>
      </c>
      <c r="J2527" s="0">
        <v>-0.022424</v>
      </c>
      <c r="K2527" s="0">
        <v>1013.789978</v>
      </c>
      <c r="L2527" s="0">
        <v>46.326485</v>
      </c>
      <c r="W2527" s="0">
        <f t="shared" si="39"/>
        <v>52824.023198925534</v>
      </c>
    </row>
    <row r="2528">
      <c r="A2528" s="0">
        <v>162.55125</v>
      </c>
      <c r="B2528" s="0">
        <v>179.600861</v>
      </c>
      <c r="C2528" s="0">
        <v>-48906.097656</v>
      </c>
      <c r="D2528" s="0">
        <v>20104.003906</v>
      </c>
      <c r="E2528" s="0">
        <v>0.117755</v>
      </c>
      <c r="F2528" s="0">
        <v>9.940802</v>
      </c>
      <c r="G2528" s="0">
        <v>-0.368828</v>
      </c>
      <c r="H2528" s="0">
        <v>0.012412</v>
      </c>
      <c r="I2528" s="0">
        <v>0.006847</v>
      </c>
      <c r="J2528" s="0">
        <v>-0.007733</v>
      </c>
      <c r="K2528" s="0">
        <v>1013.789978</v>
      </c>
      <c r="L2528" s="0">
        <v>46.326485</v>
      </c>
      <c r="W2528" s="0">
        <f t="shared" si="39"/>
        <v>52877.307206966812</v>
      </c>
    </row>
    <row r="2529">
      <c r="A2529" s="0">
        <v>162.5625</v>
      </c>
      <c r="B2529" s="0">
        <v>201.888306</v>
      </c>
      <c r="C2529" s="0">
        <v>-48876.5</v>
      </c>
      <c r="D2529" s="0">
        <v>20156.521484</v>
      </c>
      <c r="E2529" s="0">
        <v>0.109408</v>
      </c>
      <c r="F2529" s="0">
        <v>9.946597</v>
      </c>
      <c r="G2529" s="0">
        <v>-0.363397</v>
      </c>
      <c r="H2529" s="0">
        <v>-0.03124</v>
      </c>
      <c r="I2529" s="0">
        <v>0.000689</v>
      </c>
      <c r="J2529" s="0">
        <v>0.005546</v>
      </c>
      <c r="K2529" s="0">
        <v>1013.789978</v>
      </c>
      <c r="L2529" s="0">
        <v>46.326485</v>
      </c>
      <c r="W2529" s="0">
        <f t="shared" si="39"/>
        <v>52870.013897038589</v>
      </c>
    </row>
    <row r="2530">
      <c r="A2530" s="0">
        <v>162.57375</v>
      </c>
      <c r="B2530" s="0">
        <v>291.701263</v>
      </c>
      <c r="C2530" s="0">
        <v>-48872.324219</v>
      </c>
      <c r="D2530" s="0">
        <v>20235.101562</v>
      </c>
      <c r="E2530" s="0">
        <v>0.104322</v>
      </c>
      <c r="F2530" s="0">
        <v>9.940126</v>
      </c>
      <c r="G2530" s="0">
        <v>-0.349166</v>
      </c>
      <c r="H2530" s="0">
        <v>-0.046638</v>
      </c>
      <c r="I2530" s="0">
        <v>-0.001437</v>
      </c>
      <c r="J2530" s="0">
        <v>0.010506</v>
      </c>
      <c r="K2530" s="0">
        <v>1013.789978</v>
      </c>
      <c r="L2530" s="0">
        <v>46.326485</v>
      </c>
      <c r="W2530" s="0">
        <f t="shared" si="39"/>
        <v>52896.583059951474</v>
      </c>
    </row>
    <row r="2531">
      <c r="A2531" s="0">
        <v>162.585</v>
      </c>
      <c r="B2531" s="0">
        <v>232.439423</v>
      </c>
      <c r="C2531" s="0">
        <v>-48850.976562</v>
      </c>
      <c r="D2531" s="0">
        <v>20132.59375</v>
      </c>
      <c r="E2531" s="0">
        <v>0.097915</v>
      </c>
      <c r="F2531" s="0">
        <v>9.941866</v>
      </c>
      <c r="G2531" s="0">
        <v>-0.351056</v>
      </c>
      <c r="H2531" s="0">
        <v>-0.025697</v>
      </c>
      <c r="I2531" s="0">
        <v>0.00088</v>
      </c>
      <c r="J2531" s="0">
        <v>0.000182</v>
      </c>
      <c r="K2531" s="0">
        <v>1013.789978</v>
      </c>
      <c r="L2531" s="0">
        <v>46.326485</v>
      </c>
      <c r="W2531" s="0">
        <f t="shared" si="39"/>
        <v>52837.42300916063</v>
      </c>
    </row>
    <row r="2532">
      <c r="A2532" s="0">
        <v>162.59625</v>
      </c>
      <c r="B2532" s="0">
        <v>220.216431</v>
      </c>
      <c r="C2532" s="0">
        <v>-48866.484375</v>
      </c>
      <c r="D2532" s="0">
        <v>20080.03125</v>
      </c>
      <c r="E2532" s="0">
        <v>0.097451</v>
      </c>
      <c r="F2532" s="0">
        <v>9.941794</v>
      </c>
      <c r="G2532" s="0">
        <v>-0.364112</v>
      </c>
      <c r="H2532" s="0">
        <v>0.022267</v>
      </c>
      <c r="I2532" s="0">
        <v>0.006052</v>
      </c>
      <c r="J2532" s="0">
        <v>-0.015715</v>
      </c>
      <c r="K2532" s="0">
        <v>1013.789978</v>
      </c>
      <c r="L2532" s="0">
        <v>46.326485</v>
      </c>
      <c r="W2532" s="0">
        <f t="shared" si="39"/>
        <v>52831.70871218892</v>
      </c>
    </row>
    <row r="2533">
      <c r="A2533" s="0">
        <v>162.6075</v>
      </c>
      <c r="B2533" s="0">
        <v>252.325302</v>
      </c>
      <c r="C2533" s="0">
        <v>-48874.042969</v>
      </c>
      <c r="D2533" s="0">
        <v>20056.865234</v>
      </c>
      <c r="E2533" s="0">
        <v>0.1046</v>
      </c>
      <c r="F2533" s="0">
        <v>9.941938</v>
      </c>
      <c r="G2533" s="0">
        <v>-0.367758</v>
      </c>
      <c r="H2533" s="0">
        <v>0.072147</v>
      </c>
      <c r="I2533" s="0">
        <v>0.012599</v>
      </c>
      <c r="J2533" s="0">
        <v>-0.028563</v>
      </c>
      <c r="K2533" s="0">
        <v>1013.789978</v>
      </c>
      <c r="L2533" s="0">
        <v>46.326485</v>
      </c>
      <c r="W2533" s="0">
        <f t="shared" si="39"/>
        <v>52830.0443612205</v>
      </c>
    </row>
    <row r="2534">
      <c r="A2534" s="0">
        <v>162.61875</v>
      </c>
      <c r="B2534" s="0">
        <v>233.000809</v>
      </c>
      <c r="C2534" s="0">
        <v>-48876.691406</v>
      </c>
      <c r="D2534" s="0">
        <v>20030.130859</v>
      </c>
      <c r="E2534" s="0">
        <v>0.120011</v>
      </c>
      <c r="F2534" s="0">
        <v>9.943314</v>
      </c>
      <c r="G2534" s="0">
        <v>-0.345742</v>
      </c>
      <c r="H2534" s="0">
        <v>0.087194</v>
      </c>
      <c r="I2534" s="0">
        <v>0.013874</v>
      </c>
      <c r="J2534" s="0">
        <v>-0.02963</v>
      </c>
      <c r="K2534" s="0">
        <v>1013.789978</v>
      </c>
      <c r="L2534" s="0">
        <v>46.326485</v>
      </c>
      <c r="W2534" s="0">
        <f t="shared" si="39"/>
        <v>52822.262299176589</v>
      </c>
    </row>
    <row r="2535">
      <c r="A2535" s="0">
        <v>162.63</v>
      </c>
      <c r="B2535" s="0">
        <v>174.378311</v>
      </c>
      <c r="C2535" s="0">
        <v>-48873.160156</v>
      </c>
      <c r="D2535" s="0">
        <v>20072.621094</v>
      </c>
      <c r="E2535" s="0">
        <v>0.1129</v>
      </c>
      <c r="F2535" s="0">
        <v>9.934697</v>
      </c>
      <c r="G2535" s="0">
        <v>-0.355313</v>
      </c>
      <c r="H2535" s="0">
        <v>0.075664</v>
      </c>
      <c r="I2535" s="0">
        <v>0.013222</v>
      </c>
      <c r="J2535" s="0">
        <v>-0.025006</v>
      </c>
      <c r="K2535" s="0">
        <v>1013.789978</v>
      </c>
      <c r="L2535" s="0">
        <v>46.326485</v>
      </c>
      <c r="W2535" s="0">
        <f t="shared" si="39"/>
        <v>52834.896697283955</v>
      </c>
    </row>
    <row r="2536">
      <c r="A2536" s="0">
        <v>162.64125</v>
      </c>
      <c r="B2536" s="0">
        <v>100.716591</v>
      </c>
      <c r="C2536" s="0">
        <v>-48859.6875</v>
      </c>
      <c r="D2536" s="0">
        <v>20241.332031</v>
      </c>
      <c r="E2536" s="0">
        <v>0.113843</v>
      </c>
      <c r="F2536" s="0">
        <v>9.9376</v>
      </c>
      <c r="G2536" s="0">
        <v>-0.358094</v>
      </c>
      <c r="H2536" s="0">
        <v>0.029294</v>
      </c>
      <c r="I2536" s="0">
        <v>0.007605</v>
      </c>
      <c r="J2536" s="0">
        <v>-0.01321</v>
      </c>
      <c r="K2536" s="0">
        <v>1013.789978</v>
      </c>
      <c r="L2536" s="0">
        <v>46.326485</v>
      </c>
      <c r="W2536" s="0">
        <f t="shared" si="39"/>
        <v>52886.583637237767</v>
      </c>
    </row>
    <row r="2537">
      <c r="A2537" s="0">
        <v>162.6525</v>
      </c>
      <c r="B2537" s="0">
        <v>232.445251</v>
      </c>
      <c r="C2537" s="0">
        <v>-48821.46875</v>
      </c>
      <c r="D2537" s="0">
        <v>20209.253906</v>
      </c>
      <c r="E2537" s="0">
        <v>0.103816</v>
      </c>
      <c r="F2537" s="0">
        <v>9.935519</v>
      </c>
      <c r="G2537" s="0">
        <v>-0.355917</v>
      </c>
      <c r="H2537" s="0">
        <v>-0.017234</v>
      </c>
      <c r="I2537" s="0">
        <v>0.003072</v>
      </c>
      <c r="J2537" s="0">
        <v>0.00053</v>
      </c>
      <c r="K2537" s="0">
        <v>1013.789978</v>
      </c>
      <c r="L2537" s="0">
        <v>46.326485</v>
      </c>
      <c r="W2537" s="0">
        <f t="shared" si="39"/>
        <v>52839.415071886586</v>
      </c>
    </row>
    <row r="2538">
      <c r="A2538" s="0">
        <v>162.66375</v>
      </c>
      <c r="B2538" s="0">
        <v>283.641693</v>
      </c>
      <c r="C2538" s="0">
        <v>-48849.988281</v>
      </c>
      <c r="D2538" s="0">
        <v>20165.035156</v>
      </c>
      <c r="E2538" s="0">
        <v>0.109159</v>
      </c>
      <c r="F2538" s="0">
        <v>9.94893</v>
      </c>
      <c r="G2538" s="0">
        <v>-0.356546</v>
      </c>
      <c r="H2538" s="0">
        <v>-0.046471</v>
      </c>
      <c r="I2538" s="0">
        <v>-0.00089</v>
      </c>
      <c r="J2538" s="0">
        <v>0.010249</v>
      </c>
      <c r="K2538" s="0">
        <v>1013.789978</v>
      </c>
      <c r="L2538" s="0">
        <v>46.326485</v>
      </c>
      <c r="W2538" s="0">
        <f t="shared" si="39"/>
        <v>52849.129136690237</v>
      </c>
    </row>
    <row r="2539">
      <c r="A2539" s="0">
        <v>162.675</v>
      </c>
      <c r="B2539" s="0">
        <v>166.977127</v>
      </c>
      <c r="C2539" s="0">
        <v>-48865.460937</v>
      </c>
      <c r="D2539" s="0">
        <v>19987.013672</v>
      </c>
      <c r="E2539" s="0">
        <v>0.105433</v>
      </c>
      <c r="F2539" s="0">
        <v>9.938996</v>
      </c>
      <c r="G2539" s="0">
        <v>-0.360861</v>
      </c>
      <c r="H2539" s="0">
        <v>-0.040409</v>
      </c>
      <c r="I2539" s="0">
        <v>-0.001178</v>
      </c>
      <c r="J2539" s="0">
        <v>0.005307</v>
      </c>
      <c r="K2539" s="0">
        <v>1013.789978</v>
      </c>
      <c r="L2539" s="0">
        <v>46.326485</v>
      </c>
      <c r="W2539" s="0">
        <f t="shared" si="39"/>
        <v>52795.282644106846</v>
      </c>
    </row>
    <row r="2540">
      <c r="A2540" s="0">
        <v>162.68625</v>
      </c>
      <c r="B2540" s="0">
        <v>57.983116</v>
      </c>
      <c r="C2540" s="0">
        <v>-48884.636719</v>
      </c>
      <c r="D2540" s="0">
        <v>20025.144531</v>
      </c>
      <c r="E2540" s="0">
        <v>0.092901</v>
      </c>
      <c r="F2540" s="0">
        <v>9.952924</v>
      </c>
      <c r="G2540" s="0">
        <v>-0.366647</v>
      </c>
      <c r="H2540" s="0">
        <v>0.003289</v>
      </c>
      <c r="I2540" s="0">
        <v>0.004714</v>
      </c>
      <c r="J2540" s="0">
        <v>-0.00931</v>
      </c>
      <c r="K2540" s="0">
        <v>1013.789978</v>
      </c>
      <c r="L2540" s="0">
        <v>46.326485</v>
      </c>
      <c r="W2540" s="0">
        <f t="shared" si="39"/>
        <v>52827.24186135202</v>
      </c>
    </row>
    <row r="2541">
      <c r="A2541" s="0">
        <v>162.6975</v>
      </c>
      <c r="B2541" s="0">
        <v>235.611465</v>
      </c>
      <c r="C2541" s="0">
        <v>-48871.667969</v>
      </c>
      <c r="D2541" s="0">
        <v>20148.611328</v>
      </c>
      <c r="E2541" s="0">
        <v>0.104923</v>
      </c>
      <c r="F2541" s="0">
        <v>9.945273</v>
      </c>
      <c r="G2541" s="0">
        <v>-0.359187</v>
      </c>
      <c r="H2541" s="0">
        <v>0.060139</v>
      </c>
      <c r="I2541" s="0">
        <v>0.011161</v>
      </c>
      <c r="J2541" s="0">
        <v>-0.02619</v>
      </c>
      <c r="K2541" s="0">
        <v>1013.789978</v>
      </c>
      <c r="L2541" s="0">
        <v>46.326485</v>
      </c>
      <c r="W2541" s="0">
        <f t="shared" si="39"/>
        <v>52862.670962423283</v>
      </c>
    </row>
    <row r="2542">
      <c r="A2542" s="0">
        <v>162.70875</v>
      </c>
      <c r="B2542" s="0">
        <v>231.761047</v>
      </c>
      <c r="C2542" s="0">
        <v>-48865.03125</v>
      </c>
      <c r="D2542" s="0">
        <v>20123.732422</v>
      </c>
      <c r="E2542" s="0">
        <v>0.106487</v>
      </c>
      <c r="F2542" s="0">
        <v>9.928878</v>
      </c>
      <c r="G2542" s="0">
        <v>-0.345708</v>
      </c>
      <c r="H2542" s="0">
        <v>0.093729</v>
      </c>
      <c r="I2542" s="0">
        <v>0.014988</v>
      </c>
      <c r="J2542" s="0">
        <v>-0.032951</v>
      </c>
      <c r="K2542" s="0">
        <v>1013.769958</v>
      </c>
      <c r="L2542" s="0">
        <v>46.329021</v>
      </c>
      <c r="W2542" s="0">
        <f t="shared" si="39"/>
        <v>52847.039641200688</v>
      </c>
    </row>
    <row r="2543">
      <c r="A2543" s="0">
        <v>162.72</v>
      </c>
      <c r="B2543" s="0">
        <v>272.622559</v>
      </c>
      <c r="C2543" s="0">
        <v>-48886.742187</v>
      </c>
      <c r="D2543" s="0">
        <v>20116.978516</v>
      </c>
      <c r="E2543" s="0">
        <v>0.106794</v>
      </c>
      <c r="F2543" s="0">
        <v>9.926857</v>
      </c>
      <c r="G2543" s="0">
        <v>-0.354762</v>
      </c>
      <c r="H2543" s="0">
        <v>0.08985</v>
      </c>
      <c r="I2543" s="0">
        <v>0.014991</v>
      </c>
      <c r="J2543" s="0">
        <v>-0.029209</v>
      </c>
      <c r="K2543" s="0">
        <v>1013.769958</v>
      </c>
      <c r="L2543" s="0">
        <v>46.329021</v>
      </c>
      <c r="W2543" s="0">
        <f t="shared" si="39"/>
        <v>52864.739754689865</v>
      </c>
    </row>
    <row r="2544">
      <c r="A2544" s="0">
        <v>162.73125</v>
      </c>
      <c r="B2544" s="0">
        <v>176.334167</v>
      </c>
      <c r="C2544" s="0">
        <v>-48882.136719</v>
      </c>
      <c r="D2544" s="0">
        <v>20147.179687</v>
      </c>
      <c r="E2544" s="0">
        <v>0.105253</v>
      </c>
      <c r="F2544" s="0">
        <v>9.940029</v>
      </c>
      <c r="G2544" s="0">
        <v>-0.360613</v>
      </c>
      <c r="H2544" s="0">
        <v>0.052201</v>
      </c>
      <c r="I2544" s="0">
        <v>0.011978</v>
      </c>
      <c r="J2544" s="0">
        <v>-0.018538</v>
      </c>
      <c r="K2544" s="0">
        <v>1013.769958</v>
      </c>
      <c r="L2544" s="0">
        <v>46.329021</v>
      </c>
      <c r="W2544" s="0">
        <f t="shared" si="39"/>
        <v>52871.573017016672</v>
      </c>
    </row>
    <row r="2545">
      <c r="A2545" s="0">
        <v>162.7425</v>
      </c>
      <c r="B2545" s="0">
        <v>128.390549</v>
      </c>
      <c r="C2545" s="0">
        <v>-48856.300781</v>
      </c>
      <c r="D2545" s="0">
        <v>20101.759766</v>
      </c>
      <c r="E2545" s="0">
        <v>0.100357</v>
      </c>
      <c r="F2545" s="0">
        <v>9.940376</v>
      </c>
      <c r="G2545" s="0">
        <v>-0.36267</v>
      </c>
      <c r="H2545" s="0">
        <v>0.000726</v>
      </c>
      <c r="I2545" s="0">
        <v>0.005527</v>
      </c>
      <c r="J2545" s="0">
        <v>-0.004299</v>
      </c>
      <c r="K2545" s="0">
        <v>1013.769958</v>
      </c>
      <c r="L2545" s="0">
        <v>46.329021</v>
      </c>
      <c r="W2545" s="0">
        <f t="shared" si="39"/>
        <v>52830.250385802545</v>
      </c>
    </row>
    <row r="2546">
      <c r="A2546" s="0">
        <v>162.75375</v>
      </c>
      <c r="B2546" s="0">
        <v>237.483536</v>
      </c>
      <c r="C2546" s="0">
        <v>-48871.160156</v>
      </c>
      <c r="D2546" s="0">
        <v>20058.441406</v>
      </c>
      <c r="E2546" s="0">
        <v>0.118748</v>
      </c>
      <c r="F2546" s="0">
        <v>9.940399</v>
      </c>
      <c r="G2546" s="0">
        <v>-0.360764</v>
      </c>
      <c r="H2546" s="0">
        <v>-0.037248</v>
      </c>
      <c r="I2546" s="0">
        <v>0.000582</v>
      </c>
      <c r="J2546" s="0">
        <v>0.007055</v>
      </c>
      <c r="K2546" s="0">
        <v>1013.769958</v>
      </c>
      <c r="L2546" s="0">
        <v>46.329021</v>
      </c>
      <c r="W2546" s="0">
        <f t="shared" si="39"/>
        <v>52827.907066826032</v>
      </c>
    </row>
    <row r="2547">
      <c r="A2547" s="0">
        <v>162.765</v>
      </c>
      <c r="B2547" s="0">
        <v>251.005981</v>
      </c>
      <c r="C2547" s="0">
        <v>-48875.4375</v>
      </c>
      <c r="D2547" s="0">
        <v>20056.025391</v>
      </c>
      <c r="E2547" s="0">
        <v>0.114534</v>
      </c>
      <c r="F2547" s="0">
        <v>9.947372</v>
      </c>
      <c r="G2547" s="0">
        <v>-0.352096</v>
      </c>
      <c r="H2547" s="0">
        <v>-0.044654</v>
      </c>
      <c r="I2547" s="0">
        <v>-0.000408</v>
      </c>
      <c r="J2547" s="0">
        <v>0.007897</v>
      </c>
      <c r="K2547" s="0">
        <v>1013.769958</v>
      </c>
      <c r="L2547" s="0">
        <v>46.329021</v>
      </c>
      <c r="W2547" s="0">
        <f t="shared" si="39"/>
        <v>52831.009353440713</v>
      </c>
    </row>
    <row r="2548">
      <c r="A2548" s="0">
        <v>162.77625</v>
      </c>
      <c r="B2548" s="0">
        <v>322.513855</v>
      </c>
      <c r="C2548" s="0">
        <v>-48865.34375</v>
      </c>
      <c r="D2548" s="0">
        <v>20143.855469</v>
      </c>
      <c r="E2548" s="0">
        <v>0.10845</v>
      </c>
      <c r="F2548" s="0">
        <v>9.946712</v>
      </c>
      <c r="G2548" s="0">
        <v>-0.350741</v>
      </c>
      <c r="H2548" s="0">
        <v>-0.014142</v>
      </c>
      <c r="I2548" s="0">
        <v>0.003313</v>
      </c>
      <c r="J2548" s="0">
        <v>-0.001996</v>
      </c>
      <c r="K2548" s="0">
        <v>1013.769958</v>
      </c>
      <c r="L2548" s="0">
        <v>46.329021</v>
      </c>
      <c r="W2548" s="0">
        <f t="shared" si="39"/>
        <v>52855.470371081668</v>
      </c>
    </row>
    <row r="2549">
      <c r="A2549" s="0">
        <v>162.7875</v>
      </c>
      <c r="B2549" s="0">
        <v>221.992767</v>
      </c>
      <c r="C2549" s="0">
        <v>-48874.921875</v>
      </c>
      <c r="D2549" s="0">
        <v>20091.953125</v>
      </c>
      <c r="E2549" s="0">
        <v>0.099807</v>
      </c>
      <c r="F2549" s="0">
        <v>9.940701</v>
      </c>
      <c r="G2549" s="0">
        <v>-0.353237</v>
      </c>
      <c r="H2549" s="0">
        <v>0.039376</v>
      </c>
      <c r="I2549" s="0">
        <v>0.00901</v>
      </c>
      <c r="J2549" s="0">
        <v>-0.020236</v>
      </c>
      <c r="K2549" s="0">
        <v>1013.769958</v>
      </c>
      <c r="L2549" s="0">
        <v>46.329021</v>
      </c>
      <c r="W2549" s="0">
        <f t="shared" si="39"/>
        <v>52844.052167232134</v>
      </c>
    </row>
    <row r="2550">
      <c r="A2550" s="0">
        <v>162.79875</v>
      </c>
      <c r="B2550" s="0">
        <v>168.224457</v>
      </c>
      <c r="C2550" s="0">
        <v>-48898.464844</v>
      </c>
      <c r="D2550" s="0">
        <v>20017.236328</v>
      </c>
      <c r="E2550" s="0">
        <v>0.100806</v>
      </c>
      <c r="F2550" s="0">
        <v>9.949811</v>
      </c>
      <c r="G2550" s="0">
        <v>-0.357353</v>
      </c>
      <c r="H2550" s="0">
        <v>0.07793</v>
      </c>
      <c r="I2550" s="0">
        <v>0.014013</v>
      </c>
      <c r="J2550" s="0">
        <v>-0.030372</v>
      </c>
      <c r="K2550" s="0">
        <v>1013.769958</v>
      </c>
      <c r="L2550" s="0">
        <v>46.329021</v>
      </c>
      <c r="W2550" s="0">
        <f t="shared" si="39"/>
        <v>52837.277690839073</v>
      </c>
    </row>
    <row r="2551">
      <c r="A2551" s="0">
        <v>162.81</v>
      </c>
      <c r="B2551" s="0">
        <v>215.329712</v>
      </c>
      <c r="C2551" s="0">
        <v>-48875.109375</v>
      </c>
      <c r="D2551" s="0">
        <v>20168.494141</v>
      </c>
      <c r="E2551" s="0">
        <v>0.113197</v>
      </c>
      <c r="F2551" s="0">
        <v>9.953218</v>
      </c>
      <c r="G2551" s="0">
        <v>-0.363259</v>
      </c>
      <c r="H2551" s="0">
        <v>0.102033</v>
      </c>
      <c r="I2551" s="0">
        <v>0.016526</v>
      </c>
      <c r="J2551" s="0">
        <v>-0.033236</v>
      </c>
      <c r="K2551" s="0">
        <v>1013.789978</v>
      </c>
      <c r="L2551" s="0">
        <v>46.333904</v>
      </c>
      <c r="W2551" s="0">
        <f t="shared" si="39"/>
        <v>52873.347153538845</v>
      </c>
    </row>
    <row r="2552">
      <c r="A2552" s="0">
        <v>162.82125</v>
      </c>
      <c r="B2552" s="0">
        <v>111.486023</v>
      </c>
      <c r="C2552" s="0">
        <v>-48865.996094</v>
      </c>
      <c r="D2552" s="0">
        <v>20106.341797</v>
      </c>
      <c r="E2552" s="0">
        <v>0.10798</v>
      </c>
      <c r="F2552" s="0">
        <v>9.943138</v>
      </c>
      <c r="G2552" s="0">
        <v>-0.350268</v>
      </c>
      <c r="H2552" s="0">
        <v>0.071766</v>
      </c>
      <c r="I2552" s="0">
        <v>0.012785</v>
      </c>
      <c r="J2552" s="0">
        <v>-0.023504</v>
      </c>
      <c r="K2552" s="0">
        <v>1013.789978</v>
      </c>
      <c r="L2552" s="0">
        <v>46.333904</v>
      </c>
      <c r="W2552" s="0">
        <f t="shared" si="39"/>
        <v>52840.921489409484</v>
      </c>
    </row>
    <row r="2553">
      <c r="A2553" s="0">
        <v>162.8325</v>
      </c>
      <c r="B2553" s="0">
        <v>220.001678</v>
      </c>
      <c r="C2553" s="0">
        <v>-48867.355469</v>
      </c>
      <c r="D2553" s="0">
        <v>20029.417969</v>
      </c>
      <c r="E2553" s="0">
        <v>0.106258</v>
      </c>
      <c r="F2553" s="0">
        <v>9.942929</v>
      </c>
      <c r="G2553" s="0">
        <v>-0.347251</v>
      </c>
      <c r="H2553" s="0">
        <v>0.016806</v>
      </c>
      <c r="I2553" s="0">
        <v>0.007149</v>
      </c>
      <c r="J2553" s="0">
        <v>-0.008106</v>
      </c>
      <c r="K2553" s="0">
        <v>1013.789978</v>
      </c>
      <c r="L2553" s="0">
        <v>46.333904</v>
      </c>
      <c r="W2553" s="0">
        <f t="shared" si="39"/>
        <v>52813.297714200984</v>
      </c>
    </row>
    <row r="2554">
      <c r="A2554" s="0">
        <v>162.84375</v>
      </c>
      <c r="B2554" s="0">
        <v>277.767151</v>
      </c>
      <c r="C2554" s="0">
        <v>-48863.519531</v>
      </c>
      <c r="D2554" s="0">
        <v>20127.746094</v>
      </c>
      <c r="E2554" s="0">
        <v>0.099796</v>
      </c>
      <c r="F2554" s="0">
        <v>9.946871</v>
      </c>
      <c r="G2554" s="0">
        <v>-0.364</v>
      </c>
      <c r="H2554" s="0">
        <v>-0.026544</v>
      </c>
      <c r="I2554" s="0">
        <v>0.001687</v>
      </c>
      <c r="J2554" s="0">
        <v>0.005285</v>
      </c>
      <c r="K2554" s="0">
        <v>1013.789978</v>
      </c>
      <c r="L2554" s="0">
        <v>46.333904</v>
      </c>
      <c r="W2554" s="0">
        <f t="shared" si="39"/>
        <v>52847.392162443786</v>
      </c>
    </row>
    <row r="2555">
      <c r="A2555" s="0">
        <v>162.855</v>
      </c>
      <c r="B2555" s="0">
        <v>169.227325</v>
      </c>
      <c r="C2555" s="0">
        <v>-48900.113281</v>
      </c>
      <c r="D2555" s="0">
        <v>20010.162109</v>
      </c>
      <c r="E2555" s="0">
        <v>0.109891</v>
      </c>
      <c r="F2555" s="0">
        <v>9.943672</v>
      </c>
      <c r="G2555" s="0">
        <v>-0.354211</v>
      </c>
      <c r="H2555" s="0">
        <v>-0.043887</v>
      </c>
      <c r="I2555" s="0">
        <v>-0.000734</v>
      </c>
      <c r="J2555" s="0">
        <v>0.008684</v>
      </c>
      <c r="K2555" s="0">
        <v>1013.789978</v>
      </c>
      <c r="L2555" s="0">
        <v>46.333904</v>
      </c>
      <c r="W2555" s="0">
        <f t="shared" si="39"/>
        <v>52836.126886919126</v>
      </c>
    </row>
    <row r="2556">
      <c r="A2556" s="0">
        <v>162.86625</v>
      </c>
      <c r="B2556" s="0">
        <v>147.181763</v>
      </c>
      <c r="C2556" s="0">
        <v>-48846.34375</v>
      </c>
      <c r="D2556" s="0">
        <v>20102.867187</v>
      </c>
      <c r="E2556" s="0">
        <v>0.103434</v>
      </c>
      <c r="F2556" s="0">
        <v>9.941509</v>
      </c>
      <c r="G2556" s="0">
        <v>-0.347306</v>
      </c>
      <c r="H2556" s="0">
        <v>-0.022171</v>
      </c>
      <c r="I2556" s="0">
        <v>0.000914</v>
      </c>
      <c r="J2556" s="0">
        <v>0.000455</v>
      </c>
      <c r="K2556" s="0">
        <v>1013.789978</v>
      </c>
      <c r="L2556" s="0">
        <v>46.333904</v>
      </c>
      <c r="W2556" s="0">
        <f t="shared" si="39"/>
        <v>52821.512940777124</v>
      </c>
    </row>
    <row r="2557">
      <c r="A2557" s="0">
        <v>162.8775</v>
      </c>
      <c r="B2557" s="0">
        <v>324.499329</v>
      </c>
      <c r="C2557" s="0">
        <v>-48870.003906</v>
      </c>
      <c r="D2557" s="0">
        <v>20110.214844</v>
      </c>
      <c r="E2557" s="0">
        <v>0.09455</v>
      </c>
      <c r="F2557" s="0">
        <v>9.947083</v>
      </c>
      <c r="G2557" s="0">
        <v>-0.348234</v>
      </c>
      <c r="H2557" s="0">
        <v>0.027252</v>
      </c>
      <c r="I2557" s="0">
        <v>0.007384</v>
      </c>
      <c r="J2557" s="0">
        <v>-0.016449</v>
      </c>
      <c r="K2557" s="0">
        <v>1013.789978</v>
      </c>
      <c r="L2557" s="0">
        <v>46.333904</v>
      </c>
      <c r="W2557" s="0">
        <f t="shared" si="39"/>
        <v>52846.980260548611</v>
      </c>
    </row>
    <row r="2558">
      <c r="A2558" s="0">
        <v>162.88875</v>
      </c>
      <c r="B2558" s="0">
        <v>280.424469</v>
      </c>
      <c r="C2558" s="0">
        <v>-48853.75</v>
      </c>
      <c r="D2558" s="0">
        <v>20092.501953</v>
      </c>
      <c r="E2558" s="0">
        <v>0.106185</v>
      </c>
      <c r="F2558" s="0">
        <v>9.950663</v>
      </c>
      <c r="G2558" s="0">
        <v>-0.35065</v>
      </c>
      <c r="H2558" s="0">
        <v>0.072623</v>
      </c>
      <c r="I2558" s="0">
        <v>0.012376</v>
      </c>
      <c r="J2558" s="0">
        <v>-0.028785</v>
      </c>
      <c r="K2558" s="0">
        <v>1013.789978</v>
      </c>
      <c r="L2558" s="0">
        <v>46.333904</v>
      </c>
      <c r="W2558" s="0">
        <f t="shared" si="39"/>
        <v>52824.95775366624</v>
      </c>
    </row>
    <row r="2559">
      <c r="A2559" s="0">
        <v>162.9</v>
      </c>
      <c r="B2559" s="0">
        <v>164.184525</v>
      </c>
      <c r="C2559" s="0">
        <v>-48867.175781</v>
      </c>
      <c r="D2559" s="0">
        <v>19964.720703</v>
      </c>
      <c r="E2559" s="0">
        <v>0.107587</v>
      </c>
      <c r="F2559" s="0">
        <v>9.939177</v>
      </c>
      <c r="G2559" s="0">
        <v>-0.356125</v>
      </c>
      <c r="H2559" s="0">
        <v>0.091949</v>
      </c>
      <c r="I2559" s="0">
        <v>0.015829</v>
      </c>
      <c r="J2559" s="0">
        <v>-0.031158</v>
      </c>
      <c r="K2559" s="0">
        <v>1013.799988</v>
      </c>
      <c r="L2559" s="0">
        <v>46.331367</v>
      </c>
      <c r="W2559" s="0">
        <f t="shared" si="39"/>
        <v>52788.425796932032</v>
      </c>
    </row>
    <row r="2560">
      <c r="A2560" s="0">
        <v>162.91125</v>
      </c>
      <c r="B2560" s="0">
        <v>132.163483</v>
      </c>
      <c r="C2560" s="0">
        <v>-48881.367187</v>
      </c>
      <c r="D2560" s="0">
        <v>20183.84375</v>
      </c>
      <c r="E2560" s="0">
        <v>0.108104</v>
      </c>
      <c r="F2560" s="0">
        <v>9.93577</v>
      </c>
      <c r="G2560" s="0">
        <v>-0.364248</v>
      </c>
      <c r="H2560" s="0">
        <v>0.081137</v>
      </c>
      <c r="I2560" s="0">
        <v>0.014077</v>
      </c>
      <c r="J2560" s="0">
        <v>-0.026438</v>
      </c>
      <c r="K2560" s="0">
        <v>1013.799988</v>
      </c>
      <c r="L2560" s="0">
        <v>46.331367</v>
      </c>
      <c r="W2560" s="0">
        <f t="shared" si="39"/>
        <v>52884.714935234108</v>
      </c>
    </row>
    <row r="2561">
      <c r="A2561" s="0">
        <v>162.9225</v>
      </c>
      <c r="B2561" s="0">
        <v>104.243546</v>
      </c>
      <c r="C2561" s="0">
        <v>-48877.007812</v>
      </c>
      <c r="D2561" s="0">
        <v>20182.550781</v>
      </c>
      <c r="E2561" s="0">
        <v>0.097439</v>
      </c>
      <c r="F2561" s="0">
        <v>9.936048</v>
      </c>
      <c r="G2561" s="0">
        <v>-0.349613</v>
      </c>
      <c r="H2561" s="0">
        <v>0.034071</v>
      </c>
      <c r="I2561" s="0">
        <v>0.008846</v>
      </c>
      <c r="J2561" s="0">
        <v>-0.013334</v>
      </c>
      <c r="K2561" s="0">
        <v>1013.799988</v>
      </c>
      <c r="L2561" s="0">
        <v>46.331367</v>
      </c>
      <c r="W2561" s="0">
        <f t="shared" si="39"/>
        <v>52880.129684020591</v>
      </c>
    </row>
    <row r="2562">
      <c r="A2562" s="0">
        <v>162.93375</v>
      </c>
      <c r="B2562" s="0">
        <v>160.412552</v>
      </c>
      <c r="C2562" s="0">
        <v>-48884.160156</v>
      </c>
      <c r="D2562" s="0">
        <v>20128.412109</v>
      </c>
      <c r="E2562" s="0">
        <v>0.106173</v>
      </c>
      <c r="F2562" s="0">
        <v>9.937356</v>
      </c>
      <c r="G2562" s="0">
        <v>-0.36032</v>
      </c>
      <c r="H2562" s="0">
        <v>-0.017548</v>
      </c>
      <c r="I2562" s="0">
        <v>0.002388</v>
      </c>
      <c r="J2562" s="0">
        <v>0.001218</v>
      </c>
      <c r="K2562" s="0">
        <v>1013.799988</v>
      </c>
      <c r="L2562" s="0">
        <v>46.331367</v>
      </c>
      <c r="W2562" s="0">
        <f ref="W2562:W2625" t="shared" si="40">SQRT((B2562)^2+(C2562)^2+(D2562)^2)</f>
        <v>52866.244621440957</v>
      </c>
    </row>
    <row r="2563">
      <c r="A2563" s="0">
        <v>162.945</v>
      </c>
      <c r="B2563" s="0">
        <v>149.358337</v>
      </c>
      <c r="C2563" s="0">
        <v>-48833.3125</v>
      </c>
      <c r="D2563" s="0">
        <v>20165.835937</v>
      </c>
      <c r="E2563" s="0">
        <v>0.105238</v>
      </c>
      <c r="F2563" s="0">
        <v>9.933926</v>
      </c>
      <c r="G2563" s="0">
        <v>-0.355726</v>
      </c>
      <c r="H2563" s="0">
        <v>-0.039489</v>
      </c>
      <c r="I2563" s="0">
        <v>-0.000873</v>
      </c>
      <c r="J2563" s="0">
        <v>0.008064</v>
      </c>
      <c r="K2563" s="0">
        <v>1013.799988</v>
      </c>
      <c r="L2563" s="0">
        <v>46.331367</v>
      </c>
      <c r="W2563" s="0">
        <f t="shared" si="40"/>
        <v>52833.470988318455</v>
      </c>
    </row>
    <row r="2564">
      <c r="A2564" s="0">
        <v>162.95625</v>
      </c>
      <c r="B2564" s="0">
        <v>228.297455</v>
      </c>
      <c r="C2564" s="0">
        <v>-48870.085937</v>
      </c>
      <c r="D2564" s="0">
        <v>20173.992187</v>
      </c>
      <c r="E2564" s="0">
        <v>0.103555</v>
      </c>
      <c r="F2564" s="0">
        <v>9.945292</v>
      </c>
      <c r="G2564" s="0">
        <v>-0.362883</v>
      </c>
      <c r="H2564" s="0">
        <v>-0.037098</v>
      </c>
      <c r="I2564" s="0">
        <v>0.000308</v>
      </c>
      <c r="J2564" s="0">
        <v>0.006112</v>
      </c>
      <c r="K2564" s="0">
        <v>1013.799988</v>
      </c>
      <c r="L2564" s="0">
        <v>46.331367</v>
      </c>
      <c r="W2564" s="0">
        <f t="shared" si="40"/>
        <v>52870.855676628329</v>
      </c>
    </row>
    <row r="2565">
      <c r="A2565" s="0">
        <v>162.9675</v>
      </c>
      <c r="B2565" s="0">
        <v>114.194893</v>
      </c>
      <c r="C2565" s="0">
        <v>-48880.757812</v>
      </c>
      <c r="D2565" s="0">
        <v>20031.458984</v>
      </c>
      <c r="E2565" s="0">
        <v>0.10927</v>
      </c>
      <c r="F2565" s="0">
        <v>9.937529</v>
      </c>
      <c r="G2565" s="0">
        <v>-0.357269</v>
      </c>
      <c r="H2565" s="0">
        <v>0.007973</v>
      </c>
      <c r="I2565" s="0">
        <v>0.00482</v>
      </c>
      <c r="J2565" s="0">
        <v>-0.01015</v>
      </c>
      <c r="K2565" s="0">
        <v>1013.799988</v>
      </c>
      <c r="L2565" s="0">
        <v>46.331367</v>
      </c>
      <c r="W2565" s="0">
        <f t="shared" si="40"/>
        <v>52826.138168303209</v>
      </c>
    </row>
    <row r="2566">
      <c r="A2566" s="0">
        <v>162.97875</v>
      </c>
      <c r="B2566" s="0">
        <v>231.538055</v>
      </c>
      <c r="C2566" s="0">
        <v>-48861.808594</v>
      </c>
      <c r="D2566" s="0">
        <v>20025.126953</v>
      </c>
      <c r="E2566" s="0">
        <v>0.109002</v>
      </c>
      <c r="F2566" s="0">
        <v>9.941695</v>
      </c>
      <c r="G2566" s="0">
        <v>-0.356897</v>
      </c>
      <c r="H2566" s="0">
        <v>0.058419</v>
      </c>
      <c r="I2566" s="0">
        <v>0.010342</v>
      </c>
      <c r="J2566" s="0">
        <v>-0.024919</v>
      </c>
      <c r="K2566" s="0">
        <v>1013.799988</v>
      </c>
      <c r="L2566" s="0">
        <v>46.331367</v>
      </c>
      <c r="W2566" s="0">
        <f t="shared" si="40"/>
        <v>52806.587263630026</v>
      </c>
    </row>
    <row r="2567">
      <c r="A2567" s="0">
        <v>162.99</v>
      </c>
      <c r="B2567" s="0">
        <v>262.039368</v>
      </c>
      <c r="C2567" s="0">
        <v>-48871.792969</v>
      </c>
      <c r="D2567" s="0">
        <v>20066.167969</v>
      </c>
      <c r="E2567" s="0">
        <v>0.102331</v>
      </c>
      <c r="F2567" s="0">
        <v>9.949614</v>
      </c>
      <c r="G2567" s="0">
        <v>-0.373994</v>
      </c>
      <c r="H2567" s="0">
        <v>0.091753</v>
      </c>
      <c r="I2567" s="0">
        <v>0.016525</v>
      </c>
      <c r="J2567" s="0">
        <v>-0.033194</v>
      </c>
      <c r="K2567" s="0">
        <v>1013.799988</v>
      </c>
      <c r="L2567" s="0">
        <v>46.331367</v>
      </c>
      <c r="W2567" s="0">
        <f t="shared" si="40"/>
        <v>52831.542752368128</v>
      </c>
    </row>
    <row r="2568">
      <c r="A2568" s="0">
        <v>163.00125</v>
      </c>
      <c r="B2568" s="0">
        <v>199.095016</v>
      </c>
      <c r="C2568" s="0">
        <v>-48853.589844</v>
      </c>
      <c r="D2568" s="0">
        <v>20065.382812</v>
      </c>
      <c r="E2568" s="0">
        <v>0.100481</v>
      </c>
      <c r="F2568" s="0">
        <v>9.940101</v>
      </c>
      <c r="G2568" s="0">
        <v>-0.350131</v>
      </c>
      <c r="H2568" s="0">
        <v>0.089791</v>
      </c>
      <c r="I2568" s="0">
        <v>0.015165</v>
      </c>
      <c r="J2568" s="0">
        <v>-0.02952</v>
      </c>
      <c r="K2568" s="0">
        <v>1013.759949</v>
      </c>
      <c r="L2568" s="0">
        <v>46.333904</v>
      </c>
      <c r="W2568" s="0">
        <f t="shared" si="40"/>
        <v>52814.131317889543</v>
      </c>
    </row>
    <row r="2569">
      <c r="A2569" s="0">
        <v>163.0125</v>
      </c>
      <c r="B2569" s="0">
        <v>169.187271</v>
      </c>
      <c r="C2569" s="0">
        <v>-48863.789062</v>
      </c>
      <c r="D2569" s="0">
        <v>20143.634766</v>
      </c>
      <c r="E2569" s="0">
        <v>0.10021</v>
      </c>
      <c r="F2569" s="0">
        <v>9.947203</v>
      </c>
      <c r="G2569" s="0">
        <v>-0.359612</v>
      </c>
      <c r="H2569" s="0">
        <v>0.054535</v>
      </c>
      <c r="I2569" s="0">
        <v>0.011384</v>
      </c>
      <c r="J2569" s="0">
        <v>-0.020753</v>
      </c>
      <c r="K2569" s="0">
        <v>1013.759949</v>
      </c>
      <c r="L2569" s="0">
        <v>46.333904</v>
      </c>
      <c r="W2569" s="0">
        <f t="shared" si="40"/>
        <v>52853.23573268058</v>
      </c>
    </row>
    <row r="2570">
      <c r="A2570" s="0">
        <v>163.02375</v>
      </c>
      <c r="B2570" s="0">
        <v>147.131546</v>
      </c>
      <c r="C2570" s="0">
        <v>-48878.011719</v>
      </c>
      <c r="D2570" s="0">
        <v>20078.460937</v>
      </c>
      <c r="E2570" s="0">
        <v>0.100129</v>
      </c>
      <c r="F2570" s="0">
        <v>9.941522</v>
      </c>
      <c r="G2570" s="0">
        <v>-0.356508</v>
      </c>
      <c r="H2570" s="0">
        <v>0.000235</v>
      </c>
      <c r="I2570" s="0">
        <v>0.004032</v>
      </c>
      <c r="J2570" s="0">
        <v>-0.004081</v>
      </c>
      <c r="K2570" s="0">
        <v>1013.759949</v>
      </c>
      <c r="L2570" s="0">
        <v>46.333904</v>
      </c>
      <c r="W2570" s="0">
        <f t="shared" si="40"/>
        <v>52841.520331015883</v>
      </c>
    </row>
    <row r="2571">
      <c r="A2571" s="0">
        <v>163.035</v>
      </c>
      <c r="B2571" s="0">
        <v>106.254204</v>
      </c>
      <c r="C2571" s="0">
        <v>-48854.464844</v>
      </c>
      <c r="D2571" s="0">
        <v>20062.326172</v>
      </c>
      <c r="E2571" s="0">
        <v>0.098157</v>
      </c>
      <c r="F2571" s="0">
        <v>9.947992</v>
      </c>
      <c r="G2571" s="0">
        <v>-0.36168</v>
      </c>
      <c r="H2571" s="0">
        <v>-0.040316</v>
      </c>
      <c r="I2571" s="0">
        <v>-0.00025</v>
      </c>
      <c r="J2571" s="0">
        <v>0.007293</v>
      </c>
      <c r="K2571" s="0">
        <v>1013.759949</v>
      </c>
      <c r="L2571" s="0">
        <v>46.333904</v>
      </c>
      <c r="W2571" s="0">
        <f t="shared" si="40"/>
        <v>52813.511117716989</v>
      </c>
    </row>
    <row r="2572">
      <c r="A2572" s="0">
        <v>163.04625</v>
      </c>
      <c r="B2572" s="0">
        <v>217.634735</v>
      </c>
      <c r="C2572" s="0">
        <v>-48848.101562</v>
      </c>
      <c r="D2572" s="0">
        <v>20183.923828</v>
      </c>
      <c r="E2572" s="0">
        <v>0.106675</v>
      </c>
      <c r="F2572" s="0">
        <v>9.947819</v>
      </c>
      <c r="G2572" s="0">
        <v>-0.366927</v>
      </c>
      <c r="H2572" s="0">
        <v>-0.046406</v>
      </c>
      <c r="I2572" s="0">
        <v>-0.00161</v>
      </c>
      <c r="J2572" s="0">
        <v>0.007698</v>
      </c>
      <c r="K2572" s="0">
        <v>1013.759949</v>
      </c>
      <c r="L2572" s="0">
        <v>46.333904</v>
      </c>
      <c r="W2572" s="0">
        <f t="shared" si="40"/>
        <v>52854.28243939986</v>
      </c>
    </row>
    <row r="2573">
      <c r="A2573" s="0">
        <v>163.0575</v>
      </c>
      <c r="B2573" s="0">
        <v>307.255646</v>
      </c>
      <c r="C2573" s="0">
        <v>-48848.683594</v>
      </c>
      <c r="D2573" s="0">
        <v>20022.513672</v>
      </c>
      <c r="E2573" s="0">
        <v>0.111134</v>
      </c>
      <c r="F2573" s="0">
        <v>9.937208</v>
      </c>
      <c r="G2573" s="0">
        <v>-0.34889</v>
      </c>
      <c r="H2573" s="0">
        <v>-0.016827</v>
      </c>
      <c r="I2573" s="0">
        <v>0.002151</v>
      </c>
      <c r="J2573" s="0">
        <v>-0.003212</v>
      </c>
      <c r="K2573" s="0">
        <v>1013.759949</v>
      </c>
      <c r="L2573" s="0">
        <v>46.333904</v>
      </c>
      <c r="W2573" s="0">
        <f t="shared" si="40"/>
        <v>52793.838169280243</v>
      </c>
    </row>
    <row r="2574">
      <c r="A2574" s="0">
        <v>163.06875</v>
      </c>
      <c r="B2574" s="0">
        <v>155.481827</v>
      </c>
      <c r="C2574" s="0">
        <v>-48866.492187</v>
      </c>
      <c r="D2574" s="0">
        <v>20133</v>
      </c>
      <c r="E2574" s="0">
        <v>0.106506</v>
      </c>
      <c r="F2574" s="0">
        <v>9.949758</v>
      </c>
      <c r="G2574" s="0">
        <v>-0.362835</v>
      </c>
      <c r="H2574" s="0">
        <v>0.044667</v>
      </c>
      <c r="I2574" s="0">
        <v>0.008602</v>
      </c>
      <c r="J2574" s="0">
        <v>-0.020797</v>
      </c>
      <c r="K2574" s="0">
        <v>1013.759949</v>
      </c>
      <c r="L2574" s="0">
        <v>46.333904</v>
      </c>
      <c r="W2574" s="0">
        <f t="shared" si="40"/>
        <v>52851.640677094023</v>
      </c>
    </row>
    <row r="2575">
      <c r="A2575" s="0">
        <v>163.08</v>
      </c>
      <c r="B2575" s="0">
        <v>173.318771</v>
      </c>
      <c r="C2575" s="0">
        <v>-48854.417969</v>
      </c>
      <c r="D2575" s="0">
        <v>20044.587891</v>
      </c>
      <c r="E2575" s="0">
        <v>0.108484</v>
      </c>
      <c r="F2575" s="0">
        <v>9.954973</v>
      </c>
      <c r="G2575" s="0">
        <v>-0.357887</v>
      </c>
      <c r="H2575" s="0">
        <v>0.085801</v>
      </c>
      <c r="I2575" s="0">
        <v>0.01405</v>
      </c>
      <c r="J2575" s="0">
        <v>-0.031751</v>
      </c>
      <c r="K2575" s="0">
        <v>1013.759949</v>
      </c>
      <c r="L2575" s="0">
        <v>46.333904</v>
      </c>
      <c r="W2575" s="0">
        <f t="shared" si="40"/>
        <v>52806.909568788011</v>
      </c>
    </row>
    <row r="2576">
      <c r="A2576" s="0">
        <v>163.09125</v>
      </c>
      <c r="B2576" s="0">
        <v>196.163589</v>
      </c>
      <c r="C2576" s="0">
        <v>-48872.949219</v>
      </c>
      <c r="D2576" s="0">
        <v>20034.253906</v>
      </c>
      <c r="E2576" s="0">
        <v>0.098436</v>
      </c>
      <c r="F2576" s="0">
        <v>9.944689</v>
      </c>
      <c r="G2576" s="0">
        <v>-0.364127</v>
      </c>
      <c r="H2576" s="0">
        <v>0.094165</v>
      </c>
      <c r="I2576" s="0">
        <v>0.015722</v>
      </c>
      <c r="J2576" s="0">
        <v>-0.031008</v>
      </c>
      <c r="K2576" s="0">
        <v>1013.759949</v>
      </c>
      <c r="L2576" s="0">
        <v>46.333904</v>
      </c>
      <c r="W2576" s="0">
        <f t="shared" si="40"/>
        <v>52820.2136978513</v>
      </c>
    </row>
    <row r="2577">
      <c r="A2577" s="0">
        <v>163.1025</v>
      </c>
      <c r="B2577" s="0">
        <v>216.71286</v>
      </c>
      <c r="C2577" s="0">
        <v>-48863.003906</v>
      </c>
      <c r="D2577" s="0">
        <v>20044.716797</v>
      </c>
      <c r="E2577" s="0">
        <v>0.114615</v>
      </c>
      <c r="F2577" s="0">
        <v>9.940832</v>
      </c>
      <c r="G2577" s="0">
        <v>-0.350579</v>
      </c>
      <c r="H2577" s="0">
        <v>0.068727</v>
      </c>
      <c r="I2577" s="0">
        <v>0.012169</v>
      </c>
      <c r="J2577" s="0">
        <v>-0.023812</v>
      </c>
      <c r="K2577" s="0">
        <v>1013.769958</v>
      </c>
      <c r="L2577" s="0">
        <v>46.333904</v>
      </c>
      <c r="W2577" s="0">
        <f t="shared" si="40"/>
        <v>52815.062119185226</v>
      </c>
    </row>
    <row r="2578">
      <c r="A2578" s="0">
        <v>163.11375</v>
      </c>
      <c r="B2578" s="0">
        <v>148.274048</v>
      </c>
      <c r="C2578" s="0">
        <v>-48880.671875</v>
      </c>
      <c r="D2578" s="0">
        <v>19984.484375</v>
      </c>
      <c r="E2578" s="0">
        <v>0.109445</v>
      </c>
      <c r="F2578" s="0">
        <v>9.948387</v>
      </c>
      <c r="G2578" s="0">
        <v>-0.345362</v>
      </c>
      <c r="H2578" s="0">
        <v>0.018233</v>
      </c>
      <c r="I2578" s="0">
        <v>0.006567</v>
      </c>
      <c r="J2578" s="0">
        <v>-0.009075</v>
      </c>
      <c r="K2578" s="0">
        <v>1013.769958</v>
      </c>
      <c r="L2578" s="0">
        <v>46.333904</v>
      </c>
      <c r="W2578" s="0">
        <f t="shared" si="40"/>
        <v>52808.348619127879</v>
      </c>
    </row>
    <row r="2579">
      <c r="A2579" s="0">
        <v>163.125</v>
      </c>
      <c r="B2579" s="0">
        <v>232.063843</v>
      </c>
      <c r="C2579" s="0">
        <v>-48874.121094</v>
      </c>
      <c r="D2579" s="0">
        <v>19960.265625</v>
      </c>
      <c r="E2579" s="0">
        <v>0.111589</v>
      </c>
      <c r="F2579" s="0">
        <v>9.952542</v>
      </c>
      <c r="G2579" s="0">
        <v>-0.361349</v>
      </c>
      <c r="H2579" s="0">
        <v>-0.026293</v>
      </c>
      <c r="I2579" s="0">
        <v>0.001716</v>
      </c>
      <c r="J2579" s="0">
        <v>0.005971</v>
      </c>
      <c r="K2579" s="0">
        <v>1013.769958</v>
      </c>
      <c r="L2579" s="0">
        <v>46.333904</v>
      </c>
      <c r="W2579" s="0">
        <f t="shared" si="40"/>
        <v>52793.425444450564</v>
      </c>
    </row>
    <row r="2580">
      <c r="A2580" s="0">
        <v>163.13625</v>
      </c>
      <c r="B2580" s="0">
        <v>245.527756</v>
      </c>
      <c r="C2580" s="0">
        <v>-48854.570312</v>
      </c>
      <c r="D2580" s="0">
        <v>20073.84375</v>
      </c>
      <c r="E2580" s="0">
        <v>0.105301</v>
      </c>
      <c r="F2580" s="0">
        <v>9.936733</v>
      </c>
      <c r="G2580" s="0">
        <v>-0.356774</v>
      </c>
      <c r="H2580" s="0">
        <v>-0.04582</v>
      </c>
      <c r="I2580" s="0">
        <v>-0.001474</v>
      </c>
      <c r="J2580" s="0">
        <v>0.009873</v>
      </c>
      <c r="K2580" s="0">
        <v>1013.769958</v>
      </c>
      <c r="L2580" s="0">
        <v>46.333904</v>
      </c>
      <c r="W2580" s="0">
        <f t="shared" si="40"/>
        <v>52818.448738566076</v>
      </c>
    </row>
    <row r="2581">
      <c r="A2581" s="0">
        <v>163.1475</v>
      </c>
      <c r="B2581" s="0">
        <v>258.847015</v>
      </c>
      <c r="C2581" s="0">
        <v>-48856.269531</v>
      </c>
      <c r="D2581" s="0">
        <v>20216.783203</v>
      </c>
      <c r="E2581" s="0">
        <v>0.108078</v>
      </c>
      <c r="F2581" s="0">
        <v>9.947257</v>
      </c>
      <c r="G2581" s="0">
        <v>-0.364793</v>
      </c>
      <c r="H2581" s="0">
        <v>-0.02759</v>
      </c>
      <c r="I2581" s="0">
        <v>0.000881</v>
      </c>
      <c r="J2581" s="0">
        <v>0.001721</v>
      </c>
      <c r="K2581" s="0">
        <v>1013.769958</v>
      </c>
      <c r="L2581" s="0">
        <v>46.333904</v>
      </c>
      <c r="W2581" s="0">
        <f t="shared" si="40"/>
        <v>52874.572313542136</v>
      </c>
    </row>
    <row r="2582">
      <c r="A2582" s="0">
        <v>163.15875</v>
      </c>
      <c r="B2582" s="0">
        <v>217.520157</v>
      </c>
      <c r="C2582" s="0">
        <v>-48820.160156</v>
      </c>
      <c r="D2582" s="0">
        <v>20065.175781</v>
      </c>
      <c r="E2582" s="0">
        <v>0.108076</v>
      </c>
      <c r="F2582" s="0">
        <v>9.93257</v>
      </c>
      <c r="G2582" s="0">
        <v>-0.343332</v>
      </c>
      <c r="H2582" s="0">
        <v>0.0236</v>
      </c>
      <c r="I2582" s="0">
        <v>0.007023</v>
      </c>
      <c r="J2582" s="0">
        <v>-0.015499</v>
      </c>
      <c r="K2582" s="0">
        <v>1013.769958</v>
      </c>
      <c r="L2582" s="0">
        <v>46.333904</v>
      </c>
      <c r="W2582" s="0">
        <f t="shared" si="40"/>
        <v>52783.20406908451</v>
      </c>
    </row>
    <row r="2583">
      <c r="A2583" s="0">
        <v>163.17</v>
      </c>
      <c r="B2583" s="0">
        <v>206.78183</v>
      </c>
      <c r="C2583" s="0">
        <v>-48858.238281</v>
      </c>
      <c r="D2583" s="0">
        <v>20140.8125</v>
      </c>
      <c r="E2583" s="0">
        <v>0.112033</v>
      </c>
      <c r="F2583" s="0">
        <v>9.94952</v>
      </c>
      <c r="G2583" s="0">
        <v>-0.352432</v>
      </c>
      <c r="H2583" s="0">
        <v>0.07563</v>
      </c>
      <c r="I2583" s="0">
        <v>0.012965</v>
      </c>
      <c r="J2583" s="0">
        <v>-0.031002</v>
      </c>
      <c r="K2583" s="0">
        <v>1013.769958</v>
      </c>
      <c r="L2583" s="0">
        <v>46.333904</v>
      </c>
      <c r="W2583" s="0">
        <f t="shared" si="40"/>
        <v>52847.162031734006</v>
      </c>
    </row>
    <row r="2584">
      <c r="A2584" s="0">
        <v>163.18125</v>
      </c>
      <c r="B2584" s="0">
        <v>230.054611</v>
      </c>
      <c r="C2584" s="0">
        <v>-48867.691406</v>
      </c>
      <c r="D2584" s="0">
        <v>20068.451172</v>
      </c>
      <c r="E2584" s="0">
        <v>0.10713</v>
      </c>
      <c r="F2584" s="0">
        <v>9.956182</v>
      </c>
      <c r="G2584" s="0">
        <v>-0.353577</v>
      </c>
      <c r="H2584" s="0">
        <v>0.097445</v>
      </c>
      <c r="I2584" s="0">
        <v>0.016141</v>
      </c>
      <c r="J2584" s="0">
        <v>-0.033439</v>
      </c>
      <c r="K2584" s="0">
        <v>1013.769958</v>
      </c>
      <c r="L2584" s="0">
        <v>46.333904</v>
      </c>
      <c r="W2584" s="0">
        <f t="shared" si="40"/>
        <v>52828.466955979682</v>
      </c>
    </row>
    <row r="2585">
      <c r="A2585" s="0">
        <v>163.1925</v>
      </c>
      <c r="B2585" s="0">
        <v>138.368454</v>
      </c>
      <c r="C2585" s="0">
        <v>-48867.65625</v>
      </c>
      <c r="D2585" s="0">
        <v>20105.005859</v>
      </c>
      <c r="E2585" s="0">
        <v>0.098508</v>
      </c>
      <c r="F2585" s="0">
        <v>9.953882</v>
      </c>
      <c r="G2585" s="0">
        <v>-0.366929</v>
      </c>
      <c r="H2585" s="0">
        <v>0.083516</v>
      </c>
      <c r="I2585" s="0">
        <v>0.014588</v>
      </c>
      <c r="J2585" s="0">
        <v>-0.027281</v>
      </c>
      <c r="K2585" s="0">
        <v>1013.769958</v>
      </c>
      <c r="L2585" s="0">
        <v>46.333904</v>
      </c>
      <c r="W2585" s="0">
        <f t="shared" si="40"/>
        <v>52842.012014945562</v>
      </c>
    </row>
    <row r="2586">
      <c r="A2586" s="0">
        <v>163.20375</v>
      </c>
      <c r="B2586" s="0">
        <v>158.713425</v>
      </c>
      <c r="C2586" s="0">
        <v>-48865.300781</v>
      </c>
      <c r="D2586" s="0">
        <v>20000.34375</v>
      </c>
      <c r="E2586" s="0">
        <v>0.096846</v>
      </c>
      <c r="F2586" s="0">
        <v>9.942579</v>
      </c>
      <c r="G2586" s="0">
        <v>-0.362749</v>
      </c>
      <c r="H2586" s="0">
        <v>0.034717</v>
      </c>
      <c r="I2586" s="0">
        <v>0.009284</v>
      </c>
      <c r="J2586" s="0">
        <v>-0.013896</v>
      </c>
      <c r="K2586" s="0">
        <v>1013.779968</v>
      </c>
      <c r="L2586" s="0">
        <v>46.33625</v>
      </c>
      <c r="W2586" s="0">
        <f t="shared" si="40"/>
        <v>52800.156822561032</v>
      </c>
    </row>
    <row r="2587">
      <c r="A2587" s="0">
        <v>163.215</v>
      </c>
      <c r="B2587" s="0">
        <v>306.009827</v>
      </c>
      <c r="C2587" s="0">
        <v>-48894.800781</v>
      </c>
      <c r="D2587" s="0">
        <v>20134.558594</v>
      </c>
      <c r="E2587" s="0">
        <v>0.097464</v>
      </c>
      <c r="F2587" s="0">
        <v>9.948544</v>
      </c>
      <c r="G2587" s="0">
        <v>-0.350052</v>
      </c>
      <c r="H2587" s="0">
        <v>-0.011717</v>
      </c>
      <c r="I2587" s="0">
        <v>0.003297</v>
      </c>
      <c r="J2587" s="0">
        <v>3.604795E-06</v>
      </c>
      <c r="K2587" s="0">
        <v>1013.779968</v>
      </c>
      <c r="L2587" s="0">
        <v>46.33625</v>
      </c>
      <c r="W2587" s="0">
        <f t="shared" si="40"/>
        <v>52879.066133992179</v>
      </c>
    </row>
    <row r="2588">
      <c r="A2588" s="0">
        <v>163.22625</v>
      </c>
      <c r="B2588" s="0">
        <v>172.86937</v>
      </c>
      <c r="C2588" s="0">
        <v>-48879.308594</v>
      </c>
      <c r="D2588" s="0">
        <v>20023.205078</v>
      </c>
      <c r="E2588" s="0">
        <v>0.109096</v>
      </c>
      <c r="F2588" s="0">
        <v>9.941242</v>
      </c>
      <c r="G2588" s="0">
        <v>-0.356998</v>
      </c>
      <c r="H2588" s="0">
        <v>-0.044071</v>
      </c>
      <c r="I2588" s="0">
        <v>-0.000804</v>
      </c>
      <c r="J2588" s="0">
        <v>0.009752</v>
      </c>
      <c r="K2588" s="0">
        <v>1013.779968</v>
      </c>
      <c r="L2588" s="0">
        <v>46.33625</v>
      </c>
      <c r="W2588" s="0">
        <f t="shared" si="40"/>
        <v>52821.827250126546</v>
      </c>
    </row>
    <row r="2589">
      <c r="A2589" s="0">
        <v>163.2375</v>
      </c>
      <c r="B2589" s="0">
        <v>231.450974</v>
      </c>
      <c r="C2589" s="0">
        <v>-48851.945312</v>
      </c>
      <c r="D2589" s="0">
        <v>20188.539062</v>
      </c>
      <c r="E2589" s="0">
        <v>0.096758</v>
      </c>
      <c r="F2589" s="0">
        <v>9.942668</v>
      </c>
      <c r="G2589" s="0">
        <v>-0.361498</v>
      </c>
      <c r="H2589" s="0">
        <v>-0.041285</v>
      </c>
      <c r="I2589" s="0">
        <v>-0.000659</v>
      </c>
      <c r="J2589" s="0">
        <v>0.008217</v>
      </c>
      <c r="K2589" s="0">
        <v>1013.779968</v>
      </c>
      <c r="L2589" s="0">
        <v>46.33625</v>
      </c>
      <c r="W2589" s="0">
        <f t="shared" si="40"/>
        <v>52859.656069425051</v>
      </c>
    </row>
    <row r="2590">
      <c r="A2590" s="0">
        <v>163.24875</v>
      </c>
      <c r="B2590" s="0">
        <v>192.941681</v>
      </c>
      <c r="C2590" s="0">
        <v>-48860.84375</v>
      </c>
      <c r="D2590" s="0">
        <v>20004.419922</v>
      </c>
      <c r="E2590" s="0">
        <v>0.103068</v>
      </c>
      <c r="F2590" s="0">
        <v>9.94328</v>
      </c>
      <c r="G2590" s="0">
        <v>-0.360519</v>
      </c>
      <c r="H2590" s="0">
        <v>0.001833</v>
      </c>
      <c r="I2590" s="0">
        <v>0.005516</v>
      </c>
      <c r="J2590" s="0">
        <v>-0.009487</v>
      </c>
      <c r="K2590" s="0">
        <v>1013.779968</v>
      </c>
      <c r="L2590" s="0">
        <v>46.33625</v>
      </c>
      <c r="W2590" s="0">
        <f t="shared" si="40"/>
        <v>52797.690241807846</v>
      </c>
    </row>
    <row r="2591">
      <c r="A2591" s="0">
        <v>163.26</v>
      </c>
      <c r="B2591" s="0">
        <v>43.335533</v>
      </c>
      <c r="C2591" s="0">
        <v>-48873.675781</v>
      </c>
      <c r="D2591" s="0">
        <v>19944.583984</v>
      </c>
      <c r="E2591" s="0">
        <v>0.124596</v>
      </c>
      <c r="F2591" s="0">
        <v>9.93541</v>
      </c>
      <c r="G2591" s="0">
        <v>-0.366776</v>
      </c>
      <c r="H2591" s="0">
        <v>0.056641</v>
      </c>
      <c r="I2591" s="0">
        <v>0.0116</v>
      </c>
      <c r="J2591" s="0">
        <v>-0.026253</v>
      </c>
      <c r="K2591" s="0">
        <v>1013.779968</v>
      </c>
      <c r="L2591" s="0">
        <v>46.33625</v>
      </c>
      <c r="W2591" s="0">
        <f t="shared" si="40"/>
        <v>52786.593872019774</v>
      </c>
    </row>
    <row r="2592">
      <c r="A2592" s="0">
        <v>163.27125</v>
      </c>
      <c r="B2592" s="0">
        <v>63.025188</v>
      </c>
      <c r="C2592" s="0">
        <v>-48871.941406</v>
      </c>
      <c r="D2592" s="0">
        <v>20018.361328</v>
      </c>
      <c r="E2592" s="0">
        <v>0.100114</v>
      </c>
      <c r="F2592" s="0">
        <v>9.935836</v>
      </c>
      <c r="G2592" s="0">
        <v>-0.355275</v>
      </c>
      <c r="H2592" s="0">
        <v>0.092395</v>
      </c>
      <c r="I2592" s="0">
        <v>0.015688</v>
      </c>
      <c r="J2592" s="0">
        <v>-0.034362</v>
      </c>
      <c r="K2592" s="0">
        <v>1013.779968</v>
      </c>
      <c r="L2592" s="0">
        <v>46.33625</v>
      </c>
      <c r="W2592" s="0">
        <f t="shared" si="40"/>
        <v>52812.928523460861</v>
      </c>
    </row>
    <row r="2593">
      <c r="A2593" s="0">
        <v>163.2825</v>
      </c>
      <c r="B2593" s="0">
        <v>216.544159</v>
      </c>
      <c r="C2593" s="0">
        <v>-48877.371094</v>
      </c>
      <c r="D2593" s="0">
        <v>20108.341797</v>
      </c>
      <c r="E2593" s="0">
        <v>0.097114</v>
      </c>
      <c r="F2593" s="0">
        <v>9.931143</v>
      </c>
      <c r="G2593" s="0">
        <v>-0.359089</v>
      </c>
      <c r="H2593" s="0">
        <v>0.097899</v>
      </c>
      <c r="I2593" s="0">
        <v>0.016263</v>
      </c>
      <c r="J2593" s="0">
        <v>-0.032393</v>
      </c>
      <c r="K2593" s="0">
        <v>1013.779968</v>
      </c>
      <c r="L2593" s="0">
        <v>46.33625</v>
      </c>
      <c r="W2593" s="0">
        <f t="shared" si="40"/>
        <v>52852.5279079285</v>
      </c>
    </row>
    <row r="2594">
      <c r="A2594" s="0">
        <v>163.29375</v>
      </c>
      <c r="B2594" s="0">
        <v>216.253403</v>
      </c>
      <c r="C2594" s="0">
        <v>-48861.4375</v>
      </c>
      <c r="D2594" s="0">
        <v>19975.15625</v>
      </c>
      <c r="E2594" s="0">
        <v>0.108006</v>
      </c>
      <c r="F2594" s="0">
        <v>9.932946</v>
      </c>
      <c r="G2594" s="0">
        <v>-0.361012</v>
      </c>
      <c r="H2594" s="0">
        <v>0.061218</v>
      </c>
      <c r="I2594" s="0">
        <v>0.012166</v>
      </c>
      <c r="J2594" s="0">
        <v>-0.022374</v>
      </c>
      <c r="K2594" s="0">
        <v>1013.779968</v>
      </c>
      <c r="L2594" s="0">
        <v>46.33625</v>
      </c>
      <c r="W2594" s="0">
        <f t="shared" si="40"/>
        <v>52787.249476674093</v>
      </c>
    </row>
    <row r="2595">
      <c r="A2595" s="0">
        <v>163.305</v>
      </c>
      <c r="B2595" s="0">
        <v>116.046257</v>
      </c>
      <c r="C2595" s="0">
        <v>-48859.0625</v>
      </c>
      <c r="D2595" s="0">
        <v>20056.439453</v>
      </c>
      <c r="E2595" s="0">
        <v>0.111164</v>
      </c>
      <c r="F2595" s="0">
        <v>9.933686</v>
      </c>
      <c r="G2595" s="0">
        <v>-0.350014</v>
      </c>
      <c r="H2595" s="0">
        <v>-0.001301</v>
      </c>
      <c r="I2595" s="0">
        <v>0.003998</v>
      </c>
      <c r="J2595" s="0">
        <v>-0.00375</v>
      </c>
      <c r="K2595" s="0">
        <v>1013.779968</v>
      </c>
      <c r="L2595" s="0">
        <v>46.338593</v>
      </c>
      <c r="W2595" s="0">
        <f t="shared" si="40"/>
        <v>52815.549023412837</v>
      </c>
    </row>
    <row r="2596">
      <c r="A2596" s="0">
        <v>163.31625</v>
      </c>
      <c r="B2596" s="0">
        <v>158.673767</v>
      </c>
      <c r="C2596" s="0">
        <v>-48879.785156</v>
      </c>
      <c r="D2596" s="0">
        <v>20050.611328</v>
      </c>
      <c r="E2596" s="0">
        <v>0.102534</v>
      </c>
      <c r="F2596" s="0">
        <v>9.945055</v>
      </c>
      <c r="G2596" s="0">
        <v>-0.350626</v>
      </c>
      <c r="H2596" s="0">
        <v>-0.038943</v>
      </c>
      <c r="I2596" s="0">
        <v>-0.000103</v>
      </c>
      <c r="J2596" s="0">
        <v>0.008516</v>
      </c>
      <c r="K2596" s="0">
        <v>1013.779968</v>
      </c>
      <c r="L2596" s="0">
        <v>46.338593</v>
      </c>
      <c r="W2596" s="0">
        <f t="shared" si="40"/>
        <v>52832.618607140546</v>
      </c>
    </row>
    <row r="2597">
      <c r="A2597" s="0">
        <v>163.3275</v>
      </c>
      <c r="B2597" s="0">
        <v>233.703506</v>
      </c>
      <c r="C2597" s="0">
        <v>-48886.816406</v>
      </c>
      <c r="D2597" s="0">
        <v>20026.498047</v>
      </c>
      <c r="E2597" s="0">
        <v>0.097074</v>
      </c>
      <c r="F2597" s="0">
        <v>9.948174</v>
      </c>
      <c r="G2597" s="0">
        <v>-0.353557</v>
      </c>
      <c r="H2597" s="0">
        <v>-0.040988</v>
      </c>
      <c r="I2597" s="0">
        <v>-0.000515</v>
      </c>
      <c r="J2597" s="0">
        <v>0.007882</v>
      </c>
      <c r="K2597" s="0">
        <v>1013.779968</v>
      </c>
      <c r="L2597" s="0">
        <v>46.338593</v>
      </c>
      <c r="W2597" s="0">
        <f t="shared" si="40"/>
        <v>52830.257047161547</v>
      </c>
    </row>
    <row r="2598">
      <c r="A2598" s="0">
        <v>163.33875</v>
      </c>
      <c r="B2598" s="0">
        <v>205.45578</v>
      </c>
      <c r="C2598" s="0">
        <v>-48879.421875</v>
      </c>
      <c r="D2598" s="0">
        <v>20000.832031</v>
      </c>
      <c r="E2598" s="0">
        <v>0.111055</v>
      </c>
      <c r="F2598" s="0">
        <v>9.945868</v>
      </c>
      <c r="G2598" s="0">
        <v>-0.351351</v>
      </c>
      <c r="H2598" s="0">
        <v>-0.01425</v>
      </c>
      <c r="I2598" s="0">
        <v>0.001298</v>
      </c>
      <c r="J2598" s="0">
        <v>-0.001221</v>
      </c>
      <c r="K2598" s="0">
        <v>1013.779968</v>
      </c>
      <c r="L2598" s="0">
        <v>46.338593</v>
      </c>
      <c r="W2598" s="0">
        <f t="shared" si="40"/>
        <v>52813.571900071671</v>
      </c>
    </row>
    <row r="2599">
      <c r="A2599" s="0">
        <v>163.35</v>
      </c>
      <c r="B2599" s="0">
        <v>162.508408</v>
      </c>
      <c r="C2599" s="0">
        <v>-48839.296875</v>
      </c>
      <c r="D2599" s="0">
        <v>20043.960937</v>
      </c>
      <c r="E2599" s="0">
        <v>0.117749</v>
      </c>
      <c r="F2599" s="0">
        <v>9.952596</v>
      </c>
      <c r="G2599" s="0">
        <v>-0.365695</v>
      </c>
      <c r="H2599" s="0">
        <v>0.040956</v>
      </c>
      <c r="I2599" s="0">
        <v>0.008569</v>
      </c>
      <c r="J2599" s="0">
        <v>-0.020518</v>
      </c>
      <c r="K2599" s="0">
        <v>1013.779968</v>
      </c>
      <c r="L2599" s="0">
        <v>46.338593</v>
      </c>
      <c r="W2599" s="0">
        <f t="shared" si="40"/>
        <v>52792.648146034859</v>
      </c>
    </row>
    <row r="2600">
      <c r="A2600" s="0">
        <v>163.36125</v>
      </c>
      <c r="B2600" s="0">
        <v>234.542984</v>
      </c>
      <c r="C2600" s="0">
        <v>-48868.503906</v>
      </c>
      <c r="D2600" s="0">
        <v>20041.560547</v>
      </c>
      <c r="E2600" s="0">
        <v>0.109007</v>
      </c>
      <c r="F2600" s="0">
        <v>9.951645</v>
      </c>
      <c r="G2600" s="0">
        <v>-0.353373</v>
      </c>
      <c r="H2600" s="0">
        <v>0.078907</v>
      </c>
      <c r="I2600" s="0">
        <v>0.013794</v>
      </c>
      <c r="J2600" s="0">
        <v>-0.029081</v>
      </c>
      <c r="K2600" s="0">
        <v>1013.779968</v>
      </c>
      <c r="L2600" s="0">
        <v>46.338593</v>
      </c>
      <c r="W2600" s="0">
        <f t="shared" si="40"/>
        <v>52819.029085937844</v>
      </c>
    </row>
    <row r="2601">
      <c r="A2601" s="0">
        <v>163.3725</v>
      </c>
      <c r="B2601" s="0">
        <v>143.507858</v>
      </c>
      <c r="C2601" s="0">
        <v>-48872.035156</v>
      </c>
      <c r="D2601" s="0">
        <v>19960.451172</v>
      </c>
      <c r="E2601" s="0">
        <v>0.112526</v>
      </c>
      <c r="F2601" s="0">
        <v>9.94712</v>
      </c>
      <c r="G2601" s="0">
        <v>-0.353649</v>
      </c>
      <c r="H2601" s="0">
        <v>0.097998</v>
      </c>
      <c r="I2601" s="0">
        <v>0.016378</v>
      </c>
      <c r="J2601" s="0">
        <v>-0.032915</v>
      </c>
      <c r="K2601" s="0">
        <v>1013.779968</v>
      </c>
      <c r="L2601" s="0">
        <v>46.338593</v>
      </c>
      <c r="W2601" s="0">
        <f t="shared" si="40"/>
        <v>52791.249519067111</v>
      </c>
    </row>
    <row r="2602">
      <c r="A2602" s="0">
        <v>163.38375</v>
      </c>
      <c r="B2602" s="0">
        <v>86.056839</v>
      </c>
      <c r="C2602" s="0">
        <v>-48877.800781</v>
      </c>
      <c r="D2602" s="0">
        <v>20087.066406</v>
      </c>
      <c r="E2602" s="0">
        <v>0.109111</v>
      </c>
      <c r="F2602" s="0">
        <v>9.952785</v>
      </c>
      <c r="G2602" s="0">
        <v>-0.349551</v>
      </c>
      <c r="H2602" s="0">
        <v>0.069868</v>
      </c>
      <c r="I2602" s="0">
        <v>0.012642</v>
      </c>
      <c r="J2602" s="0">
        <v>-0.023087</v>
      </c>
      <c r="K2602" s="0">
        <v>1013.779968</v>
      </c>
      <c r="L2602" s="0">
        <v>46.338593</v>
      </c>
      <c r="W2602" s="0">
        <f t="shared" si="40"/>
        <v>52844.460937412507</v>
      </c>
    </row>
    <row r="2603">
      <c r="A2603" s="0">
        <v>163.395</v>
      </c>
      <c r="B2603" s="0">
        <v>243.045776</v>
      </c>
      <c r="C2603" s="0">
        <v>-48854.667969</v>
      </c>
      <c r="D2603" s="0">
        <v>19898.605469</v>
      </c>
      <c r="E2603" s="0">
        <v>0.104211</v>
      </c>
      <c r="F2603" s="0">
        <v>9.950986</v>
      </c>
      <c r="G2603" s="0">
        <v>-0.358085</v>
      </c>
      <c r="H2603" s="0">
        <v>0.017766</v>
      </c>
      <c r="I2603" s="0">
        <v>0.006917</v>
      </c>
      <c r="J2603" s="0">
        <v>-0.00932</v>
      </c>
      <c r="K2603" s="0">
        <v>1013.779968</v>
      </c>
      <c r="L2603" s="0">
        <v>46.338593</v>
      </c>
      <c r="W2603" s="0">
        <f t="shared" si="40"/>
        <v>52752.176762872856</v>
      </c>
    </row>
    <row r="2604">
      <c r="A2604" s="0">
        <v>163.40625</v>
      </c>
      <c r="B2604" s="0">
        <v>285.15509</v>
      </c>
      <c r="C2604" s="0">
        <v>-48885.773437</v>
      </c>
      <c r="D2604" s="0">
        <v>20114.585937</v>
      </c>
      <c r="E2604" s="0">
        <v>0.101616</v>
      </c>
      <c r="F2604" s="0">
        <v>9.94295</v>
      </c>
      <c r="G2604" s="0">
        <v>-0.358907</v>
      </c>
      <c r="H2604" s="0">
        <v>-0.023651</v>
      </c>
      <c r="I2604" s="0">
        <v>0.001857</v>
      </c>
      <c r="J2604" s="0">
        <v>0.00221</v>
      </c>
      <c r="K2604" s="0">
        <v>1013.769958</v>
      </c>
      <c r="L2604" s="0">
        <v>46.338593</v>
      </c>
      <c r="W2604" s="0">
        <f t="shared" si="40"/>
        <v>52862.999587386323</v>
      </c>
    </row>
    <row r="2605">
      <c r="A2605" s="0">
        <v>163.4175</v>
      </c>
      <c r="B2605" s="0">
        <v>250.85022</v>
      </c>
      <c r="C2605" s="0">
        <v>-48881.464844</v>
      </c>
      <c r="D2605" s="0">
        <v>20116.855469</v>
      </c>
      <c r="E2605" s="0">
        <v>0.110528</v>
      </c>
      <c r="F2605" s="0">
        <v>9.940559</v>
      </c>
      <c r="G2605" s="0">
        <v>-0.34451</v>
      </c>
      <c r="H2605" s="0">
        <v>-0.042311</v>
      </c>
      <c r="I2605" s="0">
        <v>-0.000718</v>
      </c>
      <c r="J2605" s="0">
        <v>0.008618</v>
      </c>
      <c r="K2605" s="0">
        <v>1013.769958</v>
      </c>
      <c r="L2605" s="0">
        <v>46.338593</v>
      </c>
      <c r="W2605" s="0">
        <f t="shared" si="40"/>
        <v>52859.7049281276</v>
      </c>
    </row>
    <row r="2606">
      <c r="A2606" s="0">
        <v>163.42875</v>
      </c>
      <c r="B2606" s="0">
        <v>203.849808</v>
      </c>
      <c r="C2606" s="0">
        <v>-48871.210937</v>
      </c>
      <c r="D2606" s="0">
        <v>20111.8125</v>
      </c>
      <c r="E2606" s="0">
        <v>0.107186</v>
      </c>
      <c r="F2606" s="0">
        <v>9.948092</v>
      </c>
      <c r="G2606" s="0">
        <v>-0.352216</v>
      </c>
      <c r="H2606" s="0">
        <v>-0.029577</v>
      </c>
      <c r="I2606" s="0">
        <v>0.000851</v>
      </c>
      <c r="J2606" s="0">
        <v>0.000891</v>
      </c>
      <c r="K2606" s="0">
        <v>1013.769958</v>
      </c>
      <c r="L2606" s="0">
        <v>46.338593</v>
      </c>
      <c r="W2606" s="0">
        <f t="shared" si="40"/>
        <v>52848.101339860135</v>
      </c>
    </row>
    <row r="2607">
      <c r="A2607" s="0">
        <v>163.44</v>
      </c>
      <c r="B2607" s="0">
        <v>220.210464</v>
      </c>
      <c r="C2607" s="0">
        <v>-48850.460937</v>
      </c>
      <c r="D2607" s="0">
        <v>20091.693359</v>
      </c>
      <c r="E2607" s="0">
        <v>0.094433</v>
      </c>
      <c r="F2607" s="0">
        <v>9.940822</v>
      </c>
      <c r="G2607" s="0">
        <v>-0.353747</v>
      </c>
      <c r="H2607" s="0">
        <v>0.020494</v>
      </c>
      <c r="I2607" s="0">
        <v>0.006773</v>
      </c>
      <c r="J2607" s="0">
        <v>-0.014657</v>
      </c>
      <c r="K2607" s="0">
        <v>1013.769958</v>
      </c>
      <c r="L2607" s="0">
        <v>46.338593</v>
      </c>
      <c r="W2607" s="0">
        <f t="shared" si="40"/>
        <v>52821.323047022437</v>
      </c>
    </row>
    <row r="2608">
      <c r="A2608" s="0">
        <v>163.45125</v>
      </c>
      <c r="B2608" s="0">
        <v>321.326965</v>
      </c>
      <c r="C2608" s="0">
        <v>-48867.371094</v>
      </c>
      <c r="D2608" s="0">
        <v>20023.394531</v>
      </c>
      <c r="E2608" s="0">
        <v>0.11253</v>
      </c>
      <c r="F2608" s="0">
        <v>9.952059</v>
      </c>
      <c r="G2608" s="0">
        <v>-0.367471</v>
      </c>
      <c r="H2608" s="0">
        <v>0.071054</v>
      </c>
      <c r="I2608" s="0">
        <v>0.011956</v>
      </c>
      <c r="J2608" s="0">
        <v>-0.028573</v>
      </c>
      <c r="K2608" s="0">
        <v>1013.769958</v>
      </c>
      <c r="L2608" s="0">
        <v>46.338593</v>
      </c>
      <c r="W2608" s="0">
        <f t="shared" si="40"/>
        <v>52811.547385029575</v>
      </c>
    </row>
    <row r="2609">
      <c r="A2609" s="0">
        <v>163.4625</v>
      </c>
      <c r="B2609" s="0">
        <v>276.76535</v>
      </c>
      <c r="C2609" s="0">
        <v>-48886.386719</v>
      </c>
      <c r="D2609" s="0">
        <v>20161.722656</v>
      </c>
      <c r="E2609" s="0">
        <v>0.108859</v>
      </c>
      <c r="F2609" s="0">
        <v>9.941135</v>
      </c>
      <c r="G2609" s="0">
        <v>-0.360822</v>
      </c>
      <c r="H2609" s="0">
        <v>0.099236</v>
      </c>
      <c r="I2609" s="0">
        <v>0.01565</v>
      </c>
      <c r="J2609" s="0">
        <v>-0.033558</v>
      </c>
      <c r="K2609" s="0">
        <v>1013.769958</v>
      </c>
      <c r="L2609" s="0">
        <v>46.338593</v>
      </c>
      <c r="W2609" s="0">
        <f t="shared" si="40"/>
        <v>52881.475640871104</v>
      </c>
    </row>
    <row r="2610">
      <c r="A2610" s="0">
        <v>163.47375</v>
      </c>
      <c r="B2610" s="0">
        <v>98.744308</v>
      </c>
      <c r="C2610" s="0">
        <v>-48869.613281</v>
      </c>
      <c r="D2610" s="0">
        <v>20144.748047</v>
      </c>
      <c r="E2610" s="0">
        <v>0.111925</v>
      </c>
      <c r="F2610" s="0">
        <v>9.954787</v>
      </c>
      <c r="G2610" s="0">
        <v>-0.347663</v>
      </c>
      <c r="H2610" s="0">
        <v>0.078855</v>
      </c>
      <c r="I2610" s="0">
        <v>0.013173</v>
      </c>
      <c r="J2610" s="0">
        <v>-0.027183</v>
      </c>
      <c r="K2610" s="0">
        <v>1013.769958</v>
      </c>
      <c r="L2610" s="0">
        <v>46.338593</v>
      </c>
      <c r="W2610" s="0">
        <f t="shared" si="40"/>
        <v>52858.866111088348</v>
      </c>
    </row>
    <row r="2611">
      <c r="A2611" s="0">
        <v>163.485</v>
      </c>
      <c r="B2611" s="0">
        <v>302.830566</v>
      </c>
      <c r="C2611" s="0">
        <v>-48868.3125</v>
      </c>
      <c r="D2611" s="0">
        <v>20067.802734</v>
      </c>
      <c r="E2611" s="0">
        <v>0.088912</v>
      </c>
      <c r="F2611" s="0">
        <v>9.942567</v>
      </c>
      <c r="G2611" s="0">
        <v>-0.372906</v>
      </c>
      <c r="H2611" s="0">
        <v>0.031855</v>
      </c>
      <c r="I2611" s="0">
        <v>0.007403</v>
      </c>
      <c r="J2611" s="0">
        <v>-0.014154</v>
      </c>
      <c r="K2611" s="0">
        <v>1013.769958</v>
      </c>
      <c r="L2611" s="0">
        <v>46.338593</v>
      </c>
      <c r="W2611" s="0">
        <f t="shared" si="40"/>
        <v>52829.162207251575</v>
      </c>
    </row>
    <row r="2612">
      <c r="A2612" s="0">
        <v>163.49625</v>
      </c>
      <c r="B2612" s="0">
        <v>127.113533</v>
      </c>
      <c r="C2612" s="0">
        <v>-48874.371094</v>
      </c>
      <c r="D2612" s="0">
        <v>20162.421875</v>
      </c>
      <c r="E2612" s="0">
        <v>0.093699</v>
      </c>
      <c r="F2612" s="0">
        <v>9.952216</v>
      </c>
      <c r="G2612" s="0">
        <v>-0.366152</v>
      </c>
      <c r="H2612" s="0">
        <v>-0.013673</v>
      </c>
      <c r="I2612" s="0">
        <v>0.003437</v>
      </c>
      <c r="J2612" s="0">
        <v>0.000819</v>
      </c>
      <c r="K2612" s="0">
        <v>1013.769958</v>
      </c>
      <c r="L2612" s="0">
        <v>46.338593</v>
      </c>
      <c r="W2612" s="0">
        <f t="shared" si="40"/>
        <v>52870.063018212611</v>
      </c>
    </row>
    <row r="2613">
      <c r="A2613" s="0">
        <v>163.5075</v>
      </c>
      <c r="B2613" s="0">
        <v>219.359192</v>
      </c>
      <c r="C2613" s="0">
        <v>-48872.386719</v>
      </c>
      <c r="D2613" s="0">
        <v>20071.121094</v>
      </c>
      <c r="E2613" s="0">
        <v>0.093947</v>
      </c>
      <c r="F2613" s="0">
        <v>9.945641</v>
      </c>
      <c r="G2613" s="0">
        <v>-0.354839</v>
      </c>
      <c r="H2613" s="0">
        <v>-0.050973</v>
      </c>
      <c r="I2613" s="0">
        <v>-0.002271</v>
      </c>
      <c r="J2613" s="0">
        <v>0.011372</v>
      </c>
      <c r="K2613" s="0">
        <v>1013.769958</v>
      </c>
      <c r="L2613" s="0">
        <v>46.338593</v>
      </c>
      <c r="W2613" s="0">
        <f t="shared" si="40"/>
        <v>52833.779005827462</v>
      </c>
    </row>
    <row r="2614">
      <c r="A2614" s="0">
        <v>163.51875</v>
      </c>
      <c r="B2614" s="0">
        <v>148.678406</v>
      </c>
      <c r="C2614" s="0">
        <v>-48904.449219</v>
      </c>
      <c r="D2614" s="0">
        <v>19977.212891</v>
      </c>
      <c r="E2614" s="0">
        <v>0.104236</v>
      </c>
      <c r="F2614" s="0">
        <v>9.937696</v>
      </c>
      <c r="G2614" s="0">
        <v>-0.361687</v>
      </c>
      <c r="H2614" s="0">
        <v>-0.039765</v>
      </c>
      <c r="I2614" s="0">
        <v>-0.001056</v>
      </c>
      <c r="J2614" s="0">
        <v>0.006604</v>
      </c>
      <c r="K2614" s="0">
        <v>1013.769958</v>
      </c>
      <c r="L2614" s="0">
        <v>46.338593</v>
      </c>
      <c r="W2614" s="0">
        <f t="shared" si="40"/>
        <v>52827.60919797996</v>
      </c>
    </row>
    <row r="2615">
      <c r="A2615" s="0">
        <v>163.53</v>
      </c>
      <c r="B2615" s="0">
        <v>148.160965</v>
      </c>
      <c r="C2615" s="0">
        <v>-48882.308594</v>
      </c>
      <c r="D2615" s="0">
        <v>20001.173828</v>
      </c>
      <c r="E2615" s="0">
        <v>0.103294</v>
      </c>
      <c r="F2615" s="0">
        <v>9.940509</v>
      </c>
      <c r="G2615" s="0">
        <v>-0.336217</v>
      </c>
      <c r="H2615" s="0">
        <v>0.005164</v>
      </c>
      <c r="I2615" s="0">
        <v>0.004243</v>
      </c>
      <c r="J2615" s="0">
        <v>-0.010446</v>
      </c>
      <c r="K2615" s="0">
        <v>1013.769958</v>
      </c>
      <c r="L2615" s="0">
        <v>46.338593</v>
      </c>
      <c r="W2615" s="0">
        <f t="shared" si="40"/>
        <v>52816.181229320886</v>
      </c>
    </row>
    <row r="2616">
      <c r="A2616" s="0">
        <v>163.54125</v>
      </c>
      <c r="B2616" s="0">
        <v>40.51368</v>
      </c>
      <c r="C2616" s="0">
        <v>-48870.4375</v>
      </c>
      <c r="D2616" s="0">
        <v>20049.849609</v>
      </c>
      <c r="E2616" s="0">
        <v>0.098274</v>
      </c>
      <c r="F2616" s="0">
        <v>9.942888</v>
      </c>
      <c r="G2616" s="0">
        <v>-0.355739</v>
      </c>
      <c r="H2616" s="0">
        <v>0.057768</v>
      </c>
      <c r="I2616" s="0">
        <v>0.011137</v>
      </c>
      <c r="J2616" s="0">
        <v>-0.025505</v>
      </c>
      <c r="K2616" s="0">
        <v>1013.769958</v>
      </c>
      <c r="L2616" s="0">
        <v>46.338593</v>
      </c>
      <c r="W2616" s="0">
        <f t="shared" si="40"/>
        <v>52823.458540152315</v>
      </c>
    </row>
    <row r="2617">
      <c r="A2617" s="0">
        <v>163.5525</v>
      </c>
      <c r="B2617" s="0">
        <v>166.698105</v>
      </c>
      <c r="C2617" s="0">
        <v>-48857.179687</v>
      </c>
      <c r="D2617" s="0">
        <v>20180.869141</v>
      </c>
      <c r="E2617" s="0">
        <v>0.10018</v>
      </c>
      <c r="F2617" s="0">
        <v>9.959764</v>
      </c>
      <c r="G2617" s="0">
        <v>-0.343407</v>
      </c>
      <c r="H2617" s="0">
        <v>0.095788</v>
      </c>
      <c r="I2617" s="0">
        <v>0.015733</v>
      </c>
      <c r="J2617" s="0">
        <v>-0.03333</v>
      </c>
      <c r="K2617" s="0">
        <v>1013.769958</v>
      </c>
      <c r="L2617" s="0">
        <v>46.338593</v>
      </c>
      <c r="W2617" s="0">
        <f t="shared" si="40"/>
        <v>52861.321157460516</v>
      </c>
    </row>
    <row r="2618">
      <c r="A2618" s="0">
        <v>163.56375</v>
      </c>
      <c r="B2618" s="0">
        <v>11.242062</v>
      </c>
      <c r="C2618" s="0">
        <v>-48851.839844</v>
      </c>
      <c r="D2618" s="0">
        <v>20123.769531</v>
      </c>
      <c r="E2618" s="0">
        <v>0.107739</v>
      </c>
      <c r="F2618" s="0">
        <v>9.939264</v>
      </c>
      <c r="G2618" s="0">
        <v>-0.355576</v>
      </c>
      <c r="H2618" s="0">
        <v>0.086704</v>
      </c>
      <c r="I2618" s="0">
        <v>0.014325</v>
      </c>
      <c r="J2618" s="0">
        <v>-0.029168</v>
      </c>
      <c r="K2618" s="0">
        <v>1013.769958</v>
      </c>
      <c r="L2618" s="0">
        <v>46.338593</v>
      </c>
      <c r="W2618" s="0">
        <f t="shared" si="40"/>
        <v>52834.34945813744</v>
      </c>
    </row>
    <row r="2619">
      <c r="A2619" s="0">
        <v>163.575</v>
      </c>
      <c r="B2619" s="0">
        <v>134.751236</v>
      </c>
      <c r="C2619" s="0">
        <v>-48867.613281</v>
      </c>
      <c r="D2619" s="0">
        <v>20210.302734</v>
      </c>
      <c r="E2619" s="0">
        <v>0.110275</v>
      </c>
      <c r="F2619" s="0">
        <v>9.939436</v>
      </c>
      <c r="G2619" s="0">
        <v>-0.359041</v>
      </c>
      <c r="H2619" s="0">
        <v>0.054339</v>
      </c>
      <c r="I2619" s="0">
        <v>0.011414</v>
      </c>
      <c r="J2619" s="0">
        <v>-0.018359</v>
      </c>
      <c r="K2619" s="0">
        <v>1013.769958</v>
      </c>
      <c r="L2619" s="0">
        <v>46.338593</v>
      </c>
      <c r="W2619" s="0">
        <f t="shared" si="40"/>
        <v>52882.115334741473</v>
      </c>
    </row>
    <row r="2620">
      <c r="A2620" s="0">
        <v>163.58625</v>
      </c>
      <c r="B2620" s="0">
        <v>241.68808</v>
      </c>
      <c r="C2620" s="0">
        <v>-48888.480469</v>
      </c>
      <c r="D2620" s="0">
        <v>20090.626953</v>
      </c>
      <c r="E2620" s="0">
        <v>0.090556</v>
      </c>
      <c r="F2620" s="0">
        <v>9.935927</v>
      </c>
      <c r="G2620" s="0">
        <v>-0.354334</v>
      </c>
      <c r="H2620" s="0">
        <v>0.003906</v>
      </c>
      <c r="I2620" s="0">
        <v>0.005324</v>
      </c>
      <c r="J2620" s="0">
        <v>-0.004678</v>
      </c>
      <c r="K2620" s="0">
        <v>1013.769958</v>
      </c>
      <c r="L2620" s="0">
        <v>46.338593</v>
      </c>
      <c r="W2620" s="0">
        <f t="shared" si="40"/>
        <v>52856.174918929</v>
      </c>
    </row>
    <row r="2621">
      <c r="A2621" s="0">
        <v>163.5975</v>
      </c>
      <c r="B2621" s="0">
        <v>194.442505</v>
      </c>
      <c r="C2621" s="0">
        <v>-48857.722656</v>
      </c>
      <c r="D2621" s="0">
        <v>19973.375</v>
      </c>
      <c r="E2621" s="0">
        <v>0.106659</v>
      </c>
      <c r="F2621" s="0">
        <v>9.951827</v>
      </c>
      <c r="G2621" s="0">
        <v>-0.360426</v>
      </c>
      <c r="H2621" s="0">
        <v>-0.044072</v>
      </c>
      <c r="I2621" s="0">
        <v>-0.000235</v>
      </c>
      <c r="J2621" s="0">
        <v>0.00902</v>
      </c>
      <c r="K2621" s="0">
        <v>1013.769958</v>
      </c>
      <c r="L2621" s="0">
        <v>46.338593</v>
      </c>
      <c r="W2621" s="0">
        <f t="shared" si="40"/>
        <v>52783.052013965535</v>
      </c>
    </row>
    <row r="2622">
      <c r="A2622" s="0">
        <v>163.60875</v>
      </c>
      <c r="B2622" s="0">
        <v>254.637039</v>
      </c>
      <c r="C2622" s="0">
        <v>-48857.605469</v>
      </c>
      <c r="D2622" s="0">
        <v>20110.496094</v>
      </c>
      <c r="E2622" s="0">
        <v>0.09544</v>
      </c>
      <c r="F2622" s="0">
        <v>9.941332</v>
      </c>
      <c r="G2622" s="0">
        <v>-0.344324</v>
      </c>
      <c r="H2622" s="0">
        <v>-0.045231</v>
      </c>
      <c r="I2622" s="0">
        <v>-0.000976</v>
      </c>
      <c r="J2622" s="0">
        <v>0.009293</v>
      </c>
      <c r="K2622" s="0">
        <v>1013.769958</v>
      </c>
      <c r="L2622" s="0">
        <v>46.343475</v>
      </c>
      <c r="W2622" s="0">
        <f t="shared" si="40"/>
        <v>52835.239237963884</v>
      </c>
    </row>
    <row r="2623">
      <c r="A2623" s="0">
        <v>163.62</v>
      </c>
      <c r="B2623" s="0">
        <v>141.22937</v>
      </c>
      <c r="C2623" s="0">
        <v>-48848.308594</v>
      </c>
      <c r="D2623" s="0">
        <v>20083.753906</v>
      </c>
      <c r="E2623" s="0">
        <v>0.108002</v>
      </c>
      <c r="F2623" s="0">
        <v>9.937906</v>
      </c>
      <c r="G2623" s="0">
        <v>-0.344725</v>
      </c>
      <c r="H2623" s="0">
        <v>-0.014112</v>
      </c>
      <c r="I2623" s="0">
        <v>0.002536</v>
      </c>
      <c r="J2623" s="0">
        <v>-0.003463</v>
      </c>
      <c r="K2623" s="0">
        <v>1013.769958</v>
      </c>
      <c r="L2623" s="0">
        <v>46.343475</v>
      </c>
      <c r="W2623" s="0">
        <f t="shared" si="40"/>
        <v>52816.042725542924</v>
      </c>
    </row>
    <row r="2624">
      <c r="A2624" s="0">
        <v>163.63125</v>
      </c>
      <c r="B2624" s="0">
        <v>294.464294</v>
      </c>
      <c r="C2624" s="0">
        <v>-48855.242187</v>
      </c>
      <c r="D2624" s="0">
        <v>20135.357422</v>
      </c>
      <c r="E2624" s="0">
        <v>0.104448</v>
      </c>
      <c r="F2624" s="0">
        <v>9.947797</v>
      </c>
      <c r="G2624" s="0">
        <v>-0.348571</v>
      </c>
      <c r="H2624" s="0">
        <v>0.046343</v>
      </c>
      <c r="I2624" s="0">
        <v>0.010164</v>
      </c>
      <c r="J2624" s="0">
        <v>-0.022674</v>
      </c>
      <c r="K2624" s="0">
        <v>1013.769958</v>
      </c>
      <c r="L2624" s="0">
        <v>46.343475</v>
      </c>
      <c r="W2624" s="0">
        <f t="shared" si="40"/>
        <v>52842.729082462771</v>
      </c>
    </row>
    <row r="2625">
      <c r="A2625" s="0">
        <v>163.6425</v>
      </c>
      <c r="B2625" s="0">
        <v>253.353867</v>
      </c>
      <c r="C2625" s="0">
        <v>-48881.203125</v>
      </c>
      <c r="D2625" s="0">
        <v>20067.011719</v>
      </c>
      <c r="E2625" s="0">
        <v>0.093765</v>
      </c>
      <c r="F2625" s="0">
        <v>9.945115</v>
      </c>
      <c r="G2625" s="0">
        <v>-0.354665</v>
      </c>
      <c r="H2625" s="0">
        <v>0.087091</v>
      </c>
      <c r="I2625" s="0">
        <v>0.014464</v>
      </c>
      <c r="J2625" s="0">
        <v>-0.033415</v>
      </c>
      <c r="K2625" s="0">
        <v>1013.769958</v>
      </c>
      <c r="L2625" s="0">
        <v>46.343475</v>
      </c>
      <c r="W2625" s="0">
        <f t="shared" si="40"/>
        <v>52840.525796588336</v>
      </c>
    </row>
    <row r="2626">
      <c r="A2626" s="0">
        <v>163.65375</v>
      </c>
      <c r="B2626" s="0">
        <v>303.94397</v>
      </c>
      <c r="C2626" s="0">
        <v>-48879.371094</v>
      </c>
      <c r="D2626" s="0">
        <v>20099.488281</v>
      </c>
      <c r="E2626" s="0">
        <v>0.098714</v>
      </c>
      <c r="F2626" s="0">
        <v>9.959279</v>
      </c>
      <c r="G2626" s="0">
        <v>-0.362751</v>
      </c>
      <c r="H2626" s="0">
        <v>0.09775</v>
      </c>
      <c r="I2626" s="0">
        <v>0.016127</v>
      </c>
      <c r="J2626" s="0">
        <v>-0.032617</v>
      </c>
      <c r="K2626" s="0">
        <v>1013.769958</v>
      </c>
      <c r="L2626" s="0">
        <v>46.343475</v>
      </c>
      <c r="W2626" s="0">
        <f ref="W2626:W2689" t="shared" si="41">SQRT((B2626)^2+(C2626)^2+(D2626)^2)</f>
        <v>52851.440185106767</v>
      </c>
    </row>
    <row r="2627">
      <c r="A2627" s="0">
        <v>163.665</v>
      </c>
      <c r="B2627" s="0">
        <v>275.549469</v>
      </c>
      <c r="C2627" s="0">
        <v>-48863.25</v>
      </c>
      <c r="D2627" s="0">
        <v>20133.880859</v>
      </c>
      <c r="E2627" s="0">
        <v>0.099257</v>
      </c>
      <c r="F2627" s="0">
        <v>9.941902</v>
      </c>
      <c r="G2627" s="0">
        <v>-0.344505</v>
      </c>
      <c r="H2627" s="0">
        <v>0.06824</v>
      </c>
      <c r="I2627" s="0">
        <v>0.013443</v>
      </c>
      <c r="J2627" s="0">
        <v>-0.023855</v>
      </c>
      <c r="K2627" s="0">
        <v>1013.769958</v>
      </c>
      <c r="L2627" s="0">
        <v>46.343475</v>
      </c>
      <c r="W2627" s="0">
        <f t="shared" si="41"/>
        <v>52849.468176290786</v>
      </c>
    </row>
    <row r="2628">
      <c r="A2628" s="0">
        <v>163.67625</v>
      </c>
      <c r="B2628" s="0">
        <v>309.006744</v>
      </c>
      <c r="C2628" s="0">
        <v>-48876.792969</v>
      </c>
      <c r="D2628" s="0">
        <v>20118.699219</v>
      </c>
      <c r="E2628" s="0">
        <v>0.111313</v>
      </c>
      <c r="F2628" s="0">
        <v>9.953821</v>
      </c>
      <c r="G2628" s="0">
        <v>-0.354303</v>
      </c>
      <c r="H2628" s="0">
        <v>0.019977</v>
      </c>
      <c r="I2628" s="0">
        <v>0.008011</v>
      </c>
      <c r="J2628" s="0">
        <v>-0.010929</v>
      </c>
      <c r="K2628" s="0">
        <v>1013.769958</v>
      </c>
      <c r="L2628" s="0">
        <v>46.343475</v>
      </c>
      <c r="W2628" s="0">
        <f t="shared" si="41"/>
        <v>52856.394451068234</v>
      </c>
    </row>
    <row r="2629">
      <c r="A2629" s="0">
        <v>163.6875</v>
      </c>
      <c r="B2629" s="0">
        <v>242.874985</v>
      </c>
      <c r="C2629" s="0">
        <v>-48869.125</v>
      </c>
      <c r="D2629" s="0">
        <v>20108.876953</v>
      </c>
      <c r="E2629" s="0">
        <v>0.097667</v>
      </c>
      <c r="F2629" s="0">
        <v>9.957269</v>
      </c>
      <c r="G2629" s="0">
        <v>-0.366447</v>
      </c>
      <c r="H2629" s="0">
        <v>-0.027232</v>
      </c>
      <c r="I2629" s="0">
        <v>0.001231</v>
      </c>
      <c r="J2629" s="0">
        <v>0.004265</v>
      </c>
      <c r="K2629" s="0">
        <v>1013.769958</v>
      </c>
      <c r="L2629" s="0">
        <v>46.343475</v>
      </c>
      <c r="W2629" s="0">
        <f t="shared" si="41"/>
        <v>52845.220208026934</v>
      </c>
    </row>
    <row r="2630">
      <c r="A2630" s="0">
        <v>163.69875</v>
      </c>
      <c r="B2630" s="0">
        <v>148.376282</v>
      </c>
      <c r="C2630" s="0">
        <v>-48896.707031</v>
      </c>
      <c r="D2630" s="0">
        <v>20002.244141</v>
      </c>
      <c r="E2630" s="0">
        <v>0.116636</v>
      </c>
      <c r="F2630" s="0">
        <v>9.950244</v>
      </c>
      <c r="G2630" s="0">
        <v>-0.364922</v>
      </c>
      <c r="H2630" s="0">
        <v>-0.05074</v>
      </c>
      <c r="I2630" s="0">
        <v>-0.00165</v>
      </c>
      <c r="J2630" s="0">
        <v>0.01097</v>
      </c>
      <c r="K2630" s="0">
        <v>1013.769958</v>
      </c>
      <c r="L2630" s="0">
        <v>46.343475</v>
      </c>
      <c r="W2630" s="0">
        <f t="shared" si="41"/>
        <v>52829.913350985858</v>
      </c>
    </row>
    <row r="2631">
      <c r="A2631" s="0">
        <v>163.71</v>
      </c>
      <c r="B2631" s="0">
        <v>172.06015</v>
      </c>
      <c r="C2631" s="0">
        <v>-48866.230469</v>
      </c>
      <c r="D2631" s="0">
        <v>20058.123047</v>
      </c>
      <c r="E2631" s="0">
        <v>0.096948</v>
      </c>
      <c r="F2631" s="0">
        <v>9.948596</v>
      </c>
      <c r="G2631" s="0">
        <v>-0.354247</v>
      </c>
      <c r="H2631" s="0">
        <v>-0.028048</v>
      </c>
      <c r="I2631" s="0">
        <v>0.001462</v>
      </c>
      <c r="J2631" s="0">
        <v>0.002946</v>
      </c>
      <c r="K2631" s="0">
        <v>1013.769958</v>
      </c>
      <c r="L2631" s="0">
        <v>46.343475</v>
      </c>
      <c r="W2631" s="0">
        <f t="shared" si="41"/>
        <v>52822.972134415482</v>
      </c>
    </row>
    <row r="2632">
      <c r="A2632" s="0">
        <v>163.72125</v>
      </c>
      <c r="B2632" s="0">
        <v>141.403732</v>
      </c>
      <c r="C2632" s="0">
        <v>-48885.9375</v>
      </c>
      <c r="D2632" s="0">
        <v>19995.203125</v>
      </c>
      <c r="E2632" s="0">
        <v>0.093988</v>
      </c>
      <c r="F2632" s="0">
        <v>9.937976</v>
      </c>
      <c r="G2632" s="0">
        <v>-0.363356</v>
      </c>
      <c r="H2632" s="0">
        <v>0.019934</v>
      </c>
      <c r="I2632" s="0">
        <v>0.006399</v>
      </c>
      <c r="J2632" s="0">
        <v>-0.013817</v>
      </c>
      <c r="K2632" s="0">
        <v>1013.769958</v>
      </c>
      <c r="L2632" s="0">
        <v>46.343475</v>
      </c>
      <c r="W2632" s="0">
        <f t="shared" si="41"/>
        <v>52817.26070404768</v>
      </c>
    </row>
    <row r="2633">
      <c r="A2633" s="0">
        <v>163.7325</v>
      </c>
      <c r="B2633" s="0">
        <v>104.656067</v>
      </c>
      <c r="C2633" s="0">
        <v>-48881.609375</v>
      </c>
      <c r="D2633" s="0">
        <v>20147.947266</v>
      </c>
      <c r="E2633" s="0">
        <v>0.111164</v>
      </c>
      <c r="F2633" s="0">
        <v>9.946666</v>
      </c>
      <c r="G2633" s="0">
        <v>-0.359776</v>
      </c>
      <c r="H2633" s="0">
        <v>0.077126</v>
      </c>
      <c r="I2633" s="0">
        <v>0.013024</v>
      </c>
      <c r="J2633" s="0">
        <v>-0.030265</v>
      </c>
      <c r="K2633" s="0">
        <v>1013.769958</v>
      </c>
      <c r="L2633" s="0">
        <v>46.343475</v>
      </c>
      <c r="W2633" s="0">
        <f t="shared" si="41"/>
        <v>52871.187493907913</v>
      </c>
    </row>
    <row r="2634">
      <c r="A2634" s="0">
        <v>163.74375</v>
      </c>
      <c r="B2634" s="0">
        <v>122.599884</v>
      </c>
      <c r="C2634" s="0">
        <v>-48893.460937</v>
      </c>
      <c r="D2634" s="0">
        <v>20169.785156</v>
      </c>
      <c r="E2634" s="0">
        <v>0.107446</v>
      </c>
      <c r="F2634" s="0">
        <v>9.943711</v>
      </c>
      <c r="G2634" s="0">
        <v>-0.352196</v>
      </c>
      <c r="H2634" s="0">
        <v>0.0965</v>
      </c>
      <c r="I2634" s="0">
        <v>0.01602</v>
      </c>
      <c r="J2634" s="0">
        <v>-0.032922</v>
      </c>
      <c r="K2634" s="0">
        <v>1013.769958</v>
      </c>
      <c r="L2634" s="0">
        <v>46.343475</v>
      </c>
      <c r="W2634" s="0">
        <f t="shared" si="41"/>
        <v>52890.507526102454</v>
      </c>
    </row>
    <row r="2635">
      <c r="A2635" s="0">
        <v>163.755</v>
      </c>
      <c r="B2635" s="0">
        <v>89.770699</v>
      </c>
      <c r="C2635" s="0">
        <v>-48857.953125</v>
      </c>
      <c r="D2635" s="0">
        <v>20221.125</v>
      </c>
      <c r="E2635" s="0">
        <v>0.112603</v>
      </c>
      <c r="F2635" s="0">
        <v>9.94753</v>
      </c>
      <c r="G2635" s="0">
        <v>-0.358386</v>
      </c>
      <c r="H2635" s="0">
        <v>0.085209</v>
      </c>
      <c r="I2635" s="0">
        <v>0.014164</v>
      </c>
      <c r="J2635" s="0">
        <v>-0.028107</v>
      </c>
      <c r="K2635" s="0">
        <v>1013.769958</v>
      </c>
      <c r="L2635" s="0">
        <v>46.343475</v>
      </c>
      <c r="W2635" s="0">
        <f t="shared" si="41"/>
        <v>52877.230814488772</v>
      </c>
    </row>
    <row r="2636">
      <c r="A2636" s="0">
        <v>163.76625</v>
      </c>
      <c r="B2636" s="0">
        <v>171.007324</v>
      </c>
      <c r="C2636" s="0">
        <v>-48854.707031</v>
      </c>
      <c r="D2636" s="0">
        <v>20003.642578</v>
      </c>
      <c r="E2636" s="0">
        <v>0.090784</v>
      </c>
      <c r="F2636" s="0">
        <v>9.942472</v>
      </c>
      <c r="G2636" s="0">
        <v>-0.361571</v>
      </c>
      <c r="H2636" s="0">
        <v>0.032197</v>
      </c>
      <c r="I2636" s="0">
        <v>0.008147</v>
      </c>
      <c r="J2636" s="0">
        <v>-0.014188</v>
      </c>
      <c r="K2636" s="0">
        <v>1013.769958</v>
      </c>
      <c r="L2636" s="0">
        <v>46.343475</v>
      </c>
      <c r="W2636" s="0">
        <f t="shared" si="41"/>
        <v>52791.64099531361</v>
      </c>
    </row>
    <row r="2637">
      <c r="A2637" s="0">
        <v>163.7775</v>
      </c>
      <c r="B2637" s="0">
        <v>141.608765</v>
      </c>
      <c r="C2637" s="0">
        <v>-48877.339844</v>
      </c>
      <c r="D2637" s="0">
        <v>20035.173828</v>
      </c>
      <c r="E2637" s="0">
        <v>0.118896</v>
      </c>
      <c r="F2637" s="0">
        <v>9.946659</v>
      </c>
      <c r="G2637" s="0">
        <v>-0.360327</v>
      </c>
      <c r="H2637" s="0">
        <v>-0.019316</v>
      </c>
      <c r="I2637" s="0">
        <v>0.002474</v>
      </c>
      <c r="J2637" s="0">
        <v>0.001201</v>
      </c>
      <c r="K2637" s="0">
        <v>1013.769958</v>
      </c>
      <c r="L2637" s="0">
        <v>46.343475</v>
      </c>
      <c r="W2637" s="0">
        <f t="shared" si="41"/>
        <v>52824.450717318126</v>
      </c>
    </row>
    <row r="2638">
      <c r="A2638" s="0">
        <v>163.78875</v>
      </c>
      <c r="B2638" s="0">
        <v>210.779205</v>
      </c>
      <c r="C2638" s="0">
        <v>-48893.09375</v>
      </c>
      <c r="D2638" s="0">
        <v>19972.886719</v>
      </c>
      <c r="E2638" s="0">
        <v>0.103673</v>
      </c>
      <c r="F2638" s="0">
        <v>9.943334</v>
      </c>
      <c r="G2638" s="0">
        <v>-0.362513</v>
      </c>
      <c r="H2638" s="0">
        <v>-0.046121</v>
      </c>
      <c r="I2638" s="0">
        <v>-0.001518</v>
      </c>
      <c r="J2638" s="0">
        <v>0.009945</v>
      </c>
      <c r="K2638" s="0">
        <v>1013.769958</v>
      </c>
      <c r="L2638" s="0">
        <v>46.343475</v>
      </c>
      <c r="W2638" s="0">
        <f t="shared" si="41"/>
        <v>52815.672372976151</v>
      </c>
    </row>
    <row r="2639">
      <c r="A2639" s="0">
        <v>163.8</v>
      </c>
      <c r="B2639" s="0">
        <v>157.935715</v>
      </c>
      <c r="C2639" s="0">
        <v>-48867.625</v>
      </c>
      <c r="D2639" s="0">
        <v>20035.039062</v>
      </c>
      <c r="E2639" s="0">
        <v>0.104717</v>
      </c>
      <c r="F2639" s="0">
        <v>9.938186</v>
      </c>
      <c r="G2639" s="0">
        <v>-0.350792</v>
      </c>
      <c r="H2639" s="0">
        <v>-0.040867</v>
      </c>
      <c r="I2639" s="0">
        <v>-0.000422</v>
      </c>
      <c r="J2639" s="0">
        <v>0.005798</v>
      </c>
      <c r="K2639" s="0">
        <v>1013.779968</v>
      </c>
      <c r="L2639" s="0">
        <v>46.348358</v>
      </c>
      <c r="W2639" s="0">
        <f t="shared" si="41"/>
        <v>52815.457084518006</v>
      </c>
    </row>
    <row r="2640">
      <c r="A2640" s="0">
        <v>163.81125</v>
      </c>
      <c r="B2640" s="0">
        <v>254.503815</v>
      </c>
      <c r="C2640" s="0">
        <v>-48845.171875</v>
      </c>
      <c r="D2640" s="0">
        <v>20137.910156</v>
      </c>
      <c r="E2640" s="0">
        <v>0.105105</v>
      </c>
      <c r="F2640" s="0">
        <v>9.948848</v>
      </c>
      <c r="G2640" s="0">
        <v>-0.349851</v>
      </c>
      <c r="H2640" s="0">
        <v>0.003783</v>
      </c>
      <c r="I2640" s="0">
        <v>0.003403</v>
      </c>
      <c r="J2640" s="0">
        <v>-0.009933</v>
      </c>
      <c r="K2640" s="0">
        <v>1013.779968</v>
      </c>
      <c r="L2640" s="0">
        <v>46.348358</v>
      </c>
      <c r="W2640" s="0">
        <f t="shared" si="41"/>
        <v>52834.184134339281</v>
      </c>
    </row>
    <row r="2641">
      <c r="A2641" s="0">
        <v>163.8225</v>
      </c>
      <c r="B2641" s="0">
        <v>153.478302</v>
      </c>
      <c r="C2641" s="0">
        <v>-48868.207031</v>
      </c>
      <c r="D2641" s="0">
        <v>20197.332031</v>
      </c>
      <c r="E2641" s="0">
        <v>0.118338</v>
      </c>
      <c r="F2641" s="0">
        <v>9.942903</v>
      </c>
      <c r="G2641" s="0">
        <v>-0.363231</v>
      </c>
      <c r="H2641" s="0">
        <v>0.051528</v>
      </c>
      <c r="I2641" s="0">
        <v>0.009931</v>
      </c>
      <c r="J2641" s="0">
        <v>-0.023416</v>
      </c>
      <c r="K2641" s="0">
        <v>1013.779968</v>
      </c>
      <c r="L2641" s="0">
        <v>46.348358</v>
      </c>
      <c r="W2641" s="0">
        <f t="shared" si="41"/>
        <v>52877.759362366342</v>
      </c>
    </row>
    <row r="2642">
      <c r="A2642" s="0">
        <v>163.83375</v>
      </c>
      <c r="B2642" s="0">
        <v>106.705994</v>
      </c>
      <c r="C2642" s="0">
        <v>-48870.714844</v>
      </c>
      <c r="D2642" s="0">
        <v>20138.521484</v>
      </c>
      <c r="E2642" s="0">
        <v>0.112272</v>
      </c>
      <c r="F2642" s="0">
        <v>9.950933</v>
      </c>
      <c r="G2642" s="0">
        <v>-0.370073</v>
      </c>
      <c r="H2642" s="0">
        <v>0.088618</v>
      </c>
      <c r="I2642" s="0">
        <v>0.014246</v>
      </c>
      <c r="J2642" s="0">
        <v>-0.031789</v>
      </c>
      <c r="K2642" s="0">
        <v>1013.779968</v>
      </c>
      <c r="L2642" s="0">
        <v>46.348358</v>
      </c>
      <c r="W2642" s="0">
        <f t="shared" si="41"/>
        <v>52857.527402388463</v>
      </c>
    </row>
    <row r="2643">
      <c r="A2643" s="0">
        <v>163.845</v>
      </c>
      <c r="B2643" s="0">
        <v>149.110321</v>
      </c>
      <c r="C2643" s="0">
        <v>-48885.398437</v>
      </c>
      <c r="D2643" s="0">
        <v>19907.570312</v>
      </c>
      <c r="E2643" s="0">
        <v>0.097576</v>
      </c>
      <c r="F2643" s="0">
        <v>9.9373</v>
      </c>
      <c r="G2643" s="0">
        <v>-0.370147</v>
      </c>
      <c r="H2643" s="0">
        <v>0.090851</v>
      </c>
      <c r="I2643" s="0">
        <v>0.015426</v>
      </c>
      <c r="J2643" s="0">
        <v>-0.030063</v>
      </c>
      <c r="K2643" s="0">
        <v>1013.779968</v>
      </c>
      <c r="L2643" s="0">
        <v>46.348358</v>
      </c>
      <c r="W2643" s="0">
        <f t="shared" si="41"/>
        <v>52783.6695385921</v>
      </c>
    </row>
    <row r="2644">
      <c r="A2644" s="0">
        <v>163.85625</v>
      </c>
      <c r="B2644" s="0">
        <v>164.626083</v>
      </c>
      <c r="C2644" s="0">
        <v>-48865.011719</v>
      </c>
      <c r="D2644" s="0">
        <v>19944.023437</v>
      </c>
      <c r="E2644" s="0">
        <v>0.099273</v>
      </c>
      <c r="F2644" s="0">
        <v>9.940622</v>
      </c>
      <c r="G2644" s="0">
        <v>-0.346868</v>
      </c>
      <c r="H2644" s="0">
        <v>0.05309</v>
      </c>
      <c r="I2644" s="0">
        <v>0.011823</v>
      </c>
      <c r="J2644" s="0">
        <v>-0.019038</v>
      </c>
      <c r="K2644" s="0">
        <v>1013.779968</v>
      </c>
      <c r="L2644" s="0">
        <v>46.348358</v>
      </c>
      <c r="W2644" s="0">
        <f t="shared" si="41"/>
        <v>52778.599288924073</v>
      </c>
    </row>
    <row r="2645">
      <c r="A2645" s="0">
        <v>163.8675</v>
      </c>
      <c r="B2645" s="0">
        <v>265.162872</v>
      </c>
      <c r="C2645" s="0">
        <v>-48853.09375</v>
      </c>
      <c r="D2645" s="0">
        <v>20136.601562</v>
      </c>
      <c r="E2645" s="0">
        <v>0.119331</v>
      </c>
      <c r="F2645" s="0">
        <v>9.928643</v>
      </c>
      <c r="G2645" s="0">
        <v>-0.351158</v>
      </c>
      <c r="H2645" s="0">
        <v>0.003842</v>
      </c>
      <c r="I2645" s="0">
        <v>0.005631</v>
      </c>
      <c r="J2645" s="0">
        <v>-0.005769</v>
      </c>
      <c r="K2645" s="0">
        <v>1013.779968</v>
      </c>
      <c r="L2645" s="0">
        <v>46.348358</v>
      </c>
      <c r="W2645" s="0">
        <f t="shared" si="41"/>
        <v>52841.061711151458</v>
      </c>
    </row>
    <row r="2646">
      <c r="A2646" s="0">
        <v>163.87875</v>
      </c>
      <c r="B2646" s="0">
        <v>266.533203</v>
      </c>
      <c r="C2646" s="0">
        <v>-48860.746094</v>
      </c>
      <c r="D2646" s="0">
        <v>20088.197266</v>
      </c>
      <c r="E2646" s="0">
        <v>0.111236</v>
      </c>
      <c r="F2646" s="0">
        <v>9.944403</v>
      </c>
      <c r="G2646" s="0">
        <v>-0.359349</v>
      </c>
      <c r="H2646" s="0">
        <v>-0.035907</v>
      </c>
      <c r="I2646" s="0">
        <v>0.000356</v>
      </c>
      <c r="J2646" s="0">
        <v>0.006795</v>
      </c>
      <c r="K2646" s="0">
        <v>1013.779968</v>
      </c>
      <c r="L2646" s="0">
        <v>46.348358</v>
      </c>
      <c r="W2646" s="0">
        <f t="shared" si="41"/>
        <v>52829.719081293326</v>
      </c>
    </row>
    <row r="2647">
      <c r="A2647" s="0">
        <v>163.89</v>
      </c>
      <c r="B2647" s="0">
        <v>302.938324</v>
      </c>
      <c r="C2647" s="0">
        <v>-48871.058594</v>
      </c>
      <c r="D2647" s="0">
        <v>20026.240234</v>
      </c>
      <c r="E2647" s="0">
        <v>0.101387</v>
      </c>
      <c r="F2647" s="0">
        <v>9.947967</v>
      </c>
      <c r="G2647" s="0">
        <v>-0.360865</v>
      </c>
      <c r="H2647" s="0">
        <v>-0.045173</v>
      </c>
      <c r="I2647" s="0">
        <v>-0.000887</v>
      </c>
      <c r="J2647" s="0">
        <v>0.00831</v>
      </c>
      <c r="K2647" s="0">
        <v>1013.779968</v>
      </c>
      <c r="L2647" s="0">
        <v>46.348358</v>
      </c>
      <c r="W2647" s="0">
        <f t="shared" si="41"/>
        <v>52815.929771577525</v>
      </c>
    </row>
    <row r="2648">
      <c r="A2648" s="0">
        <v>163.90125</v>
      </c>
      <c r="B2648" s="0">
        <v>246.925964</v>
      </c>
      <c r="C2648" s="0">
        <v>-48841.375</v>
      </c>
      <c r="D2648" s="0">
        <v>19988.9375</v>
      </c>
      <c r="E2648" s="0">
        <v>0.09848</v>
      </c>
      <c r="F2648" s="0">
        <v>9.948597</v>
      </c>
      <c r="G2648" s="0">
        <v>-0.350745</v>
      </c>
      <c r="H2648" s="0">
        <v>-0.015663</v>
      </c>
      <c r="I2648" s="0">
        <v>0.002238</v>
      </c>
      <c r="J2648" s="0">
        <v>-0.003348</v>
      </c>
      <c r="K2648" s="0">
        <v>1013.789978</v>
      </c>
      <c r="L2648" s="0">
        <v>46.348358</v>
      </c>
      <c r="W2648" s="0">
        <f t="shared" si="41"/>
        <v>52774.032503696631</v>
      </c>
    </row>
    <row r="2649">
      <c r="A2649" s="0">
        <v>163.9125</v>
      </c>
      <c r="B2649" s="0">
        <v>208.476929</v>
      </c>
      <c r="C2649" s="0">
        <v>-48887.710937</v>
      </c>
      <c r="D2649" s="0">
        <v>20096.681641</v>
      </c>
      <c r="E2649" s="0">
        <v>0.106854</v>
      </c>
      <c r="F2649" s="0">
        <v>9.939116</v>
      </c>
      <c r="G2649" s="0">
        <v>-0.349287</v>
      </c>
      <c r="H2649" s="0">
        <v>0.04222</v>
      </c>
      <c r="I2649" s="0">
        <v>0.009527</v>
      </c>
      <c r="J2649" s="0">
        <v>-0.020616</v>
      </c>
      <c r="K2649" s="0">
        <v>1013.789978</v>
      </c>
      <c r="L2649" s="0">
        <v>46.348358</v>
      </c>
      <c r="W2649" s="0">
        <f t="shared" si="41"/>
        <v>52857.62344515029</v>
      </c>
    </row>
    <row r="2650">
      <c r="A2650" s="0">
        <v>163.92375</v>
      </c>
      <c r="B2650" s="0">
        <v>175.210846</v>
      </c>
      <c r="C2650" s="0">
        <v>-48883.375</v>
      </c>
      <c r="D2650" s="0">
        <v>20152.933594</v>
      </c>
      <c r="E2650" s="0">
        <v>0.114282</v>
      </c>
      <c r="F2650" s="0">
        <v>9.941764</v>
      </c>
      <c r="G2650" s="0">
        <v>-0.367707</v>
      </c>
      <c r="H2650" s="0">
        <v>0.080414</v>
      </c>
      <c r="I2650" s="0">
        <v>0.01338</v>
      </c>
      <c r="J2650" s="0">
        <v>-0.029761</v>
      </c>
      <c r="K2650" s="0">
        <v>1013.789978</v>
      </c>
      <c r="L2650" s="0">
        <v>46.348358</v>
      </c>
      <c r="W2650" s="0">
        <f t="shared" si="41"/>
        <v>52874.906928290235</v>
      </c>
    </row>
    <row r="2651">
      <c r="A2651" s="0">
        <v>163.935</v>
      </c>
      <c r="B2651" s="0">
        <v>143.988617</v>
      </c>
      <c r="C2651" s="0">
        <v>-48848.976562</v>
      </c>
      <c r="D2651" s="0">
        <v>20044.173828</v>
      </c>
      <c r="E2651" s="0">
        <v>0.105209</v>
      </c>
      <c r="F2651" s="0">
        <v>9.952493</v>
      </c>
      <c r="G2651" s="0">
        <v>-0.348746</v>
      </c>
      <c r="H2651" s="0">
        <v>0.097478</v>
      </c>
      <c r="I2651" s="0">
        <v>0.015208</v>
      </c>
      <c r="J2651" s="0">
        <v>-0.032729</v>
      </c>
      <c r="K2651" s="0">
        <v>1013.789978</v>
      </c>
      <c r="L2651" s="0">
        <v>46.348358</v>
      </c>
      <c r="W2651" s="0">
        <f t="shared" si="41"/>
        <v>52801.630167294374</v>
      </c>
    </row>
    <row r="2652">
      <c r="A2652" s="0">
        <v>163.94625</v>
      </c>
      <c r="B2652" s="0">
        <v>161.965576</v>
      </c>
      <c r="C2652" s="0">
        <v>-48876.640625</v>
      </c>
      <c r="D2652" s="0">
        <v>20041.894531</v>
      </c>
      <c r="E2652" s="0">
        <v>0.112171</v>
      </c>
      <c r="F2652" s="0">
        <v>9.935085</v>
      </c>
      <c r="G2652" s="0">
        <v>-0.347473</v>
      </c>
      <c r="H2652" s="0">
        <v>0.068032</v>
      </c>
      <c r="I2652" s="0">
        <v>0.013042</v>
      </c>
      <c r="J2652" s="0">
        <v>-0.022709</v>
      </c>
      <c r="K2652" s="0">
        <v>1013.789978</v>
      </c>
      <c r="L2652" s="0">
        <v>46.348358</v>
      </c>
      <c r="W2652" s="0">
        <f t="shared" si="41"/>
        <v>52826.411651984628</v>
      </c>
    </row>
    <row r="2653">
      <c r="A2653" s="0">
        <v>163.9575</v>
      </c>
      <c r="B2653" s="0">
        <v>260.857086</v>
      </c>
      <c r="C2653" s="0">
        <v>-48872.660156</v>
      </c>
      <c r="D2653" s="0">
        <v>20034.962891</v>
      </c>
      <c r="E2653" s="0">
        <v>0.106831</v>
      </c>
      <c r="F2653" s="0">
        <v>9.94055</v>
      </c>
      <c r="G2653" s="0">
        <v>-0.351258</v>
      </c>
      <c r="H2653" s="0">
        <v>0.017974</v>
      </c>
      <c r="I2653" s="0">
        <v>0.00723</v>
      </c>
      <c r="J2653" s="0">
        <v>-0.0091</v>
      </c>
      <c r="K2653" s="0">
        <v>1013.789978</v>
      </c>
      <c r="L2653" s="0">
        <v>46.348358</v>
      </c>
      <c r="W2653" s="0">
        <f t="shared" si="41"/>
        <v>52820.495029741374</v>
      </c>
    </row>
    <row r="2654">
      <c r="A2654" s="0">
        <v>163.96875</v>
      </c>
      <c r="B2654" s="0">
        <v>241.419739</v>
      </c>
      <c r="C2654" s="0">
        <v>-48872.835937</v>
      </c>
      <c r="D2654" s="0">
        <v>20156.064453</v>
      </c>
      <c r="E2654" s="0">
        <v>0.109225</v>
      </c>
      <c r="F2654" s="0">
        <v>9.943165</v>
      </c>
      <c r="G2654" s="0">
        <v>-0.355724</v>
      </c>
      <c r="H2654" s="0">
        <v>-0.028725</v>
      </c>
      <c r="I2654" s="0">
        <v>0.001751</v>
      </c>
      <c r="J2654" s="0">
        <v>0.004827</v>
      </c>
      <c r="K2654" s="0">
        <v>1013.789978</v>
      </c>
      <c r="L2654" s="0">
        <v>46.348358</v>
      </c>
      <c r="W2654" s="0">
        <f t="shared" si="41"/>
        <v>52866.618108677882</v>
      </c>
    </row>
    <row r="2655">
      <c r="A2655" s="0">
        <v>163.98</v>
      </c>
      <c r="B2655" s="0">
        <v>314.226654</v>
      </c>
      <c r="C2655" s="0">
        <v>-48869.429687</v>
      </c>
      <c r="D2655" s="0">
        <v>20107.292969</v>
      </c>
      <c r="E2655" s="0">
        <v>0.101518</v>
      </c>
      <c r="F2655" s="0">
        <v>9.947742</v>
      </c>
      <c r="G2655" s="0">
        <v>-0.361757</v>
      </c>
      <c r="H2655" s="0">
        <v>-0.047888</v>
      </c>
      <c r="I2655" s="0">
        <v>-0.000189</v>
      </c>
      <c r="J2655" s="0">
        <v>0.009663</v>
      </c>
      <c r="K2655" s="0">
        <v>1013.789978</v>
      </c>
      <c r="L2655" s="0">
        <v>46.348358</v>
      </c>
      <c r="W2655" s="0">
        <f t="shared" si="41"/>
        <v>52845.275350440919</v>
      </c>
    </row>
    <row r="2656">
      <c r="A2656" s="0">
        <v>163.99125</v>
      </c>
      <c r="B2656" s="0">
        <v>261.37085</v>
      </c>
      <c r="C2656" s="0">
        <v>-48846.464844</v>
      </c>
      <c r="D2656" s="0">
        <v>20173.925781</v>
      </c>
      <c r="E2656" s="0">
        <v>0.096208</v>
      </c>
      <c r="F2656" s="0">
        <v>9.94038</v>
      </c>
      <c r="G2656" s="0">
        <v>-0.361025</v>
      </c>
      <c r="H2656" s="0">
        <v>-0.028707</v>
      </c>
      <c r="I2656" s="0">
        <v>0.001021</v>
      </c>
      <c r="J2656" s="0">
        <v>0.002276</v>
      </c>
      <c r="K2656" s="0">
        <v>1013.789978</v>
      </c>
      <c r="L2656" s="0">
        <v>46.348358</v>
      </c>
      <c r="W2656" s="0">
        <f t="shared" si="41"/>
        <v>52849.150644969253</v>
      </c>
    </row>
    <row r="2657">
      <c r="A2657" s="0">
        <v>164.0025</v>
      </c>
      <c r="B2657" s="0">
        <v>179.000015</v>
      </c>
      <c r="C2657" s="0">
        <v>-48815.746094</v>
      </c>
      <c r="D2657" s="0">
        <v>20152.089844</v>
      </c>
      <c r="E2657" s="0">
        <v>0.107566</v>
      </c>
      <c r="F2657" s="0">
        <v>9.945865</v>
      </c>
      <c r="G2657" s="0">
        <v>-0.353811</v>
      </c>
      <c r="H2657" s="0">
        <v>0.026849</v>
      </c>
      <c r="I2657" s="0">
        <v>0.006787</v>
      </c>
      <c r="J2657" s="0">
        <v>-0.016864</v>
      </c>
      <c r="K2657" s="0">
        <v>1013.799988</v>
      </c>
      <c r="L2657" s="0">
        <v>46.346016</v>
      </c>
      <c r="W2657" s="0">
        <f t="shared" si="41"/>
        <v>52812.080368036011</v>
      </c>
    </row>
    <row r="2658">
      <c r="A2658" s="0">
        <v>164.01375</v>
      </c>
      <c r="B2658" s="0">
        <v>183.275406</v>
      </c>
      <c r="C2658" s="0">
        <v>-48883.28125</v>
      </c>
      <c r="D2658" s="0">
        <v>20159.330078</v>
      </c>
      <c r="E2658" s="0">
        <v>0.101589</v>
      </c>
      <c r="F2658" s="0">
        <v>9.958089</v>
      </c>
      <c r="G2658" s="0">
        <v>-0.351529</v>
      </c>
      <c r="H2658" s="0">
        <v>0.071561</v>
      </c>
      <c r="I2658" s="0">
        <v>0.013209</v>
      </c>
      <c r="J2658" s="0">
        <v>-0.028933</v>
      </c>
      <c r="K2658" s="0">
        <v>1013.799988</v>
      </c>
      <c r="L2658" s="0">
        <v>46.346016</v>
      </c>
      <c r="W2658" s="0">
        <f t="shared" si="41"/>
        <v>52877.285906472185</v>
      </c>
    </row>
    <row r="2659">
      <c r="A2659" s="0">
        <v>164.025</v>
      </c>
      <c r="B2659" s="0">
        <v>247.158859</v>
      </c>
      <c r="C2659" s="0">
        <v>-48871.632812</v>
      </c>
      <c r="D2659" s="0">
        <v>20151.013672</v>
      </c>
      <c r="E2659" s="0">
        <v>0.102111</v>
      </c>
      <c r="F2659" s="0">
        <v>9.944862</v>
      </c>
      <c r="G2659" s="0">
        <v>-0.355019</v>
      </c>
      <c r="H2659" s="0">
        <v>0.098287</v>
      </c>
      <c r="I2659" s="0">
        <v>0.016391</v>
      </c>
      <c r="J2659" s="0">
        <v>-0.033997</v>
      </c>
      <c r="K2659" s="0">
        <v>1013.799988</v>
      </c>
      <c r="L2659" s="0">
        <v>46.346016</v>
      </c>
      <c r="W2659" s="0">
        <f t="shared" si="41"/>
        <v>52863.606888119808</v>
      </c>
    </row>
    <row r="2660">
      <c r="A2660" s="0">
        <v>164.03625</v>
      </c>
      <c r="B2660" s="0">
        <v>207.364075</v>
      </c>
      <c r="C2660" s="0">
        <v>-48868.515625</v>
      </c>
      <c r="D2660" s="0">
        <v>20105.865234</v>
      </c>
      <c r="E2660" s="0">
        <v>0.09268</v>
      </c>
      <c r="F2660" s="0">
        <v>9.944914</v>
      </c>
      <c r="G2660" s="0">
        <v>-0.36589</v>
      </c>
      <c r="H2660" s="0">
        <v>0.085072</v>
      </c>
      <c r="I2660" s="0">
        <v>0.014465</v>
      </c>
      <c r="J2660" s="0">
        <v>-0.028311</v>
      </c>
      <c r="K2660" s="0">
        <v>1013.799988</v>
      </c>
      <c r="L2660" s="0">
        <v>46.346016</v>
      </c>
      <c r="W2660" s="0">
        <f t="shared" si="41"/>
        <v>52843.359431987665</v>
      </c>
    </row>
    <row r="2661">
      <c r="A2661" s="0">
        <v>164.0475</v>
      </c>
      <c r="B2661" s="0">
        <v>171.972275</v>
      </c>
      <c r="C2661" s="0">
        <v>-48832.648437</v>
      </c>
      <c r="D2661" s="0">
        <v>20010.085937</v>
      </c>
      <c r="E2661" s="0">
        <v>0.104</v>
      </c>
      <c r="F2661" s="0">
        <v>9.950505</v>
      </c>
      <c r="G2661" s="0">
        <v>-0.363186</v>
      </c>
      <c r="H2661" s="0">
        <v>0.03208</v>
      </c>
      <c r="I2661" s="0">
        <v>0.009246</v>
      </c>
      <c r="J2661" s="0">
        <v>-0.012623</v>
      </c>
      <c r="K2661" s="0">
        <v>1013.799988</v>
      </c>
      <c r="L2661" s="0">
        <v>46.346016</v>
      </c>
      <c r="W2661" s="0">
        <f t="shared" si="41"/>
        <v>52773.673996047808</v>
      </c>
    </row>
    <row r="2662">
      <c r="A2662" s="0">
        <v>164.05875</v>
      </c>
      <c r="B2662" s="0">
        <v>265.602692</v>
      </c>
      <c r="C2662" s="0">
        <v>-48859.226562</v>
      </c>
      <c r="D2662" s="0">
        <v>19993.671875</v>
      </c>
      <c r="E2662" s="0">
        <v>0.106484</v>
      </c>
      <c r="F2662" s="0">
        <v>9.954983</v>
      </c>
      <c r="G2662" s="0">
        <v>-0.360074</v>
      </c>
      <c r="H2662" s="0">
        <v>-0.014027</v>
      </c>
      <c r="I2662" s="0">
        <v>0.003859</v>
      </c>
      <c r="J2662" s="0">
        <v>-0.000324</v>
      </c>
      <c r="K2662" s="0">
        <v>1013.799988</v>
      </c>
      <c r="L2662" s="0">
        <v>46.346016</v>
      </c>
      <c r="W2662" s="0">
        <f t="shared" si="41"/>
        <v>52792.437716703425</v>
      </c>
    </row>
    <row r="2663">
      <c r="A2663" s="0">
        <v>164.07</v>
      </c>
      <c r="B2663" s="0">
        <v>152.396545</v>
      </c>
      <c r="C2663" s="0">
        <v>-48876.589844</v>
      </c>
      <c r="D2663" s="0">
        <v>20099.636719</v>
      </c>
      <c r="E2663" s="0">
        <v>0.091439</v>
      </c>
      <c r="F2663" s="0">
        <v>9.944338</v>
      </c>
      <c r="G2663" s="0">
        <v>-0.349441</v>
      </c>
      <c r="H2663" s="0">
        <v>-0.047072</v>
      </c>
      <c r="I2663" s="0">
        <v>-0.00119</v>
      </c>
      <c r="J2663" s="0">
        <v>0.010854</v>
      </c>
      <c r="K2663" s="0">
        <v>1013.799988</v>
      </c>
      <c r="L2663" s="0">
        <v>46.346016</v>
      </c>
      <c r="W2663" s="0">
        <f t="shared" si="41"/>
        <v>52848.270129885095</v>
      </c>
    </row>
    <row r="2664">
      <c r="A2664" s="0">
        <v>164.08125</v>
      </c>
      <c r="B2664" s="0">
        <v>279.667084</v>
      </c>
      <c r="C2664" s="0">
        <v>-48886.152344</v>
      </c>
      <c r="D2664" s="0">
        <v>20142.166016</v>
      </c>
      <c r="E2664" s="0">
        <v>0.109198</v>
      </c>
      <c r="F2664" s="0">
        <v>9.946698</v>
      </c>
      <c r="G2664" s="0">
        <v>-0.356289</v>
      </c>
      <c r="H2664" s="0">
        <v>-0.03206</v>
      </c>
      <c r="I2664" s="0">
        <v>0.000728</v>
      </c>
      <c r="J2664" s="0">
        <v>0.003773</v>
      </c>
      <c r="K2664" s="0">
        <v>1013.799988</v>
      </c>
      <c r="L2664" s="0">
        <v>46.346016</v>
      </c>
      <c r="W2664" s="0">
        <f t="shared" si="41"/>
        <v>52873.821088462624</v>
      </c>
    </row>
    <row r="2665">
      <c r="A2665" s="0">
        <v>164.0925</v>
      </c>
      <c r="B2665" s="0">
        <v>247.643585</v>
      </c>
      <c r="C2665" s="0">
        <v>-48863.175781</v>
      </c>
      <c r="D2665" s="0">
        <v>20194.238281</v>
      </c>
      <c r="E2665" s="0">
        <v>0.106516</v>
      </c>
      <c r="F2665" s="0">
        <v>9.951988</v>
      </c>
      <c r="G2665" s="0">
        <v>-0.368473</v>
      </c>
      <c r="H2665" s="0">
        <v>0.005319</v>
      </c>
      <c r="I2665" s="0">
        <v>0.004304</v>
      </c>
      <c r="J2665" s="0">
        <v>-0.009029</v>
      </c>
      <c r="K2665" s="0">
        <v>1013.799988</v>
      </c>
      <c r="L2665" s="0">
        <v>46.346016</v>
      </c>
      <c r="W2665" s="0">
        <f t="shared" si="41"/>
        <v>52872.285126518807</v>
      </c>
    </row>
    <row r="2666">
      <c r="A2666" s="0">
        <v>164.10375</v>
      </c>
      <c r="B2666" s="0">
        <v>131.870575</v>
      </c>
      <c r="C2666" s="0">
        <v>-48858.128906</v>
      </c>
      <c r="D2666" s="0">
        <v>20099.773437</v>
      </c>
      <c r="E2666" s="0">
        <v>0.110414</v>
      </c>
      <c r="F2666" s="0">
        <v>9.939925</v>
      </c>
      <c r="G2666" s="0">
        <v>-0.357872</v>
      </c>
      <c r="H2666" s="0">
        <v>0.054308</v>
      </c>
      <c r="I2666" s="0">
        <v>0.010384</v>
      </c>
      <c r="J2666" s="0">
        <v>-0.024199</v>
      </c>
      <c r="K2666" s="0">
        <v>1013.789978</v>
      </c>
      <c r="L2666" s="0">
        <v>46.350899</v>
      </c>
      <c r="W2666" s="0">
        <f t="shared" si="41"/>
        <v>52831.1938371886</v>
      </c>
    </row>
    <row r="2667">
      <c r="A2667" s="0">
        <v>164.115</v>
      </c>
      <c r="B2667" s="0">
        <v>291.63208</v>
      </c>
      <c r="C2667" s="0">
        <v>-48883.910156</v>
      </c>
      <c r="D2667" s="0">
        <v>20163.583984</v>
      </c>
      <c r="E2667" s="0">
        <v>0.108231</v>
      </c>
      <c r="F2667" s="0">
        <v>9.947085</v>
      </c>
      <c r="G2667" s="0">
        <v>-0.36256</v>
      </c>
      <c r="H2667" s="0">
        <v>0.09144</v>
      </c>
      <c r="I2667" s="0">
        <v>0.015287</v>
      </c>
      <c r="J2667" s="0">
        <v>-0.033237</v>
      </c>
      <c r="K2667" s="0">
        <v>1013.789978</v>
      </c>
      <c r="L2667" s="0">
        <v>46.350899</v>
      </c>
      <c r="W2667" s="0">
        <f t="shared" si="41"/>
        <v>52879.975798876709</v>
      </c>
    </row>
    <row r="2668">
      <c r="A2668" s="0">
        <v>164.12625</v>
      </c>
      <c r="B2668" s="0">
        <v>66.884193</v>
      </c>
      <c r="C2668" s="0">
        <v>-48864.621094</v>
      </c>
      <c r="D2668" s="0">
        <v>20080.935547</v>
      </c>
      <c r="E2668" s="0">
        <v>0.109367</v>
      </c>
      <c r="F2668" s="0">
        <v>9.932194</v>
      </c>
      <c r="G2668" s="0">
        <v>-0.354725</v>
      </c>
      <c r="H2668" s="0">
        <v>0.091027</v>
      </c>
      <c r="I2668" s="0">
        <v>0.015243</v>
      </c>
      <c r="J2668" s="0">
        <v>-0.029645</v>
      </c>
      <c r="K2668" s="0">
        <v>1013.789978</v>
      </c>
      <c r="L2668" s="0">
        <v>46.350899</v>
      </c>
      <c r="W2668" s="0">
        <f t="shared" si="41"/>
        <v>52829.912365990458</v>
      </c>
    </row>
    <row r="2669">
      <c r="A2669" s="0">
        <v>164.1375</v>
      </c>
      <c r="B2669" s="0">
        <v>100.281013</v>
      </c>
      <c r="C2669" s="0">
        <v>-48808.964844</v>
      </c>
      <c r="D2669" s="0">
        <v>20123.523437</v>
      </c>
      <c r="E2669" s="0">
        <v>0.11786</v>
      </c>
      <c r="F2669" s="0">
        <v>9.936182</v>
      </c>
      <c r="G2669" s="0">
        <v>-0.356629</v>
      </c>
      <c r="H2669" s="0">
        <v>0.051879</v>
      </c>
      <c r="I2669" s="0">
        <v>0.011418</v>
      </c>
      <c r="J2669" s="0">
        <v>-0.018294</v>
      </c>
      <c r="K2669" s="0">
        <v>1013.789978</v>
      </c>
      <c r="L2669" s="0">
        <v>46.350899</v>
      </c>
      <c r="W2669" s="0">
        <f t="shared" si="41"/>
        <v>52794.709024142605</v>
      </c>
    </row>
    <row r="2670">
      <c r="A2670" s="0">
        <v>164.14875</v>
      </c>
      <c r="B2670" s="0">
        <v>64.127625</v>
      </c>
      <c r="C2670" s="0">
        <v>-48851.257812</v>
      </c>
      <c r="D2670" s="0">
        <v>20157.013672</v>
      </c>
      <c r="E2670" s="0">
        <v>0.116185</v>
      </c>
      <c r="F2670" s="0">
        <v>9.937008</v>
      </c>
      <c r="G2670" s="0">
        <v>-0.352372</v>
      </c>
      <c r="H2670" s="0">
        <v>0.00491</v>
      </c>
      <c r="I2670" s="0">
        <v>0.006196</v>
      </c>
      <c r="J2670" s="0">
        <v>-0.006048</v>
      </c>
      <c r="K2670" s="0">
        <v>1013.789978</v>
      </c>
      <c r="L2670" s="0">
        <v>46.350899</v>
      </c>
      <c r="W2670" s="0">
        <f t="shared" si="41"/>
        <v>52846.520248167471</v>
      </c>
    </row>
    <row r="2671">
      <c r="A2671" s="0">
        <v>164.16</v>
      </c>
      <c r="B2671" s="0">
        <v>266.086365</v>
      </c>
      <c r="C2671" s="0">
        <v>-48863.546875</v>
      </c>
      <c r="D2671" s="0">
        <v>20104.755859</v>
      </c>
      <c r="E2671" s="0">
        <v>0.093525</v>
      </c>
      <c r="F2671" s="0">
        <v>9.943896</v>
      </c>
      <c r="G2671" s="0">
        <v>-0.350232</v>
      </c>
      <c r="H2671" s="0">
        <v>-0.037211</v>
      </c>
      <c r="I2671" s="0">
        <v>-5.799825E-05</v>
      </c>
      <c r="J2671" s="0">
        <v>0.006384</v>
      </c>
      <c r="K2671" s="0">
        <v>1013.789978</v>
      </c>
      <c r="L2671" s="0">
        <v>46.350899</v>
      </c>
      <c r="W2671" s="0">
        <f t="shared" si="41"/>
        <v>52838.605425474241</v>
      </c>
    </row>
    <row r="2672">
      <c r="A2672" s="0">
        <v>164.17125</v>
      </c>
      <c r="B2672" s="0">
        <v>185.858765</v>
      </c>
      <c r="C2672" s="0">
        <v>-48859.167969</v>
      </c>
      <c r="D2672" s="0">
        <v>20095.685547</v>
      </c>
      <c r="E2672" s="0">
        <v>0.105567</v>
      </c>
      <c r="F2672" s="0">
        <v>9.953943</v>
      </c>
      <c r="G2672" s="0">
        <v>-0.344367</v>
      </c>
      <c r="H2672" s="0">
        <v>-0.044685</v>
      </c>
      <c r="I2672" s="0">
        <v>-0.000749</v>
      </c>
      <c r="J2672" s="0">
        <v>0.008896</v>
      </c>
      <c r="K2672" s="0">
        <v>1013.789978</v>
      </c>
      <c r="L2672" s="0">
        <v>46.350899</v>
      </c>
      <c r="W2672" s="0">
        <f t="shared" si="41"/>
        <v>52830.762020885028</v>
      </c>
    </row>
    <row r="2673">
      <c r="A2673" s="0">
        <v>164.1825</v>
      </c>
      <c r="B2673" s="0">
        <v>211.356827</v>
      </c>
      <c r="C2673" s="0">
        <v>-48854.023437</v>
      </c>
      <c r="D2673" s="0">
        <v>20126.824219</v>
      </c>
      <c r="E2673" s="0">
        <v>0.102674</v>
      </c>
      <c r="F2673" s="0">
        <v>9.937326</v>
      </c>
      <c r="G2673" s="0">
        <v>-0.359098</v>
      </c>
      <c r="H2673" s="0">
        <v>-0.004846</v>
      </c>
      <c r="I2673" s="0">
        <v>0.003486</v>
      </c>
      <c r="J2673" s="0">
        <v>-0.005148</v>
      </c>
      <c r="K2673" s="0">
        <v>1013.789978</v>
      </c>
      <c r="L2673" s="0">
        <v>46.350899</v>
      </c>
      <c r="W2673" s="0">
        <f t="shared" si="41"/>
        <v>52837.953507245053</v>
      </c>
    </row>
    <row r="2674">
      <c r="A2674" s="0">
        <v>164.19375</v>
      </c>
      <c r="B2674" s="0">
        <v>161.760071</v>
      </c>
      <c r="C2674" s="0">
        <v>-48874.34375</v>
      </c>
      <c r="D2674" s="0">
        <v>20037.46875</v>
      </c>
      <c r="E2674" s="0">
        <v>0.109756</v>
      </c>
      <c r="F2674" s="0">
        <v>9.949068</v>
      </c>
      <c r="G2674" s="0">
        <v>-0.349676</v>
      </c>
      <c r="H2674" s="0">
        <v>0.040342</v>
      </c>
      <c r="I2674" s="0">
        <v>0.00765</v>
      </c>
      <c r="J2674" s="0">
        <v>-0.020544</v>
      </c>
      <c r="K2674" s="0">
        <v>1013.789978</v>
      </c>
      <c r="L2674" s="0">
        <v>46.350899</v>
      </c>
      <c r="W2674" s="0">
        <f t="shared" si="41"/>
        <v>52822.606876421392</v>
      </c>
    </row>
    <row r="2675">
      <c r="A2675" s="0">
        <v>164.205</v>
      </c>
      <c r="B2675" s="0">
        <v>161.391846</v>
      </c>
      <c r="C2675" s="0">
        <v>-48864.425781</v>
      </c>
      <c r="D2675" s="0">
        <v>20141.537109</v>
      </c>
      <c r="E2675" s="0">
        <v>0.092288</v>
      </c>
      <c r="F2675" s="0">
        <v>9.945004</v>
      </c>
      <c r="G2675" s="0">
        <v>-0.358419</v>
      </c>
      <c r="H2675" s="0">
        <v>0.083948</v>
      </c>
      <c r="I2675" s="0">
        <v>0.014231</v>
      </c>
      <c r="J2675" s="0">
        <v>-0.031626</v>
      </c>
      <c r="K2675" s="0">
        <v>1013.779968</v>
      </c>
      <c r="L2675" s="0">
        <v>46.358124</v>
      </c>
      <c r="W2675" s="0">
        <f t="shared" si="41"/>
        <v>52853.000589824951</v>
      </c>
    </row>
    <row r="2676">
      <c r="A2676" s="0">
        <v>164.21625</v>
      </c>
      <c r="B2676" s="0">
        <v>148.363113</v>
      </c>
      <c r="C2676" s="0">
        <v>-48863.492187</v>
      </c>
      <c r="D2676" s="0">
        <v>20220.96875</v>
      </c>
      <c r="E2676" s="0">
        <v>0.106145</v>
      </c>
      <c r="F2676" s="0">
        <v>9.947395</v>
      </c>
      <c r="G2676" s="0">
        <v>-0.345211</v>
      </c>
      <c r="H2676" s="0">
        <v>0.096604</v>
      </c>
      <c r="I2676" s="0">
        <v>0.015706</v>
      </c>
      <c r="J2676" s="0">
        <v>-0.032418</v>
      </c>
      <c r="K2676" s="0">
        <v>1013.779968</v>
      </c>
      <c r="L2676" s="0">
        <v>46.358124</v>
      </c>
      <c r="W2676" s="0">
        <f t="shared" si="41"/>
        <v>52882.421063249232</v>
      </c>
    </row>
    <row r="2677">
      <c r="A2677" s="0">
        <v>164.2275</v>
      </c>
      <c r="B2677" s="0">
        <v>256.880219</v>
      </c>
      <c r="C2677" s="0">
        <v>-48878.597656</v>
      </c>
      <c r="D2677" s="0">
        <v>20056.105469</v>
      </c>
      <c r="E2677" s="0">
        <v>0.105783</v>
      </c>
      <c r="F2677" s="0">
        <v>9.947185</v>
      </c>
      <c r="G2677" s="0">
        <v>-0.354049</v>
      </c>
      <c r="H2677" s="0">
        <v>0.06754</v>
      </c>
      <c r="I2677" s="0">
        <v>0.012399</v>
      </c>
      <c r="J2677" s="0">
        <v>-0.022881</v>
      </c>
      <c r="K2677" s="0">
        <v>1013.779968</v>
      </c>
      <c r="L2677" s="0">
        <v>46.358124</v>
      </c>
      <c r="W2677" s="0">
        <f t="shared" si="41"/>
        <v>52833.991547560494</v>
      </c>
    </row>
    <row r="2678">
      <c r="A2678" s="0">
        <v>164.23875</v>
      </c>
      <c r="B2678" s="0">
        <v>219.170609</v>
      </c>
      <c r="C2678" s="0">
        <v>-48848.425781</v>
      </c>
      <c r="D2678" s="0">
        <v>19992.013672</v>
      </c>
      <c r="E2678" s="0">
        <v>0.097723</v>
      </c>
      <c r="F2678" s="0">
        <v>9.934177</v>
      </c>
      <c r="G2678" s="0">
        <v>-0.362643</v>
      </c>
      <c r="H2678" s="0">
        <v>0.015101</v>
      </c>
      <c r="I2678" s="0">
        <v>0.005918</v>
      </c>
      <c r="J2678" s="0">
        <v>-0.009842</v>
      </c>
      <c r="K2678" s="0">
        <v>1013.779968</v>
      </c>
      <c r="L2678" s="0">
        <v>46.358124</v>
      </c>
      <c r="W2678" s="0">
        <f t="shared" si="41"/>
        <v>52781.600465495074</v>
      </c>
    </row>
    <row r="2679">
      <c r="A2679" s="0">
        <v>164.25</v>
      </c>
      <c r="B2679" s="0">
        <v>199.03418</v>
      </c>
      <c r="C2679" s="0">
        <v>-48891.746094</v>
      </c>
      <c r="D2679" s="0">
        <v>20033.951172</v>
      </c>
      <c r="E2679" s="0">
        <v>0.096217</v>
      </c>
      <c r="F2679" s="0">
        <v>9.92968</v>
      </c>
      <c r="G2679" s="0">
        <v>-0.357379</v>
      </c>
      <c r="H2679" s="0">
        <v>-0.030686</v>
      </c>
      <c r="I2679" s="0">
        <v>0.000767</v>
      </c>
      <c r="J2679" s="0">
        <v>0.00448</v>
      </c>
      <c r="K2679" s="0">
        <v>1013.779968</v>
      </c>
      <c r="L2679" s="0">
        <v>46.358124</v>
      </c>
      <c r="W2679" s="0">
        <f t="shared" si="41"/>
        <v>52837.502309316755</v>
      </c>
    </row>
    <row r="2680">
      <c r="A2680" s="0">
        <v>164.26125</v>
      </c>
      <c r="B2680" s="0">
        <v>216.772491</v>
      </c>
      <c r="C2680" s="0">
        <v>-48892.195312</v>
      </c>
      <c r="D2680" s="0">
        <v>20058.142578</v>
      </c>
      <c r="E2680" s="0">
        <v>0.106665</v>
      </c>
      <c r="F2680" s="0">
        <v>9.937449</v>
      </c>
      <c r="G2680" s="0">
        <v>-0.37031</v>
      </c>
      <c r="H2680" s="0">
        <v>-0.048429</v>
      </c>
      <c r="I2680" s="0">
        <v>-0.001651</v>
      </c>
      <c r="J2680" s="0">
        <v>0.009863</v>
      </c>
      <c r="K2680" s="0">
        <v>1013.779968</v>
      </c>
      <c r="L2680" s="0">
        <v>46.358124</v>
      </c>
      <c r="W2680" s="0">
        <f t="shared" si="41"/>
        <v>52847.164885346363</v>
      </c>
    </row>
    <row r="2681">
      <c r="A2681" s="0">
        <v>164.2725</v>
      </c>
      <c r="B2681" s="0">
        <v>189.925293</v>
      </c>
      <c r="C2681" s="0">
        <v>-48874.671875</v>
      </c>
      <c r="D2681" s="0">
        <v>20106.820312</v>
      </c>
      <c r="E2681" s="0">
        <v>0.103703</v>
      </c>
      <c r="F2681" s="0">
        <v>9.948296</v>
      </c>
      <c r="G2681" s="0">
        <v>-0.365571</v>
      </c>
      <c r="H2681" s="0">
        <v>-0.027279</v>
      </c>
      <c r="I2681" s="0">
        <v>0.001107</v>
      </c>
      <c r="J2681" s="0">
        <v>0.000573</v>
      </c>
      <c r="K2681" s="0">
        <v>1013.779968</v>
      </c>
      <c r="L2681" s="0">
        <v>46.358124</v>
      </c>
      <c r="W2681" s="0">
        <f t="shared" si="41"/>
        <v>52849.350474389867</v>
      </c>
    </row>
    <row r="2682">
      <c r="A2682" s="0">
        <v>164.28375</v>
      </c>
      <c r="B2682" s="0">
        <v>244.49173</v>
      </c>
      <c r="C2682" s="0">
        <v>-48837.925781</v>
      </c>
      <c r="D2682" s="0">
        <v>20028.027344</v>
      </c>
      <c r="E2682" s="0">
        <v>0.110385</v>
      </c>
      <c r="F2682" s="0">
        <v>9.946508</v>
      </c>
      <c r="G2682" s="0">
        <v>-0.353513</v>
      </c>
      <c r="H2682" s="0">
        <v>0.021471</v>
      </c>
      <c r="I2682" s="0">
        <v>0.006392</v>
      </c>
      <c r="J2682" s="0">
        <v>-0.015403</v>
      </c>
      <c r="K2682" s="0">
        <v>1013.779968</v>
      </c>
      <c r="L2682" s="0">
        <v>46.358124</v>
      </c>
      <c r="W2682" s="0">
        <f t="shared" si="41"/>
        <v>52785.648145007319</v>
      </c>
    </row>
    <row r="2683">
      <c r="A2683" s="0">
        <v>164.295</v>
      </c>
      <c r="B2683" s="0">
        <v>217.969513</v>
      </c>
      <c r="C2683" s="0">
        <v>-48846.835937</v>
      </c>
      <c r="D2683" s="0">
        <v>20236.236328</v>
      </c>
      <c r="E2683" s="0">
        <v>0.101711</v>
      </c>
      <c r="F2683" s="0">
        <v>9.951846</v>
      </c>
      <c r="G2683" s="0">
        <v>-0.35695</v>
      </c>
      <c r="H2683" s="0">
        <v>0.072719</v>
      </c>
      <c r="I2683" s="0">
        <v>0.012805</v>
      </c>
      <c r="J2683" s="0">
        <v>-0.030119</v>
      </c>
      <c r="K2683" s="0">
        <v>1013.779968</v>
      </c>
      <c r="L2683" s="0">
        <v>46.358124</v>
      </c>
      <c r="W2683" s="0">
        <f t="shared" si="41"/>
        <v>52873.11370145945</v>
      </c>
    </row>
    <row r="2684">
      <c r="A2684" s="0">
        <v>164.30625</v>
      </c>
      <c r="B2684" s="0">
        <v>200.659454</v>
      </c>
      <c r="C2684" s="0">
        <v>-48864.960937</v>
      </c>
      <c r="D2684" s="0">
        <v>20208.636719</v>
      </c>
      <c r="E2684" s="0">
        <v>0.099592</v>
      </c>
      <c r="F2684" s="0">
        <v>9.953799</v>
      </c>
      <c r="G2684" s="0">
        <v>-0.369864</v>
      </c>
      <c r="H2684" s="0">
        <v>0.093689</v>
      </c>
      <c r="I2684" s="0">
        <v>0.0151</v>
      </c>
      <c r="J2684" s="0">
        <v>-0.032249</v>
      </c>
      <c r="K2684" s="0">
        <v>1013.799988</v>
      </c>
      <c r="L2684" s="0">
        <v>46.350899</v>
      </c>
      <c r="W2684" s="0">
        <f t="shared" si="41"/>
        <v>52879.236658933827</v>
      </c>
    </row>
    <row r="2685">
      <c r="A2685" s="0">
        <v>164.3175</v>
      </c>
      <c r="B2685" s="0">
        <v>252.959991</v>
      </c>
      <c r="C2685" s="0">
        <v>-48866.894531</v>
      </c>
      <c r="D2685" s="0">
        <v>20086.148437</v>
      </c>
      <c r="E2685" s="0">
        <v>0.100018</v>
      </c>
      <c r="F2685" s="0">
        <v>9.959995</v>
      </c>
      <c r="G2685" s="0">
        <v>-0.367467</v>
      </c>
      <c r="H2685" s="0">
        <v>0.078556</v>
      </c>
      <c r="I2685" s="0">
        <v>0.013624</v>
      </c>
      <c r="J2685" s="0">
        <v>-0.024693</v>
      </c>
      <c r="K2685" s="0">
        <v>1013.799988</v>
      </c>
      <c r="L2685" s="0">
        <v>46.350899</v>
      </c>
      <c r="W2685" s="0">
        <f t="shared" si="41"/>
        <v>52834.559985809683</v>
      </c>
    </row>
    <row r="2686">
      <c r="A2686" s="0">
        <v>164.32875</v>
      </c>
      <c r="B2686" s="0">
        <v>271.235657</v>
      </c>
      <c r="C2686" s="0">
        <v>-48856.734375</v>
      </c>
      <c r="D2686" s="0">
        <v>20037.798828</v>
      </c>
      <c r="E2686" s="0">
        <v>0.111783</v>
      </c>
      <c r="F2686" s="0">
        <v>9.935615</v>
      </c>
      <c r="G2686" s="0">
        <v>-0.353715</v>
      </c>
      <c r="H2686" s="0">
        <v>0.03625</v>
      </c>
      <c r="I2686" s="0">
        <v>0.008862</v>
      </c>
      <c r="J2686" s="0">
        <v>-0.015175</v>
      </c>
      <c r="K2686" s="0">
        <v>1013.799988</v>
      </c>
      <c r="L2686" s="0">
        <v>46.350899</v>
      </c>
      <c r="W2686" s="0">
        <f t="shared" si="41"/>
        <v>52806.888229115837</v>
      </c>
    </row>
    <row r="2687">
      <c r="A2687" s="0">
        <v>164.34</v>
      </c>
      <c r="B2687" s="0">
        <v>117.794952</v>
      </c>
      <c r="C2687" s="0">
        <v>-48863.035156</v>
      </c>
      <c r="D2687" s="0">
        <v>20042.900391</v>
      </c>
      <c r="E2687" s="0">
        <v>0.119393</v>
      </c>
      <c r="F2687" s="0">
        <v>9.939995</v>
      </c>
      <c r="G2687" s="0">
        <v>-0.354998</v>
      </c>
      <c r="H2687" s="0">
        <v>-0.013176</v>
      </c>
      <c r="I2687" s="0">
        <v>0.003328</v>
      </c>
      <c r="J2687" s="0">
        <v>0.000587</v>
      </c>
      <c r="K2687" s="0">
        <v>1013.799988</v>
      </c>
      <c r="L2687" s="0">
        <v>46.350899</v>
      </c>
      <c r="W2687" s="0">
        <f t="shared" si="41"/>
        <v>52814.088427149407</v>
      </c>
    </row>
    <row r="2688">
      <c r="A2688" s="0">
        <v>164.35125</v>
      </c>
      <c r="B2688" s="0">
        <v>111.438995</v>
      </c>
      <c r="C2688" s="0">
        <v>-48861.238281</v>
      </c>
      <c r="D2688" s="0">
        <v>20052.341797</v>
      </c>
      <c r="E2688" s="0">
        <v>0.111675</v>
      </c>
      <c r="F2688" s="0">
        <v>9.939257</v>
      </c>
      <c r="G2688" s="0">
        <v>-0.360697</v>
      </c>
      <c r="H2688" s="0">
        <v>-0.048502</v>
      </c>
      <c r="I2688" s="0">
        <v>-0.001413</v>
      </c>
      <c r="J2688" s="0">
        <v>0.010144</v>
      </c>
      <c r="K2688" s="0">
        <v>1013.799988</v>
      </c>
      <c r="L2688" s="0">
        <v>46.350899</v>
      </c>
      <c r="W2688" s="0">
        <f t="shared" si="41"/>
        <v>52815.996029100686</v>
      </c>
    </row>
    <row r="2689">
      <c r="A2689" s="0">
        <v>164.3625</v>
      </c>
      <c r="B2689" s="0">
        <v>107.608109</v>
      </c>
      <c r="C2689" s="0">
        <v>-48888.023437</v>
      </c>
      <c r="D2689" s="0">
        <v>20258.757812</v>
      </c>
      <c r="E2689" s="0">
        <v>0.107396</v>
      </c>
      <c r="F2689" s="0">
        <v>9.952188</v>
      </c>
      <c r="G2689" s="0">
        <v>-0.360431</v>
      </c>
      <c r="H2689" s="0">
        <v>-0.040099</v>
      </c>
      <c r="I2689" s="0">
        <v>-0.000873</v>
      </c>
      <c r="J2689" s="0">
        <v>0.006152</v>
      </c>
      <c r="K2689" s="0">
        <v>1013.799988</v>
      </c>
      <c r="L2689" s="0">
        <v>46.350899</v>
      </c>
      <c r="W2689" s="0">
        <f t="shared" si="41"/>
        <v>52919.445227317483</v>
      </c>
    </row>
    <row r="2690">
      <c r="A2690" s="0">
        <v>164.37375</v>
      </c>
      <c r="B2690" s="0">
        <v>141.749207</v>
      </c>
      <c r="C2690" s="0">
        <v>-48874.230469</v>
      </c>
      <c r="D2690" s="0">
        <v>20202.40625</v>
      </c>
      <c r="E2690" s="0">
        <v>0.094505</v>
      </c>
      <c r="F2690" s="0">
        <v>9.95305</v>
      </c>
      <c r="G2690" s="0">
        <v>-0.353531</v>
      </c>
      <c r="H2690" s="0">
        <v>0.003793</v>
      </c>
      <c r="I2690" s="0">
        <v>0.004993</v>
      </c>
      <c r="J2690" s="0">
        <v>-0.010224</v>
      </c>
      <c r="K2690" s="0">
        <v>1013.799988</v>
      </c>
      <c r="L2690" s="0">
        <v>46.350899</v>
      </c>
      <c r="W2690" s="0">
        <f ref="W2690:W2753" t="shared" si="42">SQRT((B2690)^2+(C2690)^2+(D2690)^2)</f>
        <v>52885.231540238645</v>
      </c>
    </row>
    <row r="2691">
      <c r="A2691" s="0">
        <v>164.385</v>
      </c>
      <c r="B2691" s="0">
        <v>254.581497</v>
      </c>
      <c r="C2691" s="0">
        <v>-48876.304687</v>
      </c>
      <c r="D2691" s="0">
        <v>20096.931641</v>
      </c>
      <c r="E2691" s="0">
        <v>0.091169</v>
      </c>
      <c r="F2691" s="0">
        <v>9.953455</v>
      </c>
      <c r="G2691" s="0">
        <v>-0.356473</v>
      </c>
      <c r="H2691" s="0">
        <v>0.061995</v>
      </c>
      <c r="I2691" s="0">
        <v>0.01165</v>
      </c>
      <c r="J2691" s="0">
        <v>-0.02682</v>
      </c>
      <c r="K2691" s="0">
        <v>1013.799988</v>
      </c>
      <c r="L2691" s="0">
        <v>46.350899</v>
      </c>
      <c r="W2691" s="0">
        <f t="shared" si="42"/>
        <v>52847.371107540443</v>
      </c>
    </row>
    <row r="2692">
      <c r="A2692" s="0">
        <v>164.39625</v>
      </c>
      <c r="B2692" s="0">
        <v>322.082764</v>
      </c>
      <c r="C2692" s="0">
        <v>-48859.523437</v>
      </c>
      <c r="D2692" s="0">
        <v>20116.226562</v>
      </c>
      <c r="E2692" s="0">
        <v>0.102839</v>
      </c>
      <c r="F2692" s="0">
        <v>9.948167</v>
      </c>
      <c r="G2692" s="0">
        <v>-0.351512</v>
      </c>
      <c r="H2692" s="0">
        <v>0.091919</v>
      </c>
      <c r="I2692" s="0">
        <v>0.014788</v>
      </c>
      <c r="J2692" s="0">
        <v>-0.033048</v>
      </c>
      <c r="K2692" s="0">
        <v>1013.799988</v>
      </c>
      <c r="L2692" s="0">
        <v>46.350899</v>
      </c>
      <c r="W2692" s="0">
        <f t="shared" si="42"/>
        <v>52839.562251132746</v>
      </c>
    </row>
    <row r="2693">
      <c r="A2693" s="0">
        <v>164.4075</v>
      </c>
      <c r="B2693" s="0">
        <v>382.872314</v>
      </c>
      <c r="C2693" s="0">
        <v>-48854.835937</v>
      </c>
      <c r="D2693" s="0">
        <v>19974.119141</v>
      </c>
      <c r="E2693" s="0">
        <v>0.105996</v>
      </c>
      <c r="F2693" s="0">
        <v>9.957494</v>
      </c>
      <c r="G2693" s="0">
        <v>-0.364987</v>
      </c>
      <c r="H2693" s="0">
        <v>0.088709</v>
      </c>
      <c r="I2693" s="0">
        <v>0.015309</v>
      </c>
      <c r="J2693" s="0">
        <v>-0.028345</v>
      </c>
      <c r="K2693" s="0">
        <v>1013.779968</v>
      </c>
      <c r="L2693" s="0">
        <v>46.353241</v>
      </c>
      <c r="W2693" s="0">
        <f t="shared" si="42"/>
        <v>52781.692101512592</v>
      </c>
    </row>
    <row r="2694">
      <c r="A2694" s="0">
        <v>164.41875</v>
      </c>
      <c r="B2694" s="0">
        <v>262.188293</v>
      </c>
      <c r="C2694" s="0">
        <v>-48868.632812</v>
      </c>
      <c r="D2694" s="0">
        <v>20144.558594</v>
      </c>
      <c r="E2694" s="0">
        <v>0.094341</v>
      </c>
      <c r="F2694" s="0">
        <v>9.938402</v>
      </c>
      <c r="G2694" s="0">
        <v>-0.359516</v>
      </c>
      <c r="H2694" s="0">
        <v>0.047463</v>
      </c>
      <c r="I2694" s="0">
        <v>0.011078</v>
      </c>
      <c r="J2694" s="0">
        <v>-0.015901</v>
      </c>
      <c r="K2694" s="0">
        <v>1013.779968</v>
      </c>
      <c r="L2694" s="0">
        <v>46.353241</v>
      </c>
      <c r="W2694" s="0">
        <f t="shared" si="42"/>
        <v>52858.445461081894</v>
      </c>
    </row>
    <row r="2695">
      <c r="A2695" s="0">
        <v>164.43</v>
      </c>
      <c r="B2695" s="0">
        <v>153.450027</v>
      </c>
      <c r="C2695" s="0">
        <v>-48897.839844</v>
      </c>
      <c r="D2695" s="0">
        <v>20105.042969</v>
      </c>
      <c r="E2695" s="0">
        <v>0.097509</v>
      </c>
      <c r="F2695" s="0">
        <v>9.930757</v>
      </c>
      <c r="G2695" s="0">
        <v>-0.361204</v>
      </c>
      <c r="H2695" s="0">
        <v>-0.001205</v>
      </c>
      <c r="I2695" s="0">
        <v>0.006169</v>
      </c>
      <c r="J2695" s="0">
        <v>-0.003681</v>
      </c>
      <c r="K2695" s="0">
        <v>1013.779968</v>
      </c>
      <c r="L2695" s="0">
        <v>46.353241</v>
      </c>
      <c r="W2695" s="0">
        <f t="shared" si="42"/>
        <v>52869.982420137014</v>
      </c>
    </row>
    <row r="2696">
      <c r="A2696" s="0">
        <v>164.44125</v>
      </c>
      <c r="B2696" s="0">
        <v>157.44104</v>
      </c>
      <c r="C2696" s="0">
        <v>-48879.839844</v>
      </c>
      <c r="D2696" s="0">
        <v>20172.5625</v>
      </c>
      <c r="E2696" s="0">
        <v>0.102931</v>
      </c>
      <c r="F2696" s="0">
        <v>9.944183</v>
      </c>
      <c r="G2696" s="0">
        <v>-0.35158</v>
      </c>
      <c r="H2696" s="0">
        <v>-0.038135</v>
      </c>
      <c r="I2696" s="0">
        <v>0.000663</v>
      </c>
      <c r="J2696" s="0">
        <v>0.008322</v>
      </c>
      <c r="K2696" s="0">
        <v>1013.779968</v>
      </c>
      <c r="L2696" s="0">
        <v>46.353241</v>
      </c>
      <c r="W2696" s="0">
        <f t="shared" si="42"/>
        <v>52879.067774239105</v>
      </c>
    </row>
    <row r="2697">
      <c r="A2697" s="0">
        <v>164.4525</v>
      </c>
      <c r="B2697" s="0">
        <v>366.691467</v>
      </c>
      <c r="C2697" s="0">
        <v>-48872.269531</v>
      </c>
      <c r="D2697" s="0">
        <v>20108.380859</v>
      </c>
      <c r="E2697" s="0">
        <v>0.110564</v>
      </c>
      <c r="F2697" s="0">
        <v>9.948591</v>
      </c>
      <c r="G2697" s="0">
        <v>-0.36226</v>
      </c>
      <c r="H2697" s="0">
        <v>-0.044822</v>
      </c>
      <c r="I2697" s="0">
        <v>-0.000453</v>
      </c>
      <c r="J2697" s="0">
        <v>0.008085</v>
      </c>
      <c r="K2697" s="0">
        <v>1013.779968</v>
      </c>
      <c r="L2697" s="0">
        <v>46.353241</v>
      </c>
      <c r="W2697" s="0">
        <f t="shared" si="42"/>
        <v>52848.653459792884</v>
      </c>
    </row>
    <row r="2698">
      <c r="A2698" s="0">
        <v>164.46375</v>
      </c>
      <c r="B2698" s="0">
        <v>246.542068</v>
      </c>
      <c r="C2698" s="0">
        <v>-48880.917969</v>
      </c>
      <c r="D2698" s="0">
        <v>19919.287109</v>
      </c>
      <c r="E2698" s="0">
        <v>0.106677</v>
      </c>
      <c r="F2698" s="0">
        <v>9.946564</v>
      </c>
      <c r="G2698" s="0">
        <v>-0.355481</v>
      </c>
      <c r="H2698" s="0">
        <v>-0.010307</v>
      </c>
      <c r="I2698" s="0">
        <v>0.002832</v>
      </c>
      <c r="J2698" s="0">
        <v>-0.004229</v>
      </c>
      <c r="K2698" s="0">
        <v>1013.779968</v>
      </c>
      <c r="L2698" s="0">
        <v>46.353241</v>
      </c>
      <c r="W2698" s="0">
        <f t="shared" si="42"/>
        <v>52784.305654372067</v>
      </c>
    </row>
    <row r="2699">
      <c r="A2699" s="0">
        <v>164.475</v>
      </c>
      <c r="B2699" s="0">
        <v>152.380112</v>
      </c>
      <c r="C2699" s="0">
        <v>-48870.308594</v>
      </c>
      <c r="D2699" s="0">
        <v>20025.275391</v>
      </c>
      <c r="E2699" s="0">
        <v>0.113332</v>
      </c>
      <c r="F2699" s="0">
        <v>9.939981</v>
      </c>
      <c r="G2699" s="0">
        <v>-0.34897</v>
      </c>
      <c r="H2699" s="0">
        <v>0.044997</v>
      </c>
      <c r="I2699" s="0">
        <v>0.009485</v>
      </c>
      <c r="J2699" s="0">
        <v>-0.022225</v>
      </c>
      <c r="K2699" s="0">
        <v>1013.779968</v>
      </c>
      <c r="L2699" s="0">
        <v>46.353241</v>
      </c>
      <c r="W2699" s="0">
        <f t="shared" si="42"/>
        <v>52814.220966106412</v>
      </c>
    </row>
    <row r="2700">
      <c r="A2700" s="0">
        <v>164.48625</v>
      </c>
      <c r="B2700" s="0">
        <v>227.594284</v>
      </c>
      <c r="C2700" s="0">
        <v>-48877.589844</v>
      </c>
      <c r="D2700" s="0">
        <v>20126.542969</v>
      </c>
      <c r="E2700" s="0">
        <v>0.102719</v>
      </c>
      <c r="F2700" s="0">
        <v>9.944409</v>
      </c>
      <c r="G2700" s="0">
        <v>-0.356061</v>
      </c>
      <c r="H2700" s="0">
        <v>0.0835</v>
      </c>
      <c r="I2700" s="0">
        <v>0.014315</v>
      </c>
      <c r="J2700" s="0">
        <v>-0.032383</v>
      </c>
      <c r="K2700" s="0">
        <v>1013.779968</v>
      </c>
      <c r="L2700" s="0">
        <v>46.353241</v>
      </c>
      <c r="W2700" s="0">
        <f t="shared" si="42"/>
        <v>52859.704123267707</v>
      </c>
    </row>
    <row r="2701">
      <c r="A2701" s="0">
        <v>164.4975</v>
      </c>
      <c r="B2701" s="0">
        <v>223.067078</v>
      </c>
      <c r="C2701" s="0">
        <v>-48860.640625</v>
      </c>
      <c r="D2701" s="0">
        <v>20108.644531</v>
      </c>
      <c r="E2701" s="0">
        <v>0.117164</v>
      </c>
      <c r="F2701" s="0">
        <v>9.945863</v>
      </c>
      <c r="G2701" s="0">
        <v>-0.348929</v>
      </c>
      <c r="H2701" s="0">
        <v>0.093318</v>
      </c>
      <c r="I2701" s="0">
        <v>0.015519</v>
      </c>
      <c r="J2701" s="0">
        <v>-0.031841</v>
      </c>
      <c r="K2701" s="0">
        <v>1013.779968</v>
      </c>
      <c r="L2701" s="0">
        <v>46.353241</v>
      </c>
      <c r="W2701" s="0">
        <f t="shared" si="42"/>
        <v>52837.19850712</v>
      </c>
    </row>
    <row r="2702">
      <c r="A2702" s="0">
        <v>164.50875</v>
      </c>
      <c r="B2702" s="0">
        <v>247.634277</v>
      </c>
      <c r="C2702" s="0">
        <v>-48890.0625</v>
      </c>
      <c r="D2702" s="0">
        <v>20135.175781</v>
      </c>
      <c r="E2702" s="0">
        <v>0.109645</v>
      </c>
      <c r="F2702" s="0">
        <v>9.947859</v>
      </c>
      <c r="G2702" s="0">
        <v>-0.357932</v>
      </c>
      <c r="H2702" s="0">
        <v>0.070842</v>
      </c>
      <c r="I2702" s="0">
        <v>0.013734</v>
      </c>
      <c r="J2702" s="0">
        <v>-0.023963</v>
      </c>
      <c r="K2702" s="0">
        <v>1013.779968</v>
      </c>
      <c r="L2702" s="0">
        <v>46.355782</v>
      </c>
      <c r="W2702" s="0">
        <f t="shared" si="42"/>
        <v>52874.61430328188</v>
      </c>
    </row>
    <row r="2703">
      <c r="A2703" s="0">
        <v>164.52</v>
      </c>
      <c r="B2703" s="0">
        <v>158.498917</v>
      </c>
      <c r="C2703" s="0">
        <v>-48866.195312</v>
      </c>
      <c r="D2703" s="0">
        <v>20067.037109</v>
      </c>
      <c r="E2703" s="0">
        <v>0.10314</v>
      </c>
      <c r="F2703" s="0">
        <v>9.949988</v>
      </c>
      <c r="G2703" s="0">
        <v>-0.358074</v>
      </c>
      <c r="H2703" s="0">
        <v>0.01319</v>
      </c>
      <c r="I2703" s="0">
        <v>0.006974</v>
      </c>
      <c r="J2703" s="0">
        <v>-0.007337</v>
      </c>
      <c r="K2703" s="0">
        <v>1013.779968</v>
      </c>
      <c r="L2703" s="0">
        <v>46.355782</v>
      </c>
      <c r="W2703" s="0">
        <f t="shared" si="42"/>
        <v>52826.282705782018</v>
      </c>
    </row>
    <row r="2704">
      <c r="A2704" s="0">
        <v>164.53125</v>
      </c>
      <c r="B2704" s="0">
        <v>210.525574</v>
      </c>
      <c r="C2704" s="0">
        <v>-48868.136719</v>
      </c>
      <c r="D2704" s="0">
        <v>20060.03125</v>
      </c>
      <c r="E2704" s="0">
        <v>0.095849</v>
      </c>
      <c r="F2704" s="0">
        <v>9.945143</v>
      </c>
      <c r="G2704" s="0">
        <v>-0.354313</v>
      </c>
      <c r="H2704" s="0">
        <v>-0.028103</v>
      </c>
      <c r="I2704" s="0">
        <v>0.001902</v>
      </c>
      <c r="J2704" s="0">
        <v>0.004552</v>
      </c>
      <c r="K2704" s="0">
        <v>1013.779968</v>
      </c>
      <c r="L2704" s="0">
        <v>46.355782</v>
      </c>
      <c r="W2704" s="0">
        <f t="shared" si="42"/>
        <v>52825.59948694535</v>
      </c>
    </row>
    <row r="2705">
      <c r="A2705" s="0">
        <v>164.5425</v>
      </c>
      <c r="B2705" s="0">
        <v>230.375458</v>
      </c>
      <c r="C2705" s="0">
        <v>-48865.652344</v>
      </c>
      <c r="D2705" s="0">
        <v>20116.208984</v>
      </c>
      <c r="E2705" s="0">
        <v>0.099735</v>
      </c>
      <c r="F2705" s="0">
        <v>9.941648</v>
      </c>
      <c r="G2705" s="0">
        <v>-0.344678</v>
      </c>
      <c r="H2705" s="0">
        <v>-0.0491</v>
      </c>
      <c r="I2705" s="0">
        <v>-0.001773</v>
      </c>
      <c r="J2705" s="0">
        <v>0.011375</v>
      </c>
      <c r="K2705" s="0">
        <v>1013.779968</v>
      </c>
      <c r="L2705" s="0">
        <v>46.355782</v>
      </c>
      <c r="W2705" s="0">
        <f t="shared" si="42"/>
        <v>52844.743501546909</v>
      </c>
    </row>
    <row r="2706">
      <c r="A2706" s="0">
        <v>164.55375</v>
      </c>
      <c r="B2706" s="0">
        <v>180.803162</v>
      </c>
      <c r="C2706" s="0">
        <v>-48865.925781</v>
      </c>
      <c r="D2706" s="0">
        <v>20020.337891</v>
      </c>
      <c r="E2706" s="0">
        <v>0.099811</v>
      </c>
      <c r="F2706" s="0">
        <v>9.943163</v>
      </c>
      <c r="G2706" s="0">
        <v>-0.356544</v>
      </c>
      <c r="H2706" s="0">
        <v>-0.021787</v>
      </c>
      <c r="I2706" s="0">
        <v>0.001401</v>
      </c>
      <c r="J2706" s="0">
        <v>0.001773</v>
      </c>
      <c r="K2706" s="0">
        <v>1013.779968</v>
      </c>
      <c r="L2706" s="0">
        <v>46.355782</v>
      </c>
      <c r="W2706" s="0">
        <f t="shared" si="42"/>
        <v>52808.383060716784</v>
      </c>
    </row>
    <row r="2707">
      <c r="A2707" s="0">
        <v>164.565</v>
      </c>
      <c r="B2707" s="0">
        <v>224.599854</v>
      </c>
      <c r="C2707" s="0">
        <v>-48838.417969</v>
      </c>
      <c r="D2707" s="0">
        <v>20079.800781</v>
      </c>
      <c r="E2707" s="0">
        <v>0.10182</v>
      </c>
      <c r="F2707" s="0">
        <v>9.939597</v>
      </c>
      <c r="G2707" s="0">
        <v>-0.36118</v>
      </c>
      <c r="H2707" s="0">
        <v>0.030904</v>
      </c>
      <c r="I2707" s="0">
        <v>0.008154</v>
      </c>
      <c r="J2707" s="0">
        <v>-0.017269</v>
      </c>
      <c r="K2707" s="0">
        <v>1013.779968</v>
      </c>
      <c r="L2707" s="0">
        <v>46.355782</v>
      </c>
      <c r="W2707" s="0">
        <f t="shared" si="42"/>
        <v>52805.680700222081</v>
      </c>
    </row>
    <row r="2708">
      <c r="A2708" s="0">
        <v>164.57625</v>
      </c>
      <c r="B2708" s="0">
        <v>199.173233</v>
      </c>
      <c r="C2708" s="0">
        <v>-48860.492187</v>
      </c>
      <c r="D2708" s="0">
        <v>20097.744141</v>
      </c>
      <c r="E2708" s="0">
        <v>0.104522</v>
      </c>
      <c r="F2708" s="0">
        <v>9.949678</v>
      </c>
      <c r="G2708" s="0">
        <v>-0.355411</v>
      </c>
      <c r="H2708" s="0">
        <v>0.069776</v>
      </c>
      <c r="I2708" s="0">
        <v>0.011546</v>
      </c>
      <c r="J2708" s="0">
        <v>-0.028762</v>
      </c>
      <c r="K2708" s="0">
        <v>1013.779968</v>
      </c>
      <c r="L2708" s="0">
        <v>46.355782</v>
      </c>
      <c r="W2708" s="0">
        <f t="shared" si="42"/>
        <v>52832.81826942163</v>
      </c>
    </row>
    <row r="2709">
      <c r="A2709" s="0">
        <v>164.5875</v>
      </c>
      <c r="B2709" s="0">
        <v>205.394257</v>
      </c>
      <c r="C2709" s="0">
        <v>-48899.816406</v>
      </c>
      <c r="D2709" s="0">
        <v>20032.90625</v>
      </c>
      <c r="E2709" s="0">
        <v>0.098189</v>
      </c>
      <c r="F2709" s="0">
        <v>9.948751</v>
      </c>
      <c r="G2709" s="0">
        <v>-0.360316</v>
      </c>
      <c r="H2709" s="0">
        <v>0.098561</v>
      </c>
      <c r="I2709" s="0">
        <v>0.016237</v>
      </c>
      <c r="J2709" s="0">
        <v>-0.033808</v>
      </c>
      <c r="K2709" s="0">
        <v>1013.779968</v>
      </c>
      <c r="L2709" s="0">
        <v>46.355782</v>
      </c>
      <c r="W2709" s="0">
        <f t="shared" si="42"/>
        <v>52844.59824960924</v>
      </c>
    </row>
    <row r="2710">
      <c r="A2710" s="0">
        <v>164.59875</v>
      </c>
      <c r="B2710" s="0">
        <v>287.343384</v>
      </c>
      <c r="C2710" s="0">
        <v>-48873</v>
      </c>
      <c r="D2710" s="0">
        <v>20100.558594</v>
      </c>
      <c r="E2710" s="0">
        <v>0.106452</v>
      </c>
      <c r="F2710" s="0">
        <v>9.948789</v>
      </c>
      <c r="G2710" s="0">
        <v>-0.350406</v>
      </c>
      <c r="H2710" s="0">
        <v>0.07245</v>
      </c>
      <c r="I2710" s="0">
        <v>0.013275</v>
      </c>
      <c r="J2710" s="0">
        <v>-0.024268</v>
      </c>
      <c r="K2710" s="0">
        <v>1013.779968</v>
      </c>
      <c r="L2710" s="0">
        <v>46.355782</v>
      </c>
      <c r="W2710" s="0">
        <f t="shared" si="42"/>
        <v>52845.862193847839</v>
      </c>
    </row>
    <row r="2711">
      <c r="A2711" s="0">
        <v>164.61</v>
      </c>
      <c r="B2711" s="0">
        <v>174.333252</v>
      </c>
      <c r="C2711" s="0">
        <v>-48851.488281</v>
      </c>
      <c r="D2711" s="0">
        <v>20012.619141</v>
      </c>
      <c r="E2711" s="0">
        <v>0.098447</v>
      </c>
      <c r="F2711" s="0">
        <v>9.948356</v>
      </c>
      <c r="G2711" s="0">
        <v>-0.369563</v>
      </c>
      <c r="H2711" s="0">
        <v>0.038536</v>
      </c>
      <c r="I2711" s="0">
        <v>0.009946</v>
      </c>
      <c r="J2711" s="0">
        <v>-0.015674</v>
      </c>
      <c r="K2711" s="0">
        <v>1013.779968</v>
      </c>
      <c r="L2711" s="0">
        <v>46.355782</v>
      </c>
      <c r="W2711" s="0">
        <f t="shared" si="42"/>
        <v>52792.075392374492</v>
      </c>
    </row>
    <row r="2712">
      <c r="A2712" s="0">
        <v>164.62125</v>
      </c>
      <c r="B2712" s="0">
        <v>108.472893</v>
      </c>
      <c r="C2712" s="0">
        <v>-48846.8125</v>
      </c>
      <c r="D2712" s="0">
        <v>20020.675781</v>
      </c>
      <c r="E2712" s="0">
        <v>0.100089</v>
      </c>
      <c r="F2712" s="0">
        <v>9.961958</v>
      </c>
      <c r="G2712" s="0">
        <v>-0.362017</v>
      </c>
      <c r="H2712" s="0">
        <v>-0.014886</v>
      </c>
      <c r="I2712" s="0">
        <v>0.002958</v>
      </c>
      <c r="J2712" s="0">
        <v>-0.000742</v>
      </c>
      <c r="K2712" s="0">
        <v>1013.779968</v>
      </c>
      <c r="L2712" s="0">
        <v>46.355782</v>
      </c>
      <c r="W2712" s="0">
        <f t="shared" si="42"/>
        <v>52790.627165308353</v>
      </c>
    </row>
    <row r="2713">
      <c r="A2713" s="0">
        <v>164.6325</v>
      </c>
      <c r="B2713" s="0">
        <v>110.238258</v>
      </c>
      <c r="C2713" s="0">
        <v>-48863.09375</v>
      </c>
      <c r="D2713" s="0">
        <v>20086.392578</v>
      </c>
      <c r="E2713" s="0">
        <v>0.099488</v>
      </c>
      <c r="F2713" s="0">
        <v>9.951114</v>
      </c>
      <c r="G2713" s="0">
        <v>-0.361175</v>
      </c>
      <c r="H2713" s="0">
        <v>-0.03907</v>
      </c>
      <c r="I2713" s="0">
        <v>-0.000337</v>
      </c>
      <c r="J2713" s="0">
        <v>0.007952</v>
      </c>
      <c r="K2713" s="0">
        <v>1013.779968</v>
      </c>
      <c r="L2713" s="0">
        <v>46.355782</v>
      </c>
      <c r="W2713" s="0">
        <f t="shared" si="42"/>
        <v>52830.646883152483</v>
      </c>
    </row>
    <row r="2714">
      <c r="A2714" s="0">
        <v>164.64375</v>
      </c>
      <c r="B2714" s="0">
        <v>60.689552</v>
      </c>
      <c r="C2714" s="0">
        <v>-48869.757812</v>
      </c>
      <c r="D2714" s="0">
        <v>20033.302734</v>
      </c>
      <c r="E2714" s="0">
        <v>0.104109</v>
      </c>
      <c r="F2714" s="0">
        <v>9.95248</v>
      </c>
      <c r="G2714" s="0">
        <v>-0.362104</v>
      </c>
      <c r="H2714" s="0">
        <v>-0.040525</v>
      </c>
      <c r="I2714" s="0">
        <v>-0.000342</v>
      </c>
      <c r="J2714" s="0">
        <v>0.005289</v>
      </c>
      <c r="K2714" s="0">
        <v>1013.779968</v>
      </c>
      <c r="L2714" s="0">
        <v>46.355782</v>
      </c>
      <c r="W2714" s="0">
        <f t="shared" si="42"/>
        <v>52816.570602958964</v>
      </c>
    </row>
    <row r="2715">
      <c r="A2715" s="0">
        <v>164.655</v>
      </c>
      <c r="B2715" s="0">
        <v>117.814713</v>
      </c>
      <c r="C2715" s="0">
        <v>-48874.25</v>
      </c>
      <c r="D2715" s="0">
        <v>20119.236328</v>
      </c>
      <c r="E2715" s="0">
        <v>0.086636</v>
      </c>
      <c r="F2715" s="0">
        <v>9.948096</v>
      </c>
      <c r="G2715" s="0">
        <v>-0.355055</v>
      </c>
      <c r="H2715" s="0">
        <v>0.004376</v>
      </c>
      <c r="I2715" s="0">
        <v>0.004677</v>
      </c>
      <c r="J2715" s="0">
        <v>-0.010098</v>
      </c>
      <c r="K2715" s="0">
        <v>1013.779968</v>
      </c>
      <c r="L2715" s="0">
        <v>46.355782</v>
      </c>
      <c r="W2715" s="0">
        <f t="shared" si="42"/>
        <v>52853.4754182827</v>
      </c>
    </row>
    <row r="2716">
      <c r="A2716" s="0">
        <v>164.66625</v>
      </c>
      <c r="B2716" s="0">
        <v>174.235947</v>
      </c>
      <c r="C2716" s="0">
        <v>-48888.398437</v>
      </c>
      <c r="D2716" s="0">
        <v>20060.738281</v>
      </c>
      <c r="E2716" s="0">
        <v>0.093922</v>
      </c>
      <c r="F2716" s="0">
        <v>9.952501</v>
      </c>
      <c r="G2716" s="0">
        <v>-0.373126</v>
      </c>
      <c r="H2716" s="0">
        <v>0.062271</v>
      </c>
      <c r="I2716" s="0">
        <v>0.011573</v>
      </c>
      <c r="J2716" s="0">
        <v>-0.026418</v>
      </c>
      <c r="K2716" s="0">
        <v>1013.779968</v>
      </c>
      <c r="L2716" s="0">
        <v>46.355782</v>
      </c>
      <c r="W2716" s="0">
        <f t="shared" si="42"/>
        <v>52844.480130651966</v>
      </c>
    </row>
    <row r="2717">
      <c r="A2717" s="0">
        <v>164.6775</v>
      </c>
      <c r="B2717" s="0">
        <v>193.399261</v>
      </c>
      <c r="C2717" s="0">
        <v>-48848.011719</v>
      </c>
      <c r="D2717" s="0">
        <v>20036.449219</v>
      </c>
      <c r="E2717" s="0">
        <v>0.11484</v>
      </c>
      <c r="F2717" s="0">
        <v>9.955538</v>
      </c>
      <c r="G2717" s="0">
        <v>-0.352291</v>
      </c>
      <c r="H2717" s="0">
        <v>0.094315</v>
      </c>
      <c r="I2717" s="0">
        <v>0.015947</v>
      </c>
      <c r="J2717" s="0">
        <v>-0.033413</v>
      </c>
      <c r="K2717" s="0">
        <v>1013.779968</v>
      </c>
      <c r="L2717" s="0">
        <v>46.355782</v>
      </c>
      <c r="W2717" s="0">
        <f t="shared" si="42"/>
        <v>52797.963497461555</v>
      </c>
    </row>
    <row r="2718">
      <c r="A2718" s="0">
        <v>164.68875</v>
      </c>
      <c r="B2718" s="0">
        <v>96.428497</v>
      </c>
      <c r="C2718" s="0">
        <v>-48870.550781</v>
      </c>
      <c r="D2718" s="0">
        <v>20155.007812</v>
      </c>
      <c r="E2718" s="0">
        <v>0.114463</v>
      </c>
      <c r="F2718" s="0">
        <v>9.956027</v>
      </c>
      <c r="G2718" s="0">
        <v>-0.353257</v>
      </c>
      <c r="H2718" s="0">
        <v>0.087813</v>
      </c>
      <c r="I2718" s="0">
        <v>0.015194</v>
      </c>
      <c r="J2718" s="0">
        <v>-0.029269</v>
      </c>
      <c r="K2718" s="0">
        <v>1013.779968</v>
      </c>
      <c r="L2718" s="0">
        <v>46.355782</v>
      </c>
      <c r="W2718" s="0">
        <f t="shared" si="42"/>
        <v>52863.639413070247</v>
      </c>
    </row>
    <row r="2719">
      <c r="A2719" s="0">
        <v>164.7</v>
      </c>
      <c r="B2719" s="0">
        <v>170.428772</v>
      </c>
      <c r="C2719" s="0">
        <v>-48866.683594</v>
      </c>
      <c r="D2719" s="0">
        <v>20219.800781</v>
      </c>
      <c r="E2719" s="0">
        <v>0.109119</v>
      </c>
      <c r="F2719" s="0">
        <v>9.937605</v>
      </c>
      <c r="G2719" s="0">
        <v>-0.355107</v>
      </c>
      <c r="H2719" s="0">
        <v>0.052959</v>
      </c>
      <c r="I2719" s="0">
        <v>0.010602</v>
      </c>
      <c r="J2719" s="0">
        <v>-0.018526</v>
      </c>
      <c r="K2719" s="0">
        <v>1013.789978</v>
      </c>
      <c r="L2719" s="0">
        <v>46.355782</v>
      </c>
      <c r="W2719" s="0">
        <f t="shared" si="42"/>
        <v>52884.989884330716</v>
      </c>
    </row>
    <row r="2720">
      <c r="A2720" s="0">
        <v>164.71125</v>
      </c>
      <c r="B2720" s="0">
        <v>286.649536</v>
      </c>
      <c r="C2720" s="0">
        <v>-48861.503906</v>
      </c>
      <c r="D2720" s="0">
        <v>20115.384766</v>
      </c>
      <c r="E2720" s="0">
        <v>0.093753</v>
      </c>
      <c r="F2720" s="0">
        <v>9.940449</v>
      </c>
      <c r="G2720" s="0">
        <v>-0.36891</v>
      </c>
      <c r="H2720" s="0">
        <v>-0.00155</v>
      </c>
      <c r="I2720" s="0">
        <v>0.004749</v>
      </c>
      <c r="J2720" s="0">
        <v>-0.003589</v>
      </c>
      <c r="K2720" s="0">
        <v>1013.789978</v>
      </c>
      <c r="L2720" s="0">
        <v>46.355782</v>
      </c>
      <c r="W2720" s="0">
        <f t="shared" si="42"/>
        <v>52840.868995473262</v>
      </c>
    </row>
    <row r="2721">
      <c r="A2721" s="0">
        <v>164.7225</v>
      </c>
      <c r="B2721" s="0">
        <v>212.720932</v>
      </c>
      <c r="C2721" s="0">
        <v>-48852.015625</v>
      </c>
      <c r="D2721" s="0">
        <v>20124.201172</v>
      </c>
      <c r="E2721" s="0">
        <v>0.09883</v>
      </c>
      <c r="F2721" s="0">
        <v>9.945728</v>
      </c>
      <c r="G2721" s="0">
        <v>-0.359412</v>
      </c>
      <c r="H2721" s="0">
        <v>-0.040421</v>
      </c>
      <c r="I2721" s="0">
        <v>-0.001254</v>
      </c>
      <c r="J2721" s="0">
        <v>0.007805</v>
      </c>
      <c r="K2721" s="0">
        <v>1013.789978</v>
      </c>
      <c r="L2721" s="0">
        <v>46.355782</v>
      </c>
      <c r="W2721" s="0">
        <f t="shared" si="42"/>
        <v>52835.103422168875</v>
      </c>
    </row>
    <row r="2722">
      <c r="A2722" s="0">
        <v>164.73375</v>
      </c>
      <c r="B2722" s="0">
        <v>140.371628</v>
      </c>
      <c r="C2722" s="0">
        <v>-48866.914062</v>
      </c>
      <c r="D2722" s="0">
        <v>20033.898437</v>
      </c>
      <c r="E2722" s="0">
        <v>0.088435</v>
      </c>
      <c r="F2722" s="0">
        <v>9.939401</v>
      </c>
      <c r="G2722" s="0">
        <v>-0.35636</v>
      </c>
      <c r="H2722" s="0">
        <v>-0.044591</v>
      </c>
      <c r="I2722" s="0">
        <v>-0.001553</v>
      </c>
      <c r="J2722" s="0">
        <v>0.007749</v>
      </c>
      <c r="K2722" s="0">
        <v>1013.789978</v>
      </c>
      <c r="L2722" s="0">
        <v>46.355782</v>
      </c>
      <c r="W2722" s="0">
        <f t="shared" si="42"/>
        <v>52814.317005153745</v>
      </c>
    </row>
    <row r="2723">
      <c r="A2723" s="0">
        <v>164.745</v>
      </c>
      <c r="B2723" s="0">
        <v>213.167496</v>
      </c>
      <c r="C2723" s="0">
        <v>-48864.523437</v>
      </c>
      <c r="D2723" s="0">
        <v>20081.503906</v>
      </c>
      <c r="E2723" s="0">
        <v>0.101554</v>
      </c>
      <c r="F2723" s="0">
        <v>9.943125</v>
      </c>
      <c r="G2723" s="0">
        <v>-0.348495</v>
      </c>
      <c r="H2723" s="0">
        <v>-0.009546</v>
      </c>
      <c r="I2723" s="0">
        <v>0.002169</v>
      </c>
      <c r="J2723" s="0">
        <v>-0.004947</v>
      </c>
      <c r="K2723" s="0">
        <v>1013.789978</v>
      </c>
      <c r="L2723" s="0">
        <v>46.355782</v>
      </c>
      <c r="W2723" s="0">
        <f t="shared" si="42"/>
        <v>52830.425800225828</v>
      </c>
    </row>
    <row r="2724">
      <c r="A2724" s="0">
        <v>164.75625</v>
      </c>
      <c r="B2724" s="0">
        <v>133.147049</v>
      </c>
      <c r="C2724" s="0">
        <v>-48858.921875</v>
      </c>
      <c r="D2724" s="0">
        <v>20057.998047</v>
      </c>
      <c r="E2724" s="0">
        <v>0.108341</v>
      </c>
      <c r="F2724" s="0">
        <v>9.946958</v>
      </c>
      <c r="G2724" s="0">
        <v>-0.363763</v>
      </c>
      <c r="H2724" s="0">
        <v>0.03564</v>
      </c>
      <c r="I2724" s="0">
        <v>0.008529</v>
      </c>
      <c r="J2724" s="0">
        <v>-0.019147</v>
      </c>
      <c r="K2724" s="0">
        <v>1013.789978</v>
      </c>
      <c r="L2724" s="0">
        <v>46.355782</v>
      </c>
      <c r="W2724" s="0">
        <f t="shared" si="42"/>
        <v>52816.051164181772</v>
      </c>
    </row>
    <row r="2725">
      <c r="A2725" s="0">
        <v>164.7675</v>
      </c>
      <c r="B2725" s="0">
        <v>268.149414</v>
      </c>
      <c r="C2725" s="0">
        <v>-48862.917969</v>
      </c>
      <c r="D2725" s="0">
        <v>20107.777344</v>
      </c>
      <c r="E2725" s="0">
        <v>0.101108</v>
      </c>
      <c r="F2725" s="0">
        <v>9.944897</v>
      </c>
      <c r="G2725" s="0">
        <v>-0.365054</v>
      </c>
      <c r="H2725" s="0">
        <v>0.087083</v>
      </c>
      <c r="I2725" s="0">
        <v>0.014412</v>
      </c>
      <c r="J2725" s="0">
        <v>-0.032831</v>
      </c>
      <c r="K2725" s="0">
        <v>1013.789978</v>
      </c>
      <c r="L2725" s="0">
        <v>46.355782</v>
      </c>
      <c r="W2725" s="0">
        <f t="shared" si="42"/>
        <v>52839.18400457497</v>
      </c>
    </row>
    <row r="2726">
      <c r="A2726" s="0">
        <v>164.77875</v>
      </c>
      <c r="B2726" s="0">
        <v>212.258133</v>
      </c>
      <c r="C2726" s="0">
        <v>-48838.730469</v>
      </c>
      <c r="D2726" s="0">
        <v>20062.6875</v>
      </c>
      <c r="E2726" s="0">
        <v>0.120676</v>
      </c>
      <c r="F2726" s="0">
        <v>9.949641</v>
      </c>
      <c r="G2726" s="0">
        <v>-0.348664</v>
      </c>
      <c r="H2726" s="0">
        <v>0.094386</v>
      </c>
      <c r="I2726" s="0">
        <v>0.015084</v>
      </c>
      <c r="J2726" s="0">
        <v>-0.032158</v>
      </c>
      <c r="K2726" s="0">
        <v>1013.789978</v>
      </c>
      <c r="L2726" s="0">
        <v>46.355782</v>
      </c>
      <c r="W2726" s="0">
        <f t="shared" si="42"/>
        <v>52799.413605278896</v>
      </c>
    </row>
    <row r="2727">
      <c r="A2727" s="0">
        <v>164.79</v>
      </c>
      <c r="B2727" s="0">
        <v>111.74437</v>
      </c>
      <c r="C2727" s="0">
        <v>-48840.3125</v>
      </c>
      <c r="D2727" s="0">
        <v>20075.371094</v>
      </c>
      <c r="E2727" s="0">
        <v>0.10014</v>
      </c>
      <c r="F2727" s="0">
        <v>9.941255</v>
      </c>
      <c r="G2727" s="0">
        <v>-0.343796</v>
      </c>
      <c r="H2727" s="0">
        <v>0.069045</v>
      </c>
      <c r="I2727" s="0">
        <v>0.012764</v>
      </c>
      <c r="J2727" s="0">
        <v>-0.022926</v>
      </c>
      <c r="K2727" s="0">
        <v>1013.789978</v>
      </c>
      <c r="L2727" s="0">
        <v>46.355782</v>
      </c>
      <c r="W2727" s="0">
        <f t="shared" si="42"/>
        <v>52805.389274805028</v>
      </c>
    </row>
    <row r="2728">
      <c r="A2728" s="0">
        <v>164.80125</v>
      </c>
      <c r="B2728" s="0">
        <v>175.638016</v>
      </c>
      <c r="C2728" s="0">
        <v>-48868.265625</v>
      </c>
      <c r="D2728" s="0">
        <v>20092.326172</v>
      </c>
      <c r="E2728" s="0">
        <v>0.112914</v>
      </c>
      <c r="F2728" s="0">
        <v>9.945524</v>
      </c>
      <c r="G2728" s="0">
        <v>-0.349434</v>
      </c>
      <c r="H2728" s="0">
        <v>0.018076</v>
      </c>
      <c r="I2728" s="0">
        <v>0.007497</v>
      </c>
      <c r="J2728" s="0">
        <v>-0.008815</v>
      </c>
      <c r="K2728" s="0">
        <v>1013.75</v>
      </c>
      <c r="L2728" s="0">
        <v>46.360664</v>
      </c>
      <c r="W2728" s="0">
        <f t="shared" si="42"/>
        <v>52837.863364355086</v>
      </c>
    </row>
    <row r="2729">
      <c r="A2729" s="0">
        <v>164.8125</v>
      </c>
      <c r="B2729" s="0">
        <v>170.019547</v>
      </c>
      <c r="C2729" s="0">
        <v>-48856.046875</v>
      </c>
      <c r="D2729" s="0">
        <v>20162.767578</v>
      </c>
      <c r="E2729" s="0">
        <v>0.112745</v>
      </c>
      <c r="F2729" s="0">
        <v>9.941456</v>
      </c>
      <c r="G2729" s="0">
        <v>-0.371036</v>
      </c>
      <c r="H2729" s="0">
        <v>-0.030787</v>
      </c>
      <c r="I2729" s="0">
        <v>0.000806</v>
      </c>
      <c r="J2729" s="0">
        <v>0.005146</v>
      </c>
      <c r="K2729" s="0">
        <v>1013.75</v>
      </c>
      <c r="L2729" s="0">
        <v>46.360664</v>
      </c>
      <c r="W2729" s="0">
        <f t="shared" si="42"/>
        <v>52853.376612123917</v>
      </c>
    </row>
    <row r="2730">
      <c r="A2730" s="0">
        <v>164.82375</v>
      </c>
      <c r="B2730" s="0">
        <v>172.707169</v>
      </c>
      <c r="C2730" s="0">
        <v>-48868.054687</v>
      </c>
      <c r="D2730" s="0">
        <v>20096.462891</v>
      </c>
      <c r="E2730" s="0">
        <v>0.114537</v>
      </c>
      <c r="F2730" s="0">
        <v>9.948022</v>
      </c>
      <c r="G2730" s="0">
        <v>-0.360353</v>
      </c>
      <c r="H2730" s="0">
        <v>-0.043452</v>
      </c>
      <c r="I2730" s="0">
        <v>-0.001205</v>
      </c>
      <c r="J2730" s="0">
        <v>0.009249</v>
      </c>
      <c r="K2730" s="0">
        <v>1013.75</v>
      </c>
      <c r="L2730" s="0">
        <v>46.360664</v>
      </c>
      <c r="W2730" s="0">
        <f t="shared" si="42"/>
        <v>52839.231801637572</v>
      </c>
    </row>
    <row r="2731">
      <c r="A2731" s="0">
        <v>164.835</v>
      </c>
      <c r="B2731" s="0">
        <v>190.231003</v>
      </c>
      <c r="C2731" s="0">
        <v>-48886.292969</v>
      </c>
      <c r="D2731" s="0">
        <v>20244.132812</v>
      </c>
      <c r="E2731" s="0">
        <v>0.105643</v>
      </c>
      <c r="F2731" s="0">
        <v>9.932018</v>
      </c>
      <c r="G2731" s="0">
        <v>-0.343078</v>
      </c>
      <c r="H2731" s="0">
        <v>-0.024907</v>
      </c>
      <c r="I2731" s="0">
        <v>0.000283</v>
      </c>
      <c r="J2731" s="0">
        <v>0.001334</v>
      </c>
      <c r="K2731" s="0">
        <v>1013.75</v>
      </c>
      <c r="L2731" s="0">
        <v>46.360664</v>
      </c>
      <c r="W2731" s="0">
        <f t="shared" si="42"/>
        <v>52912.481905456829</v>
      </c>
    </row>
    <row r="2732">
      <c r="A2732" s="0">
        <v>164.84625</v>
      </c>
      <c r="B2732" s="0">
        <v>253.751511</v>
      </c>
      <c r="C2732" s="0">
        <v>-48890.382812</v>
      </c>
      <c r="D2732" s="0">
        <v>20167.914062</v>
      </c>
      <c r="E2732" s="0">
        <v>0.103445</v>
      </c>
      <c r="F2732" s="0">
        <v>9.934431</v>
      </c>
      <c r="G2732" s="0">
        <v>-0.346973</v>
      </c>
      <c r="H2732" s="0">
        <v>0.025297</v>
      </c>
      <c r="I2732" s="0">
        <v>0.006892</v>
      </c>
      <c r="J2732" s="0">
        <v>-0.016009</v>
      </c>
      <c r="K2732" s="0">
        <v>1013.75</v>
      </c>
      <c r="L2732" s="0">
        <v>46.360664</v>
      </c>
      <c r="W2732" s="0">
        <f t="shared" si="42"/>
        <v>52887.415128227411</v>
      </c>
    </row>
    <row r="2733">
      <c r="A2733" s="0">
        <v>164.8575</v>
      </c>
      <c r="B2733" s="0">
        <v>242.754837</v>
      </c>
      <c r="C2733" s="0">
        <v>-48878.359375</v>
      </c>
      <c r="D2733" s="0">
        <v>20056.394531</v>
      </c>
      <c r="E2733" s="0">
        <v>0.107552</v>
      </c>
      <c r="F2733" s="0">
        <v>9.954084</v>
      </c>
      <c r="G2733" s="0">
        <v>-0.342784</v>
      </c>
      <c r="H2733" s="0">
        <v>0.079724</v>
      </c>
      <c r="I2733" s="0">
        <v>0.013147</v>
      </c>
      <c r="J2733" s="0">
        <v>-0.03204</v>
      </c>
      <c r="K2733" s="0">
        <v>1013.75</v>
      </c>
      <c r="L2733" s="0">
        <v>46.360664</v>
      </c>
      <c r="W2733" s="0">
        <f t="shared" si="42"/>
        <v>52833.814046363</v>
      </c>
    </row>
    <row r="2734">
      <c r="A2734" s="0">
        <v>164.86875</v>
      </c>
      <c r="B2734" s="0">
        <v>236.725082</v>
      </c>
      <c r="C2734" s="0">
        <v>-48882.816406</v>
      </c>
      <c r="D2734" s="0">
        <v>20073.316406</v>
      </c>
      <c r="E2734" s="0">
        <v>0.101134</v>
      </c>
      <c r="F2734" s="0">
        <v>9.94884</v>
      </c>
      <c r="G2734" s="0">
        <v>-0.353548</v>
      </c>
      <c r="H2734" s="0">
        <v>0.095486</v>
      </c>
      <c r="I2734" s="0">
        <v>0.015431</v>
      </c>
      <c r="J2734" s="0">
        <v>-0.032745</v>
      </c>
      <c r="K2734" s="0">
        <v>1013.75</v>
      </c>
      <c r="L2734" s="0">
        <v>46.360664</v>
      </c>
      <c r="W2734" s="0">
        <f t="shared" si="42"/>
        <v>52844.335648038374</v>
      </c>
    </row>
    <row r="2735">
      <c r="A2735" s="0">
        <v>164.88</v>
      </c>
      <c r="B2735" s="0">
        <v>256.43692</v>
      </c>
      <c r="C2735" s="0">
        <v>-48908.488281</v>
      </c>
      <c r="D2735" s="0">
        <v>19957.708984</v>
      </c>
      <c r="E2735" s="0">
        <v>0.099666</v>
      </c>
      <c r="F2735" s="0">
        <v>9.952473</v>
      </c>
      <c r="G2735" s="0">
        <v>-0.364705</v>
      </c>
      <c r="H2735" s="0">
        <v>0.073893</v>
      </c>
      <c r="I2735" s="0">
        <v>0.013518</v>
      </c>
      <c r="J2735" s="0">
        <v>-0.024162</v>
      </c>
      <c r="K2735" s="0">
        <v>1013.75</v>
      </c>
      <c r="L2735" s="0">
        <v>46.360664</v>
      </c>
      <c r="W2735" s="0">
        <f t="shared" si="42"/>
        <v>52824.38957258936</v>
      </c>
    </row>
    <row r="2736">
      <c r="A2736" s="0">
        <v>164.89125</v>
      </c>
      <c r="B2736" s="0">
        <v>124.464508</v>
      </c>
      <c r="C2736" s="0">
        <v>-48785.9375</v>
      </c>
      <c r="D2736" s="0">
        <v>19974.087891</v>
      </c>
      <c r="E2736" s="0">
        <v>0.100049</v>
      </c>
      <c r="F2736" s="0">
        <v>9.93441</v>
      </c>
      <c r="G2736" s="0">
        <v>-0.352617</v>
      </c>
      <c r="H2736" s="0">
        <v>0.035285</v>
      </c>
      <c r="I2736" s="0">
        <v>0.008514</v>
      </c>
      <c r="J2736" s="0">
        <v>-0.013166</v>
      </c>
      <c r="K2736" s="0">
        <v>1013.75</v>
      </c>
      <c r="L2736" s="0">
        <v>46.360664</v>
      </c>
      <c r="W2736" s="0">
        <f t="shared" si="42"/>
        <v>52716.670762151232</v>
      </c>
    </row>
    <row r="2737">
      <c r="A2737" s="0">
        <v>164.9025</v>
      </c>
      <c r="B2737" s="0">
        <v>226.011536</v>
      </c>
      <c r="C2737" s="0">
        <v>-48837.761719</v>
      </c>
      <c r="D2737" s="0">
        <v>20036.722656</v>
      </c>
      <c r="E2737" s="0">
        <v>0.100546</v>
      </c>
      <c r="F2737" s="0">
        <v>9.940824</v>
      </c>
      <c r="G2737" s="0">
        <v>-0.352491</v>
      </c>
      <c r="H2737" s="0">
        <v>-0.015029</v>
      </c>
      <c r="I2737" s="0">
        <v>0.003159</v>
      </c>
      <c r="J2737" s="0">
        <v>0.000402</v>
      </c>
      <c r="K2737" s="0">
        <v>1013.769958</v>
      </c>
      <c r="L2737" s="0">
        <v>46.363007</v>
      </c>
      <c r="W2737" s="0">
        <f t="shared" si="42"/>
        <v>52788.713810147812</v>
      </c>
    </row>
    <row r="2738">
      <c r="A2738" s="0">
        <v>164.91375</v>
      </c>
      <c r="B2738" s="0">
        <v>169.21553</v>
      </c>
      <c r="C2738" s="0">
        <v>-48861.921875</v>
      </c>
      <c r="D2738" s="0">
        <v>20011.083984</v>
      </c>
      <c r="E2738" s="0">
        <v>0.104579</v>
      </c>
      <c r="F2738" s="0">
        <v>9.941481</v>
      </c>
      <c r="G2738" s="0">
        <v>-0.356773</v>
      </c>
      <c r="H2738" s="0">
        <v>-0.04183</v>
      </c>
      <c r="I2738" s="0">
        <v>-0.00059</v>
      </c>
      <c r="J2738" s="0">
        <v>0.008592</v>
      </c>
      <c r="K2738" s="0">
        <v>1013.769958</v>
      </c>
      <c r="L2738" s="0">
        <v>46.363007</v>
      </c>
      <c r="W2738" s="0">
        <f t="shared" si="42"/>
        <v>52801.1318574602</v>
      </c>
    </row>
    <row r="2739">
      <c r="A2739" s="0">
        <v>164.925</v>
      </c>
      <c r="B2739" s="0">
        <v>147.847702</v>
      </c>
      <c r="C2739" s="0">
        <v>-48901.140625</v>
      </c>
      <c r="D2739" s="0">
        <v>20134.878906</v>
      </c>
      <c r="E2739" s="0">
        <v>0.099628</v>
      </c>
      <c r="F2739" s="0">
        <v>9.942396</v>
      </c>
      <c r="G2739" s="0">
        <v>-0.353777</v>
      </c>
      <c r="H2739" s="0">
        <v>-0.038564</v>
      </c>
      <c r="I2739" s="0">
        <v>0.0001</v>
      </c>
      <c r="J2739" s="0">
        <v>0.005375</v>
      </c>
      <c r="K2739" s="0">
        <v>1013.769958</v>
      </c>
      <c r="L2739" s="0">
        <v>46.363007</v>
      </c>
      <c r="W2739" s="0">
        <f t="shared" si="42"/>
        <v>52884.371622704333</v>
      </c>
    </row>
    <row r="2740">
      <c r="A2740" s="0">
        <v>164.93625</v>
      </c>
      <c r="B2740" s="0">
        <v>142.897598</v>
      </c>
      <c r="C2740" s="0">
        <v>-48872.96875</v>
      </c>
      <c r="D2740" s="0">
        <v>20106.427734</v>
      </c>
      <c r="E2740" s="0">
        <v>0.101682</v>
      </c>
      <c r="F2740" s="0">
        <v>9.933961</v>
      </c>
      <c r="G2740" s="0">
        <v>-0.358982</v>
      </c>
      <c r="H2740" s="0">
        <v>0.012447</v>
      </c>
      <c r="I2740" s="0">
        <v>0.005873</v>
      </c>
      <c r="J2740" s="0">
        <v>-0.011462</v>
      </c>
      <c r="K2740" s="0">
        <v>1013.769958</v>
      </c>
      <c r="L2740" s="0">
        <v>46.363007</v>
      </c>
      <c r="W2740" s="0">
        <f t="shared" si="42"/>
        <v>52847.477994551024</v>
      </c>
    </row>
    <row r="2741">
      <c r="A2741" s="0">
        <v>164.9475</v>
      </c>
      <c r="B2741" s="0">
        <v>239.917618</v>
      </c>
      <c r="C2741" s="0">
        <v>-48864.230469</v>
      </c>
      <c r="D2741" s="0">
        <v>20113.955078</v>
      </c>
      <c r="E2741" s="0">
        <v>0.110881</v>
      </c>
      <c r="F2741" s="0">
        <v>9.940828</v>
      </c>
      <c r="G2741" s="0">
        <v>-0.359184</v>
      </c>
      <c r="H2741" s="0">
        <v>0.063397</v>
      </c>
      <c r="I2741" s="0">
        <v>0.010818</v>
      </c>
      <c r="J2741" s="0">
        <v>-0.026587</v>
      </c>
      <c r="K2741" s="0">
        <v>1013.769958</v>
      </c>
      <c r="L2741" s="0">
        <v>46.363007</v>
      </c>
      <c r="W2741" s="0">
        <f t="shared" si="42"/>
        <v>52842.613189269665</v>
      </c>
    </row>
    <row r="2742">
      <c r="A2742" s="0">
        <v>164.95875</v>
      </c>
      <c r="B2742" s="0">
        <v>151.829819</v>
      </c>
      <c r="C2742" s="0">
        <v>-48827.5625</v>
      </c>
      <c r="D2742" s="0">
        <v>20021.658203</v>
      </c>
      <c r="E2742" s="0">
        <v>0.114163</v>
      </c>
      <c r="F2742" s="0">
        <v>9.950792</v>
      </c>
      <c r="G2742" s="0">
        <v>-0.354575</v>
      </c>
      <c r="H2742" s="0">
        <v>0.092916</v>
      </c>
      <c r="I2742" s="0">
        <v>0.01513</v>
      </c>
      <c r="J2742" s="0">
        <v>-0.033182</v>
      </c>
      <c r="K2742" s="0">
        <v>1013.769958</v>
      </c>
      <c r="L2742" s="0">
        <v>46.363007</v>
      </c>
      <c r="W2742" s="0">
        <f t="shared" si="42"/>
        <v>52773.295417124573</v>
      </c>
    </row>
    <row r="2743">
      <c r="A2743" s="0">
        <v>164.97</v>
      </c>
      <c r="B2743" s="0">
        <v>253.582336</v>
      </c>
      <c r="C2743" s="0">
        <v>-48853.414062</v>
      </c>
      <c r="D2743" s="0">
        <v>20070.173828</v>
      </c>
      <c r="E2743" s="0">
        <v>0.102239</v>
      </c>
      <c r="F2743" s="0">
        <v>9.947905</v>
      </c>
      <c r="G2743" s="0">
        <v>-0.35313</v>
      </c>
      <c r="H2743" s="0">
        <v>0.090629</v>
      </c>
      <c r="I2743" s="0">
        <v>0.015513</v>
      </c>
      <c r="J2743" s="0">
        <v>-0.029888</v>
      </c>
      <c r="K2743" s="0">
        <v>1013.769958</v>
      </c>
      <c r="L2743" s="0">
        <v>46.363007</v>
      </c>
      <c r="W2743" s="0">
        <f t="shared" si="42"/>
        <v>52816.022635186069</v>
      </c>
    </row>
    <row r="2744">
      <c r="A2744" s="0">
        <v>164.98125</v>
      </c>
      <c r="B2744" s="0">
        <v>243.391891</v>
      </c>
      <c r="C2744" s="0">
        <v>-48877.53125</v>
      </c>
      <c r="D2744" s="0">
        <v>20130.035156</v>
      </c>
      <c r="E2744" s="0">
        <v>0.097277</v>
      </c>
      <c r="F2744" s="0">
        <v>9.944807</v>
      </c>
      <c r="G2744" s="0">
        <v>-0.361917</v>
      </c>
      <c r="H2744" s="0">
        <v>0.047454</v>
      </c>
      <c r="I2744" s="0">
        <v>0.01013</v>
      </c>
      <c r="J2744" s="0">
        <v>-0.018686</v>
      </c>
      <c r="K2744" s="0">
        <v>1013.769958</v>
      </c>
      <c r="L2744" s="0">
        <v>46.363007</v>
      </c>
      <c r="W2744" s="0">
        <f t="shared" si="42"/>
        <v>52861.050085002353</v>
      </c>
    </row>
    <row r="2745">
      <c r="A2745" s="0">
        <v>164.9925</v>
      </c>
      <c r="B2745" s="0">
        <v>271.928009</v>
      </c>
      <c r="C2745" s="0">
        <v>-48852.988281</v>
      </c>
      <c r="D2745" s="0">
        <v>20045.626953</v>
      </c>
      <c r="E2745" s="0">
        <v>0.094672</v>
      </c>
      <c r="F2745" s="0">
        <v>9.936188</v>
      </c>
      <c r="G2745" s="0">
        <v>-0.349429</v>
      </c>
      <c r="H2745" s="0">
        <v>-0.003155</v>
      </c>
      <c r="I2745" s="0">
        <v>0.004223</v>
      </c>
      <c r="J2745" s="0">
        <v>-0.004011</v>
      </c>
      <c r="K2745" s="0">
        <v>1013.769958</v>
      </c>
      <c r="L2745" s="0">
        <v>46.363007</v>
      </c>
      <c r="W2745" s="0">
        <f t="shared" si="42"/>
        <v>52806.3970439609</v>
      </c>
    </row>
    <row r="2746">
      <c r="A2746" s="0">
        <v>165.00375</v>
      </c>
      <c r="B2746" s="0">
        <v>137.097305</v>
      </c>
      <c r="C2746" s="0">
        <v>-48867.410156</v>
      </c>
      <c r="D2746" s="0">
        <v>20039.269531</v>
      </c>
      <c r="E2746" s="0">
        <v>0.099167</v>
      </c>
      <c r="F2746" s="0">
        <v>9.93821</v>
      </c>
      <c r="G2746" s="0">
        <v>-0.358855</v>
      </c>
      <c r="H2746" s="0">
        <v>-0.042595</v>
      </c>
      <c r="I2746" s="0">
        <v>-0.000689</v>
      </c>
      <c r="J2746" s="0">
        <v>0.008962</v>
      </c>
      <c r="K2746" s="0">
        <v>1013.769958</v>
      </c>
      <c r="L2746" s="0">
        <v>46.363007</v>
      </c>
      <c r="W2746" s="0">
        <f t="shared" si="42"/>
        <v>52816.805037429462</v>
      </c>
    </row>
    <row r="2747">
      <c r="A2747" s="0">
        <v>165.015</v>
      </c>
      <c r="B2747" s="0">
        <v>151.040024</v>
      </c>
      <c r="C2747" s="0">
        <v>-48851.757812</v>
      </c>
      <c r="D2747" s="0">
        <v>20072.458984</v>
      </c>
      <c r="E2747" s="0">
        <v>0.114016</v>
      </c>
      <c r="F2747" s="0">
        <v>9.939749</v>
      </c>
      <c r="G2747" s="0">
        <v>-0.366225</v>
      </c>
      <c r="H2747" s="0">
        <v>-0.044681</v>
      </c>
      <c r="I2747" s="0">
        <v>-0.001144</v>
      </c>
      <c r="J2747" s="0">
        <v>0.00911</v>
      </c>
      <c r="K2747" s="0">
        <v>1013.769958</v>
      </c>
      <c r="L2747" s="0">
        <v>46.363007</v>
      </c>
      <c r="W2747" s="0">
        <f t="shared" si="42"/>
        <v>52814.966288690513</v>
      </c>
    </row>
    <row r="2748">
      <c r="A2748" s="0">
        <v>165.02625</v>
      </c>
      <c r="B2748" s="0">
        <v>259.428772</v>
      </c>
      <c r="C2748" s="0">
        <v>-48831.78125</v>
      </c>
      <c r="D2748" s="0">
        <v>20082.279297</v>
      </c>
      <c r="E2748" s="0">
        <v>0.10564</v>
      </c>
      <c r="F2748" s="0">
        <v>9.948586</v>
      </c>
      <c r="G2748" s="0">
        <v>-0.352539</v>
      </c>
      <c r="H2748" s="0">
        <v>-0.004619</v>
      </c>
      <c r="I2748" s="0">
        <v>0.002704</v>
      </c>
      <c r="J2748" s="0">
        <v>-0.006123</v>
      </c>
      <c r="K2748" s="0">
        <v>1013.769958</v>
      </c>
      <c r="L2748" s="0">
        <v>46.363007</v>
      </c>
      <c r="W2748" s="0">
        <f t="shared" si="42"/>
        <v>52800.644930704286</v>
      </c>
    </row>
    <row r="2749">
      <c r="A2749" s="0">
        <v>165.0375</v>
      </c>
      <c r="B2749" s="0">
        <v>97.784256</v>
      </c>
      <c r="C2749" s="0">
        <v>-48859.984375</v>
      </c>
      <c r="D2749" s="0">
        <v>20081.992187</v>
      </c>
      <c r="E2749" s="0">
        <v>0.105363</v>
      </c>
      <c r="F2749" s="0">
        <v>9.949851</v>
      </c>
      <c r="G2749" s="0">
        <v>-0.342515</v>
      </c>
      <c r="H2749" s="0">
        <v>0.042628</v>
      </c>
      <c r="I2749" s="0">
        <v>0.008878</v>
      </c>
      <c r="J2749" s="0">
        <v>-0.021726</v>
      </c>
      <c r="K2749" s="0">
        <v>1013.769958</v>
      </c>
      <c r="L2749" s="0">
        <v>46.363007</v>
      </c>
      <c r="W2749" s="0">
        <f t="shared" si="42"/>
        <v>52826.073534616356</v>
      </c>
    </row>
    <row r="2750">
      <c r="A2750" s="0">
        <v>165.04875</v>
      </c>
      <c r="B2750" s="0">
        <v>164.564224</v>
      </c>
      <c r="C2750" s="0">
        <v>-48873.796875</v>
      </c>
      <c r="D2750" s="0">
        <v>20031.628906</v>
      </c>
      <c r="E2750" s="0">
        <v>0.106116</v>
      </c>
      <c r="F2750" s="0">
        <v>9.943412</v>
      </c>
      <c r="G2750" s="0">
        <v>-0.359506</v>
      </c>
      <c r="H2750" s="0">
        <v>0.086045</v>
      </c>
      <c r="I2750" s="0">
        <v>0.015055</v>
      </c>
      <c r="J2750" s="0">
        <v>-0.031835</v>
      </c>
      <c r="K2750" s="0">
        <v>1013.769958</v>
      </c>
      <c r="L2750" s="0">
        <v>46.363007</v>
      </c>
      <c r="W2750" s="0">
        <f t="shared" si="42"/>
        <v>52819.894537856431</v>
      </c>
    </row>
    <row r="2751">
      <c r="A2751" s="0">
        <v>165.06</v>
      </c>
      <c r="B2751" s="0">
        <v>171.09285</v>
      </c>
      <c r="C2751" s="0">
        <v>-48861.0625</v>
      </c>
      <c r="D2751" s="0">
        <v>20116.632812</v>
      </c>
      <c r="E2751" s="0">
        <v>0.097987</v>
      </c>
      <c r="F2751" s="0">
        <v>9.946362</v>
      </c>
      <c r="G2751" s="0">
        <v>-0.365854</v>
      </c>
      <c r="H2751" s="0">
        <v>0.094621</v>
      </c>
      <c r="I2751" s="0">
        <v>0.015335</v>
      </c>
      <c r="J2751" s="0">
        <v>-0.031264</v>
      </c>
      <c r="K2751" s="0">
        <v>1013.769958</v>
      </c>
      <c r="L2751" s="0">
        <v>46.363007</v>
      </c>
      <c r="W2751" s="0">
        <f t="shared" si="42"/>
        <v>52840.43543617957</v>
      </c>
    </row>
    <row r="2752">
      <c r="A2752" s="0">
        <v>165.07125</v>
      </c>
      <c r="B2752" s="0">
        <v>228.097733</v>
      </c>
      <c r="C2752" s="0">
        <v>-48853.003906</v>
      </c>
      <c r="D2752" s="0">
        <v>20155.748047</v>
      </c>
      <c r="E2752" s="0">
        <v>0.104295</v>
      </c>
      <c r="F2752" s="0">
        <v>9.946084</v>
      </c>
      <c r="G2752" s="0">
        <v>-0.368203</v>
      </c>
      <c r="H2752" s="0">
        <v>0.062507</v>
      </c>
      <c r="I2752" s="0">
        <v>0.012007</v>
      </c>
      <c r="J2752" s="0">
        <v>-0.021664</v>
      </c>
      <c r="K2752" s="0">
        <v>1013.769958</v>
      </c>
      <c r="L2752" s="0">
        <v>46.363007</v>
      </c>
      <c r="W2752" s="0">
        <f t="shared" si="42"/>
        <v>52848.104966494262</v>
      </c>
    </row>
    <row r="2753">
      <c r="A2753" s="0">
        <v>165.0825</v>
      </c>
      <c r="B2753" s="0">
        <v>186.467041</v>
      </c>
      <c r="C2753" s="0">
        <v>-48858.570312</v>
      </c>
      <c r="D2753" s="0">
        <v>20119.863281</v>
      </c>
      <c r="E2753" s="0">
        <v>0.095537</v>
      </c>
      <c r="F2753" s="0">
        <v>9.946336</v>
      </c>
      <c r="G2753" s="0">
        <v>-0.359017</v>
      </c>
      <c r="H2753" s="0">
        <v>0.01079</v>
      </c>
      <c r="I2753" s="0">
        <v>0.005692</v>
      </c>
      <c r="J2753" s="0">
        <v>-0.008258</v>
      </c>
      <c r="K2753" s="0">
        <v>1013.769958</v>
      </c>
      <c r="L2753" s="0">
        <v>46.363007</v>
      </c>
      <c r="W2753" s="0">
        <f t="shared" si="42"/>
        <v>52839.412954121282</v>
      </c>
    </row>
    <row r="2754">
      <c r="A2754" s="0">
        <v>165.09375</v>
      </c>
      <c r="B2754" s="0">
        <v>168.779633</v>
      </c>
      <c r="C2754" s="0">
        <v>-48864.867187</v>
      </c>
      <c r="D2754" s="0">
        <v>20068.132812</v>
      </c>
      <c r="E2754" s="0">
        <v>0.095721</v>
      </c>
      <c r="F2754" s="0">
        <v>9.955434</v>
      </c>
      <c r="G2754" s="0">
        <v>-0.35418</v>
      </c>
      <c r="H2754" s="0">
        <v>-0.031499</v>
      </c>
      <c r="I2754" s="0">
        <v>0.000838</v>
      </c>
      <c r="J2754" s="0">
        <v>0.004981</v>
      </c>
      <c r="K2754" s="0">
        <v>1013.769958</v>
      </c>
      <c r="L2754" s="0">
        <v>46.363007</v>
      </c>
      <c r="W2754" s="0">
        <f ref="W2754:W2817" t="shared" si="43">SQRT((B2754)^2+(C2754)^2+(D2754)^2)</f>
        <v>52825.502234505409</v>
      </c>
    </row>
    <row r="2755">
      <c r="A2755" s="0">
        <v>165.105</v>
      </c>
      <c r="B2755" s="0">
        <v>265.092255</v>
      </c>
      <c r="C2755" s="0">
        <v>-48865.871094</v>
      </c>
      <c r="D2755" s="0">
        <v>20131.814453</v>
      </c>
      <c r="E2755" s="0">
        <v>0.112761</v>
      </c>
      <c r="F2755" s="0">
        <v>9.949572</v>
      </c>
      <c r="G2755" s="0">
        <v>-0.364383</v>
      </c>
      <c r="H2755" s="0">
        <v>-0.044552</v>
      </c>
      <c r="I2755" s="0">
        <v>-0.001213</v>
      </c>
      <c r="J2755" s="0">
        <v>0.008504</v>
      </c>
      <c r="K2755" s="0">
        <v>1013.809998</v>
      </c>
      <c r="L2755" s="0">
        <v>46.367889</v>
      </c>
      <c r="W2755" s="0">
        <f t="shared" si="43"/>
        <v>52851.050934197185</v>
      </c>
    </row>
    <row r="2756">
      <c r="A2756" s="0">
        <v>165.11625</v>
      </c>
      <c r="B2756" s="0">
        <v>238.929977</v>
      </c>
      <c r="C2756" s="0">
        <v>-48875.640625</v>
      </c>
      <c r="D2756" s="0">
        <v>20041.328125</v>
      </c>
      <c r="E2756" s="0">
        <v>0.099731</v>
      </c>
      <c r="F2756" s="0">
        <v>9.948095</v>
      </c>
      <c r="G2756" s="0">
        <v>-0.36387</v>
      </c>
      <c r="H2756" s="0">
        <v>-0.024467</v>
      </c>
      <c r="I2756" s="0">
        <v>0.001512</v>
      </c>
      <c r="J2756" s="0">
        <v>-0.000453</v>
      </c>
      <c r="K2756" s="0">
        <v>1013.809998</v>
      </c>
      <c r="L2756" s="0">
        <v>46.367889</v>
      </c>
      <c r="W2756" s="0">
        <f t="shared" si="43"/>
        <v>52825.563575337044</v>
      </c>
    </row>
    <row r="2757">
      <c r="A2757" s="0">
        <v>165.1275</v>
      </c>
      <c r="B2757" s="0">
        <v>111.570915</v>
      </c>
      <c r="C2757" s="0">
        <v>-48861.089844</v>
      </c>
      <c r="D2757" s="0">
        <v>20009.271484</v>
      </c>
      <c r="E2757" s="0">
        <v>0.111868</v>
      </c>
      <c r="F2757" s="0">
        <v>9.951749</v>
      </c>
      <c r="G2757" s="0">
        <v>-0.338614</v>
      </c>
      <c r="H2757" s="0">
        <v>0.027049</v>
      </c>
      <c r="I2757" s="0">
        <v>0.007781</v>
      </c>
      <c r="J2757" s="0">
        <v>-0.017528</v>
      </c>
      <c r="K2757" s="0">
        <v>1013.809998</v>
      </c>
      <c r="L2757" s="0">
        <v>46.367889</v>
      </c>
      <c r="W2757" s="0">
        <f t="shared" si="43"/>
        <v>52799.521722577469</v>
      </c>
    </row>
    <row r="2758">
      <c r="A2758" s="0">
        <v>165.13875</v>
      </c>
      <c r="B2758" s="0">
        <v>253.649109</v>
      </c>
      <c r="C2758" s="0">
        <v>-48852.648437</v>
      </c>
      <c r="D2758" s="0">
        <v>20119.328125</v>
      </c>
      <c r="E2758" s="0">
        <v>0.115896</v>
      </c>
      <c r="F2758" s="0">
        <v>9.938277</v>
      </c>
      <c r="G2758" s="0">
        <v>-0.349434</v>
      </c>
      <c r="H2758" s="0">
        <v>0.07756</v>
      </c>
      <c r="I2758" s="0">
        <v>0.012805</v>
      </c>
      <c r="J2758" s="0">
        <v>-0.030472</v>
      </c>
      <c r="K2758" s="0">
        <v>1013.809998</v>
      </c>
      <c r="L2758" s="0">
        <v>46.367889</v>
      </c>
      <c r="W2758" s="0">
        <f t="shared" si="43"/>
        <v>52834.013299966442</v>
      </c>
    </row>
    <row r="2759">
      <c r="A2759" s="0">
        <v>165.15</v>
      </c>
      <c r="B2759" s="0">
        <v>259.572906</v>
      </c>
      <c r="C2759" s="0">
        <v>-48876.796875</v>
      </c>
      <c r="D2759" s="0">
        <v>20057.714844</v>
      </c>
      <c r="E2759" s="0">
        <v>0.109504</v>
      </c>
      <c r="F2759" s="0">
        <v>9.939533</v>
      </c>
      <c r="G2759" s="0">
        <v>-0.351585</v>
      </c>
      <c r="H2759" s="0">
        <v>0.096794</v>
      </c>
      <c r="I2759" s="0">
        <v>0.015407</v>
      </c>
      <c r="J2759" s="0">
        <v>-0.032003</v>
      </c>
      <c r="K2759" s="0">
        <v>1013.809998</v>
      </c>
      <c r="L2759" s="0">
        <v>46.367889</v>
      </c>
      <c r="W2759" s="0">
        <f t="shared" si="43"/>
        <v>52832.949715274815</v>
      </c>
    </row>
    <row r="2760">
      <c r="A2760" s="0">
        <v>165.16125</v>
      </c>
      <c r="B2760" s="0">
        <v>166.120453</v>
      </c>
      <c r="C2760" s="0">
        <v>-48870.925781</v>
      </c>
      <c r="D2760" s="0">
        <v>20012.591797</v>
      </c>
      <c r="E2760" s="0">
        <v>0.110287</v>
      </c>
      <c r="F2760" s="0">
        <v>9.937456</v>
      </c>
      <c r="G2760" s="0">
        <v>-0.344958</v>
      </c>
      <c r="H2760" s="0">
        <v>0.082675</v>
      </c>
      <c r="I2760" s="0">
        <v>0.013569</v>
      </c>
      <c r="J2760" s="0">
        <v>-0.027785</v>
      </c>
      <c r="K2760" s="0">
        <v>1013.809998</v>
      </c>
      <c r="L2760" s="0">
        <v>46.367889</v>
      </c>
      <c r="W2760" s="0">
        <f t="shared" si="43"/>
        <v>52810.025687650137</v>
      </c>
    </row>
    <row r="2761">
      <c r="A2761" s="0">
        <v>165.1725</v>
      </c>
      <c r="B2761" s="0">
        <v>140.135895</v>
      </c>
      <c r="C2761" s="0">
        <v>-48858.792969</v>
      </c>
      <c r="D2761" s="0">
        <v>19967.001953</v>
      </c>
      <c r="E2761" s="0">
        <v>0.111955</v>
      </c>
      <c r="F2761" s="0">
        <v>9.949361</v>
      </c>
      <c r="G2761" s="0">
        <v>-0.346248</v>
      </c>
      <c r="H2761" s="0">
        <v>0.026359</v>
      </c>
      <c r="I2761" s="0">
        <v>0.008731</v>
      </c>
      <c r="J2761" s="0">
        <v>-0.010994</v>
      </c>
      <c r="K2761" s="0">
        <v>1013.809998</v>
      </c>
      <c r="L2761" s="0">
        <v>46.367889</v>
      </c>
      <c r="W2761" s="0">
        <f t="shared" si="43"/>
        <v>52781.459391037853</v>
      </c>
    </row>
    <row r="2762">
      <c r="A2762" s="0">
        <v>165.18375</v>
      </c>
      <c r="B2762" s="0">
        <v>245.681152</v>
      </c>
      <c r="C2762" s="0">
        <v>-48857.199219</v>
      </c>
      <c r="D2762" s="0">
        <v>19977.150391</v>
      </c>
      <c r="E2762" s="0">
        <v>0.094811</v>
      </c>
      <c r="F2762" s="0">
        <v>9.948228</v>
      </c>
      <c r="G2762" s="0">
        <v>-0.354754</v>
      </c>
      <c r="H2762" s="0">
        <v>-0.022982</v>
      </c>
      <c r="I2762" s="0">
        <v>0.001472</v>
      </c>
      <c r="J2762" s="0">
        <v>0.003468</v>
      </c>
      <c r="K2762" s="0">
        <v>1013.809998</v>
      </c>
      <c r="L2762" s="0">
        <v>46.367889</v>
      </c>
      <c r="W2762" s="0">
        <f t="shared" si="43"/>
        <v>52784.209878505651</v>
      </c>
    </row>
    <row r="2763">
      <c r="A2763" s="0">
        <v>165.195</v>
      </c>
      <c r="B2763" s="0">
        <v>247.680969</v>
      </c>
      <c r="C2763" s="0">
        <v>-48888.21875</v>
      </c>
      <c r="D2763" s="0">
        <v>20117.154297</v>
      </c>
      <c r="E2763" s="0">
        <v>0.108123</v>
      </c>
      <c r="F2763" s="0">
        <v>9.953147</v>
      </c>
      <c r="G2763" s="0">
        <v>-0.356142</v>
      </c>
      <c r="H2763" s="0">
        <v>-0.047606</v>
      </c>
      <c r="I2763" s="0">
        <v>-0.001748</v>
      </c>
      <c r="J2763" s="0">
        <v>0.010322</v>
      </c>
      <c r="K2763" s="0">
        <v>1013.809998</v>
      </c>
      <c r="L2763" s="0">
        <v>46.367889</v>
      </c>
      <c r="W2763" s="0">
        <f t="shared" si="43"/>
        <v>52866.049364592793</v>
      </c>
    </row>
    <row r="2764">
      <c r="A2764" s="0">
        <v>165.20625</v>
      </c>
      <c r="B2764" s="0">
        <v>208.3983</v>
      </c>
      <c r="C2764" s="0">
        <v>-48849.386719</v>
      </c>
      <c r="D2764" s="0">
        <v>20044.492187</v>
      </c>
      <c r="E2764" s="0">
        <v>0.109357</v>
      </c>
      <c r="F2764" s="0">
        <v>9.951374</v>
      </c>
      <c r="G2764" s="0">
        <v>-0.365079</v>
      </c>
      <c r="H2764" s="0">
        <v>-0.031757</v>
      </c>
      <c r="I2764" s="0">
        <v>0.000885</v>
      </c>
      <c r="J2764" s="0">
        <v>0.003092</v>
      </c>
      <c r="K2764" s="0">
        <v>1013.809998</v>
      </c>
      <c r="L2764" s="0">
        <v>46.367889</v>
      </c>
      <c r="W2764" s="0">
        <f t="shared" si="43"/>
        <v>52802.345399693761</v>
      </c>
    </row>
    <row r="2765">
      <c r="A2765" s="0">
        <v>165.2175</v>
      </c>
      <c r="B2765" s="0">
        <v>159.060379</v>
      </c>
      <c r="C2765" s="0">
        <v>-48866.339844</v>
      </c>
      <c r="D2765" s="0">
        <v>20117.974609</v>
      </c>
      <c r="E2765" s="0">
        <v>0.107529</v>
      </c>
      <c r="F2765" s="0">
        <v>9.952503</v>
      </c>
      <c r="G2765" s="0">
        <v>-0.351001</v>
      </c>
      <c r="H2765" s="0">
        <v>0.01474</v>
      </c>
      <c r="I2765" s="0">
        <v>0.005928</v>
      </c>
      <c r="J2765" s="0">
        <v>-0.013557</v>
      </c>
      <c r="K2765" s="0">
        <v>1013.809998</v>
      </c>
      <c r="L2765" s="0">
        <v>46.367889</v>
      </c>
      <c r="W2765" s="0">
        <f t="shared" si="43"/>
        <v>52845.788595893224</v>
      </c>
    </row>
    <row r="2766">
      <c r="A2766" s="0">
        <v>165.22875</v>
      </c>
      <c r="B2766" s="0">
        <v>139.072464</v>
      </c>
      <c r="C2766" s="0">
        <v>-48883.96875</v>
      </c>
      <c r="D2766" s="0">
        <v>20088.845703</v>
      </c>
      <c r="E2766" s="0">
        <v>0.109723</v>
      </c>
      <c r="F2766" s="0">
        <v>9.943515</v>
      </c>
      <c r="G2766" s="0">
        <v>-0.361227</v>
      </c>
      <c r="H2766" s="0">
        <v>0.062213</v>
      </c>
      <c r="I2766" s="0">
        <v>0.011515</v>
      </c>
      <c r="J2766" s="0">
        <v>-0.027153</v>
      </c>
      <c r="K2766" s="0">
        <v>1013.809998</v>
      </c>
      <c r="L2766" s="0">
        <v>46.367889</v>
      </c>
      <c r="W2766" s="0">
        <f t="shared" si="43"/>
        <v>52850.955181341436</v>
      </c>
    </row>
    <row r="2767">
      <c r="A2767" s="0">
        <v>165.24</v>
      </c>
      <c r="B2767" s="0">
        <v>225.908585</v>
      </c>
      <c r="C2767" s="0">
        <v>-48868.621094</v>
      </c>
      <c r="D2767" s="0">
        <v>20146.099609</v>
      </c>
      <c r="E2767" s="0">
        <v>0.102213</v>
      </c>
      <c r="F2767" s="0">
        <v>9.954312</v>
      </c>
      <c r="G2767" s="0">
        <v>-0.348352</v>
      </c>
      <c r="H2767" s="0">
        <v>0.094343</v>
      </c>
      <c r="I2767" s="0">
        <v>0.015122</v>
      </c>
      <c r="J2767" s="0">
        <v>-0.033497</v>
      </c>
      <c r="K2767" s="0">
        <v>1013.809998</v>
      </c>
      <c r="L2767" s="0">
        <v>46.367889</v>
      </c>
      <c r="W2767" s="0">
        <f t="shared" si="43"/>
        <v>52858.854431149644</v>
      </c>
    </row>
    <row r="2768">
      <c r="A2768" s="0">
        <v>165.25125</v>
      </c>
      <c r="B2768" s="0">
        <v>326.667816</v>
      </c>
      <c r="C2768" s="0">
        <v>-48878.472656</v>
      </c>
      <c r="D2768" s="0">
        <v>19996.792969</v>
      </c>
      <c r="E2768" s="0">
        <v>0.101421</v>
      </c>
      <c r="F2768" s="0">
        <v>9.9553</v>
      </c>
      <c r="G2768" s="0">
        <v>-0.363407</v>
      </c>
      <c r="H2768" s="0">
        <v>0.085681</v>
      </c>
      <c r="I2768" s="0">
        <v>0.014833</v>
      </c>
      <c r="J2768" s="0">
        <v>-0.028732</v>
      </c>
      <c r="K2768" s="0">
        <v>1013.809998</v>
      </c>
      <c r="L2768" s="0">
        <v>46.367889</v>
      </c>
      <c r="W2768" s="0">
        <f t="shared" si="43"/>
        <v>52811.774540251885</v>
      </c>
    </row>
    <row r="2769">
      <c r="A2769" s="0">
        <v>165.2625</v>
      </c>
      <c r="B2769" s="0">
        <v>154.469376</v>
      </c>
      <c r="C2769" s="0">
        <v>-48840.933594</v>
      </c>
      <c r="D2769" s="0">
        <v>20005.263672</v>
      </c>
      <c r="E2769" s="0">
        <v>0.104332</v>
      </c>
      <c r="F2769" s="0">
        <v>9.94716</v>
      </c>
      <c r="G2769" s="0">
        <v>-0.359449</v>
      </c>
      <c r="H2769" s="0">
        <v>0.049938</v>
      </c>
      <c r="I2769" s="0">
        <v>0.011354</v>
      </c>
      <c r="J2769" s="0">
        <v>-0.017608</v>
      </c>
      <c r="K2769" s="0">
        <v>1013.809998</v>
      </c>
      <c r="L2769" s="0">
        <v>46.367889</v>
      </c>
      <c r="W2769" s="0">
        <f t="shared" si="43"/>
        <v>52779.458406731334</v>
      </c>
    </row>
    <row r="2770">
      <c r="A2770" s="0">
        <v>165.27375</v>
      </c>
      <c r="B2770" s="0">
        <v>263.415344</v>
      </c>
      <c r="C2770" s="0">
        <v>-48868.21875</v>
      </c>
      <c r="D2770" s="0">
        <v>19902.449219</v>
      </c>
      <c r="E2770" s="0">
        <v>0.102401</v>
      </c>
      <c r="F2770" s="0">
        <v>9.943417</v>
      </c>
      <c r="G2770" s="0">
        <v>-0.354989</v>
      </c>
      <c r="H2770" s="0">
        <v>-0.001212</v>
      </c>
      <c r="I2770" s="0">
        <v>0.005211</v>
      </c>
      <c r="J2770" s="0">
        <v>-0.003343</v>
      </c>
      <c r="K2770" s="0">
        <v>1013.809998</v>
      </c>
      <c r="L2770" s="0">
        <v>46.367889</v>
      </c>
      <c r="W2770" s="0">
        <f t="shared" si="43"/>
        <v>52766.274042765042</v>
      </c>
    </row>
    <row r="2771">
      <c r="A2771" s="0">
        <v>165.285</v>
      </c>
      <c r="B2771" s="0">
        <v>129.015564</v>
      </c>
      <c r="C2771" s="0">
        <v>-48869.890625</v>
      </c>
      <c r="D2771" s="0">
        <v>19980.933594</v>
      </c>
      <c r="E2771" s="0">
        <v>0.107434</v>
      </c>
      <c r="F2771" s="0">
        <v>9.948546</v>
      </c>
      <c r="G2771" s="0">
        <v>-0.34923</v>
      </c>
      <c r="H2771" s="0">
        <v>-0.042821</v>
      </c>
      <c r="I2771" s="0">
        <v>-0.000918</v>
      </c>
      <c r="J2771" s="0">
        <v>0.009008</v>
      </c>
      <c r="K2771" s="0">
        <v>1013.809998</v>
      </c>
      <c r="L2771" s="0">
        <v>46.367889</v>
      </c>
      <c r="W2771" s="0">
        <f t="shared" si="43"/>
        <v>52796.9749323108</v>
      </c>
    </row>
    <row r="2772">
      <c r="A2772" s="0">
        <v>165.29625</v>
      </c>
      <c r="B2772" s="0">
        <v>58.84227</v>
      </c>
      <c r="C2772" s="0">
        <v>-48900.230469</v>
      </c>
      <c r="D2772" s="0">
        <v>19953.371094</v>
      </c>
      <c r="E2772" s="0">
        <v>0.102417</v>
      </c>
      <c r="F2772" s="0">
        <v>9.950756</v>
      </c>
      <c r="G2772" s="0">
        <v>-0.368176</v>
      </c>
      <c r="H2772" s="0">
        <v>-0.042216</v>
      </c>
      <c r="I2772" s="0">
        <v>-0.000206</v>
      </c>
      <c r="J2772" s="0">
        <v>0.006977</v>
      </c>
      <c r="K2772" s="0">
        <v>1013.809998</v>
      </c>
      <c r="L2772" s="0">
        <v>46.367889</v>
      </c>
      <c r="W2772" s="0">
        <f t="shared" si="43"/>
        <v>52814.515242960711</v>
      </c>
    </row>
    <row r="2773">
      <c r="A2773" s="0">
        <v>165.3075</v>
      </c>
      <c r="B2773" s="0">
        <v>144.518692</v>
      </c>
      <c r="C2773" s="0">
        <v>-48874.535156</v>
      </c>
      <c r="D2773" s="0">
        <v>20075.035156</v>
      </c>
      <c r="E2773" s="0">
        <v>0.103191</v>
      </c>
      <c r="F2773" s="0">
        <v>9.943672</v>
      </c>
      <c r="G2773" s="0">
        <v>-0.370674</v>
      </c>
      <c r="H2773" s="0">
        <v>-0.004848</v>
      </c>
      <c r="I2773" s="0">
        <v>0.004301</v>
      </c>
      <c r="J2773" s="0">
        <v>-0.005486</v>
      </c>
      <c r="K2773" s="0">
        <v>1013.799988</v>
      </c>
      <c r="L2773" s="0">
        <v>46.367889</v>
      </c>
      <c r="W2773" s="0">
        <f t="shared" si="43"/>
        <v>52836.995645873481</v>
      </c>
    </row>
    <row r="2774">
      <c r="A2774" s="0">
        <v>165.31875</v>
      </c>
      <c r="B2774" s="0">
        <v>240.953674</v>
      </c>
      <c r="C2774" s="0">
        <v>-48827.644531</v>
      </c>
      <c r="D2774" s="0">
        <v>19986.162109</v>
      </c>
      <c r="E2774" s="0">
        <v>0.103362</v>
      </c>
      <c r="F2774" s="0">
        <v>9.944299</v>
      </c>
      <c r="G2774" s="0">
        <v>-0.35655</v>
      </c>
      <c r="H2774" s="0">
        <v>0.049818</v>
      </c>
      <c r="I2774" s="0">
        <v>0.010574</v>
      </c>
      <c r="J2774" s="0">
        <v>-0.024247</v>
      </c>
      <c r="K2774" s="0">
        <v>1013.799988</v>
      </c>
      <c r="L2774" s="0">
        <v>46.367889</v>
      </c>
      <c r="W2774" s="0">
        <f t="shared" si="43"/>
        <v>52760.24644527294</v>
      </c>
    </row>
    <row r="2775">
      <c r="A2775" s="0">
        <v>165.33</v>
      </c>
      <c r="B2775" s="0">
        <v>240.890442</v>
      </c>
      <c r="C2775" s="0">
        <v>-48868.058594</v>
      </c>
      <c r="D2775" s="0">
        <v>19901.783203</v>
      </c>
      <c r="E2775" s="0">
        <v>0.107103</v>
      </c>
      <c r="F2775" s="0">
        <v>9.937196</v>
      </c>
      <c r="G2775" s="0">
        <v>-0.35559</v>
      </c>
      <c r="H2775" s="0">
        <v>0.087102</v>
      </c>
      <c r="I2775" s="0">
        <v>0.01493</v>
      </c>
      <c r="J2775" s="0">
        <v>-0.032012</v>
      </c>
      <c r="K2775" s="0">
        <v>1013.799988</v>
      </c>
      <c r="L2775" s="0">
        <v>46.367889</v>
      </c>
      <c r="W2775" s="0">
        <f t="shared" si="43"/>
        <v>52765.76687219544</v>
      </c>
    </row>
    <row r="2776">
      <c r="A2776" s="0">
        <v>165.34125</v>
      </c>
      <c r="B2776" s="0">
        <v>279.398773</v>
      </c>
      <c r="C2776" s="0">
        <v>-48886.226562</v>
      </c>
      <c r="D2776" s="0">
        <v>20088.070312</v>
      </c>
      <c r="E2776" s="0">
        <v>0.108631</v>
      </c>
      <c r="F2776" s="0">
        <v>9.939677</v>
      </c>
      <c r="G2776" s="0">
        <v>-0.363248</v>
      </c>
      <c r="H2776" s="0">
        <v>0.092488</v>
      </c>
      <c r="I2776" s="0">
        <v>0.014993</v>
      </c>
      <c r="J2776" s="0">
        <v>-0.030466</v>
      </c>
      <c r="K2776" s="0">
        <v>1013.799988</v>
      </c>
      <c r="L2776" s="0">
        <v>46.367889</v>
      </c>
      <c r="W2776" s="0">
        <f t="shared" si="43"/>
        <v>52853.304343299147</v>
      </c>
    </row>
    <row r="2777">
      <c r="A2777" s="0">
        <v>165.3525</v>
      </c>
      <c r="B2777" s="0">
        <v>108.643707</v>
      </c>
      <c r="C2777" s="0">
        <v>-48850.160156</v>
      </c>
      <c r="D2777" s="0">
        <v>20077.939453</v>
      </c>
      <c r="E2777" s="0">
        <v>0.111662</v>
      </c>
      <c r="F2777" s="0">
        <v>9.940418</v>
      </c>
      <c r="G2777" s="0">
        <v>-0.356532</v>
      </c>
      <c r="H2777" s="0">
        <v>0.067216</v>
      </c>
      <c r="I2777" s="0">
        <v>0.012434</v>
      </c>
      <c r="J2777" s="0">
        <v>-0.023381</v>
      </c>
      <c r="K2777" s="0">
        <v>1013.799988</v>
      </c>
      <c r="L2777" s="0">
        <v>46.367889</v>
      </c>
      <c r="W2777" s="0">
        <f t="shared" si="43"/>
        <v>52815.467463615751</v>
      </c>
    </row>
    <row r="2778">
      <c r="A2778" s="0">
        <v>165.36375</v>
      </c>
      <c r="B2778" s="0">
        <v>170.665222</v>
      </c>
      <c r="C2778" s="0">
        <v>-48845.691406</v>
      </c>
      <c r="D2778" s="0">
        <v>20065.880859</v>
      </c>
      <c r="E2778" s="0">
        <v>0.109748</v>
      </c>
      <c r="F2778" s="0">
        <v>9.951457</v>
      </c>
      <c r="G2778" s="0">
        <v>-0.358753</v>
      </c>
      <c r="H2778" s="0">
        <v>0.006929</v>
      </c>
      <c r="I2778" s="0">
        <v>0.005722</v>
      </c>
      <c r="J2778" s="0">
        <v>-0.006345</v>
      </c>
      <c r="K2778" s="0">
        <v>1013.799988</v>
      </c>
      <c r="L2778" s="0">
        <v>46.367889</v>
      </c>
      <c r="W2778" s="0">
        <f t="shared" si="43"/>
        <v>52806.914984647279</v>
      </c>
    </row>
    <row r="2779">
      <c r="A2779" s="0">
        <v>165.375</v>
      </c>
      <c r="B2779" s="0">
        <v>92.831207</v>
      </c>
      <c r="C2779" s="0">
        <v>-48867.636719</v>
      </c>
      <c r="D2779" s="0">
        <v>20074.513672</v>
      </c>
      <c r="E2779" s="0">
        <v>0.104089</v>
      </c>
      <c r="F2779" s="0">
        <v>9.940738</v>
      </c>
      <c r="G2779" s="0">
        <v>-0.350431</v>
      </c>
      <c r="H2779" s="0">
        <v>-0.038679</v>
      </c>
      <c r="I2779" s="0">
        <v>0.00023</v>
      </c>
      <c r="J2779" s="0">
        <v>0.006961</v>
      </c>
      <c r="K2779" s="0">
        <v>1013.799988</v>
      </c>
      <c r="L2779" s="0">
        <v>46.367889</v>
      </c>
      <c r="W2779" s="0">
        <f t="shared" si="43"/>
        <v>52830.300352169732</v>
      </c>
    </row>
    <row r="2780">
      <c r="A2780" s="0">
        <v>165.38625</v>
      </c>
      <c r="B2780" s="0">
        <v>144.5354</v>
      </c>
      <c r="C2780" s="0">
        <v>-48869.9375</v>
      </c>
      <c r="D2780" s="0">
        <v>20135.556641</v>
      </c>
      <c r="E2780" s="0">
        <v>0.10004</v>
      </c>
      <c r="F2780" s="0">
        <v>9.940256</v>
      </c>
      <c r="G2780" s="0">
        <v>-0.350288</v>
      </c>
      <c r="H2780" s="0">
        <v>-0.047138</v>
      </c>
      <c r="I2780" s="0">
        <v>-0.000762</v>
      </c>
      <c r="J2780" s="0">
        <v>0.009507</v>
      </c>
      <c r="K2780" s="0">
        <v>1013.799988</v>
      </c>
      <c r="L2780" s="0">
        <v>46.367889</v>
      </c>
      <c r="W2780" s="0">
        <f t="shared" si="43"/>
        <v>52855.769060516737</v>
      </c>
    </row>
    <row r="2781">
      <c r="A2781" s="0">
        <v>165.3975</v>
      </c>
      <c r="B2781" s="0">
        <v>156.114243</v>
      </c>
      <c r="C2781" s="0">
        <v>-48858.515625</v>
      </c>
      <c r="D2781" s="0">
        <v>20112.265625</v>
      </c>
      <c r="E2781" s="0">
        <v>0.090341</v>
      </c>
      <c r="F2781" s="0">
        <v>9.928585</v>
      </c>
      <c r="G2781" s="0">
        <v>-0.355491</v>
      </c>
      <c r="H2781" s="0">
        <v>-0.014431</v>
      </c>
      <c r="I2781" s="0">
        <v>0.00195</v>
      </c>
      <c r="J2781" s="0">
        <v>-0.002259</v>
      </c>
      <c r="K2781" s="0">
        <v>1013.799988</v>
      </c>
      <c r="L2781" s="0">
        <v>46.367889</v>
      </c>
      <c r="W2781" s="0">
        <f t="shared" si="43"/>
        <v>52836.371462334479</v>
      </c>
    </row>
    <row r="2782">
      <c r="A2782" s="0">
        <v>165.40875</v>
      </c>
      <c r="B2782" s="0">
        <v>92.128212</v>
      </c>
      <c r="C2782" s="0">
        <v>-48908.21875</v>
      </c>
      <c r="D2782" s="0">
        <v>20083.970703</v>
      </c>
      <c r="E2782" s="0">
        <v>0.102862</v>
      </c>
      <c r="F2782" s="0">
        <v>9.937205</v>
      </c>
      <c r="G2782" s="0">
        <v>-0.355007</v>
      </c>
      <c r="H2782" s="0">
        <v>0.030861</v>
      </c>
      <c r="I2782" s="0">
        <v>0.006654</v>
      </c>
      <c r="J2782" s="0">
        <v>-0.018117</v>
      </c>
      <c r="K2782" s="0">
        <v>1013.779968</v>
      </c>
      <c r="L2782" s="0">
        <v>46.367889</v>
      </c>
      <c r="W2782" s="0">
        <f t="shared" si="43"/>
        <v>52871.431114584557</v>
      </c>
    </row>
    <row r="2783">
      <c r="A2783" s="0">
        <v>165.42</v>
      </c>
      <c r="B2783" s="0">
        <v>249.571426</v>
      </c>
      <c r="C2783" s="0">
        <v>-48881.730469</v>
      </c>
      <c r="D2783" s="0">
        <v>20125.328125</v>
      </c>
      <c r="E2783" s="0">
        <v>0.103151</v>
      </c>
      <c r="F2783" s="0">
        <v>9.938165</v>
      </c>
      <c r="G2783" s="0">
        <v>-0.342075</v>
      </c>
      <c r="H2783" s="0">
        <v>0.080507</v>
      </c>
      <c r="I2783" s="0">
        <v>0.014038</v>
      </c>
      <c r="J2783" s="0">
        <v>-0.031498</v>
      </c>
      <c r="K2783" s="0">
        <v>1013.779968</v>
      </c>
      <c r="L2783" s="0">
        <v>46.367889</v>
      </c>
      <c r="W2783" s="0">
        <f t="shared" si="43"/>
        <v>52863.169519804193</v>
      </c>
    </row>
    <row r="2784">
      <c r="A2784" s="0">
        <v>165.43125</v>
      </c>
      <c r="B2784" s="0">
        <v>182.1642</v>
      </c>
      <c r="C2784" s="0">
        <v>-48869.082031</v>
      </c>
      <c r="D2784" s="0">
        <v>20139.873047</v>
      </c>
      <c r="E2784" s="0">
        <v>0.114234</v>
      </c>
      <c r="F2784" s="0">
        <v>9.945614</v>
      </c>
      <c r="G2784" s="0">
        <v>-0.346702</v>
      </c>
      <c r="H2784" s="0">
        <v>0.096876</v>
      </c>
      <c r="I2784" s="0">
        <v>0.015651</v>
      </c>
      <c r="J2784" s="0">
        <v>-0.032749</v>
      </c>
      <c r="K2784" s="0">
        <v>1013.779968</v>
      </c>
      <c r="L2784" s="0">
        <v>46.367889</v>
      </c>
      <c r="W2784" s="0">
        <f t="shared" si="43"/>
        <v>52856.738914708367</v>
      </c>
    </row>
    <row r="2785">
      <c r="A2785" s="0">
        <v>165.4425</v>
      </c>
      <c r="B2785" s="0">
        <v>185.325623</v>
      </c>
      <c r="C2785" s="0">
        <v>-48876.371094</v>
      </c>
      <c r="D2785" s="0">
        <v>20124.650391</v>
      </c>
      <c r="E2785" s="0">
        <v>0.106603</v>
      </c>
      <c r="F2785" s="0">
        <v>9.956028</v>
      </c>
      <c r="G2785" s="0">
        <v>-0.354789</v>
      </c>
      <c r="H2785" s="0">
        <v>0.075481</v>
      </c>
      <c r="I2785" s="0">
        <v>0.013744</v>
      </c>
      <c r="J2785" s="0">
        <v>-0.024861</v>
      </c>
      <c r="K2785" s="0">
        <v>1013.779968</v>
      </c>
      <c r="L2785" s="0">
        <v>46.367889</v>
      </c>
      <c r="W2785" s="0">
        <f t="shared" si="43"/>
        <v>52857.691495797611</v>
      </c>
    </row>
    <row r="2786">
      <c r="A2786" s="0">
        <v>165.45375</v>
      </c>
      <c r="B2786" s="0">
        <v>180.719513</v>
      </c>
      <c r="C2786" s="0">
        <v>-48909.101562</v>
      </c>
      <c r="D2786" s="0">
        <v>20021.642578</v>
      </c>
      <c r="E2786" s="0">
        <v>0.09995</v>
      </c>
      <c r="F2786" s="0">
        <v>9.944615</v>
      </c>
      <c r="G2786" s="0">
        <v>-0.357999</v>
      </c>
      <c r="H2786" s="0">
        <v>0.025316</v>
      </c>
      <c r="I2786" s="0">
        <v>0.008456</v>
      </c>
      <c r="J2786" s="0">
        <v>-0.012352</v>
      </c>
      <c r="K2786" s="0">
        <v>1013.779968</v>
      </c>
      <c r="L2786" s="0">
        <v>46.367889</v>
      </c>
      <c r="W2786" s="0">
        <f t="shared" si="43"/>
        <v>52848.832027449695</v>
      </c>
    </row>
    <row r="2787">
      <c r="A2787" s="0">
        <v>165.465</v>
      </c>
      <c r="B2787" s="0">
        <v>208.069962</v>
      </c>
      <c r="C2787" s="0">
        <v>-48916.910156</v>
      </c>
      <c r="D2787" s="0">
        <v>20156.701172</v>
      </c>
      <c r="E2787" s="0">
        <v>0.107584</v>
      </c>
      <c r="F2787" s="0">
        <v>9.945593</v>
      </c>
      <c r="G2787" s="0">
        <v>-0.349658</v>
      </c>
      <c r="H2787" s="0">
        <v>-0.026875</v>
      </c>
      <c r="I2787" s="0">
        <v>0.001182</v>
      </c>
      <c r="J2787" s="0">
        <v>0.0039</v>
      </c>
      <c r="K2787" s="0">
        <v>1013.779968</v>
      </c>
      <c r="L2787" s="0">
        <v>46.367889</v>
      </c>
      <c r="W2787" s="0">
        <f t="shared" si="43"/>
        <v>52907.466339417246</v>
      </c>
    </row>
    <row r="2788">
      <c r="A2788" s="0">
        <v>165.47625</v>
      </c>
      <c r="B2788" s="0">
        <v>150.349838</v>
      </c>
      <c r="C2788" s="0">
        <v>-48874.949219</v>
      </c>
      <c r="D2788" s="0">
        <v>20171.859375</v>
      </c>
      <c r="E2788" s="0">
        <v>0.110812</v>
      </c>
      <c r="F2788" s="0">
        <v>9.945889</v>
      </c>
      <c r="G2788" s="0">
        <v>-0.357032</v>
      </c>
      <c r="H2788" s="0">
        <v>-0.048257</v>
      </c>
      <c r="I2788" s="0">
        <v>-0.002332</v>
      </c>
      <c r="J2788" s="0">
        <v>0.010251</v>
      </c>
      <c r="K2788" s="0">
        <v>1013.779968</v>
      </c>
      <c r="L2788" s="0">
        <v>46.367889</v>
      </c>
      <c r="W2788" s="0">
        <f t="shared" si="43"/>
        <v>52874.258168587017</v>
      </c>
    </row>
    <row r="2789">
      <c r="A2789" s="0">
        <v>165.4875</v>
      </c>
      <c r="B2789" s="0">
        <v>224.915421</v>
      </c>
      <c r="C2789" s="0">
        <v>-48859.199219</v>
      </c>
      <c r="D2789" s="0">
        <v>20091.03125</v>
      </c>
      <c r="E2789" s="0">
        <v>0.094376</v>
      </c>
      <c r="F2789" s="0">
        <v>9.949948</v>
      </c>
      <c r="G2789" s="0">
        <v>-0.364835</v>
      </c>
      <c r="H2789" s="0">
        <v>-0.034241</v>
      </c>
      <c r="I2789" s="0">
        <v>-0.000456</v>
      </c>
      <c r="J2789" s="0">
        <v>0.004238</v>
      </c>
      <c r="K2789" s="0">
        <v>1013.779968</v>
      </c>
      <c r="L2789" s="0">
        <v>46.367889</v>
      </c>
      <c r="W2789" s="0">
        <f t="shared" si="43"/>
        <v>52829.172546586517</v>
      </c>
    </row>
    <row r="2790">
      <c r="A2790" s="0">
        <v>165.49875</v>
      </c>
      <c r="B2790" s="0">
        <v>219.789215</v>
      </c>
      <c r="C2790" s="0">
        <v>-48876.457031</v>
      </c>
      <c r="D2790" s="0">
        <v>20083.183594</v>
      </c>
      <c r="E2790" s="0">
        <v>0.094794</v>
      </c>
      <c r="F2790" s="0">
        <v>9.947697</v>
      </c>
      <c r="G2790" s="0">
        <v>-0.367277</v>
      </c>
      <c r="H2790" s="0">
        <v>0.013272</v>
      </c>
      <c r="I2790" s="0">
        <v>0.00532</v>
      </c>
      <c r="J2790" s="0">
        <v>-0.012137</v>
      </c>
      <c r="K2790" s="0">
        <v>1013.779968</v>
      </c>
      <c r="L2790" s="0">
        <v>46.367889</v>
      </c>
      <c r="W2790" s="0">
        <f t="shared" si="43"/>
        <v>52842.129238634305</v>
      </c>
    </row>
    <row r="2791">
      <c r="A2791" s="0">
        <v>165.51</v>
      </c>
      <c r="B2791" s="0">
        <v>201.776016</v>
      </c>
      <c r="C2791" s="0">
        <v>-48862.164062</v>
      </c>
      <c r="D2791" s="0">
        <v>20079.400391</v>
      </c>
      <c r="E2791" s="0">
        <v>0.102197</v>
      </c>
      <c r="F2791" s="0">
        <v>9.942857</v>
      </c>
      <c r="G2791" s="0">
        <v>-0.354603</v>
      </c>
      <c r="H2791" s="0">
        <v>0.063556</v>
      </c>
      <c r="I2791" s="0">
        <v>0.011741</v>
      </c>
      <c r="J2791" s="0">
        <v>-0.028099</v>
      </c>
      <c r="K2791" s="0">
        <v>1013.769958</v>
      </c>
      <c r="L2791" s="0">
        <v>46.37043</v>
      </c>
      <c r="W2791" s="0">
        <f t="shared" si="43"/>
        <v>52827.3992398313</v>
      </c>
    </row>
    <row r="2792">
      <c r="A2792" s="0">
        <v>165.52125</v>
      </c>
      <c r="B2792" s="0">
        <v>184.398148</v>
      </c>
      <c r="C2792" s="0">
        <v>-48867.175781</v>
      </c>
      <c r="D2792" s="0">
        <v>20021.958984</v>
      </c>
      <c r="E2792" s="0">
        <v>0.117488</v>
      </c>
      <c r="F2792" s="0">
        <v>9.951836</v>
      </c>
      <c r="G2792" s="0">
        <v>-0.350867</v>
      </c>
      <c r="H2792" s="0">
        <v>0.09198</v>
      </c>
      <c r="I2792" s="0">
        <v>0.015095</v>
      </c>
      <c r="J2792" s="0">
        <v>-0.031992</v>
      </c>
      <c r="K2792" s="0">
        <v>1013.769958</v>
      </c>
      <c r="L2792" s="0">
        <v>46.37043</v>
      </c>
      <c r="W2792" s="0">
        <f t="shared" si="43"/>
        <v>52810.166758353611</v>
      </c>
    </row>
    <row r="2793">
      <c r="A2793" s="0">
        <v>165.5325</v>
      </c>
      <c r="B2793" s="0">
        <v>253.439606</v>
      </c>
      <c r="C2793" s="0">
        <v>-48867.007812</v>
      </c>
      <c r="D2793" s="0">
        <v>20081.234375</v>
      </c>
      <c r="E2793" s="0">
        <v>0.106174</v>
      </c>
      <c r="F2793" s="0">
        <v>9.943712</v>
      </c>
      <c r="G2793" s="0">
        <v>-0.358748</v>
      </c>
      <c r="H2793" s="0">
        <v>0.080697</v>
      </c>
      <c r="I2793" s="0">
        <v>0.014783</v>
      </c>
      <c r="J2793" s="0">
        <v>-0.025879</v>
      </c>
      <c r="K2793" s="0">
        <v>1013.769958</v>
      </c>
      <c r="L2793" s="0">
        <v>46.37043</v>
      </c>
      <c r="W2793" s="0">
        <f t="shared" si="43"/>
        <v>52832.799075532996</v>
      </c>
    </row>
    <row r="2794">
      <c r="A2794" s="0">
        <v>165.54375</v>
      </c>
      <c r="B2794" s="0">
        <v>193.615845</v>
      </c>
      <c r="C2794" s="0">
        <v>-48870.816406</v>
      </c>
      <c r="D2794" s="0">
        <v>20083.572266</v>
      </c>
      <c r="E2794" s="0">
        <v>0.09649</v>
      </c>
      <c r="F2794" s="0">
        <v>9.950346</v>
      </c>
      <c r="G2794" s="0">
        <v>-0.368858</v>
      </c>
      <c r="H2794" s="0">
        <v>0.041608</v>
      </c>
      <c r="I2794" s="0">
        <v>0.00975</v>
      </c>
      <c r="J2794" s="0">
        <v>-0.016565</v>
      </c>
      <c r="K2794" s="0">
        <v>1013.769958</v>
      </c>
      <c r="L2794" s="0">
        <v>46.37043</v>
      </c>
      <c r="W2794" s="0">
        <f t="shared" si="43"/>
        <v>52836.957314440791</v>
      </c>
    </row>
    <row r="2795">
      <c r="A2795" s="0">
        <v>165.555</v>
      </c>
      <c r="B2795" s="0">
        <v>253.15889</v>
      </c>
      <c r="C2795" s="0">
        <v>-48865.570312</v>
      </c>
      <c r="D2795" s="0">
        <v>20122.933594</v>
      </c>
      <c r="E2795" s="0">
        <v>0.102164</v>
      </c>
      <c r="F2795" s="0">
        <v>9.945796</v>
      </c>
      <c r="G2795" s="0">
        <v>-0.363753</v>
      </c>
      <c r="H2795" s="0">
        <v>-0.015844</v>
      </c>
      <c r="I2795" s="0">
        <v>0.003058</v>
      </c>
      <c r="J2795" s="0">
        <v>0.001573</v>
      </c>
      <c r="K2795" s="0">
        <v>1013.769958</v>
      </c>
      <c r="L2795" s="0">
        <v>46.37043</v>
      </c>
      <c r="W2795" s="0">
        <f t="shared" si="43"/>
        <v>52847.33207806365</v>
      </c>
    </row>
    <row r="2796">
      <c r="A2796" s="0">
        <v>165.56625</v>
      </c>
      <c r="B2796" s="0">
        <v>185.037766</v>
      </c>
      <c r="C2796" s="0">
        <v>-48869.542969</v>
      </c>
      <c r="D2796" s="0">
        <v>20222.921875</v>
      </c>
      <c r="E2796" s="0">
        <v>0.098318</v>
      </c>
      <c r="F2796" s="0">
        <v>9.956347</v>
      </c>
      <c r="G2796" s="0">
        <v>-0.349175</v>
      </c>
      <c r="H2796" s="0">
        <v>-0.041876</v>
      </c>
      <c r="I2796" s="0">
        <v>-0.000737</v>
      </c>
      <c r="J2796" s="0">
        <v>0.009876</v>
      </c>
      <c r="K2796" s="0">
        <v>1013.769958</v>
      </c>
      <c r="L2796" s="0">
        <v>46.37043</v>
      </c>
      <c r="W2796" s="0">
        <f t="shared" si="43"/>
        <v>52888.874426821916</v>
      </c>
    </row>
    <row r="2797">
      <c r="A2797" s="0">
        <v>165.5775</v>
      </c>
      <c r="B2797" s="0">
        <v>219.015518</v>
      </c>
      <c r="C2797" s="0">
        <v>-48869.800781</v>
      </c>
      <c r="D2797" s="0">
        <v>20033.775391</v>
      </c>
      <c r="E2797" s="0">
        <v>0.098919</v>
      </c>
      <c r="F2797" s="0">
        <v>9.952249</v>
      </c>
      <c r="G2797" s="0">
        <v>-0.345064</v>
      </c>
      <c r="H2797" s="0">
        <v>-0.042027</v>
      </c>
      <c r="I2797" s="0">
        <v>-0.000208</v>
      </c>
      <c r="J2797" s="0">
        <v>0.007031</v>
      </c>
      <c r="K2797" s="0">
        <v>1013.769958</v>
      </c>
      <c r="L2797" s="0">
        <v>46.37043</v>
      </c>
      <c r="W2797" s="0">
        <f t="shared" si="43"/>
        <v>52817.208867837668</v>
      </c>
    </row>
    <row r="2798">
      <c r="A2798" s="0">
        <v>165.58875</v>
      </c>
      <c r="B2798" s="0">
        <v>266.684052</v>
      </c>
      <c r="C2798" s="0">
        <v>-48847.953125</v>
      </c>
      <c r="D2798" s="0">
        <v>20043.193359</v>
      </c>
      <c r="E2798" s="0">
        <v>0.1145</v>
      </c>
      <c r="F2798" s="0">
        <v>9.954147</v>
      </c>
      <c r="G2798" s="0">
        <v>-0.347672</v>
      </c>
      <c r="H2798" s="0">
        <v>-0.008002</v>
      </c>
      <c r="I2798" s="0">
        <v>0.002684</v>
      </c>
      <c r="J2798" s="0">
        <v>-0.004899</v>
      </c>
      <c r="K2798" s="0">
        <v>1013.769958</v>
      </c>
      <c r="L2798" s="0">
        <v>46.37043</v>
      </c>
      <c r="W2798" s="0">
        <f t="shared" si="43"/>
        <v>52800.788298206782</v>
      </c>
    </row>
    <row r="2799">
      <c r="A2799" s="0">
        <v>165.6</v>
      </c>
      <c r="B2799" s="0">
        <v>212.790375</v>
      </c>
      <c r="C2799" s="0">
        <v>-48879.59375</v>
      </c>
      <c r="D2799" s="0">
        <v>20063.171875</v>
      </c>
      <c r="E2799" s="0">
        <v>0.112609</v>
      </c>
      <c r="F2799" s="0">
        <v>9.948765</v>
      </c>
      <c r="G2799" s="0">
        <v>-0.349115</v>
      </c>
      <c r="H2799" s="0">
        <v>0.050729</v>
      </c>
      <c r="I2799" s="0">
        <v>0.009763</v>
      </c>
      <c r="J2799" s="0">
        <v>-0.023567</v>
      </c>
      <c r="K2799" s="0">
        <v>1013.789978</v>
      </c>
      <c r="L2799" s="0">
        <v>46.372772</v>
      </c>
      <c r="W2799" s="0">
        <f t="shared" si="43"/>
        <v>52837.399922730139</v>
      </c>
    </row>
    <row r="2800">
      <c r="A2800" s="0">
        <v>165.61125</v>
      </c>
      <c r="B2800" s="0">
        <v>192.774048</v>
      </c>
      <c r="C2800" s="0">
        <v>-48876.546875</v>
      </c>
      <c r="D2800" s="0">
        <v>20080.009766</v>
      </c>
      <c r="E2800" s="0">
        <v>0.102662</v>
      </c>
      <c r="F2800" s="0">
        <v>9.948268</v>
      </c>
      <c r="G2800" s="0">
        <v>-0.349794</v>
      </c>
      <c r="H2800" s="0">
        <v>0.086776</v>
      </c>
      <c r="I2800" s="0">
        <v>0.014534</v>
      </c>
      <c r="J2800" s="0">
        <v>-0.032122</v>
      </c>
      <c r="K2800" s="0">
        <v>1013.789978</v>
      </c>
      <c r="L2800" s="0">
        <v>46.372772</v>
      </c>
      <c r="W2800" s="0">
        <f t="shared" si="43"/>
        <v>52840.900715831005</v>
      </c>
    </row>
    <row r="2801">
      <c r="A2801" s="0">
        <v>165.6225</v>
      </c>
      <c r="B2801" s="0">
        <v>100.507111</v>
      </c>
      <c r="C2801" s="0">
        <v>-48882.917969</v>
      </c>
      <c r="D2801" s="0">
        <v>20097.433594</v>
      </c>
      <c r="E2801" s="0">
        <v>0.089823</v>
      </c>
      <c r="F2801" s="0">
        <v>9.954995</v>
      </c>
      <c r="G2801" s="0">
        <v>-0.360686</v>
      </c>
      <c r="H2801" s="0">
        <v>0.093704</v>
      </c>
      <c r="I2801" s="0">
        <v>0.015562</v>
      </c>
      <c r="J2801" s="0">
        <v>-0.031189</v>
      </c>
      <c r="K2801" s="0">
        <v>1013.789978</v>
      </c>
      <c r="L2801" s="0">
        <v>46.372772</v>
      </c>
      <c r="W2801" s="0">
        <f t="shared" si="43"/>
        <v>52853.160812846232</v>
      </c>
    </row>
    <row r="2802">
      <c r="A2802" s="0">
        <v>165.63375</v>
      </c>
      <c r="B2802" s="0">
        <v>174.385757</v>
      </c>
      <c r="C2802" s="0">
        <v>-48859.8125</v>
      </c>
      <c r="D2802" s="0">
        <v>20045.105469</v>
      </c>
      <c r="E2802" s="0">
        <v>0.091588</v>
      </c>
      <c r="F2802" s="0">
        <v>9.943962</v>
      </c>
      <c r="G2802" s="0">
        <v>-0.358761</v>
      </c>
      <c r="H2802" s="0">
        <v>0.064611</v>
      </c>
      <c r="I2802" s="0">
        <v>0.013021</v>
      </c>
      <c r="J2802" s="0">
        <v>-0.022517</v>
      </c>
      <c r="K2802" s="0">
        <v>1013.789978</v>
      </c>
      <c r="L2802" s="0">
        <v>46.372772</v>
      </c>
      <c r="W2802" s="0">
        <f t="shared" si="43"/>
        <v>52812.100329287554</v>
      </c>
    </row>
    <row r="2803">
      <c r="A2803" s="0">
        <v>165.645</v>
      </c>
      <c r="B2803" s="0">
        <v>49.947712</v>
      </c>
      <c r="C2803" s="0">
        <v>-48867.09375</v>
      </c>
      <c r="D2803" s="0">
        <v>20071.335937</v>
      </c>
      <c r="E2803" s="0">
        <v>0.109904</v>
      </c>
      <c r="F2803" s="0">
        <v>9.94732</v>
      </c>
      <c r="G2803" s="0">
        <v>-0.358666</v>
      </c>
      <c r="H2803" s="0">
        <v>0.00818</v>
      </c>
      <c r="I2803" s="0">
        <v>0.006661</v>
      </c>
      <c r="J2803" s="0">
        <v>-0.00553</v>
      </c>
      <c r="K2803" s="0">
        <v>1013.789978</v>
      </c>
      <c r="L2803" s="0">
        <v>46.372772</v>
      </c>
      <c r="W2803" s="0">
        <f t="shared" si="43"/>
        <v>52828.532751167055</v>
      </c>
    </row>
    <row r="2804">
      <c r="A2804" s="0">
        <v>165.65625</v>
      </c>
      <c r="B2804" s="0">
        <v>128.757507</v>
      </c>
      <c r="C2804" s="0">
        <v>-48853.214844</v>
      </c>
      <c r="D2804" s="0">
        <v>20041.136719</v>
      </c>
      <c r="E2804" s="0">
        <v>0.104906</v>
      </c>
      <c r="F2804" s="0">
        <v>9.933434</v>
      </c>
      <c r="G2804" s="0">
        <v>-0.347257</v>
      </c>
      <c r="H2804" s="0">
        <v>-0.035284</v>
      </c>
      <c r="I2804" s="0">
        <v>0.000945</v>
      </c>
      <c r="J2804" s="0">
        <v>0.006949</v>
      </c>
      <c r="K2804" s="0">
        <v>1013.789978</v>
      </c>
      <c r="L2804" s="0">
        <v>46.372772</v>
      </c>
      <c r="W2804" s="0">
        <f t="shared" si="43"/>
        <v>52804.359101112866</v>
      </c>
    </row>
    <row r="2805">
      <c r="A2805" s="0">
        <v>165.6675</v>
      </c>
      <c r="B2805" s="0">
        <v>319.259186</v>
      </c>
      <c r="C2805" s="0">
        <v>-48807.953125</v>
      </c>
      <c r="D2805" s="0">
        <v>20025.839844</v>
      </c>
      <c r="E2805" s="0">
        <v>0.111023</v>
      </c>
      <c r="F2805" s="0">
        <v>9.941669</v>
      </c>
      <c r="G2805" s="0">
        <v>-0.343229</v>
      </c>
      <c r="H2805" s="0">
        <v>-0.04335</v>
      </c>
      <c r="I2805" s="0">
        <v>-0.000501</v>
      </c>
      <c r="J2805" s="0">
        <v>0.009085</v>
      </c>
      <c r="K2805" s="0">
        <v>1013.789978</v>
      </c>
      <c r="L2805" s="0">
        <v>46.372772</v>
      </c>
      <c r="W2805" s="0">
        <f t="shared" si="43"/>
        <v>52757.487394090145</v>
      </c>
    </row>
    <row r="2806">
      <c r="A2806" s="0">
        <v>165.67875</v>
      </c>
      <c r="B2806" s="0">
        <v>223.682007</v>
      </c>
      <c r="C2806" s="0">
        <v>-48864.199219</v>
      </c>
      <c r="D2806" s="0">
        <v>20114.513672</v>
      </c>
      <c r="E2806" s="0">
        <v>0.105554</v>
      </c>
      <c r="F2806" s="0">
        <v>9.95013</v>
      </c>
      <c r="G2806" s="0">
        <v>-0.357729</v>
      </c>
      <c r="H2806" s="0">
        <v>-0.0108</v>
      </c>
      <c r="I2806" s="0">
        <v>0.003865</v>
      </c>
      <c r="J2806" s="0">
        <v>-0.002034</v>
      </c>
      <c r="K2806" s="0">
        <v>1013.789978</v>
      </c>
      <c r="L2806" s="0">
        <v>46.372772</v>
      </c>
      <c r="W2806" s="0">
        <f t="shared" si="43"/>
        <v>52842.72569820231</v>
      </c>
    </row>
    <row r="2807">
      <c r="A2807" s="0">
        <v>165.69</v>
      </c>
      <c r="B2807" s="0">
        <v>198.238113</v>
      </c>
      <c r="C2807" s="0">
        <v>-48872.941406</v>
      </c>
      <c r="D2807" s="0">
        <v>19963.046875</v>
      </c>
      <c r="E2807" s="0">
        <v>0.106335</v>
      </c>
      <c r="F2807" s="0">
        <v>9.948617</v>
      </c>
      <c r="G2807" s="0">
        <v>-0.364674</v>
      </c>
      <c r="H2807" s="0">
        <v>0.031059</v>
      </c>
      <c r="I2807" s="0">
        <v>0.007928</v>
      </c>
      <c r="J2807" s="0">
        <v>-0.016561</v>
      </c>
      <c r="K2807" s="0">
        <v>1013.789978</v>
      </c>
      <c r="L2807" s="0">
        <v>46.372772</v>
      </c>
      <c r="W2807" s="0">
        <f t="shared" si="43"/>
        <v>52793.247111322889</v>
      </c>
    </row>
    <row r="2808">
      <c r="A2808" s="0">
        <v>165.70125</v>
      </c>
      <c r="B2808" s="0">
        <v>289.568604</v>
      </c>
      <c r="C2808" s="0">
        <v>-48860.839844</v>
      </c>
      <c r="D2808" s="0">
        <v>20024.378906</v>
      </c>
      <c r="E2808" s="0">
        <v>0.104177</v>
      </c>
      <c r="F2808" s="0">
        <v>9.94539</v>
      </c>
      <c r="G2808" s="0">
        <v>-0.350026</v>
      </c>
      <c r="H2808" s="0">
        <v>0.075416</v>
      </c>
      <c r="I2808" s="0">
        <v>0.012843</v>
      </c>
      <c r="J2808" s="0">
        <v>-0.02933</v>
      </c>
      <c r="K2808" s="0">
        <v>1013.769958</v>
      </c>
      <c r="L2808" s="0">
        <v>46.375313</v>
      </c>
      <c r="W2808" s="0">
        <f t="shared" si="43"/>
        <v>52805.693545379159</v>
      </c>
    </row>
    <row r="2809">
      <c r="A2809" s="0">
        <v>165.7125</v>
      </c>
      <c r="B2809" s="0">
        <v>84.018311</v>
      </c>
      <c r="C2809" s="0">
        <v>-48857.949219</v>
      </c>
      <c r="D2809" s="0">
        <v>20167.525391</v>
      </c>
      <c r="E2809" s="0">
        <v>0.103577</v>
      </c>
      <c r="F2809" s="0">
        <v>9.943597</v>
      </c>
      <c r="G2809" s="0">
        <v>-0.356541</v>
      </c>
      <c r="H2809" s="0">
        <v>0.098436</v>
      </c>
      <c r="I2809" s="0">
        <v>0.016134</v>
      </c>
      <c r="J2809" s="0">
        <v>-0.032126</v>
      </c>
      <c r="K2809" s="0">
        <v>1013.769958</v>
      </c>
      <c r="L2809" s="0">
        <v>46.375313</v>
      </c>
      <c r="W2809" s="0">
        <f t="shared" si="43"/>
        <v>52856.743575059525</v>
      </c>
    </row>
    <row r="2810">
      <c r="A2810" s="0">
        <v>165.72375</v>
      </c>
      <c r="B2810" s="0">
        <v>49.80965</v>
      </c>
      <c r="C2810" s="0">
        <v>-48835.984375</v>
      </c>
      <c r="D2810" s="0">
        <v>20194.833984</v>
      </c>
      <c r="E2810" s="0">
        <v>0.106732</v>
      </c>
      <c r="F2810" s="0">
        <v>9.936764</v>
      </c>
      <c r="G2810" s="0">
        <v>-0.35425</v>
      </c>
      <c r="H2810" s="0">
        <v>0.078504</v>
      </c>
      <c r="I2810" s="0">
        <v>0.014036</v>
      </c>
      <c r="J2810" s="0">
        <v>-0.026186</v>
      </c>
      <c r="K2810" s="0">
        <v>1013.769958</v>
      </c>
      <c r="L2810" s="0">
        <v>46.375313</v>
      </c>
      <c r="W2810" s="0">
        <f t="shared" si="43"/>
        <v>52846.827440422559</v>
      </c>
    </row>
    <row r="2811">
      <c r="A2811" s="0">
        <v>165.735</v>
      </c>
      <c r="B2811" s="0">
        <v>84.295219</v>
      </c>
      <c r="C2811" s="0">
        <v>-48872.441406</v>
      </c>
      <c r="D2811" s="0">
        <v>20140.449219</v>
      </c>
      <c r="E2811" s="0">
        <v>0.107852</v>
      </c>
      <c r="F2811" s="0">
        <v>9.937093</v>
      </c>
      <c r="G2811" s="0">
        <v>-0.354535</v>
      </c>
      <c r="H2811" s="0">
        <v>0.026014</v>
      </c>
      <c r="I2811" s="0">
        <v>0.008376</v>
      </c>
      <c r="J2811" s="0">
        <v>-0.01338</v>
      </c>
      <c r="K2811" s="0">
        <v>1013.769958</v>
      </c>
      <c r="L2811" s="0">
        <v>46.375313</v>
      </c>
      <c r="W2811" s="0">
        <f t="shared" si="43"/>
        <v>52859.817720173487</v>
      </c>
    </row>
    <row r="2812">
      <c r="A2812" s="0">
        <v>165.74625</v>
      </c>
      <c r="B2812" s="0">
        <v>172.549332</v>
      </c>
      <c r="C2812" s="0">
        <v>-48899.878906</v>
      </c>
      <c r="D2812" s="0">
        <v>20026.189453</v>
      </c>
      <c r="E2812" s="0">
        <v>0.106022</v>
      </c>
      <c r="F2812" s="0">
        <v>9.937465</v>
      </c>
      <c r="G2812" s="0">
        <v>-0.352183</v>
      </c>
      <c r="H2812" s="0">
        <v>-0.02263</v>
      </c>
      <c r="I2812" s="0">
        <v>0.002234</v>
      </c>
      <c r="J2812" s="0">
        <v>0.00225</v>
      </c>
      <c r="K2812" s="0">
        <v>1013.769958</v>
      </c>
      <c r="L2812" s="0">
        <v>46.375313</v>
      </c>
      <c r="W2812" s="0">
        <f t="shared" si="43"/>
        <v>52841.992716975437</v>
      </c>
    </row>
    <row r="2813">
      <c r="A2813" s="0">
        <v>165.7575</v>
      </c>
      <c r="B2813" s="0">
        <v>266.821564</v>
      </c>
      <c r="C2813" s="0">
        <v>-48873.101562</v>
      </c>
      <c r="D2813" s="0">
        <v>19956.251953</v>
      </c>
      <c r="E2813" s="0">
        <v>0.108406</v>
      </c>
      <c r="F2813" s="0">
        <v>9.935915</v>
      </c>
      <c r="G2813" s="0">
        <v>-0.362033</v>
      </c>
      <c r="H2813" s="0">
        <v>-0.047943</v>
      </c>
      <c r="I2813" s="0">
        <v>-0.000949</v>
      </c>
      <c r="J2813" s="0">
        <v>0.010242</v>
      </c>
      <c r="K2813" s="0">
        <v>1013.769958</v>
      </c>
      <c r="L2813" s="0">
        <v>46.375313</v>
      </c>
      <c r="W2813" s="0">
        <f t="shared" si="43"/>
        <v>52791.128440754124</v>
      </c>
    </row>
    <row r="2814">
      <c r="A2814" s="0">
        <v>165.76875</v>
      </c>
      <c r="B2814" s="0">
        <v>289.540131</v>
      </c>
      <c r="C2814" s="0">
        <v>-48867.996094</v>
      </c>
      <c r="D2814" s="0">
        <v>20073.347656</v>
      </c>
      <c r="E2814" s="0">
        <v>0.08863</v>
      </c>
      <c r="F2814" s="0">
        <v>9.939727</v>
      </c>
      <c r="G2814" s="0">
        <v>-0.350056</v>
      </c>
      <c r="H2814" s="0">
        <v>-0.032575</v>
      </c>
      <c r="I2814" s="0">
        <v>0.000103</v>
      </c>
      <c r="J2814" s="0">
        <v>0.004408</v>
      </c>
      <c r="K2814" s="0">
        <v>1013.769958</v>
      </c>
      <c r="L2814" s="0">
        <v>46.375313</v>
      </c>
      <c r="W2814" s="0">
        <f t="shared" si="43"/>
        <v>52830.901580886348</v>
      </c>
    </row>
    <row r="2815">
      <c r="A2815" s="0">
        <v>165.78</v>
      </c>
      <c r="B2815" s="0">
        <v>224.074921</v>
      </c>
      <c r="C2815" s="0">
        <v>-48864.417969</v>
      </c>
      <c r="D2815" s="0">
        <v>20077.537109</v>
      </c>
      <c r="E2815" s="0">
        <v>0.094079</v>
      </c>
      <c r="F2815" s="0">
        <v>9.957323</v>
      </c>
      <c r="G2815" s="0">
        <v>-0.364477</v>
      </c>
      <c r="H2815" s="0">
        <v>0.01617</v>
      </c>
      <c r="I2815" s="0">
        <v>0.006248</v>
      </c>
      <c r="J2815" s="0">
        <v>-0.01231</v>
      </c>
      <c r="K2815" s="0">
        <v>1013.769958</v>
      </c>
      <c r="L2815" s="0">
        <v>46.375313</v>
      </c>
      <c r="W2815" s="0">
        <f t="shared" si="43"/>
        <v>52828.865683285527</v>
      </c>
    </row>
    <row r="2816">
      <c r="A2816" s="0">
        <v>165.79125</v>
      </c>
      <c r="B2816" s="0">
        <v>181.925995</v>
      </c>
      <c r="C2816" s="0">
        <v>-48855.921875</v>
      </c>
      <c r="D2816" s="0">
        <v>20165.982422</v>
      </c>
      <c r="E2816" s="0">
        <v>0.101857</v>
      </c>
      <c r="F2816" s="0">
        <v>9.941312</v>
      </c>
      <c r="G2816" s="0">
        <v>-0.368911</v>
      </c>
      <c r="H2816" s="0">
        <v>0.069296</v>
      </c>
      <c r="I2816" s="0">
        <v>0.011637</v>
      </c>
      <c r="J2816" s="0">
        <v>-0.027896</v>
      </c>
      <c r="K2816" s="0">
        <v>1013.769958</v>
      </c>
      <c r="L2816" s="0">
        <v>46.375313</v>
      </c>
      <c r="W2816" s="0">
        <f t="shared" si="43"/>
        <v>52854.52720787665</v>
      </c>
    </row>
    <row r="2817">
      <c r="A2817" s="0">
        <v>165.8025</v>
      </c>
      <c r="B2817" s="0">
        <v>134.319305</v>
      </c>
      <c r="C2817" s="0">
        <v>-48851.332031</v>
      </c>
      <c r="D2817" s="0">
        <v>20175.96875</v>
      </c>
      <c r="E2817" s="0">
        <v>0.113739</v>
      </c>
      <c r="F2817" s="0">
        <v>9.946266</v>
      </c>
      <c r="G2817" s="0">
        <v>-0.363896</v>
      </c>
      <c r="H2817" s="0">
        <v>0.09996</v>
      </c>
      <c r="I2817" s="0">
        <v>0.015769</v>
      </c>
      <c r="J2817" s="0">
        <v>-0.034377</v>
      </c>
      <c r="K2817" s="0">
        <v>1013.779968</v>
      </c>
      <c r="L2817" s="0">
        <v>46.37043</v>
      </c>
      <c r="W2817" s="0">
        <f t="shared" si="43"/>
        <v>52853.953474453345</v>
      </c>
    </row>
    <row r="2818">
      <c r="A2818" s="0">
        <v>165.81375</v>
      </c>
      <c r="B2818" s="0">
        <v>139.200806</v>
      </c>
      <c r="C2818" s="0">
        <v>-48868.191406</v>
      </c>
      <c r="D2818" s="0">
        <v>20030.431641</v>
      </c>
      <c r="E2818" s="0">
        <v>0.100482</v>
      </c>
      <c r="F2818" s="0">
        <v>9.935434</v>
      </c>
      <c r="G2818" s="0">
        <v>-0.350542</v>
      </c>
      <c r="H2818" s="0">
        <v>0.084289</v>
      </c>
      <c r="I2818" s="0">
        <v>0.01483</v>
      </c>
      <c r="J2818" s="0">
        <v>-0.02829</v>
      </c>
      <c r="K2818" s="0">
        <v>1013.779968</v>
      </c>
      <c r="L2818" s="0">
        <v>46.37043</v>
      </c>
      <c r="W2818" s="0">
        <f ref="W2818:W2881" t="shared" si="44">SQRT((B2818)^2+(C2818)^2+(D2818)^2)</f>
        <v>52814.180859714346</v>
      </c>
    </row>
    <row r="2819">
      <c r="A2819" s="0">
        <v>165.825</v>
      </c>
      <c r="B2819" s="0">
        <v>115.199219</v>
      </c>
      <c r="C2819" s="0">
        <v>-48888.265625</v>
      </c>
      <c r="D2819" s="0">
        <v>20056.453125</v>
      </c>
      <c r="E2819" s="0">
        <v>0.106105</v>
      </c>
      <c r="F2819" s="0">
        <v>9.946852</v>
      </c>
      <c r="G2819" s="0">
        <v>-0.345339</v>
      </c>
      <c r="H2819" s="0">
        <v>0.046909</v>
      </c>
      <c r="I2819" s="0">
        <v>0.01062</v>
      </c>
      <c r="J2819" s="0">
        <v>-0.0181</v>
      </c>
      <c r="K2819" s="0">
        <v>1013.779968</v>
      </c>
      <c r="L2819" s="0">
        <v>46.37043</v>
      </c>
      <c r="W2819" s="0">
        <f t="shared" si="44"/>
        <v>52842.569001099269</v>
      </c>
    </row>
    <row r="2820">
      <c r="A2820" s="0">
        <v>165.83625</v>
      </c>
      <c r="B2820" s="0">
        <v>163.91748</v>
      </c>
      <c r="C2820" s="0">
        <v>-48882.449219</v>
      </c>
      <c r="D2820" s="0">
        <v>19949.777344</v>
      </c>
      <c r="E2820" s="0">
        <v>0.107693</v>
      </c>
      <c r="F2820" s="0">
        <v>9.946276</v>
      </c>
      <c r="G2820" s="0">
        <v>-0.356335</v>
      </c>
      <c r="H2820" s="0">
        <v>-0.011193</v>
      </c>
      <c r="I2820" s="0">
        <v>0.003299</v>
      </c>
      <c r="J2820" s="0">
        <v>-0.001372</v>
      </c>
      <c r="K2820" s="0">
        <v>1013.779968</v>
      </c>
      <c r="L2820" s="0">
        <v>46.37043</v>
      </c>
      <c r="W2820" s="0">
        <f t="shared" si="44"/>
        <v>52796.9158821189</v>
      </c>
    </row>
    <row r="2821">
      <c r="A2821" s="0">
        <v>165.8475</v>
      </c>
      <c r="B2821" s="0">
        <v>110.860435</v>
      </c>
      <c r="C2821" s="0">
        <v>-48854.625</v>
      </c>
      <c r="D2821" s="0">
        <v>20119.533203</v>
      </c>
      <c r="E2821" s="0">
        <v>0.101414</v>
      </c>
      <c r="F2821" s="0">
        <v>9.94768</v>
      </c>
      <c r="G2821" s="0">
        <v>-0.357012</v>
      </c>
      <c r="H2821" s="0">
        <v>-0.048539</v>
      </c>
      <c r="I2821" s="0">
        <v>-0.001509</v>
      </c>
      <c r="J2821" s="0">
        <v>0.010777</v>
      </c>
      <c r="K2821" s="0">
        <v>1013.779968</v>
      </c>
      <c r="L2821" s="0">
        <v>46.37043</v>
      </c>
      <c r="W2821" s="0">
        <f t="shared" si="44"/>
        <v>52835.426469683131</v>
      </c>
    </row>
    <row r="2822">
      <c r="A2822" s="0">
        <v>165.85875</v>
      </c>
      <c r="B2822" s="0">
        <v>120.101288</v>
      </c>
      <c r="C2822" s="0">
        <v>-48881.140625</v>
      </c>
      <c r="D2822" s="0">
        <v>20084.074219</v>
      </c>
      <c r="E2822" s="0">
        <v>0.116897</v>
      </c>
      <c r="F2822" s="0">
        <v>9.943813</v>
      </c>
      <c r="G2822" s="0">
        <v>-0.363127</v>
      </c>
      <c r="H2822" s="0">
        <v>-0.043573</v>
      </c>
      <c r="I2822" s="0">
        <v>-0.001444</v>
      </c>
      <c r="J2822" s="0">
        <v>0.00662</v>
      </c>
      <c r="K2822" s="0">
        <v>1013.779968</v>
      </c>
      <c r="L2822" s="0">
        <v>46.37043</v>
      </c>
      <c r="W2822" s="0">
        <f t="shared" si="44"/>
        <v>52846.479261675559</v>
      </c>
    </row>
    <row r="2823">
      <c r="A2823" s="0">
        <v>165.87</v>
      </c>
      <c r="B2823" s="0">
        <v>154.005554</v>
      </c>
      <c r="C2823" s="0">
        <v>-48892.464844</v>
      </c>
      <c r="D2823" s="0">
        <v>20048.794922</v>
      </c>
      <c r="E2823" s="0">
        <v>0.098896</v>
      </c>
      <c r="F2823" s="0">
        <v>9.946973</v>
      </c>
      <c r="G2823" s="0">
        <v>-0.353342</v>
      </c>
      <c r="H2823" s="0">
        <v>-4.844583E-05</v>
      </c>
      <c r="I2823" s="0">
        <v>0.003653</v>
      </c>
      <c r="J2823" s="0">
        <v>-0.009529</v>
      </c>
      <c r="K2823" s="0">
        <v>1013.779968</v>
      </c>
      <c r="L2823" s="0">
        <v>46.37043</v>
      </c>
      <c r="W2823" s="0">
        <f t="shared" si="44"/>
        <v>52843.64686560582</v>
      </c>
    </row>
    <row r="2824">
      <c r="A2824" s="0">
        <v>165.88125</v>
      </c>
      <c r="B2824" s="0">
        <v>180.415405</v>
      </c>
      <c r="C2824" s="0">
        <v>-48867.511719</v>
      </c>
      <c r="D2824" s="0">
        <v>20111.146484</v>
      </c>
      <c r="E2824" s="0">
        <v>0.105477</v>
      </c>
      <c r="F2824" s="0">
        <v>9.948326</v>
      </c>
      <c r="G2824" s="0">
        <v>-0.353578</v>
      </c>
      <c r="H2824" s="0">
        <v>0.052144</v>
      </c>
      <c r="I2824" s="0">
        <v>0.010054</v>
      </c>
      <c r="J2824" s="0">
        <v>-0.024197</v>
      </c>
      <c r="K2824" s="0">
        <v>1013.779968</v>
      </c>
      <c r="L2824" s="0">
        <v>46.37043</v>
      </c>
      <c r="W2824" s="0">
        <f t="shared" si="44"/>
        <v>52844.341837379994</v>
      </c>
    </row>
    <row r="2825">
      <c r="A2825" s="0">
        <v>165.8925</v>
      </c>
      <c r="B2825" s="0">
        <v>148.227554</v>
      </c>
      <c r="C2825" s="0">
        <v>-48869.75</v>
      </c>
      <c r="D2825" s="0">
        <v>20141</v>
      </c>
      <c r="E2825" s="0">
        <v>0.106927</v>
      </c>
      <c r="F2825" s="0">
        <v>9.942523</v>
      </c>
      <c r="G2825" s="0">
        <v>-0.363654</v>
      </c>
      <c r="H2825" s="0">
        <v>0.093037</v>
      </c>
      <c r="I2825" s="0">
        <v>0.014774</v>
      </c>
      <c r="J2825" s="0">
        <v>-0.03371</v>
      </c>
      <c r="K2825" s="0">
        <v>1013.779968</v>
      </c>
      <c r="L2825" s="0">
        <v>46.37043</v>
      </c>
      <c r="W2825" s="0">
        <f t="shared" si="44"/>
        <v>52857.679834346352</v>
      </c>
    </row>
    <row r="2826">
      <c r="A2826" s="0">
        <v>165.90375</v>
      </c>
      <c r="B2826" s="0">
        <v>122.775574</v>
      </c>
      <c r="C2826" s="0">
        <v>-48872.066406</v>
      </c>
      <c r="D2826" s="0">
        <v>20065.763672</v>
      </c>
      <c r="E2826" s="0">
        <v>0.102599</v>
      </c>
      <c r="F2826" s="0">
        <v>9.949948</v>
      </c>
      <c r="G2826" s="0">
        <v>-0.363257</v>
      </c>
      <c r="H2826" s="0">
        <v>0.09012</v>
      </c>
      <c r="I2826" s="0">
        <v>0.014689</v>
      </c>
      <c r="J2826" s="0">
        <v>-0.031135</v>
      </c>
      <c r="K2826" s="0">
        <v>1013.769958</v>
      </c>
      <c r="L2826" s="0">
        <v>46.375313</v>
      </c>
      <c r="W2826" s="0">
        <f t="shared" si="44"/>
        <v>52831.134952550463</v>
      </c>
    </row>
    <row r="2827">
      <c r="A2827" s="0">
        <v>165.915</v>
      </c>
      <c r="B2827" s="0">
        <v>171.292999</v>
      </c>
      <c r="C2827" s="0">
        <v>-48898.15625</v>
      </c>
      <c r="D2827" s="0">
        <v>20101.761719</v>
      </c>
      <c r="E2827" s="0">
        <v>0.105528</v>
      </c>
      <c r="F2827" s="0">
        <v>9.948318</v>
      </c>
      <c r="G2827" s="0">
        <v>-0.358336</v>
      </c>
      <c r="H2827" s="0">
        <v>0.054916</v>
      </c>
      <c r="I2827" s="0">
        <v>0.012258</v>
      </c>
      <c r="J2827" s="0">
        <v>-0.019562</v>
      </c>
      <c r="K2827" s="0">
        <v>1013.769958</v>
      </c>
      <c r="L2827" s="0">
        <v>46.375313</v>
      </c>
      <c r="W2827" s="0">
        <f t="shared" si="44"/>
        <v>52869.0821761488</v>
      </c>
    </row>
    <row r="2828">
      <c r="A2828" s="0">
        <v>165.92625</v>
      </c>
      <c r="B2828" s="0">
        <v>228.741333</v>
      </c>
      <c r="C2828" s="0">
        <v>-48875.90625</v>
      </c>
      <c r="D2828" s="0">
        <v>20074.951172</v>
      </c>
      <c r="E2828" s="0">
        <v>0.099283</v>
      </c>
      <c r="F2828" s="0">
        <v>9.938078</v>
      </c>
      <c r="G2828" s="0">
        <v>-0.351849</v>
      </c>
      <c r="H2828" s="0">
        <v>0.00394</v>
      </c>
      <c r="I2828" s="0">
        <v>0.005728</v>
      </c>
      <c r="J2828" s="0">
        <v>-0.006413</v>
      </c>
      <c r="K2828" s="0">
        <v>1013.769958</v>
      </c>
      <c r="L2828" s="0">
        <v>46.375313</v>
      </c>
      <c r="W2828" s="0">
        <f t="shared" si="44"/>
        <v>52838.529492354304</v>
      </c>
    </row>
    <row r="2829">
      <c r="A2829" s="0">
        <v>165.9375</v>
      </c>
      <c r="B2829" s="0">
        <v>182.599152</v>
      </c>
      <c r="C2829" s="0">
        <v>-48826.214844</v>
      </c>
      <c r="D2829" s="0">
        <v>20104.683594</v>
      </c>
      <c r="E2829" s="0">
        <v>0.10319300000000001</v>
      </c>
      <c r="F2829" s="0">
        <v>9.940399</v>
      </c>
      <c r="G2829" s="0">
        <v>-0.350538</v>
      </c>
      <c r="H2829" s="0">
        <v>-0.040031</v>
      </c>
      <c r="I2829" s="0">
        <v>0.000227</v>
      </c>
      <c r="J2829" s="0">
        <v>0.008376</v>
      </c>
      <c r="K2829" s="0">
        <v>1013.769958</v>
      </c>
      <c r="L2829" s="0">
        <v>46.375313</v>
      </c>
      <c r="W2829" s="0">
        <f t="shared" si="44"/>
        <v>52803.701582915659</v>
      </c>
    </row>
    <row r="2830">
      <c r="A2830" s="0">
        <v>165.94875</v>
      </c>
      <c r="B2830" s="0">
        <v>92.578941</v>
      </c>
      <c r="C2830" s="0">
        <v>-48877.265625</v>
      </c>
      <c r="D2830" s="0">
        <v>20047.039062</v>
      </c>
      <c r="E2830" s="0">
        <v>0.093646</v>
      </c>
      <c r="F2830" s="0">
        <v>9.943459</v>
      </c>
      <c r="G2830" s="0">
        <v>-0.359327</v>
      </c>
      <c r="H2830" s="0">
        <v>-0.047236</v>
      </c>
      <c r="I2830" s="0">
        <v>-0.001326</v>
      </c>
      <c r="J2830" s="0">
        <v>0.009186</v>
      </c>
      <c r="K2830" s="0">
        <v>1013.769958</v>
      </c>
      <c r="L2830" s="0">
        <v>46.375313</v>
      </c>
      <c r="W2830" s="0">
        <f t="shared" si="44"/>
        <v>52828.7747443614</v>
      </c>
    </row>
    <row r="2831">
      <c r="A2831" s="0">
        <v>165.96</v>
      </c>
      <c r="B2831" s="0">
        <v>210.628448</v>
      </c>
      <c r="C2831" s="0">
        <v>-48871.628906</v>
      </c>
      <c r="D2831" s="0">
        <v>20009.619141</v>
      </c>
      <c r="E2831" s="0">
        <v>0.102499</v>
      </c>
      <c r="F2831" s="0">
        <v>9.941915</v>
      </c>
      <c r="G2831" s="0">
        <v>-0.347871</v>
      </c>
      <c r="H2831" s="0">
        <v>-0.01972</v>
      </c>
      <c r="I2831" s="0">
        <v>0.001955</v>
      </c>
      <c r="J2831" s="0">
        <v>-0.001174</v>
      </c>
      <c r="K2831" s="0">
        <v>1013.769958</v>
      </c>
      <c r="L2831" s="0">
        <v>46.375313</v>
      </c>
      <c r="W2831" s="0">
        <f t="shared" si="44"/>
        <v>52809.708713803324</v>
      </c>
    </row>
    <row r="2832">
      <c r="A2832" s="0">
        <v>165.97125</v>
      </c>
      <c r="B2832" s="0">
        <v>227.773575</v>
      </c>
      <c r="C2832" s="0">
        <v>-48862.363281</v>
      </c>
      <c r="D2832" s="0">
        <v>20102.453125</v>
      </c>
      <c r="E2832" s="0">
        <v>0.102532</v>
      </c>
      <c r="F2832" s="0">
        <v>9.94188</v>
      </c>
      <c r="G2832" s="0">
        <v>-0.358529</v>
      </c>
      <c r="H2832" s="0">
        <v>0.035413</v>
      </c>
      <c r="I2832" s="0">
        <v>0.0083</v>
      </c>
      <c r="J2832" s="0">
        <v>-0.018057</v>
      </c>
      <c r="K2832" s="0">
        <v>1013.769958</v>
      </c>
      <c r="L2832" s="0">
        <v>46.375313</v>
      </c>
      <c r="W2832" s="0">
        <f t="shared" si="44"/>
        <v>52836.455670764932</v>
      </c>
    </row>
    <row r="2833">
      <c r="A2833" s="0">
        <v>165.9825</v>
      </c>
      <c r="B2833" s="0">
        <v>195.983719</v>
      </c>
      <c r="C2833" s="0">
        <v>-48854.09375</v>
      </c>
      <c r="D2833" s="0">
        <v>20031.710937</v>
      </c>
      <c r="E2833" s="0">
        <v>0.107357</v>
      </c>
      <c r="F2833" s="0">
        <v>9.94294</v>
      </c>
      <c r="G2833" s="0">
        <v>-0.351369</v>
      </c>
      <c r="H2833" s="0">
        <v>0.085123</v>
      </c>
      <c r="I2833" s="0">
        <v>0.013578</v>
      </c>
      <c r="J2833" s="0">
        <v>-0.032516</v>
      </c>
      <c r="K2833" s="0">
        <v>1013.769958</v>
      </c>
      <c r="L2833" s="0">
        <v>46.375313</v>
      </c>
      <c r="W2833" s="0">
        <f t="shared" si="44"/>
        <v>52801.802325445555</v>
      </c>
    </row>
    <row r="2834">
      <c r="A2834" s="0">
        <v>165.99375</v>
      </c>
      <c r="B2834" s="0">
        <v>65.989182</v>
      </c>
      <c r="C2834" s="0">
        <v>-48867.039062</v>
      </c>
      <c r="D2834" s="0">
        <v>19896.763672</v>
      </c>
      <c r="E2834" s="0">
        <v>0.096514</v>
      </c>
      <c r="F2834" s="0">
        <v>9.945381</v>
      </c>
      <c r="G2834" s="0">
        <v>-0.347855</v>
      </c>
      <c r="H2834" s="0">
        <v>0.093009</v>
      </c>
      <c r="I2834" s="0">
        <v>0.0161</v>
      </c>
      <c r="J2834" s="0">
        <v>-0.031468</v>
      </c>
      <c r="K2834" s="0">
        <v>1013.769958</v>
      </c>
      <c r="L2834" s="0">
        <v>46.375313</v>
      </c>
      <c r="W2834" s="0">
        <f t="shared" si="44"/>
        <v>52762.4209630168</v>
      </c>
    </row>
    <row r="2835">
      <c r="A2835" s="0">
        <v>166.005</v>
      </c>
      <c r="B2835" s="0">
        <v>175.683823</v>
      </c>
      <c r="C2835" s="0">
        <v>-48897.738281</v>
      </c>
      <c r="D2835" s="0">
        <v>19899.457031</v>
      </c>
      <c r="E2835" s="0">
        <v>0.10391</v>
      </c>
      <c r="F2835" s="0">
        <v>9.943328</v>
      </c>
      <c r="G2835" s="0">
        <v>-0.340771</v>
      </c>
      <c r="H2835" s="0">
        <v>0.073507</v>
      </c>
      <c r="I2835" s="0">
        <v>0.012996</v>
      </c>
      <c r="J2835" s="0">
        <v>-0.024716</v>
      </c>
      <c r="K2835" s="0">
        <v>1013.769958</v>
      </c>
      <c r="L2835" s="0">
        <v>46.377655</v>
      </c>
      <c r="W2835" s="0">
        <f t="shared" si="44"/>
        <v>52792.12122970105</v>
      </c>
    </row>
    <row r="2836">
      <c r="A2836" s="0">
        <v>166.01625</v>
      </c>
      <c r="B2836" s="0">
        <v>228.353241</v>
      </c>
      <c r="C2836" s="0">
        <v>-48880.878906</v>
      </c>
      <c r="D2836" s="0">
        <v>19976.154297</v>
      </c>
      <c r="E2836" s="0">
        <v>0.112519</v>
      </c>
      <c r="F2836" s="0">
        <v>9.949335</v>
      </c>
      <c r="G2836" s="0">
        <v>-0.346983</v>
      </c>
      <c r="H2836" s="0">
        <v>0.024633</v>
      </c>
      <c r="I2836" s="0">
        <v>0.00772</v>
      </c>
      <c r="J2836" s="0">
        <v>-0.009563</v>
      </c>
      <c r="K2836" s="0">
        <v>1013.769958</v>
      </c>
      <c r="L2836" s="0">
        <v>46.377655</v>
      </c>
      <c r="W2836" s="0">
        <f t="shared" si="44"/>
        <v>52805.674016371217</v>
      </c>
    </row>
    <row r="2837">
      <c r="A2837" s="0">
        <v>166.0275</v>
      </c>
      <c r="B2837" s="0">
        <v>198.83873</v>
      </c>
      <c r="C2837" s="0">
        <v>-48873.351562</v>
      </c>
      <c r="D2837" s="0">
        <v>20135.763672</v>
      </c>
      <c r="E2837" s="0">
        <v>0.105203</v>
      </c>
      <c r="F2837" s="0">
        <v>9.940398</v>
      </c>
      <c r="G2837" s="0">
        <v>-0.35547</v>
      </c>
      <c r="H2837" s="0">
        <v>-0.027567</v>
      </c>
      <c r="I2837" s="0">
        <v>0.001683</v>
      </c>
      <c r="J2837" s="0">
        <v>0.005273</v>
      </c>
      <c r="K2837" s="0">
        <v>1013.769958</v>
      </c>
      <c r="L2837" s="0">
        <v>46.377655</v>
      </c>
      <c r="W2837" s="0">
        <f t="shared" si="44"/>
        <v>52859.180928179652</v>
      </c>
    </row>
    <row r="2838">
      <c r="A2838" s="0">
        <v>166.03875</v>
      </c>
      <c r="B2838" s="0">
        <v>238.782288</v>
      </c>
      <c r="C2838" s="0">
        <v>-48857.710937</v>
      </c>
      <c r="D2838" s="0">
        <v>20078.414062</v>
      </c>
      <c r="E2838" s="0">
        <v>0.104845</v>
      </c>
      <c r="F2838" s="0">
        <v>9.942688</v>
      </c>
      <c r="G2838" s="0">
        <v>-0.369739</v>
      </c>
      <c r="H2838" s="0">
        <v>-0.04524</v>
      </c>
      <c r="I2838" s="0">
        <v>-0.000966</v>
      </c>
      <c r="J2838" s="0">
        <v>0.009562</v>
      </c>
      <c r="K2838" s="0">
        <v>1013.769958</v>
      </c>
      <c r="L2838" s="0">
        <v>46.377655</v>
      </c>
      <c r="W2838" s="0">
        <f t="shared" si="44"/>
        <v>52823.059796168862</v>
      </c>
    </row>
    <row r="2839">
      <c r="A2839" s="0">
        <v>166.05</v>
      </c>
      <c r="B2839" s="0">
        <v>122.553947</v>
      </c>
      <c r="C2839" s="0">
        <v>-48856.738281</v>
      </c>
      <c r="D2839" s="0">
        <v>19947.580078</v>
      </c>
      <c r="E2839" s="0">
        <v>0.105779</v>
      </c>
      <c r="F2839" s="0">
        <v>9.936784</v>
      </c>
      <c r="G2839" s="0">
        <v>-0.360655</v>
      </c>
      <c r="H2839" s="0">
        <v>-0.029808</v>
      </c>
      <c r="I2839" s="0">
        <v>0.000257</v>
      </c>
      <c r="J2839" s="0">
        <v>0.002877</v>
      </c>
      <c r="K2839" s="0">
        <v>1013.769958</v>
      </c>
      <c r="L2839" s="0">
        <v>46.377655</v>
      </c>
      <c r="W2839" s="0">
        <f t="shared" si="44"/>
        <v>52772.169236220325</v>
      </c>
    </row>
    <row r="2840">
      <c r="A2840" s="0">
        <v>166.06125</v>
      </c>
      <c r="B2840" s="0">
        <v>252.886566</v>
      </c>
      <c r="C2840" s="0">
        <v>-48888.695312</v>
      </c>
      <c r="D2840" s="0">
        <v>20114.521484</v>
      </c>
      <c r="E2840" s="0">
        <v>0.097517</v>
      </c>
      <c r="F2840" s="0">
        <v>9.934368</v>
      </c>
      <c r="G2840" s="0">
        <v>-0.348332</v>
      </c>
      <c r="H2840" s="0">
        <v>0.019106</v>
      </c>
      <c r="I2840" s="0">
        <v>0.005672</v>
      </c>
      <c r="J2840" s="0">
        <v>-0.014171</v>
      </c>
      <c r="K2840" s="0">
        <v>1013.769958</v>
      </c>
      <c r="L2840" s="0">
        <v>46.377655</v>
      </c>
      <c r="W2840" s="0">
        <f t="shared" si="44"/>
        <v>52865.512912059523</v>
      </c>
    </row>
    <row r="2841">
      <c r="A2841" s="0">
        <v>166.0725</v>
      </c>
      <c r="B2841" s="0">
        <v>161.892365</v>
      </c>
      <c r="C2841" s="0">
        <v>-48854.253906</v>
      </c>
      <c r="D2841" s="0">
        <v>20297.990234</v>
      </c>
      <c r="E2841" s="0">
        <v>0.104936</v>
      </c>
      <c r="F2841" s="0">
        <v>9.940603</v>
      </c>
      <c r="G2841" s="0">
        <v>-0.351173</v>
      </c>
      <c r="H2841" s="0">
        <v>0.071689</v>
      </c>
      <c r="I2841" s="0">
        <v>0.01289</v>
      </c>
      <c r="J2841" s="0">
        <v>-0.030506</v>
      </c>
      <c r="K2841" s="0">
        <v>1013.769958</v>
      </c>
      <c r="L2841" s="0">
        <v>46.377655</v>
      </c>
      <c r="W2841" s="0">
        <f t="shared" si="44"/>
        <v>52903.428446456295</v>
      </c>
    </row>
    <row r="2842">
      <c r="A2842" s="0">
        <v>166.08375</v>
      </c>
      <c r="B2842" s="0">
        <v>221.340134</v>
      </c>
      <c r="C2842" s="0">
        <v>-48858.804687</v>
      </c>
      <c r="D2842" s="0">
        <v>20125.566406</v>
      </c>
      <c r="E2842" s="0">
        <v>0.096628</v>
      </c>
      <c r="F2842" s="0">
        <v>9.958802</v>
      </c>
      <c r="G2842" s="0">
        <v>-0.354006</v>
      </c>
      <c r="H2842" s="0">
        <v>0.0913</v>
      </c>
      <c r="I2842" s="0">
        <v>0.015027</v>
      </c>
      <c r="J2842" s="0">
        <v>-0.032289</v>
      </c>
      <c r="K2842" s="0">
        <v>1013.769958</v>
      </c>
      <c r="L2842" s="0">
        <v>46.377655</v>
      </c>
      <c r="W2842" s="0">
        <f t="shared" si="44"/>
        <v>52841.936093027936</v>
      </c>
    </row>
    <row r="2843">
      <c r="A2843" s="0">
        <v>166.095</v>
      </c>
      <c r="B2843" s="0">
        <v>160.181122</v>
      </c>
      <c r="C2843" s="0">
        <v>-48875.128906</v>
      </c>
      <c r="D2843" s="0">
        <v>19941.621094</v>
      </c>
      <c r="E2843" s="0">
        <v>0.11288</v>
      </c>
      <c r="F2843" s="0">
        <v>9.946487</v>
      </c>
      <c r="G2843" s="0">
        <v>-0.355493</v>
      </c>
      <c r="H2843" s="0">
        <v>0.083851</v>
      </c>
      <c r="I2843" s="0">
        <v>0.014982</v>
      </c>
      <c r="J2843" s="0">
        <v>-0.028377</v>
      </c>
      <c r="K2843" s="0">
        <v>1013.769958</v>
      </c>
      <c r="L2843" s="0">
        <v>46.377655</v>
      </c>
      <c r="W2843" s="0">
        <f t="shared" si="44"/>
        <v>52787.0451477124</v>
      </c>
    </row>
    <row r="2844">
      <c r="A2844" s="0">
        <v>166.10625</v>
      </c>
      <c r="B2844" s="0">
        <v>250.438202</v>
      </c>
      <c r="C2844" s="0">
        <v>-48852.023437</v>
      </c>
      <c r="D2844" s="0">
        <v>20133.296875</v>
      </c>
      <c r="E2844" s="0">
        <v>0.102364</v>
      </c>
      <c r="F2844" s="0">
        <v>9.935919</v>
      </c>
      <c r="G2844" s="0">
        <v>-0.353051</v>
      </c>
      <c r="H2844" s="0">
        <v>0.037273</v>
      </c>
      <c r="I2844" s="0">
        <v>0.009508</v>
      </c>
      <c r="J2844" s="0">
        <v>-0.014872</v>
      </c>
      <c r="K2844" s="0">
        <v>1013.759949</v>
      </c>
      <c r="L2844" s="0">
        <v>46.377655</v>
      </c>
      <c r="W2844" s="0">
        <f t="shared" si="44"/>
        <v>52838.741054638158</v>
      </c>
    </row>
    <row r="2845">
      <c r="A2845" s="0">
        <v>166.1175</v>
      </c>
      <c r="B2845" s="0">
        <v>217.965759</v>
      </c>
      <c r="C2845" s="0">
        <v>-48880.421875</v>
      </c>
      <c r="D2845" s="0">
        <v>20212.263672</v>
      </c>
      <c r="E2845" s="0">
        <v>0.097234</v>
      </c>
      <c r="F2845" s="0">
        <v>9.949709</v>
      </c>
      <c r="G2845" s="0">
        <v>-0.355457</v>
      </c>
      <c r="H2845" s="0">
        <v>-0.011858</v>
      </c>
      <c r="I2845" s="0">
        <v>0.003402</v>
      </c>
      <c r="J2845" s="0">
        <v>-0.001099</v>
      </c>
      <c r="K2845" s="0">
        <v>1013.759949</v>
      </c>
      <c r="L2845" s="0">
        <v>46.377655</v>
      </c>
      <c r="W2845" s="0">
        <f t="shared" si="44"/>
        <v>52894.978537631774</v>
      </c>
    </row>
    <row r="2846">
      <c r="A2846" s="0">
        <v>166.12875</v>
      </c>
      <c r="B2846" s="0">
        <v>231.645081</v>
      </c>
      <c r="C2846" s="0">
        <v>-48866.199219</v>
      </c>
      <c r="D2846" s="0">
        <v>20077.941406</v>
      </c>
      <c r="E2846" s="0">
        <v>0.10461</v>
      </c>
      <c r="F2846" s="0">
        <v>9.949275</v>
      </c>
      <c r="G2846" s="0">
        <v>-0.350351</v>
      </c>
      <c r="H2846" s="0">
        <v>-0.042997</v>
      </c>
      <c r="I2846" s="0">
        <v>-0.000637</v>
      </c>
      <c r="J2846" s="0">
        <v>0.008823</v>
      </c>
      <c r="K2846" s="0">
        <v>1013.759949</v>
      </c>
      <c r="L2846" s="0">
        <v>46.377655</v>
      </c>
      <c r="W2846" s="0">
        <f t="shared" si="44"/>
        <v>52830.699566230593</v>
      </c>
    </row>
    <row r="2847">
      <c r="A2847" s="0">
        <v>166.14</v>
      </c>
      <c r="B2847" s="0">
        <v>85.153824</v>
      </c>
      <c r="C2847" s="0">
        <v>-48849.714844</v>
      </c>
      <c r="D2847" s="0">
        <v>20164.960937</v>
      </c>
      <c r="E2847" s="0">
        <v>0.104629</v>
      </c>
      <c r="F2847" s="0">
        <v>9.939526</v>
      </c>
      <c r="G2847" s="0">
        <v>-0.363358</v>
      </c>
      <c r="H2847" s="0">
        <v>-0.040679</v>
      </c>
      <c r="I2847" s="0">
        <v>-4.017162E-05</v>
      </c>
      <c r="J2847" s="0">
        <v>0.007334</v>
      </c>
      <c r="K2847" s="0">
        <v>1013.759949</v>
      </c>
      <c r="L2847" s="0">
        <v>46.377655</v>
      </c>
      <c r="W2847" s="0">
        <f t="shared" si="44"/>
        <v>52848.15551279526</v>
      </c>
    </row>
    <row r="2848">
      <c r="A2848" s="0">
        <v>166.15125</v>
      </c>
      <c r="B2848" s="0">
        <v>169.588303</v>
      </c>
      <c r="C2848" s="0">
        <v>-48835.3125</v>
      </c>
      <c r="D2848" s="0">
        <v>20160.638672</v>
      </c>
      <c r="E2848" s="0">
        <v>0.106809</v>
      </c>
      <c r="F2848" s="0">
        <v>9.953938</v>
      </c>
      <c r="G2848" s="0">
        <v>-0.35622</v>
      </c>
      <c r="H2848" s="0">
        <v>-0.001812</v>
      </c>
      <c r="I2848" s="0">
        <v>0.00503</v>
      </c>
      <c r="J2848" s="0">
        <v>-0.006551</v>
      </c>
      <c r="K2848" s="0">
        <v>1013.759949</v>
      </c>
      <c r="L2848" s="0">
        <v>46.377655</v>
      </c>
      <c r="W2848" s="0">
        <f t="shared" si="44"/>
        <v>52833.39719181526</v>
      </c>
    </row>
    <row r="2849">
      <c r="A2849" s="0">
        <v>166.1625</v>
      </c>
      <c r="B2849" s="0">
        <v>134.485046</v>
      </c>
      <c r="C2849" s="0">
        <v>-48865.710937</v>
      </c>
      <c r="D2849" s="0">
        <v>20118.169922</v>
      </c>
      <c r="E2849" s="0">
        <v>0.107854</v>
      </c>
      <c r="F2849" s="0">
        <v>9.943198</v>
      </c>
      <c r="G2849" s="0">
        <v>-0.356538</v>
      </c>
      <c r="H2849" s="0">
        <v>0.052227</v>
      </c>
      <c r="I2849" s="0">
        <v>0.010869</v>
      </c>
      <c r="J2849" s="0">
        <v>-0.023201</v>
      </c>
      <c r="K2849" s="0">
        <v>1013.759949</v>
      </c>
      <c r="L2849" s="0">
        <v>46.377655</v>
      </c>
      <c r="W2849" s="0">
        <f t="shared" si="44"/>
        <v>52845.213147611634</v>
      </c>
    </row>
    <row r="2850">
      <c r="A2850" s="0">
        <v>166.17375</v>
      </c>
      <c r="B2850" s="0">
        <v>175.652588</v>
      </c>
      <c r="C2850" s="0">
        <v>-48846.867187</v>
      </c>
      <c r="D2850" s="0">
        <v>19909.488281</v>
      </c>
      <c r="E2850" s="0">
        <v>0.112685</v>
      </c>
      <c r="F2850" s="0">
        <v>9.940142</v>
      </c>
      <c r="G2850" s="0">
        <v>-0.357987</v>
      </c>
      <c r="H2850" s="0">
        <v>0.086257</v>
      </c>
      <c r="I2850" s="0">
        <v>0.014702</v>
      </c>
      <c r="J2850" s="0">
        <v>-0.030353</v>
      </c>
      <c r="K2850" s="0">
        <v>1013.759949</v>
      </c>
      <c r="L2850" s="0">
        <v>46.377655</v>
      </c>
      <c r="W2850" s="0">
        <f t="shared" si="44"/>
        <v>52748.791563668688</v>
      </c>
    </row>
    <row r="2851">
      <c r="A2851" s="0">
        <v>166.185</v>
      </c>
      <c r="B2851" s="0">
        <v>68.416351</v>
      </c>
      <c r="C2851" s="0">
        <v>-48851.964844</v>
      </c>
      <c r="D2851" s="0">
        <v>19979.984375</v>
      </c>
      <c r="E2851" s="0">
        <v>0.098303</v>
      </c>
      <c r="F2851" s="0">
        <v>9.943123</v>
      </c>
      <c r="G2851" s="0">
        <v>-0.362778</v>
      </c>
      <c r="H2851" s="0">
        <v>0.096719</v>
      </c>
      <c r="I2851" s="0">
        <v>0.016377</v>
      </c>
      <c r="J2851" s="0">
        <v>-0.031119</v>
      </c>
      <c r="K2851" s="0">
        <v>1013.759949</v>
      </c>
      <c r="L2851" s="0">
        <v>46.377655</v>
      </c>
      <c r="W2851" s="0">
        <f t="shared" si="44"/>
        <v>52779.910245677194</v>
      </c>
    </row>
    <row r="2852">
      <c r="A2852" s="0">
        <v>166.19625</v>
      </c>
      <c r="B2852" s="0">
        <v>210.480072</v>
      </c>
      <c r="C2852" s="0">
        <v>-48850.890625</v>
      </c>
      <c r="D2852" s="0">
        <v>20102.484375</v>
      </c>
      <c r="E2852" s="0">
        <v>0.110746</v>
      </c>
      <c r="F2852" s="0">
        <v>9.958862</v>
      </c>
      <c r="G2852" s="0">
        <v>-0.360113</v>
      </c>
      <c r="H2852" s="0">
        <v>0.055377</v>
      </c>
      <c r="I2852" s="0">
        <v>0.011744</v>
      </c>
      <c r="J2852" s="0">
        <v>-0.019651</v>
      </c>
      <c r="K2852" s="0">
        <v>1013.759949</v>
      </c>
      <c r="L2852" s="0">
        <v>46.377655</v>
      </c>
      <c r="W2852" s="0">
        <f t="shared" si="44"/>
        <v>52825.786267348085</v>
      </c>
    </row>
    <row r="2853">
      <c r="A2853" s="0">
        <v>166.2075</v>
      </c>
      <c r="B2853" s="0">
        <v>258.690308</v>
      </c>
      <c r="C2853" s="0">
        <v>-48860.128906</v>
      </c>
      <c r="D2853" s="0">
        <v>19993.34375</v>
      </c>
      <c r="E2853" s="0">
        <v>0.10484</v>
      </c>
      <c r="F2853" s="0">
        <v>9.958657</v>
      </c>
      <c r="G2853" s="0">
        <v>-0.343062</v>
      </c>
      <c r="H2853" s="0">
        <v>0.003845</v>
      </c>
      <c r="I2853" s="0">
        <v>0.005676</v>
      </c>
      <c r="J2853" s="0">
        <v>-0.005188</v>
      </c>
      <c r="K2853" s="0">
        <v>1013.759949</v>
      </c>
      <c r="L2853" s="0">
        <v>46.377655</v>
      </c>
      <c r="W2853" s="0">
        <f t="shared" si="44"/>
        <v>52793.114245060919</v>
      </c>
    </row>
    <row r="2854">
      <c r="A2854" s="0">
        <v>166.21875</v>
      </c>
      <c r="B2854" s="0">
        <v>273.356873</v>
      </c>
      <c r="C2854" s="0">
        <v>-48845.898437</v>
      </c>
      <c r="D2854" s="0">
        <v>20017.933594</v>
      </c>
      <c r="E2854" s="0">
        <v>0.083634</v>
      </c>
      <c r="F2854" s="0">
        <v>9.949425</v>
      </c>
      <c r="G2854" s="0">
        <v>-0.355736</v>
      </c>
      <c r="H2854" s="0">
        <v>-0.039995</v>
      </c>
      <c r="I2854" s="0">
        <v>-0.00063</v>
      </c>
      <c r="J2854" s="0">
        <v>0.008306</v>
      </c>
      <c r="K2854" s="0">
        <v>1013.759949</v>
      </c>
      <c r="L2854" s="0">
        <v>46.377655</v>
      </c>
      <c r="W2854" s="0">
        <f t="shared" si="44"/>
        <v>52789.33778208938</v>
      </c>
    </row>
    <row r="2855">
      <c r="A2855" s="0">
        <v>166.23</v>
      </c>
      <c r="B2855" s="0">
        <v>182.821854</v>
      </c>
      <c r="C2855" s="0">
        <v>-48854.972656</v>
      </c>
      <c r="D2855" s="0">
        <v>20079.804687</v>
      </c>
      <c r="E2855" s="0">
        <v>0.103848</v>
      </c>
      <c r="F2855" s="0">
        <v>9.942817</v>
      </c>
      <c r="G2855" s="0">
        <v>-0.362873</v>
      </c>
      <c r="H2855" s="0">
        <v>-0.043206</v>
      </c>
      <c r="I2855" s="0">
        <v>-0.001035</v>
      </c>
      <c r="J2855" s="0">
        <v>0.008716</v>
      </c>
      <c r="K2855" s="0">
        <v>1013.759949</v>
      </c>
      <c r="L2855" s="0">
        <v>46.377655</v>
      </c>
      <c r="W2855" s="0">
        <f t="shared" si="44"/>
        <v>52820.832380007741</v>
      </c>
    </row>
    <row r="2856">
      <c r="A2856" s="0">
        <v>166.24125</v>
      </c>
      <c r="B2856" s="0">
        <v>73.034866</v>
      </c>
      <c r="C2856" s="0">
        <v>-48861.871094</v>
      </c>
      <c r="D2856" s="0">
        <v>20206.826172</v>
      </c>
      <c r="E2856" s="0">
        <v>0.107253</v>
      </c>
      <c r="F2856" s="0">
        <v>9.934188</v>
      </c>
      <c r="G2856" s="0">
        <v>-0.352897</v>
      </c>
      <c r="H2856" s="0">
        <v>-0.018186</v>
      </c>
      <c r="I2856" s="0">
        <v>0.001138</v>
      </c>
      <c r="J2856" s="0">
        <v>-0.002286</v>
      </c>
      <c r="K2856" s="0">
        <v>1013.759949</v>
      </c>
      <c r="L2856" s="0">
        <v>46.377655</v>
      </c>
      <c r="W2856" s="0">
        <f t="shared" si="44"/>
        <v>52875.359146238887</v>
      </c>
    </row>
    <row r="2857">
      <c r="A2857" s="0">
        <v>166.2525</v>
      </c>
      <c r="B2857" s="0">
        <v>229.90686</v>
      </c>
      <c r="C2857" s="0">
        <v>-48870.585937</v>
      </c>
      <c r="D2857" s="0">
        <v>19978.816406</v>
      </c>
      <c r="E2857" s="0">
        <v>0.101887</v>
      </c>
      <c r="F2857" s="0">
        <v>9.947735</v>
      </c>
      <c r="G2857" s="0">
        <v>-0.342279</v>
      </c>
      <c r="H2857" s="0">
        <v>0.037441</v>
      </c>
      <c r="I2857" s="0">
        <v>0.008988</v>
      </c>
      <c r="J2857" s="0">
        <v>-0.018896</v>
      </c>
      <c r="K2857" s="0">
        <v>1013.759949</v>
      </c>
      <c r="L2857" s="0">
        <v>46.377655</v>
      </c>
      <c r="W2857" s="0">
        <f t="shared" si="44"/>
        <v>52797.1602643043</v>
      </c>
    </row>
    <row r="2858">
      <c r="A2858" s="0">
        <v>166.26375</v>
      </c>
      <c r="B2858" s="0">
        <v>211.375519</v>
      </c>
      <c r="C2858" s="0">
        <v>-48855.355469</v>
      </c>
      <c r="D2858" s="0">
        <v>20096.205078</v>
      </c>
      <c r="E2858" s="0">
        <v>0.110494</v>
      </c>
      <c r="F2858" s="0">
        <v>9.937524</v>
      </c>
      <c r="G2858" s="0">
        <v>-0.354689</v>
      </c>
      <c r="H2858" s="0">
        <v>0.080743</v>
      </c>
      <c r="I2858" s="0">
        <v>0.014451</v>
      </c>
      <c r="J2858" s="0">
        <v>-0.030734</v>
      </c>
      <c r="K2858" s="0">
        <v>1013.759949</v>
      </c>
      <c r="L2858" s="0">
        <v>46.377655</v>
      </c>
      <c r="W2858" s="0">
        <f t="shared" si="44"/>
        <v>52827.529718409263</v>
      </c>
    </row>
    <row r="2859">
      <c r="A2859" s="0">
        <v>166.275</v>
      </c>
      <c r="B2859" s="0">
        <v>111.447868</v>
      </c>
      <c r="C2859" s="0">
        <v>-48883.605469</v>
      </c>
      <c r="D2859" s="0">
        <v>20027.855469</v>
      </c>
      <c r="E2859" s="0">
        <v>0.113958</v>
      </c>
      <c r="F2859" s="0">
        <v>9.943948</v>
      </c>
      <c r="G2859" s="0">
        <v>-0.370554</v>
      </c>
      <c r="H2859" s="0">
        <v>0.098566</v>
      </c>
      <c r="I2859" s="0">
        <v>0.016379</v>
      </c>
      <c r="J2859" s="0">
        <v>-0.032391</v>
      </c>
      <c r="K2859" s="0">
        <v>1013.759949</v>
      </c>
      <c r="L2859" s="0">
        <v>46.377655</v>
      </c>
      <c r="W2859" s="0">
        <f t="shared" si="44"/>
        <v>52827.401024120823</v>
      </c>
    </row>
    <row r="2860">
      <c r="A2860" s="0">
        <v>166.28625</v>
      </c>
      <c r="B2860" s="0">
        <v>135.785782</v>
      </c>
      <c r="C2860" s="0">
        <v>-48857.261719</v>
      </c>
      <c r="D2860" s="0">
        <v>20071.998047</v>
      </c>
      <c r="E2860" s="0">
        <v>0.107098</v>
      </c>
      <c r="F2860" s="0">
        <v>9.956529</v>
      </c>
      <c r="G2860" s="0">
        <v>-0.357427</v>
      </c>
      <c r="H2860" s="0">
        <v>0.073884</v>
      </c>
      <c r="I2860" s="0">
        <v>0.012907</v>
      </c>
      <c r="J2860" s="0">
        <v>-0.024624</v>
      </c>
      <c r="K2860" s="0">
        <v>1013.759949</v>
      </c>
      <c r="L2860" s="0">
        <v>46.377655</v>
      </c>
      <c r="W2860" s="0">
        <f t="shared" si="44"/>
        <v>52819.840647773904</v>
      </c>
    </row>
    <row r="2861">
      <c r="A2861" s="0">
        <v>166.2975</v>
      </c>
      <c r="B2861" s="0">
        <v>182.940033</v>
      </c>
      <c r="C2861" s="0">
        <v>-48858.039062</v>
      </c>
      <c r="D2861" s="0">
        <v>20088.677734</v>
      </c>
      <c r="E2861" s="0">
        <v>0.100728</v>
      </c>
      <c r="F2861" s="0">
        <v>9.950968</v>
      </c>
      <c r="G2861" s="0">
        <v>-0.35466</v>
      </c>
      <c r="H2861" s="0">
        <v>0.014458</v>
      </c>
      <c r="I2861" s="0">
        <v>0.006057</v>
      </c>
      <c r="J2861" s="0">
        <v>-0.00944</v>
      </c>
      <c r="K2861" s="0">
        <v>1013.759949</v>
      </c>
      <c r="L2861" s="0">
        <v>46.377655</v>
      </c>
      <c r="W2861" s="0">
        <f t="shared" si="44"/>
        <v>52827.042517446491</v>
      </c>
    </row>
    <row r="2862">
      <c r="A2862" s="0">
        <v>166.30875</v>
      </c>
      <c r="B2862" s="0">
        <v>113.87397</v>
      </c>
      <c r="C2862" s="0">
        <v>-48857.914062</v>
      </c>
      <c r="D2862" s="0">
        <v>20149.621094</v>
      </c>
      <c r="E2862" s="0">
        <v>0.099687</v>
      </c>
      <c r="F2862" s="0">
        <v>9.93557</v>
      </c>
      <c r="G2862" s="0">
        <v>-0.355164</v>
      </c>
      <c r="H2862" s="0">
        <v>-0.033407</v>
      </c>
      <c r="I2862" s="0">
        <v>0.000868</v>
      </c>
      <c r="J2862" s="0">
        <v>0.005613</v>
      </c>
      <c r="K2862" s="0">
        <v>1013.779968</v>
      </c>
      <c r="L2862" s="0">
        <v>46.379997</v>
      </c>
      <c r="W2862" s="0">
        <f t="shared" si="44"/>
        <v>52849.938164605177</v>
      </c>
    </row>
    <row r="2863">
      <c r="A2863" s="0">
        <v>166.32</v>
      </c>
      <c r="B2863" s="0">
        <v>146.893921</v>
      </c>
      <c r="C2863" s="0">
        <v>-48842.425781</v>
      </c>
      <c r="D2863" s="0">
        <v>20112.123047</v>
      </c>
      <c r="E2863" s="0">
        <v>0.10346</v>
      </c>
      <c r="F2863" s="0">
        <v>9.935426</v>
      </c>
      <c r="G2863" s="0">
        <v>-0.347422</v>
      </c>
      <c r="H2863" s="0">
        <v>-0.051525</v>
      </c>
      <c r="I2863" s="0">
        <v>-0.001374</v>
      </c>
      <c r="J2863" s="0">
        <v>0.010708</v>
      </c>
      <c r="K2863" s="0">
        <v>1013.779968</v>
      </c>
      <c r="L2863" s="0">
        <v>46.379997</v>
      </c>
      <c r="W2863" s="0">
        <f t="shared" si="44"/>
        <v>52821.41258480493</v>
      </c>
    </row>
    <row r="2864">
      <c r="A2864" s="0">
        <v>166.33125</v>
      </c>
      <c r="B2864" s="0">
        <v>96.609215</v>
      </c>
      <c r="C2864" s="0">
        <v>-48840.417969</v>
      </c>
      <c r="D2864" s="0">
        <v>20301.373047</v>
      </c>
      <c r="E2864" s="0">
        <v>0.097042</v>
      </c>
      <c r="F2864" s="0">
        <v>9.939618</v>
      </c>
      <c r="G2864" s="0">
        <v>-0.369194</v>
      </c>
      <c r="H2864" s="0">
        <v>-0.02976</v>
      </c>
      <c r="I2864" s="0">
        <v>0.000538</v>
      </c>
      <c r="J2864" s="0">
        <v>0.002078</v>
      </c>
      <c r="K2864" s="0">
        <v>1013.779968</v>
      </c>
      <c r="L2864" s="0">
        <v>46.379997</v>
      </c>
      <c r="W2864" s="0">
        <f t="shared" si="44"/>
        <v>52891.790556952212</v>
      </c>
    </row>
    <row r="2865">
      <c r="A2865" s="0">
        <v>166.3425</v>
      </c>
      <c r="B2865" s="0">
        <v>236.726624</v>
      </c>
      <c r="C2865" s="0">
        <v>-48862.6875</v>
      </c>
      <c r="D2865" s="0">
        <v>20151.046875</v>
      </c>
      <c r="E2865" s="0">
        <v>0.100379</v>
      </c>
      <c r="F2865" s="0">
        <v>9.936627</v>
      </c>
      <c r="G2865" s="0">
        <v>-0.360398</v>
      </c>
      <c r="H2865" s="0">
        <v>0.022064</v>
      </c>
      <c r="I2865" s="0">
        <v>0.006234</v>
      </c>
      <c r="J2865" s="0">
        <v>-0.01559</v>
      </c>
      <c r="K2865" s="0">
        <v>1013.779968</v>
      </c>
      <c r="L2865" s="0">
        <v>46.379997</v>
      </c>
      <c r="W2865" s="0">
        <f t="shared" si="44"/>
        <v>52855.302093315237</v>
      </c>
    </row>
    <row r="2866">
      <c r="A2866" s="0">
        <v>166.35375</v>
      </c>
      <c r="B2866" s="0">
        <v>148.180725</v>
      </c>
      <c r="C2866" s="0">
        <v>-48895.90625</v>
      </c>
      <c r="D2866" s="0">
        <v>19930.449219</v>
      </c>
      <c r="E2866" s="0">
        <v>0.102961</v>
      </c>
      <c r="F2866" s="0">
        <v>9.94588</v>
      </c>
      <c r="G2866" s="0">
        <v>-0.347842</v>
      </c>
      <c r="H2866" s="0">
        <v>0.071738</v>
      </c>
      <c r="I2866" s="0">
        <v>0.012423</v>
      </c>
      <c r="J2866" s="0">
        <v>-0.029286</v>
      </c>
      <c r="K2866" s="0">
        <v>1013.779968</v>
      </c>
      <c r="L2866" s="0">
        <v>46.379997</v>
      </c>
      <c r="W2866" s="0">
        <f t="shared" si="44"/>
        <v>52802.030373908805</v>
      </c>
    </row>
    <row r="2867">
      <c r="A2867" s="0">
        <v>166.365</v>
      </c>
      <c r="B2867" s="0">
        <v>148.288528</v>
      </c>
      <c r="C2867" s="0">
        <v>-48859.90625</v>
      </c>
      <c r="D2867" s="0">
        <v>20060.847656</v>
      </c>
      <c r="E2867" s="0">
        <v>0.109311</v>
      </c>
      <c r="F2867" s="0">
        <v>9.94126</v>
      </c>
      <c r="G2867" s="0">
        <v>-0.344613</v>
      </c>
      <c r="H2867" s="0">
        <v>0.100474</v>
      </c>
      <c r="I2867" s="0">
        <v>0.016315</v>
      </c>
      <c r="J2867" s="0">
        <v>-0.034049</v>
      </c>
      <c r="K2867" s="0">
        <v>1013.779968</v>
      </c>
      <c r="L2867" s="0">
        <v>46.379997</v>
      </c>
      <c r="W2867" s="0">
        <f t="shared" si="44"/>
        <v>52818.084373854057</v>
      </c>
    </row>
    <row r="2868">
      <c r="A2868" s="0">
        <v>166.37625</v>
      </c>
      <c r="B2868" s="0">
        <v>261.60318</v>
      </c>
      <c r="C2868" s="0">
        <v>-48861.476562</v>
      </c>
      <c r="D2868" s="0">
        <v>20070.175781</v>
      </c>
      <c r="E2868" s="0">
        <v>0.109017</v>
      </c>
      <c r="F2868" s="0">
        <v>9.944145</v>
      </c>
      <c r="G2868" s="0">
        <v>-0.36257</v>
      </c>
      <c r="H2868" s="0">
        <v>0.085576</v>
      </c>
      <c r="I2868" s="0">
        <v>0.014689</v>
      </c>
      <c r="J2868" s="0">
        <v>-0.027634</v>
      </c>
      <c r="K2868" s="0">
        <v>1013.779968</v>
      </c>
      <c r="L2868" s="0">
        <v>46.379997</v>
      </c>
      <c r="W2868" s="0">
        <f t="shared" si="44"/>
        <v>52823.520177312123</v>
      </c>
    </row>
    <row r="2869">
      <c r="A2869" s="0">
        <v>166.3875</v>
      </c>
      <c r="B2869" s="0">
        <v>121.014793</v>
      </c>
      <c r="C2869" s="0">
        <v>-48865.207031</v>
      </c>
      <c r="D2869" s="0">
        <v>20039.169922</v>
      </c>
      <c r="E2869" s="0">
        <v>0.103355</v>
      </c>
      <c r="F2869" s="0">
        <v>9.939028</v>
      </c>
      <c r="G2869" s="0">
        <v>-0.343666</v>
      </c>
      <c r="H2869" s="0">
        <v>0.039263</v>
      </c>
      <c r="I2869" s="0">
        <v>0.009883</v>
      </c>
      <c r="J2869" s="0">
        <v>-0.015002</v>
      </c>
      <c r="K2869" s="0">
        <v>1013.779968</v>
      </c>
      <c r="L2869" s="0">
        <v>46.379997</v>
      </c>
      <c r="W2869" s="0">
        <f t="shared" si="44"/>
        <v>52814.689565739245</v>
      </c>
    </row>
    <row r="2870">
      <c r="A2870" s="0">
        <v>166.39875</v>
      </c>
      <c r="B2870" s="0">
        <v>191.439621</v>
      </c>
      <c r="C2870" s="0">
        <v>-48863.707031</v>
      </c>
      <c r="D2870" s="0">
        <v>20100.890625</v>
      </c>
      <c r="E2870" s="0">
        <v>0.097493</v>
      </c>
      <c r="F2870" s="0">
        <v>9.94774</v>
      </c>
      <c r="G2870" s="0">
        <v>-0.351083</v>
      </c>
      <c r="H2870" s="0">
        <v>-0.017423</v>
      </c>
      <c r="I2870" s="0">
        <v>0.002799</v>
      </c>
      <c r="J2870" s="0">
        <v>0.001539</v>
      </c>
      <c r="K2870" s="0">
        <v>1013.779968</v>
      </c>
      <c r="L2870" s="0">
        <v>46.379997</v>
      </c>
      <c r="W2870" s="0">
        <f t="shared" si="44"/>
        <v>52836.959771149777</v>
      </c>
    </row>
    <row r="2871">
      <c r="A2871" s="0">
        <v>166.41</v>
      </c>
      <c r="B2871" s="0">
        <v>264.249084</v>
      </c>
      <c r="C2871" s="0">
        <v>-48879.71875</v>
      </c>
      <c r="D2871" s="0">
        <v>20025.011719</v>
      </c>
      <c r="E2871" s="0">
        <v>0.099241</v>
      </c>
      <c r="F2871" s="0">
        <v>9.945518</v>
      </c>
      <c r="G2871" s="0">
        <v>-0.35163</v>
      </c>
      <c r="H2871" s="0">
        <v>-0.043345</v>
      </c>
      <c r="I2871" s="0">
        <v>-0.001745</v>
      </c>
      <c r="J2871" s="0">
        <v>0.009975</v>
      </c>
      <c r="K2871" s="0">
        <v>1013.799988</v>
      </c>
      <c r="L2871" s="0">
        <v>46.38488</v>
      </c>
      <c r="W2871" s="0">
        <f t="shared" si="44"/>
        <v>52823.269749264706</v>
      </c>
    </row>
    <row r="2872">
      <c r="A2872" s="0">
        <v>166.42125</v>
      </c>
      <c r="B2872" s="0">
        <v>301.724609</v>
      </c>
      <c r="C2872" s="0">
        <v>-48872.664062</v>
      </c>
      <c r="D2872" s="0">
        <v>19995.972656</v>
      </c>
      <c r="E2872" s="0">
        <v>0.10386</v>
      </c>
      <c r="F2872" s="0">
        <v>9.945072</v>
      </c>
      <c r="G2872" s="0">
        <v>-0.342247</v>
      </c>
      <c r="H2872" s="0">
        <v>-0.038045</v>
      </c>
      <c r="I2872" s="0">
        <v>-0.000389</v>
      </c>
      <c r="J2872" s="0">
        <v>0.004828</v>
      </c>
      <c r="K2872" s="0">
        <v>1013.799988</v>
      </c>
      <c r="L2872" s="0">
        <v>46.38488</v>
      </c>
      <c r="W2872" s="0">
        <f t="shared" si="44"/>
        <v>52805.939559071216</v>
      </c>
    </row>
    <row r="2873">
      <c r="A2873" s="0">
        <v>166.4325</v>
      </c>
      <c r="B2873" s="0">
        <v>261.514862</v>
      </c>
      <c r="C2873" s="0">
        <v>-48852.339844</v>
      </c>
      <c r="D2873" s="0">
        <v>20118.935547</v>
      </c>
      <c r="E2873" s="0">
        <v>0.116136</v>
      </c>
      <c r="F2873" s="0">
        <v>9.942194</v>
      </c>
      <c r="G2873" s="0">
        <v>-0.355744</v>
      </c>
      <c r="H2873" s="0">
        <v>0.009743</v>
      </c>
      <c r="I2873" s="0">
        <v>0.005059</v>
      </c>
      <c r="J2873" s="0">
        <v>-0.011023</v>
      </c>
      <c r="K2873" s="0">
        <v>1013.799988</v>
      </c>
      <c r="L2873" s="0">
        <v>46.38488</v>
      </c>
      <c r="W2873" s="0">
        <f t="shared" si="44"/>
        <v>52833.616815442962</v>
      </c>
    </row>
    <row r="2874">
      <c r="A2874" s="0">
        <v>166.44375</v>
      </c>
      <c r="B2874" s="0">
        <v>269.730713</v>
      </c>
      <c r="C2874" s="0">
        <v>-48863.910156</v>
      </c>
      <c r="D2874" s="0">
        <v>20021.173828</v>
      </c>
      <c r="E2874" s="0">
        <v>0.096776</v>
      </c>
      <c r="F2874" s="0">
        <v>9.935242</v>
      </c>
      <c r="G2874" s="0">
        <v>-0.367071</v>
      </c>
      <c r="H2874" s="0">
        <v>0.051661</v>
      </c>
      <c r="I2874" s="0">
        <v>0.010199</v>
      </c>
      <c r="J2874" s="0">
        <v>-0.024403</v>
      </c>
      <c r="K2874" s="0">
        <v>1013.799988</v>
      </c>
      <c r="L2874" s="0">
        <v>46.38488</v>
      </c>
      <c r="W2874" s="0">
        <f t="shared" si="44"/>
        <v>52807.21420262735</v>
      </c>
    </row>
    <row r="2875">
      <c r="A2875" s="0">
        <v>166.455</v>
      </c>
      <c r="B2875" s="0">
        <v>336.435974</v>
      </c>
      <c r="C2875" s="0">
        <v>-48876.199219</v>
      </c>
      <c r="D2875" s="0">
        <v>20097.152344</v>
      </c>
      <c r="E2875" s="0">
        <v>0.101806</v>
      </c>
      <c r="F2875" s="0">
        <v>9.947812</v>
      </c>
      <c r="G2875" s="0">
        <v>-0.356269</v>
      </c>
      <c r="H2875" s="0">
        <v>0.091035</v>
      </c>
      <c r="I2875" s="0">
        <v>0.015127</v>
      </c>
      <c r="J2875" s="0">
        <v>-0.033097</v>
      </c>
      <c r="K2875" s="0">
        <v>1013.799988</v>
      </c>
      <c r="L2875" s="0">
        <v>46.38488</v>
      </c>
      <c r="W2875" s="0">
        <f t="shared" si="44"/>
        <v>52847.815201746256</v>
      </c>
    </row>
    <row r="2876">
      <c r="A2876" s="0">
        <v>166.46625</v>
      </c>
      <c r="B2876" s="0">
        <v>249.089844</v>
      </c>
      <c r="C2876" s="0">
        <v>-48838.382812</v>
      </c>
      <c r="D2876" s="0">
        <v>20159.408203</v>
      </c>
      <c r="E2876" s="0">
        <v>0.095537</v>
      </c>
      <c r="F2876" s="0">
        <v>9.9561</v>
      </c>
      <c r="G2876" s="0">
        <v>-0.360533</v>
      </c>
      <c r="H2876" s="0">
        <v>0.087687</v>
      </c>
      <c r="I2876" s="0">
        <v>0.015231</v>
      </c>
      <c r="J2876" s="0">
        <v>-0.028578</v>
      </c>
      <c r="K2876" s="0">
        <v>1013.799988</v>
      </c>
      <c r="L2876" s="0">
        <v>46.38488</v>
      </c>
      <c r="W2876" s="0">
        <f t="shared" si="44"/>
        <v>52836.080669718729</v>
      </c>
    </row>
    <row r="2877">
      <c r="A2877" s="0">
        <v>166.4775</v>
      </c>
      <c r="B2877" s="0">
        <v>217.5802</v>
      </c>
      <c r="C2877" s="0">
        <v>-48876.578125</v>
      </c>
      <c r="D2877" s="0">
        <v>20051.912109</v>
      </c>
      <c r="E2877" s="0">
        <v>0.095667</v>
      </c>
      <c r="F2877" s="0">
        <v>9.949013</v>
      </c>
      <c r="G2877" s="0">
        <v>-0.370194</v>
      </c>
      <c r="H2877" s="0">
        <v>0.052129</v>
      </c>
      <c r="I2877" s="0">
        <v>0.011576</v>
      </c>
      <c r="J2877" s="0">
        <v>-0.018932</v>
      </c>
      <c r="K2877" s="0">
        <v>1013.799988</v>
      </c>
      <c r="L2877" s="0">
        <v>46.38488</v>
      </c>
      <c r="W2877" s="0">
        <f t="shared" si="44"/>
        <v>52830.35500145462</v>
      </c>
    </row>
    <row r="2878">
      <c r="A2878" s="0">
        <v>166.48875</v>
      </c>
      <c r="B2878" s="0">
        <v>234.262466</v>
      </c>
      <c r="C2878" s="0">
        <v>-48889.007812</v>
      </c>
      <c r="D2878" s="0">
        <v>20151.863281</v>
      </c>
      <c r="E2878" s="0">
        <v>0.111192</v>
      </c>
      <c r="F2878" s="0">
        <v>9.944998</v>
      </c>
      <c r="G2878" s="0">
        <v>-0.356708</v>
      </c>
      <c r="H2878" s="0">
        <v>0.002229</v>
      </c>
      <c r="I2878" s="0">
        <v>0.005284</v>
      </c>
      <c r="J2878" s="0">
        <v>-0.004617</v>
      </c>
      <c r="K2878" s="0">
        <v>1013.799988</v>
      </c>
      <c r="L2878" s="0">
        <v>46.38488</v>
      </c>
      <c r="W2878" s="0">
        <f t="shared" si="44"/>
        <v>52879.935301027836</v>
      </c>
    </row>
    <row r="2879">
      <c r="A2879" s="0">
        <v>166.5</v>
      </c>
      <c r="B2879" s="0">
        <v>183.994995</v>
      </c>
      <c r="C2879" s="0">
        <v>-48861.972656</v>
      </c>
      <c r="D2879" s="0">
        <v>20136.123047</v>
      </c>
      <c r="E2879" s="0">
        <v>0.098241</v>
      </c>
      <c r="F2879" s="0">
        <v>9.962439</v>
      </c>
      <c r="G2879" s="0">
        <v>-0.354445</v>
      </c>
      <c r="H2879" s="0">
        <v>-0.041498</v>
      </c>
      <c r="I2879" s="0">
        <v>-0.000549</v>
      </c>
      <c r="J2879" s="0">
        <v>0.009439</v>
      </c>
      <c r="K2879" s="0">
        <v>1013.73999</v>
      </c>
      <c r="L2879" s="0">
        <v>46.382538</v>
      </c>
      <c r="W2879" s="0">
        <f t="shared" si="44"/>
        <v>52848.743384850706</v>
      </c>
    </row>
    <row r="2880">
      <c r="A2880" s="0">
        <v>166.51125</v>
      </c>
      <c r="B2880" s="0">
        <v>276.819702</v>
      </c>
      <c r="C2880" s="0">
        <v>-48880.195312</v>
      </c>
      <c r="D2880" s="0">
        <v>20011.398437</v>
      </c>
      <c r="E2880" s="0">
        <v>0.095265</v>
      </c>
      <c r="F2880" s="0">
        <v>9.95087</v>
      </c>
      <c r="G2880" s="0">
        <v>-0.351535</v>
      </c>
      <c r="H2880" s="0">
        <v>-0.038107</v>
      </c>
      <c r="I2880" s="0">
        <v>0.000112</v>
      </c>
      <c r="J2880" s="0">
        <v>0.006162</v>
      </c>
      <c r="K2880" s="0">
        <v>1013.73999</v>
      </c>
      <c r="L2880" s="0">
        <v>46.382538</v>
      </c>
      <c r="W2880" s="0">
        <f t="shared" si="44"/>
        <v>52818.615944485413</v>
      </c>
    </row>
    <row r="2881">
      <c r="A2881" s="0">
        <v>166.5225</v>
      </c>
      <c r="B2881" s="0">
        <v>314.169312</v>
      </c>
      <c r="C2881" s="0">
        <v>-48861.871094</v>
      </c>
      <c r="D2881" s="0">
        <v>19988.796875</v>
      </c>
      <c r="E2881" s="0">
        <v>0.10762</v>
      </c>
      <c r="F2881" s="0">
        <v>9.950829</v>
      </c>
      <c r="G2881" s="0">
        <v>-0.357765</v>
      </c>
      <c r="H2881" s="0">
        <v>-0.006014</v>
      </c>
      <c r="I2881" s="0">
        <v>0.003995</v>
      </c>
      <c r="J2881" s="0">
        <v>-0.005079</v>
      </c>
      <c r="K2881" s="0">
        <v>1013.73999</v>
      </c>
      <c r="L2881" s="0">
        <v>46.382538</v>
      </c>
      <c r="W2881" s="0">
        <f t="shared" si="44"/>
        <v>52793.30591725892</v>
      </c>
    </row>
    <row r="2882">
      <c r="A2882" s="0">
        <v>166.53375</v>
      </c>
      <c r="B2882" s="0">
        <v>183.782394</v>
      </c>
      <c r="C2882" s="0">
        <v>-48892.191406</v>
      </c>
      <c r="D2882" s="0">
        <v>19996.957031</v>
      </c>
      <c r="E2882" s="0">
        <v>0.112885</v>
      </c>
      <c r="F2882" s="0">
        <v>9.947083</v>
      </c>
      <c r="G2882" s="0">
        <v>-0.360809</v>
      </c>
      <c r="H2882" s="0">
        <v>0.045783</v>
      </c>
      <c r="I2882" s="0">
        <v>0.010232</v>
      </c>
      <c r="J2882" s="0">
        <v>-0.022106</v>
      </c>
      <c r="K2882" s="0">
        <v>1013.73999</v>
      </c>
      <c r="L2882" s="0">
        <v>46.382538</v>
      </c>
      <c r="W2882" s="0">
        <f ref="W2882:W2945" t="shared" si="45">SQRT((B2882)^2+(C2882)^2+(D2882)^2)</f>
        <v>52823.843545779062</v>
      </c>
    </row>
    <row r="2883">
      <c r="A2883" s="0">
        <v>166.545</v>
      </c>
      <c r="B2883" s="0">
        <v>112.96685</v>
      </c>
      <c r="C2883" s="0">
        <v>-48909.679687</v>
      </c>
      <c r="D2883" s="0">
        <v>19978.236328</v>
      </c>
      <c r="E2883" s="0">
        <v>0.097853</v>
      </c>
      <c r="F2883" s="0">
        <v>9.938544</v>
      </c>
      <c r="G2883" s="0">
        <v>-0.3583</v>
      </c>
      <c r="H2883" s="0">
        <v>0.082917</v>
      </c>
      <c r="I2883" s="0">
        <v>0.014011</v>
      </c>
      <c r="J2883" s="0">
        <v>-0.031652</v>
      </c>
      <c r="K2883" s="0">
        <v>1013.73999</v>
      </c>
      <c r="L2883" s="0">
        <v>46.382538</v>
      </c>
      <c r="W2883" s="0">
        <f t="shared" si="45"/>
        <v>52832.749837307914</v>
      </c>
    </row>
    <row r="2884">
      <c r="A2884" s="0">
        <v>166.55625</v>
      </c>
      <c r="B2884" s="0">
        <v>313.626068</v>
      </c>
      <c r="C2884" s="0">
        <v>-48870.542969</v>
      </c>
      <c r="D2884" s="0">
        <v>20079.09375</v>
      </c>
      <c r="E2884" s="0">
        <v>0.100469</v>
      </c>
      <c r="F2884" s="0">
        <v>9.934877</v>
      </c>
      <c r="G2884" s="0">
        <v>-0.350628</v>
      </c>
      <c r="H2884" s="0">
        <v>0.096225</v>
      </c>
      <c r="I2884" s="0">
        <v>0.016361</v>
      </c>
      <c r="J2884" s="0">
        <v>-0.032473</v>
      </c>
      <c r="K2884" s="0">
        <v>1013.73999</v>
      </c>
      <c r="L2884" s="0">
        <v>46.382538</v>
      </c>
      <c r="W2884" s="0">
        <f t="shared" si="45"/>
        <v>52835.578327644849</v>
      </c>
    </row>
    <row r="2885">
      <c r="A2885" s="0">
        <v>166.5675</v>
      </c>
      <c r="B2885" s="0">
        <v>207.787628</v>
      </c>
      <c r="C2885" s="0">
        <v>-48863.757812</v>
      </c>
      <c r="D2885" s="0">
        <v>20093.957031</v>
      </c>
      <c r="E2885" s="0">
        <v>0.105837</v>
      </c>
      <c r="F2885" s="0">
        <v>9.945128</v>
      </c>
      <c r="G2885" s="0">
        <v>-0.352893</v>
      </c>
      <c r="H2885" s="0">
        <v>0.070224</v>
      </c>
      <c r="I2885" s="0">
        <v>0.013627</v>
      </c>
      <c r="J2885" s="0">
        <v>-0.023531</v>
      </c>
      <c r="K2885" s="0">
        <v>1013.73999</v>
      </c>
      <c r="L2885" s="0">
        <v>46.382538</v>
      </c>
      <c r="W2885" s="0">
        <f t="shared" si="45"/>
        <v>52834.431125657211</v>
      </c>
    </row>
    <row r="2886">
      <c r="A2886" s="0">
        <v>166.57875</v>
      </c>
      <c r="B2886" s="0">
        <v>315.911438</v>
      </c>
      <c r="C2886" s="0">
        <v>-48860.132812</v>
      </c>
      <c r="D2886" s="0">
        <v>20063.863281</v>
      </c>
      <c r="E2886" s="0">
        <v>0.095047</v>
      </c>
      <c r="F2886" s="0">
        <v>9.938032</v>
      </c>
      <c r="G2886" s="0">
        <v>-0.361493</v>
      </c>
      <c r="H2886" s="0">
        <v>0.011839</v>
      </c>
      <c r="I2886" s="0">
        <v>0.006396</v>
      </c>
      <c r="J2886" s="0">
        <v>-0.007744</v>
      </c>
      <c r="K2886" s="0">
        <v>1013.73999</v>
      </c>
      <c r="L2886" s="0">
        <v>46.382538</v>
      </c>
      <c r="W2886" s="0">
        <f t="shared" si="45"/>
        <v>52820.175957692525</v>
      </c>
    </row>
    <row r="2887">
      <c r="A2887" s="0">
        <v>166.59</v>
      </c>
      <c r="B2887" s="0">
        <v>250.299973</v>
      </c>
      <c r="C2887" s="0">
        <v>-48856.777344</v>
      </c>
      <c r="D2887" s="0">
        <v>19855.738281</v>
      </c>
      <c r="E2887" s="0">
        <v>0.091392</v>
      </c>
      <c r="F2887" s="0">
        <v>9.93172</v>
      </c>
      <c r="G2887" s="0">
        <v>-0.352871</v>
      </c>
      <c r="H2887" s="0">
        <v>-0.034364</v>
      </c>
      <c r="I2887" s="0">
        <v>0.000554</v>
      </c>
      <c r="J2887" s="0">
        <v>0.006052</v>
      </c>
      <c r="K2887" s="0">
        <v>1013.73999</v>
      </c>
      <c r="L2887" s="0">
        <v>46.382538</v>
      </c>
      <c r="W2887" s="0">
        <f t="shared" si="45"/>
        <v>52738.00987145082</v>
      </c>
    </row>
    <row r="2888">
      <c r="A2888" s="0">
        <v>166.60125</v>
      </c>
      <c r="B2888" s="0">
        <v>142.738831</v>
      </c>
      <c r="C2888" s="0">
        <v>-48874.234375</v>
      </c>
      <c r="D2888" s="0">
        <v>20069.003906</v>
      </c>
      <c r="E2888" s="0">
        <v>0.109658</v>
      </c>
      <c r="F2888" s="0">
        <v>9.935079</v>
      </c>
      <c r="G2888" s="0">
        <v>-0.357212</v>
      </c>
      <c r="H2888" s="0">
        <v>-0.049064</v>
      </c>
      <c r="I2888" s="0">
        <v>-0.001273</v>
      </c>
      <c r="J2888" s="0">
        <v>0.010244</v>
      </c>
      <c r="K2888" s="0">
        <v>1013.75</v>
      </c>
      <c r="L2888" s="0">
        <v>46.382538</v>
      </c>
      <c r="W2888" s="0">
        <f t="shared" si="45"/>
        <v>52834.421335861625</v>
      </c>
    </row>
    <row r="2889">
      <c r="A2889" s="0">
        <v>166.6125</v>
      </c>
      <c r="B2889" s="0">
        <v>291.194763</v>
      </c>
      <c r="C2889" s="0">
        <v>-48876.960937</v>
      </c>
      <c r="D2889" s="0">
        <v>20018.058594</v>
      </c>
      <c r="E2889" s="0">
        <v>0.110731</v>
      </c>
      <c r="F2889" s="0">
        <v>9.939444</v>
      </c>
      <c r="G2889" s="0">
        <v>-0.353149</v>
      </c>
      <c r="H2889" s="0">
        <v>-0.023317</v>
      </c>
      <c r="I2889" s="0">
        <v>0.001502</v>
      </c>
      <c r="J2889" s="0">
        <v>0.001579</v>
      </c>
      <c r="K2889" s="0">
        <v>1013.75</v>
      </c>
      <c r="L2889" s="0">
        <v>46.382538</v>
      </c>
      <c r="W2889" s="0">
        <f t="shared" si="45"/>
        <v>52818.223888160413</v>
      </c>
    </row>
    <row r="2890">
      <c r="A2890" s="0">
        <v>166.62375</v>
      </c>
      <c r="B2890" s="0">
        <v>220.743134</v>
      </c>
      <c r="C2890" s="0">
        <v>-48847.347656</v>
      </c>
      <c r="D2890" s="0">
        <v>20167.378906</v>
      </c>
      <c r="E2890" s="0">
        <v>0.108033</v>
      </c>
      <c r="F2890" s="0">
        <v>9.944764</v>
      </c>
      <c r="G2890" s="0">
        <v>-0.366576</v>
      </c>
      <c r="H2890" s="0">
        <v>0.024492</v>
      </c>
      <c r="I2890" s="0">
        <v>0.006082</v>
      </c>
      <c r="J2890" s="0">
        <v>-0.015979</v>
      </c>
      <c r="K2890" s="0">
        <v>1013.75</v>
      </c>
      <c r="L2890" s="0">
        <v>46.382538</v>
      </c>
      <c r="W2890" s="0">
        <f t="shared" si="45"/>
        <v>52847.282545988208</v>
      </c>
    </row>
    <row r="2891">
      <c r="A2891" s="0">
        <v>166.635</v>
      </c>
      <c r="B2891" s="0">
        <v>174.288956</v>
      </c>
      <c r="C2891" s="0">
        <v>-48838.550781</v>
      </c>
      <c r="D2891" s="0">
        <v>20114.935547</v>
      </c>
      <c r="E2891" s="0">
        <v>0.107084</v>
      </c>
      <c r="F2891" s="0">
        <v>9.944067</v>
      </c>
      <c r="G2891" s="0">
        <v>-0.356682</v>
      </c>
      <c r="H2891" s="0">
        <v>0.070896</v>
      </c>
      <c r="I2891" s="0">
        <v>0.012508</v>
      </c>
      <c r="J2891" s="0">
        <v>-0.028965</v>
      </c>
      <c r="K2891" s="0">
        <v>1013.75</v>
      </c>
      <c r="L2891" s="0">
        <v>46.382538</v>
      </c>
      <c r="W2891" s="0">
        <f t="shared" si="45"/>
        <v>52818.983813478117</v>
      </c>
    </row>
    <row r="2892">
      <c r="A2892" s="0">
        <v>166.64625</v>
      </c>
      <c r="B2892" s="0">
        <v>118.717522</v>
      </c>
      <c r="C2892" s="0">
        <v>-48864.28125</v>
      </c>
      <c r="D2892" s="0">
        <v>20015.529297</v>
      </c>
      <c r="E2892" s="0">
        <v>0.103349</v>
      </c>
      <c r="F2892" s="0">
        <v>9.951262</v>
      </c>
      <c r="G2892" s="0">
        <v>-0.357219</v>
      </c>
      <c r="H2892" s="0">
        <v>0.100164</v>
      </c>
      <c r="I2892" s="0">
        <v>0.016263</v>
      </c>
      <c r="J2892" s="0">
        <v>-0.033457</v>
      </c>
      <c r="K2892" s="0">
        <v>1013.75</v>
      </c>
      <c r="L2892" s="0">
        <v>46.382538</v>
      </c>
      <c r="W2892" s="0">
        <f t="shared" si="45"/>
        <v>52804.862361038278</v>
      </c>
    </row>
    <row r="2893">
      <c r="A2893" s="0">
        <v>166.6575</v>
      </c>
      <c r="B2893" s="0">
        <v>101.464691</v>
      </c>
      <c r="C2893" s="0">
        <v>-48893.207031</v>
      </c>
      <c r="D2893" s="0">
        <v>20091.289062</v>
      </c>
      <c r="E2893" s="0">
        <v>0.104325</v>
      </c>
      <c r="F2893" s="0">
        <v>9.941959</v>
      </c>
      <c r="G2893" s="0">
        <v>-0.357298</v>
      </c>
      <c r="H2893" s="0">
        <v>0.084526</v>
      </c>
      <c r="I2893" s="0">
        <v>0.015349</v>
      </c>
      <c r="J2893" s="0">
        <v>-0.026678</v>
      </c>
      <c r="K2893" s="0">
        <v>1013.75</v>
      </c>
      <c r="L2893" s="0">
        <v>46.382538</v>
      </c>
      <c r="W2893" s="0">
        <f t="shared" si="45"/>
        <v>52860.343217128167</v>
      </c>
    </row>
    <row r="2894">
      <c r="A2894" s="0">
        <v>166.66875</v>
      </c>
      <c r="B2894" s="0">
        <v>141.02676400000001</v>
      </c>
      <c r="C2894" s="0">
        <v>-48877.175781</v>
      </c>
      <c r="D2894" s="0">
        <v>20085.826172</v>
      </c>
      <c r="E2894" s="0">
        <v>0.099153</v>
      </c>
      <c r="F2894" s="0">
        <v>9.94448</v>
      </c>
      <c r="G2894" s="0">
        <v>-0.349975</v>
      </c>
      <c r="H2894" s="0">
        <v>0.029911</v>
      </c>
      <c r="I2894" s="0">
        <v>0.008667</v>
      </c>
      <c r="J2894" s="0">
        <v>-0.01295</v>
      </c>
      <c r="K2894" s="0">
        <v>1013.75</v>
      </c>
      <c r="L2894" s="0">
        <v>46.382538</v>
      </c>
      <c r="W2894" s="0">
        <f t="shared" si="45"/>
        <v>52843.529536611553</v>
      </c>
    </row>
    <row r="2895">
      <c r="A2895" s="0">
        <v>166.68</v>
      </c>
      <c r="B2895" s="0">
        <v>260.54007</v>
      </c>
      <c r="C2895" s="0">
        <v>-48863.839844</v>
      </c>
      <c r="D2895" s="0">
        <v>20175.761719</v>
      </c>
      <c r="E2895" s="0">
        <v>0.095085</v>
      </c>
      <c r="F2895" s="0">
        <v>9.946837</v>
      </c>
      <c r="G2895" s="0">
        <v>-0.357889</v>
      </c>
      <c r="H2895" s="0">
        <v>-0.024578</v>
      </c>
      <c r="I2895" s="0">
        <v>0.001695</v>
      </c>
      <c r="J2895" s="0">
        <v>0.003197</v>
      </c>
      <c r="K2895" s="0">
        <v>1013.75</v>
      </c>
      <c r="L2895" s="0">
        <v>46.382538</v>
      </c>
      <c r="W2895" s="0">
        <f t="shared" si="45"/>
        <v>52865.906654194667</v>
      </c>
    </row>
    <row r="2896">
      <c r="A2896" s="0">
        <v>166.69125</v>
      </c>
      <c r="B2896" s="0">
        <v>241.008011</v>
      </c>
      <c r="C2896" s="0">
        <v>-48851.101562</v>
      </c>
      <c r="D2896" s="0">
        <v>20082.615234</v>
      </c>
      <c r="E2896" s="0">
        <v>0.094205</v>
      </c>
      <c r="F2896" s="0">
        <v>9.936869</v>
      </c>
      <c r="G2896" s="0">
        <v>-0.363714</v>
      </c>
      <c r="H2896" s="0">
        <v>-0.045912</v>
      </c>
      <c r="I2896" s="0">
        <v>-9.806364E-05</v>
      </c>
      <c r="J2896" s="0">
        <v>0.0093</v>
      </c>
      <c r="K2896" s="0">
        <v>1013.75</v>
      </c>
      <c r="L2896" s="0">
        <v>46.382538</v>
      </c>
      <c r="W2896" s="0">
        <f t="shared" si="45"/>
        <v>52818.553968459746</v>
      </c>
    </row>
    <row r="2897">
      <c r="A2897" s="0">
        <v>166.7025</v>
      </c>
      <c r="B2897" s="0">
        <v>138.628952</v>
      </c>
      <c r="C2897" s="0">
        <v>-48836.839844</v>
      </c>
      <c r="D2897" s="0">
        <v>20053.046875</v>
      </c>
      <c r="E2897" s="0">
        <v>0.101257</v>
      </c>
      <c r="F2897" s="0">
        <v>9.944746</v>
      </c>
      <c r="G2897" s="0">
        <v>-0.36999</v>
      </c>
      <c r="H2897" s="0">
        <v>-0.036758</v>
      </c>
      <c r="I2897" s="0">
        <v>8.085279E-05</v>
      </c>
      <c r="J2897" s="0">
        <v>0.005237</v>
      </c>
      <c r="K2897" s="0">
        <v>1013.769958</v>
      </c>
      <c r="L2897" s="0">
        <v>46.387421</v>
      </c>
      <c r="W2897" s="0">
        <f t="shared" si="45"/>
        <v>52793.757518344777</v>
      </c>
    </row>
    <row r="2898">
      <c r="A2898" s="0">
        <v>166.71375</v>
      </c>
      <c r="B2898" s="0">
        <v>77.836578</v>
      </c>
      <c r="C2898" s="0">
        <v>-48872.746094</v>
      </c>
      <c r="D2898" s="0">
        <v>20153.300781</v>
      </c>
      <c r="E2898" s="0">
        <v>0.107043</v>
      </c>
      <c r="F2898" s="0">
        <v>9.950834</v>
      </c>
      <c r="G2898" s="0">
        <v>-0.367695</v>
      </c>
      <c r="H2898" s="0">
        <v>0.005674</v>
      </c>
      <c r="I2898" s="0">
        <v>0.004282</v>
      </c>
      <c r="J2898" s="0">
        <v>-0.0102</v>
      </c>
      <c r="K2898" s="0">
        <v>1013.769958</v>
      </c>
      <c r="L2898" s="0">
        <v>46.387421</v>
      </c>
      <c r="W2898" s="0">
        <f t="shared" si="45"/>
        <v>52864.987483881261</v>
      </c>
    </row>
    <row r="2899">
      <c r="A2899" s="0">
        <v>166.725</v>
      </c>
      <c r="B2899" s="0">
        <v>102.232101</v>
      </c>
      <c r="C2899" s="0">
        <v>-48854.238281</v>
      </c>
      <c r="D2899" s="0">
        <v>20010.785156</v>
      </c>
      <c r="E2899" s="0">
        <v>0.106744</v>
      </c>
      <c r="F2899" s="0">
        <v>9.952134</v>
      </c>
      <c r="G2899" s="0">
        <v>-0.363038</v>
      </c>
      <c r="H2899" s="0">
        <v>0.062008</v>
      </c>
      <c r="I2899" s="0">
        <v>0.011937</v>
      </c>
      <c r="J2899" s="0">
        <v>-0.025847</v>
      </c>
      <c r="K2899" s="0">
        <v>1013.769958</v>
      </c>
      <c r="L2899" s="0">
        <v>46.387421</v>
      </c>
      <c r="W2899" s="0">
        <f t="shared" si="45"/>
        <v>52793.7361055153</v>
      </c>
    </row>
    <row r="2900">
      <c r="A2900" s="0">
        <v>166.73625</v>
      </c>
      <c r="B2900" s="0">
        <v>173.557373</v>
      </c>
      <c r="C2900" s="0">
        <v>-48870.25</v>
      </c>
      <c r="D2900" s="0">
        <v>20000.931641</v>
      </c>
      <c r="E2900" s="0">
        <v>0.107324</v>
      </c>
      <c r="F2900" s="0">
        <v>9.95926</v>
      </c>
      <c r="G2900" s="0">
        <v>-0.35378</v>
      </c>
      <c r="H2900" s="0">
        <v>0.0895</v>
      </c>
      <c r="I2900" s="0">
        <v>0.015882</v>
      </c>
      <c r="J2900" s="0">
        <v>-0.031442</v>
      </c>
      <c r="K2900" s="0">
        <v>1013.769958</v>
      </c>
      <c r="L2900" s="0">
        <v>46.387421</v>
      </c>
      <c r="W2900" s="0">
        <f t="shared" si="45"/>
        <v>52805.006616155042</v>
      </c>
    </row>
    <row r="2901">
      <c r="A2901" s="0">
        <v>166.7475</v>
      </c>
      <c r="B2901" s="0">
        <v>185.212219</v>
      </c>
      <c r="C2901" s="0">
        <v>-48871.882812</v>
      </c>
      <c r="D2901" s="0">
        <v>20127.423828</v>
      </c>
      <c r="E2901" s="0">
        <v>0.100423</v>
      </c>
      <c r="F2901" s="0">
        <v>9.952839</v>
      </c>
      <c r="G2901" s="0">
        <v>-0.353014</v>
      </c>
      <c r="H2901" s="0">
        <v>0.086796</v>
      </c>
      <c r="I2901" s="0">
        <v>0.014815</v>
      </c>
      <c r="J2901" s="0">
        <v>-0.027915</v>
      </c>
      <c r="K2901" s="0">
        <v>1013.769958</v>
      </c>
      <c r="L2901" s="0">
        <v>46.387421</v>
      </c>
      <c r="W2901" s="0">
        <f t="shared" si="45"/>
        <v>52854.596991253944</v>
      </c>
    </row>
    <row r="2902">
      <c r="A2902" s="0">
        <v>166.75875</v>
      </c>
      <c r="B2902" s="0">
        <v>62.140083</v>
      </c>
      <c r="C2902" s="0">
        <v>-48855.019531</v>
      </c>
      <c r="D2902" s="0">
        <v>20098.921875</v>
      </c>
      <c r="E2902" s="0">
        <v>0.104016</v>
      </c>
      <c r="F2902" s="0">
        <v>9.949101</v>
      </c>
      <c r="G2902" s="0">
        <v>-0.362012</v>
      </c>
      <c r="H2902" s="0">
        <v>0.044752</v>
      </c>
      <c r="I2902" s="0">
        <v>0.010478</v>
      </c>
      <c r="J2902" s="0">
        <v>-0.017613</v>
      </c>
      <c r="K2902" s="0">
        <v>1013.769958</v>
      </c>
      <c r="L2902" s="0">
        <v>46.387421</v>
      </c>
      <c r="W2902" s="0">
        <f t="shared" si="45"/>
        <v>52827.866276252913</v>
      </c>
    </row>
    <row r="2903">
      <c r="A2903" s="0">
        <v>166.77</v>
      </c>
      <c r="B2903" s="0">
        <v>91.706177</v>
      </c>
      <c r="C2903" s="0">
        <v>-48868.898437</v>
      </c>
      <c r="D2903" s="0">
        <v>20182.388672</v>
      </c>
      <c r="E2903" s="0">
        <v>0.09458</v>
      </c>
      <c r="F2903" s="0">
        <v>9.9354</v>
      </c>
      <c r="G2903" s="0">
        <v>-0.376729</v>
      </c>
      <c r="H2903" s="0">
        <v>-0.004618</v>
      </c>
      <c r="I2903" s="0">
        <v>0.004903</v>
      </c>
      <c r="J2903" s="0">
        <v>-0.002361</v>
      </c>
      <c r="K2903" s="0">
        <v>1013.769958</v>
      </c>
      <c r="L2903" s="0">
        <v>46.387421</v>
      </c>
      <c r="W2903" s="0">
        <f t="shared" si="45"/>
        <v>52872.549181748327</v>
      </c>
    </row>
    <row r="2904">
      <c r="A2904" s="0">
        <v>166.78125</v>
      </c>
      <c r="B2904" s="0">
        <v>317.491119</v>
      </c>
      <c r="C2904" s="0">
        <v>-48863.84375</v>
      </c>
      <c r="D2904" s="0">
        <v>20005.839844</v>
      </c>
      <c r="E2904" s="0">
        <v>0.109304</v>
      </c>
      <c r="F2904" s="0">
        <v>9.931043</v>
      </c>
      <c r="G2904" s="0">
        <v>-0.364656</v>
      </c>
      <c r="H2904" s="0">
        <v>-0.044469</v>
      </c>
      <c r="I2904" s="0">
        <v>-0.000165</v>
      </c>
      <c r="J2904" s="0">
        <v>0.010255</v>
      </c>
      <c r="K2904" s="0">
        <v>1013.769958</v>
      </c>
      <c r="L2904" s="0">
        <v>46.387421</v>
      </c>
      <c r="W2904" s="0">
        <f t="shared" si="45"/>
        <v>52801.606552252131</v>
      </c>
    </row>
    <row r="2905">
      <c r="A2905" s="0">
        <v>166.7925</v>
      </c>
      <c r="B2905" s="0">
        <v>130.084106</v>
      </c>
      <c r="C2905" s="0">
        <v>-48874.527344</v>
      </c>
      <c r="D2905" s="0">
        <v>20027.908203</v>
      </c>
      <c r="E2905" s="0">
        <v>0.097282</v>
      </c>
      <c r="F2905" s="0">
        <v>9.934669</v>
      </c>
      <c r="G2905" s="0">
        <v>-0.364129</v>
      </c>
      <c r="H2905" s="0">
        <v>-0.045479</v>
      </c>
      <c r="I2905" s="0">
        <v>-0.001708</v>
      </c>
      <c r="J2905" s="0">
        <v>0.008061</v>
      </c>
      <c r="K2905" s="0">
        <v>1013.769958</v>
      </c>
      <c r="L2905" s="0">
        <v>46.387421</v>
      </c>
      <c r="W2905" s="0">
        <f t="shared" si="45"/>
        <v>52819.06333855071</v>
      </c>
    </row>
    <row r="2906">
      <c r="A2906" s="0">
        <v>166.80375</v>
      </c>
      <c r="B2906" s="0">
        <v>131.163239</v>
      </c>
      <c r="C2906" s="0">
        <v>-48852.40625</v>
      </c>
      <c r="D2906" s="0">
        <v>20092.419922</v>
      </c>
      <c r="E2906" s="0">
        <v>0.100926</v>
      </c>
      <c r="F2906" s="0">
        <v>9.935215</v>
      </c>
      <c r="G2906" s="0">
        <v>-0.365323</v>
      </c>
      <c r="H2906" s="0">
        <v>-0.006808</v>
      </c>
      <c r="I2906" s="0">
        <v>0.003191</v>
      </c>
      <c r="J2906" s="0">
        <v>-0.004938</v>
      </c>
      <c r="K2906" s="0">
        <v>1013.759949</v>
      </c>
      <c r="L2906" s="0">
        <v>46.387421</v>
      </c>
      <c r="W2906" s="0">
        <f t="shared" si="45"/>
        <v>52823.102318325517</v>
      </c>
    </row>
    <row r="2907">
      <c r="A2907" s="0">
        <v>166.815</v>
      </c>
      <c r="B2907" s="0">
        <v>261.270386</v>
      </c>
      <c r="C2907" s="0">
        <v>-48852.542969</v>
      </c>
      <c r="D2907" s="0">
        <v>20112.634766</v>
      </c>
      <c r="E2907" s="0">
        <v>0.106663</v>
      </c>
      <c r="F2907" s="0">
        <v>9.938153</v>
      </c>
      <c r="G2907" s="0">
        <v>-0.357231</v>
      </c>
      <c r="H2907" s="0">
        <v>0.045273</v>
      </c>
      <c r="I2907" s="0">
        <v>0.010478</v>
      </c>
      <c r="J2907" s="0">
        <v>-0.022107</v>
      </c>
      <c r="K2907" s="0">
        <v>1013.759949</v>
      </c>
      <c r="L2907" s="0">
        <v>46.387421</v>
      </c>
      <c r="W2907" s="0">
        <f t="shared" si="45"/>
        <v>52831.404429402632</v>
      </c>
    </row>
    <row r="2908">
      <c r="A2908" s="0">
        <v>166.82625</v>
      </c>
      <c r="B2908" s="0">
        <v>166.934494</v>
      </c>
      <c r="C2908" s="0">
        <v>-48875.101562</v>
      </c>
      <c r="D2908" s="0">
        <v>20048.431641</v>
      </c>
      <c r="E2908" s="0">
        <v>0.105341</v>
      </c>
      <c r="F2908" s="0">
        <v>9.944707</v>
      </c>
      <c r="G2908" s="0">
        <v>-0.343293</v>
      </c>
      <c r="H2908" s="0">
        <v>0.080961</v>
      </c>
      <c r="I2908" s="0">
        <v>0.014763</v>
      </c>
      <c r="J2908" s="0">
        <v>-0.030662</v>
      </c>
      <c r="K2908" s="0">
        <v>1013.759949</v>
      </c>
      <c r="L2908" s="0">
        <v>46.387421</v>
      </c>
      <c r="W2908" s="0">
        <f t="shared" si="45"/>
        <v>52827.483671711561</v>
      </c>
    </row>
    <row r="2909">
      <c r="A2909" s="0">
        <v>166.8375</v>
      </c>
      <c r="B2909" s="0">
        <v>167.066895</v>
      </c>
      <c r="C2909" s="0">
        <v>-48863.488281</v>
      </c>
      <c r="D2909" s="0">
        <v>19958.310547</v>
      </c>
      <c r="E2909" s="0">
        <v>0.102319</v>
      </c>
      <c r="F2909" s="0">
        <v>9.937881</v>
      </c>
      <c r="G2909" s="0">
        <v>-0.350173</v>
      </c>
      <c r="H2909" s="0">
        <v>0.089742</v>
      </c>
      <c r="I2909" s="0">
        <v>0.014746</v>
      </c>
      <c r="J2909" s="0">
        <v>-0.029011</v>
      </c>
      <c r="K2909" s="0">
        <v>1013.759949</v>
      </c>
      <c r="L2909" s="0">
        <v>46.387421</v>
      </c>
      <c r="W2909" s="0">
        <f t="shared" si="45"/>
        <v>52782.597115198121</v>
      </c>
    </row>
    <row r="2910">
      <c r="A2910" s="0">
        <v>166.84875</v>
      </c>
      <c r="B2910" s="0">
        <v>117.005966</v>
      </c>
      <c r="C2910" s="0">
        <v>-48889.554687</v>
      </c>
      <c r="D2910" s="0">
        <v>20117.580078</v>
      </c>
      <c r="E2910" s="0">
        <v>0.108785</v>
      </c>
      <c r="F2910" s="0">
        <v>9.942986</v>
      </c>
      <c r="G2910" s="0">
        <v>-0.356301</v>
      </c>
      <c r="H2910" s="0">
        <v>0.060117</v>
      </c>
      <c r="I2910" s="0">
        <v>0.012943</v>
      </c>
      <c r="J2910" s="0">
        <v>-0.019291</v>
      </c>
      <c r="K2910" s="0">
        <v>1013.759949</v>
      </c>
      <c r="L2910" s="0">
        <v>46.387421</v>
      </c>
      <c r="W2910" s="0">
        <f t="shared" si="45"/>
        <v>52866.99609476584</v>
      </c>
    </row>
    <row r="2911">
      <c r="A2911" s="0">
        <v>166.86</v>
      </c>
      <c r="B2911" s="0">
        <v>150.23761</v>
      </c>
      <c r="C2911" s="0">
        <v>-48861.476562</v>
      </c>
      <c r="D2911" s="0">
        <v>20084.466797</v>
      </c>
      <c r="E2911" s="0">
        <v>0.102407</v>
      </c>
      <c r="F2911" s="0">
        <v>9.942195</v>
      </c>
      <c r="G2911" s="0">
        <v>-0.356731</v>
      </c>
      <c r="H2911" s="0">
        <v>0.010522</v>
      </c>
      <c r="I2911" s="0">
        <v>0.005877</v>
      </c>
      <c r="J2911" s="0">
        <v>-0.006003</v>
      </c>
      <c r="K2911" s="0">
        <v>1013.759949</v>
      </c>
      <c r="L2911" s="0">
        <v>46.387421</v>
      </c>
      <c r="W2911" s="0">
        <f t="shared" si="45"/>
        <v>52828.517579789514</v>
      </c>
    </row>
    <row r="2912">
      <c r="A2912" s="0">
        <v>166.87125</v>
      </c>
      <c r="B2912" s="0">
        <v>216.041412</v>
      </c>
      <c r="C2912" s="0">
        <v>-48871.746094</v>
      </c>
      <c r="D2912" s="0">
        <v>20109.482422</v>
      </c>
      <c r="E2912" s="0">
        <v>0.108754</v>
      </c>
      <c r="F2912" s="0">
        <v>9.940205</v>
      </c>
      <c r="G2912" s="0">
        <v>-0.355604</v>
      </c>
      <c r="H2912" s="0">
        <v>-0.031479</v>
      </c>
      <c r="I2912" s="0">
        <v>0.001419</v>
      </c>
      <c r="J2912" s="0">
        <v>0.006572</v>
      </c>
      <c r="K2912" s="0">
        <v>1013.759949</v>
      </c>
      <c r="L2912" s="0">
        <v>46.387421</v>
      </c>
      <c r="W2912" s="0">
        <f t="shared" si="45"/>
        <v>52847.757979396156</v>
      </c>
    </row>
    <row r="2913">
      <c r="A2913" s="0">
        <v>166.8825</v>
      </c>
      <c r="B2913" s="0">
        <v>149.164215</v>
      </c>
      <c r="C2913" s="0">
        <v>-48855.164062</v>
      </c>
      <c r="D2913" s="0">
        <v>20078.326172</v>
      </c>
      <c r="E2913" s="0">
        <v>0.103338</v>
      </c>
      <c r="F2913" s="0">
        <v>9.940259</v>
      </c>
      <c r="G2913" s="0">
        <v>-0.348051</v>
      </c>
      <c r="H2913" s="0">
        <v>-0.050572</v>
      </c>
      <c r="I2913" s="0">
        <v>-0.000397</v>
      </c>
      <c r="J2913" s="0">
        <v>0.01059</v>
      </c>
      <c r="K2913" s="0">
        <v>1013.759949</v>
      </c>
      <c r="L2913" s="0">
        <v>46.387421</v>
      </c>
      <c r="W2913" s="0">
        <f t="shared" si="45"/>
        <v>52820.341605835849</v>
      </c>
    </row>
    <row r="2914">
      <c r="A2914" s="0">
        <v>166.89375</v>
      </c>
      <c r="B2914" s="0">
        <v>180.770065</v>
      </c>
      <c r="C2914" s="0">
        <v>-48840.585937</v>
      </c>
      <c r="D2914" s="0">
        <v>20083.851562</v>
      </c>
      <c r="E2914" s="0">
        <v>0.08628</v>
      </c>
      <c r="F2914" s="0">
        <v>9.946186</v>
      </c>
      <c r="G2914" s="0">
        <v>-0.3563</v>
      </c>
      <c r="H2914" s="0">
        <v>-0.01834</v>
      </c>
      <c r="I2914" s="0">
        <v>0.00221</v>
      </c>
      <c r="J2914" s="0">
        <v>7.009994E-07</v>
      </c>
      <c r="K2914" s="0">
        <v>1013.759949</v>
      </c>
      <c r="L2914" s="0">
        <v>46.387421</v>
      </c>
      <c r="W2914" s="0">
        <f t="shared" si="45"/>
        <v>52809.057992453651</v>
      </c>
    </row>
    <row r="2915">
      <c r="A2915" s="0">
        <v>166.905</v>
      </c>
      <c r="B2915" s="0">
        <v>138.879288</v>
      </c>
      <c r="C2915" s="0">
        <v>-48864.5625</v>
      </c>
      <c r="D2915" s="0">
        <v>19958.34375</v>
      </c>
      <c r="E2915" s="0">
        <v>0.092876</v>
      </c>
      <c r="F2915" s="0">
        <v>9.932978</v>
      </c>
      <c r="G2915" s="0">
        <v>-0.36722</v>
      </c>
      <c r="H2915" s="0">
        <v>0.035366</v>
      </c>
      <c r="I2915" s="0">
        <v>0.008152</v>
      </c>
      <c r="J2915" s="0">
        <v>-0.018648</v>
      </c>
      <c r="K2915" s="0">
        <v>1013.769958</v>
      </c>
      <c r="L2915" s="0">
        <v>46.387421</v>
      </c>
      <c r="W2915" s="0">
        <f t="shared" si="45"/>
        <v>52783.522438505424</v>
      </c>
    </row>
    <row r="2916">
      <c r="A2916" s="0">
        <v>166.91625</v>
      </c>
      <c r="B2916" s="0">
        <v>187.41304</v>
      </c>
      <c r="C2916" s="0">
        <v>-48868.71875</v>
      </c>
      <c r="D2916" s="0">
        <v>20049.339844</v>
      </c>
      <c r="E2916" s="0">
        <v>0.105686</v>
      </c>
      <c r="F2916" s="0">
        <v>9.94114</v>
      </c>
      <c r="G2916" s="0">
        <v>-0.368166</v>
      </c>
      <c r="H2916" s="0">
        <v>0.076296</v>
      </c>
      <c r="I2916" s="0">
        <v>0.012975</v>
      </c>
      <c r="J2916" s="0">
        <v>-0.030569</v>
      </c>
      <c r="K2916" s="0">
        <v>1013.769958</v>
      </c>
      <c r="L2916" s="0">
        <v>46.387421</v>
      </c>
      <c r="W2916" s="0">
        <f t="shared" si="45"/>
        <v>52821.991860345152</v>
      </c>
    </row>
    <row r="2917">
      <c r="A2917" s="0">
        <v>166.9275</v>
      </c>
      <c r="B2917" s="0">
        <v>130.829742</v>
      </c>
      <c r="C2917" s="0">
        <v>-48866.496094</v>
      </c>
      <c r="D2917" s="0">
        <v>20055.298828</v>
      </c>
      <c r="E2917" s="0">
        <v>0.114113</v>
      </c>
      <c r="F2917" s="0">
        <v>9.942567</v>
      </c>
      <c r="G2917" s="0">
        <v>-0.359144</v>
      </c>
      <c r="H2917" s="0">
        <v>0.098479</v>
      </c>
      <c r="I2917" s="0">
        <v>0.016692</v>
      </c>
      <c r="J2917" s="0">
        <v>-0.033176</v>
      </c>
      <c r="K2917" s="0">
        <v>1013.769958</v>
      </c>
      <c r="L2917" s="0">
        <v>46.387421</v>
      </c>
      <c r="W2917" s="0">
        <f t="shared" si="45"/>
        <v>52822.027299287627</v>
      </c>
    </row>
    <row r="2918">
      <c r="A2918" s="0">
        <v>166.93875</v>
      </c>
      <c r="B2918" s="0">
        <v>138.091019</v>
      </c>
      <c r="C2918" s="0">
        <v>-48874.460937</v>
      </c>
      <c r="D2918" s="0">
        <v>19962.689453</v>
      </c>
      <c r="E2918" s="0">
        <v>0.107215</v>
      </c>
      <c r="F2918" s="0">
        <v>9.942496</v>
      </c>
      <c r="G2918" s="0">
        <v>-0.36228</v>
      </c>
      <c r="H2918" s="0">
        <v>0.073231</v>
      </c>
      <c r="I2918" s="0">
        <v>0.013504</v>
      </c>
      <c r="J2918" s="0">
        <v>-0.024724</v>
      </c>
      <c r="K2918" s="0">
        <v>1013.769958</v>
      </c>
      <c r="L2918" s="0">
        <v>46.387421</v>
      </c>
      <c r="W2918" s="0">
        <f t="shared" si="45"/>
        <v>52794.327074116452</v>
      </c>
    </row>
    <row r="2919">
      <c r="A2919" s="0">
        <v>166.95</v>
      </c>
      <c r="B2919" s="0">
        <v>162.079437</v>
      </c>
      <c r="C2919" s="0">
        <v>-48855.304687</v>
      </c>
      <c r="D2919" s="0">
        <v>20029.875</v>
      </c>
      <c r="E2919" s="0">
        <v>0.099723</v>
      </c>
      <c r="F2919" s="0">
        <v>9.944277</v>
      </c>
      <c r="G2919" s="0">
        <v>-0.355805</v>
      </c>
      <c r="H2919" s="0">
        <v>0.023421</v>
      </c>
      <c r="I2919" s="0">
        <v>0.008451</v>
      </c>
      <c r="J2919" s="0">
        <v>-0.011339</v>
      </c>
      <c r="K2919" s="0">
        <v>1013.769958</v>
      </c>
      <c r="L2919" s="0">
        <v>46.387421</v>
      </c>
      <c r="W2919" s="0">
        <f t="shared" si="45"/>
        <v>52802.111305506791</v>
      </c>
    </row>
    <row r="2920">
      <c r="A2920" s="0">
        <v>166.96125</v>
      </c>
      <c r="B2920" s="0">
        <v>133.100037</v>
      </c>
      <c r="C2920" s="0">
        <v>-48855.667969</v>
      </c>
      <c r="D2920" s="0">
        <v>20067.603516</v>
      </c>
      <c r="E2920" s="0">
        <v>0.098109</v>
      </c>
      <c r="F2920" s="0">
        <v>9.9422</v>
      </c>
      <c r="G2920" s="0">
        <v>-0.354271</v>
      </c>
      <c r="H2920" s="0">
        <v>-0.019222</v>
      </c>
      <c r="I2920" s="0">
        <v>0.00216</v>
      </c>
      <c r="J2920" s="0">
        <v>0.002143</v>
      </c>
      <c r="K2920" s="0">
        <v>1013.769958</v>
      </c>
      <c r="L2920" s="0">
        <v>46.387421</v>
      </c>
      <c r="W2920" s="0">
        <f t="shared" si="45"/>
        <v>52816.689778822729</v>
      </c>
    </row>
    <row r="2921">
      <c r="A2921" s="0">
        <v>166.9725</v>
      </c>
      <c r="B2921" s="0">
        <v>154.484879</v>
      </c>
      <c r="C2921" s="0">
        <v>-48850.429687</v>
      </c>
      <c r="D2921" s="0">
        <v>20009.509766</v>
      </c>
      <c r="E2921" s="0">
        <v>0.119662</v>
      </c>
      <c r="F2921" s="0">
        <v>9.93984</v>
      </c>
      <c r="G2921" s="0">
        <v>-0.36151</v>
      </c>
      <c r="H2921" s="0">
        <v>-0.046471</v>
      </c>
      <c r="I2921" s="0">
        <v>-0.000821</v>
      </c>
      <c r="J2921" s="0">
        <v>0.009675</v>
      </c>
      <c r="K2921" s="0">
        <v>1013.769958</v>
      </c>
      <c r="L2921" s="0">
        <v>46.387421</v>
      </c>
      <c r="W2921" s="0">
        <f t="shared" si="45"/>
        <v>52789.855344166463</v>
      </c>
    </row>
    <row r="2922">
      <c r="A2922" s="0">
        <v>166.98375</v>
      </c>
      <c r="B2922" s="0">
        <v>188.151337</v>
      </c>
      <c r="C2922" s="0">
        <v>-48839.234375</v>
      </c>
      <c r="D2922" s="0">
        <v>20149.298828</v>
      </c>
      <c r="E2922" s="0">
        <v>0.112811</v>
      </c>
      <c r="F2922" s="0">
        <v>9.947939</v>
      </c>
      <c r="G2922" s="0">
        <v>-0.346317</v>
      </c>
      <c r="H2922" s="0">
        <v>-0.034076</v>
      </c>
      <c r="I2922" s="0">
        <v>0.000437</v>
      </c>
      <c r="J2922" s="0">
        <v>0.004712</v>
      </c>
      <c r="K2922" s="0">
        <v>1013.769958</v>
      </c>
      <c r="L2922" s="0">
        <v>46.387421</v>
      </c>
      <c r="W2922" s="0">
        <f t="shared" si="45"/>
        <v>52832.759330947672</v>
      </c>
    </row>
    <row r="2923">
      <c r="A2923" s="0">
        <v>166.995</v>
      </c>
      <c r="B2923" s="0">
        <v>116.108482</v>
      </c>
      <c r="C2923" s="0">
        <v>-48833.746094</v>
      </c>
      <c r="D2923" s="0">
        <v>20179.576172</v>
      </c>
      <c r="E2923" s="0">
        <v>0.099545</v>
      </c>
      <c r="F2923" s="0">
        <v>9.941546</v>
      </c>
      <c r="G2923" s="0">
        <v>-0.352803</v>
      </c>
      <c r="H2923" s="0">
        <v>0.017132</v>
      </c>
      <c r="I2923" s="0">
        <v>0.006148</v>
      </c>
      <c r="J2923" s="0">
        <v>-0.013499</v>
      </c>
      <c r="K2923" s="0">
        <v>1013.769958</v>
      </c>
      <c r="L2923" s="0">
        <v>46.387421</v>
      </c>
      <c r="W2923" s="0">
        <f t="shared" si="45"/>
        <v>52839.034181506409</v>
      </c>
    </row>
    <row r="2924">
      <c r="A2924" s="0">
        <v>167.00625</v>
      </c>
      <c r="B2924" s="0">
        <v>276.824158</v>
      </c>
      <c r="C2924" s="0">
        <v>-48867.675781</v>
      </c>
      <c r="D2924" s="0">
        <v>20073.902344</v>
      </c>
      <c r="E2924" s="0">
        <v>0.113194</v>
      </c>
      <c r="F2924" s="0">
        <v>9.944252</v>
      </c>
      <c r="G2924" s="0">
        <v>-0.357041</v>
      </c>
      <c r="H2924" s="0">
        <v>0.05806</v>
      </c>
      <c r="I2924" s="0">
        <v>0.010647</v>
      </c>
      <c r="J2924" s="0">
        <v>-0.024769</v>
      </c>
      <c r="K2924" s="0">
        <v>1013.789978</v>
      </c>
      <c r="L2924" s="0">
        <v>46.387421</v>
      </c>
      <c r="W2924" s="0">
        <f t="shared" si="45"/>
        <v>52830.747895215667</v>
      </c>
    </row>
    <row r="2925">
      <c r="A2925" s="0">
        <v>167.0175</v>
      </c>
      <c r="B2925" s="0">
        <v>204.16832</v>
      </c>
      <c r="C2925" s="0">
        <v>-48875.023437</v>
      </c>
      <c r="D2925" s="0">
        <v>20047.941406</v>
      </c>
      <c r="E2925" s="0">
        <v>0.108209</v>
      </c>
      <c r="F2925" s="0">
        <v>9.949832</v>
      </c>
      <c r="G2925" s="0">
        <v>-0.361809</v>
      </c>
      <c r="H2925" s="0">
        <v>0.096756</v>
      </c>
      <c r="I2925" s="0">
        <v>0.016028</v>
      </c>
      <c r="J2925" s="0">
        <v>-0.033704</v>
      </c>
      <c r="K2925" s="0">
        <v>1013.789978</v>
      </c>
      <c r="L2925" s="0">
        <v>46.387421</v>
      </c>
      <c r="W2925" s="0">
        <f t="shared" si="45"/>
        <v>52827.356126240127</v>
      </c>
    </row>
    <row r="2926">
      <c r="A2926" s="0">
        <v>167.02875</v>
      </c>
      <c r="B2926" s="0">
        <v>133.603973</v>
      </c>
      <c r="C2926" s="0">
        <v>-48875.46875</v>
      </c>
      <c r="D2926" s="0">
        <v>20029.921875</v>
      </c>
      <c r="E2926" s="0">
        <v>0.107418</v>
      </c>
      <c r="F2926" s="0">
        <v>9.943772</v>
      </c>
      <c r="G2926" s="0">
        <v>-0.345627</v>
      </c>
      <c r="H2926" s="0">
        <v>0.083405</v>
      </c>
      <c r="I2926" s="0">
        <v>0.014699</v>
      </c>
      <c r="J2926" s="0">
        <v>-0.028571</v>
      </c>
      <c r="K2926" s="0">
        <v>1013.789978</v>
      </c>
      <c r="L2926" s="0">
        <v>46.387421</v>
      </c>
      <c r="W2926" s="0">
        <f t="shared" si="45"/>
        <v>52820.706790731521</v>
      </c>
    </row>
    <row r="2927">
      <c r="A2927" s="0">
        <v>167.04</v>
      </c>
      <c r="B2927" s="0">
        <v>73.256638</v>
      </c>
      <c r="C2927" s="0">
        <v>-48875.765625</v>
      </c>
      <c r="D2927" s="0">
        <v>20092.949219</v>
      </c>
      <c r="E2927" s="0">
        <v>0.100283</v>
      </c>
      <c r="F2927" s="0">
        <v>9.946297</v>
      </c>
      <c r="G2927" s="0">
        <v>-0.352351</v>
      </c>
      <c r="H2927" s="0">
        <v>0.039879</v>
      </c>
      <c r="I2927" s="0">
        <v>0.01003</v>
      </c>
      <c r="J2927" s="0">
        <v>-0.016282</v>
      </c>
      <c r="K2927" s="0">
        <v>1013.789978</v>
      </c>
      <c r="L2927" s="0">
        <v>46.387421</v>
      </c>
      <c r="W2927" s="0">
        <f t="shared" si="45"/>
        <v>52844.79577292598</v>
      </c>
    </row>
    <row r="2928">
      <c r="A2928" s="0">
        <v>167.05125</v>
      </c>
      <c r="B2928" s="0">
        <v>97.669907</v>
      </c>
      <c r="C2928" s="0">
        <v>-48879.058594</v>
      </c>
      <c r="D2928" s="0">
        <v>20091.863281</v>
      </c>
      <c r="E2928" s="0">
        <v>0.11223</v>
      </c>
      <c r="F2928" s="0">
        <v>9.953335</v>
      </c>
      <c r="G2928" s="0">
        <v>-0.35806</v>
      </c>
      <c r="H2928" s="0">
        <v>-0.00885</v>
      </c>
      <c r="I2928" s="0">
        <v>0.00323</v>
      </c>
      <c r="J2928" s="0">
        <v>-0.001305</v>
      </c>
      <c r="K2928" s="0">
        <v>1013.789978</v>
      </c>
      <c r="L2928" s="0">
        <v>46.387421</v>
      </c>
      <c r="W2928" s="0">
        <f t="shared" si="45"/>
        <v>52847.468042932909</v>
      </c>
    </row>
    <row r="2929">
      <c r="A2929" s="0">
        <v>167.0625</v>
      </c>
      <c r="B2929" s="0">
        <v>175.05484</v>
      </c>
      <c r="C2929" s="0">
        <v>-48858.625</v>
      </c>
      <c r="D2929" s="0">
        <v>20203.175781</v>
      </c>
      <c r="E2929" s="0">
        <v>0.106851</v>
      </c>
      <c r="F2929" s="0">
        <v>9.947067</v>
      </c>
      <c r="G2929" s="0">
        <v>-0.367952</v>
      </c>
      <c r="H2929" s="0">
        <v>-0.044074</v>
      </c>
      <c r="I2929" s="0">
        <v>-0.001386</v>
      </c>
      <c r="J2929" s="0">
        <v>0.0093</v>
      </c>
      <c r="K2929" s="0">
        <v>1013.789978</v>
      </c>
      <c r="L2929" s="0">
        <v>46.387421</v>
      </c>
      <c r="W2929" s="0">
        <f t="shared" si="45"/>
        <v>52871.203813849541</v>
      </c>
    </row>
    <row r="2930">
      <c r="A2930" s="0">
        <v>167.07375</v>
      </c>
      <c r="B2930" s="0">
        <v>217.12941</v>
      </c>
      <c r="C2930" s="0">
        <v>-48862.722656</v>
      </c>
      <c r="D2930" s="0">
        <v>20146.933594</v>
      </c>
      <c r="E2930" s="0">
        <v>0.102649</v>
      </c>
      <c r="F2930" s="0">
        <v>9.952166</v>
      </c>
      <c r="G2930" s="0">
        <v>-0.367915</v>
      </c>
      <c r="H2930" s="0">
        <v>-0.042698</v>
      </c>
      <c r="I2930" s="0">
        <v>-0.000593</v>
      </c>
      <c r="J2930" s="0">
        <v>0.006744</v>
      </c>
      <c r="K2930" s="0">
        <v>1013.789978</v>
      </c>
      <c r="L2930" s="0">
        <v>46.387421</v>
      </c>
      <c r="W2930" s="0">
        <f t="shared" si="45"/>
        <v>52853.682405097446</v>
      </c>
    </row>
    <row r="2931">
      <c r="A2931" s="0">
        <v>167.085</v>
      </c>
      <c r="B2931" s="0">
        <v>114.459991</v>
      </c>
      <c r="C2931" s="0">
        <v>-48849.351562</v>
      </c>
      <c r="D2931" s="0">
        <v>20091.236328</v>
      </c>
      <c r="E2931" s="0">
        <v>0.110916</v>
      </c>
      <c r="F2931" s="0">
        <v>9.954373</v>
      </c>
      <c r="G2931" s="0">
        <v>-0.365104</v>
      </c>
      <c r="H2931" s="0">
        <v>-0.006704</v>
      </c>
      <c r="I2931" s="0">
        <v>0.00348</v>
      </c>
      <c r="J2931" s="0">
        <v>-0.006561</v>
      </c>
      <c r="K2931" s="0">
        <v>1013.789978</v>
      </c>
      <c r="L2931" s="0">
        <v>46.387421</v>
      </c>
      <c r="W2931" s="0">
        <f t="shared" si="45"/>
        <v>52819.788207687452</v>
      </c>
    </row>
    <row r="2932">
      <c r="A2932" s="0">
        <v>167.09625</v>
      </c>
      <c r="B2932" s="0">
        <v>54.764561</v>
      </c>
      <c r="C2932" s="0">
        <v>-48866.742187</v>
      </c>
      <c r="D2932" s="0">
        <v>20051.222656</v>
      </c>
      <c r="E2932" s="0">
        <v>0.100235</v>
      </c>
      <c r="F2932" s="0">
        <v>9.94364</v>
      </c>
      <c r="G2932" s="0">
        <v>-0.36085</v>
      </c>
      <c r="H2932" s="0">
        <v>0.047655</v>
      </c>
      <c r="I2932" s="0">
        <v>0.009463</v>
      </c>
      <c r="J2932" s="0">
        <v>-0.02185</v>
      </c>
      <c r="K2932" s="0">
        <v>1013.789978</v>
      </c>
      <c r="L2932" s="0">
        <v>46.387421</v>
      </c>
      <c r="W2932" s="0">
        <f t="shared" si="45"/>
        <v>52820.573843232291</v>
      </c>
    </row>
    <row r="2933">
      <c r="A2933" s="0">
        <v>167.1075</v>
      </c>
      <c r="B2933" s="0">
        <v>199.876602</v>
      </c>
      <c r="C2933" s="0">
        <v>-48877.105469</v>
      </c>
      <c r="D2933" s="0">
        <v>20004.957031</v>
      </c>
      <c r="E2933" s="0">
        <v>0.106052</v>
      </c>
      <c r="F2933" s="0">
        <v>9.945187</v>
      </c>
      <c r="G2933" s="0">
        <v>-0.350319</v>
      </c>
      <c r="H2933" s="0">
        <v>0.089627</v>
      </c>
      <c r="I2933" s="0">
        <v>0.014768</v>
      </c>
      <c r="J2933" s="0">
        <v>-0.032577</v>
      </c>
      <c r="K2933" s="0">
        <v>1013.769958</v>
      </c>
      <c r="L2933" s="0">
        <v>46.392303</v>
      </c>
      <c r="W2933" s="0">
        <f t="shared" si="45"/>
        <v>52812.969008529835</v>
      </c>
    </row>
    <row r="2934">
      <c r="A2934" s="0">
        <v>167.11875</v>
      </c>
      <c r="B2934" s="0">
        <v>205.570602</v>
      </c>
      <c r="C2934" s="0">
        <v>-48849.710937</v>
      </c>
      <c r="D2934" s="0">
        <v>20221.539062</v>
      </c>
      <c r="E2934" s="0">
        <v>0.104061</v>
      </c>
      <c r="F2934" s="0">
        <v>9.955354</v>
      </c>
      <c r="G2934" s="0">
        <v>-0.355763</v>
      </c>
      <c r="H2934" s="0">
        <v>0.093006</v>
      </c>
      <c r="I2934" s="0">
        <v>0.015776</v>
      </c>
      <c r="J2934" s="0">
        <v>-0.030582</v>
      </c>
      <c r="K2934" s="0">
        <v>1013.769958</v>
      </c>
      <c r="L2934" s="0">
        <v>46.392303</v>
      </c>
      <c r="W2934" s="0">
        <f t="shared" si="45"/>
        <v>52870.09702976585</v>
      </c>
    </row>
    <row r="2935">
      <c r="A2935" s="0">
        <v>167.13</v>
      </c>
      <c r="B2935" s="0">
        <v>194.030899</v>
      </c>
      <c r="C2935" s="0">
        <v>-48874.292969</v>
      </c>
      <c r="D2935" s="0">
        <v>20132.242187</v>
      </c>
      <c r="E2935" s="0">
        <v>0.100609</v>
      </c>
      <c r="F2935" s="0">
        <v>9.951671</v>
      </c>
      <c r="G2935" s="0">
        <v>-0.354091</v>
      </c>
      <c r="H2935" s="0">
        <v>0.059209</v>
      </c>
      <c r="I2935" s="0">
        <v>0.011985</v>
      </c>
      <c r="J2935" s="0">
        <v>-0.020976</v>
      </c>
      <c r="K2935" s="0">
        <v>1013.769958</v>
      </c>
      <c r="L2935" s="0">
        <v>46.392303</v>
      </c>
      <c r="W2935" s="0">
        <f t="shared" si="45"/>
        <v>52858.692158295329</v>
      </c>
    </row>
    <row r="2936">
      <c r="A2936" s="0">
        <v>167.14125</v>
      </c>
      <c r="B2936" s="0">
        <v>168.739609</v>
      </c>
      <c r="C2936" s="0">
        <v>-48852.515625</v>
      </c>
      <c r="D2936" s="0">
        <v>20089.607422</v>
      </c>
      <c r="E2936" s="0">
        <v>0.101743</v>
      </c>
      <c r="F2936" s="0">
        <v>9.938754</v>
      </c>
      <c r="G2936" s="0">
        <v>-0.351919</v>
      </c>
      <c r="H2936" s="0">
        <v>0.002411</v>
      </c>
      <c r="I2936" s="0">
        <v>0.004496</v>
      </c>
      <c r="J2936" s="0">
        <v>-0.005189</v>
      </c>
      <c r="K2936" s="0">
        <v>1013.769958</v>
      </c>
      <c r="L2936" s="0">
        <v>46.392303</v>
      </c>
      <c r="W2936" s="0">
        <f t="shared" si="45"/>
        <v>52822.240413641979</v>
      </c>
    </row>
    <row r="2937">
      <c r="A2937" s="0">
        <v>167.1525</v>
      </c>
      <c r="B2937" s="0">
        <v>245.837784</v>
      </c>
      <c r="C2937" s="0">
        <v>-48863.570312</v>
      </c>
      <c r="D2937" s="0">
        <v>19998.078125</v>
      </c>
      <c r="E2937" s="0">
        <v>0.106892</v>
      </c>
      <c r="F2937" s="0">
        <v>9.945772</v>
      </c>
      <c r="G2937" s="0">
        <v>-0.361562</v>
      </c>
      <c r="H2937" s="0">
        <v>-0.040915</v>
      </c>
      <c r="I2937" s="0">
        <v>0.000157</v>
      </c>
      <c r="J2937" s="0">
        <v>0.007628</v>
      </c>
      <c r="K2937" s="0">
        <v>1013.769958</v>
      </c>
      <c r="L2937" s="0">
        <v>46.392303</v>
      </c>
      <c r="W2937" s="0">
        <f t="shared" si="45"/>
        <v>52798.030915417796</v>
      </c>
    </row>
    <row r="2938">
      <c r="A2938" s="0">
        <v>167.16375</v>
      </c>
      <c r="B2938" s="0">
        <v>174.201004</v>
      </c>
      <c r="C2938" s="0">
        <v>-48858.136719</v>
      </c>
      <c r="D2938" s="0">
        <v>20103.683594</v>
      </c>
      <c r="E2938" s="0">
        <v>0.105002</v>
      </c>
      <c r="F2938" s="0">
        <v>9.934618</v>
      </c>
      <c r="G2938" s="0">
        <v>-0.354328</v>
      </c>
      <c r="H2938" s="0">
        <v>-0.048106</v>
      </c>
      <c r="I2938" s="0">
        <v>-0.002163</v>
      </c>
      <c r="J2938" s="0">
        <v>0.009745</v>
      </c>
      <c r="K2938" s="0">
        <v>1013.769958</v>
      </c>
      <c r="L2938" s="0">
        <v>46.392303</v>
      </c>
      <c r="W2938" s="0">
        <f t="shared" si="45"/>
        <v>52832.811430870832</v>
      </c>
    </row>
    <row r="2939">
      <c r="A2939" s="0">
        <v>167.175</v>
      </c>
      <c r="B2939" s="0">
        <v>212.287186</v>
      </c>
      <c r="C2939" s="0">
        <v>-48861.316406</v>
      </c>
      <c r="D2939" s="0">
        <v>20082.052734</v>
      </c>
      <c r="E2939" s="0">
        <v>0.099294</v>
      </c>
      <c r="F2939" s="0">
        <v>9.942391</v>
      </c>
      <c r="G2939" s="0">
        <v>-0.349051</v>
      </c>
      <c r="H2939" s="0">
        <v>-0.015091</v>
      </c>
      <c r="I2939" s="0">
        <v>0.002537</v>
      </c>
      <c r="J2939" s="0">
        <v>-0.003231</v>
      </c>
      <c r="K2939" s="0">
        <v>1013.769958</v>
      </c>
      <c r="L2939" s="0">
        <v>46.392303</v>
      </c>
      <c r="W2939" s="0">
        <f t="shared" si="45"/>
        <v>52827.6646160678</v>
      </c>
    </row>
    <row r="2940">
      <c r="A2940" s="0">
        <v>167.18625</v>
      </c>
      <c r="B2940" s="0">
        <v>277.77066</v>
      </c>
      <c r="C2940" s="0">
        <v>-48863.921875</v>
      </c>
      <c r="D2940" s="0">
        <v>20115.357422</v>
      </c>
      <c r="E2940" s="0">
        <v>0.101375</v>
      </c>
      <c r="F2940" s="0">
        <v>9.945515</v>
      </c>
      <c r="G2940" s="0">
        <v>-0.351666</v>
      </c>
      <c r="H2940" s="0">
        <v>0.043037</v>
      </c>
      <c r="I2940" s="0">
        <v>0.009674</v>
      </c>
      <c r="J2940" s="0">
        <v>-0.020699</v>
      </c>
      <c r="K2940" s="0">
        <v>1013.769958</v>
      </c>
      <c r="L2940" s="0">
        <v>46.392303</v>
      </c>
      <c r="W2940" s="0">
        <f t="shared" si="45"/>
        <v>52843.047052194772</v>
      </c>
    </row>
    <row r="2941">
      <c r="A2941" s="0">
        <v>167.1975</v>
      </c>
      <c r="B2941" s="0">
        <v>130.501923</v>
      </c>
      <c r="C2941" s="0">
        <v>-48853.515625</v>
      </c>
      <c r="D2941" s="0">
        <v>20121.132812</v>
      </c>
      <c r="E2941" s="0">
        <v>0.10441</v>
      </c>
      <c r="F2941" s="0">
        <v>9.942203</v>
      </c>
      <c r="G2941" s="0">
        <v>-0.360572</v>
      </c>
      <c r="H2941" s="0">
        <v>0.083529</v>
      </c>
      <c r="I2941" s="0">
        <v>0.01442</v>
      </c>
      <c r="J2941" s="0">
        <v>-0.032393</v>
      </c>
      <c r="K2941" s="0">
        <v>1013.769958</v>
      </c>
      <c r="L2941" s="0">
        <v>46.392303</v>
      </c>
      <c r="W2941" s="0">
        <f t="shared" si="45"/>
        <v>52835.054701515823</v>
      </c>
    </row>
    <row r="2942">
      <c r="A2942" s="0">
        <v>167.20875</v>
      </c>
      <c r="B2942" s="0">
        <v>203.669403</v>
      </c>
      <c r="C2942" s="0">
        <v>-48847.832031</v>
      </c>
      <c r="D2942" s="0">
        <v>20154.195312</v>
      </c>
      <c r="E2942" s="0">
        <v>0.105217</v>
      </c>
      <c r="F2942" s="0">
        <v>9.946054</v>
      </c>
      <c r="G2942" s="0">
        <v>-0.36169</v>
      </c>
      <c r="H2942" s="0">
        <v>0.096133</v>
      </c>
      <c r="I2942" s="0">
        <v>0.01573</v>
      </c>
      <c r="J2942" s="0">
        <v>-0.032116</v>
      </c>
      <c r="K2942" s="0">
        <v>1013.75</v>
      </c>
      <c r="L2942" s="0">
        <v>46.389763</v>
      </c>
      <c r="W2942" s="0">
        <f t="shared" si="45"/>
        <v>52842.632069464053</v>
      </c>
    </row>
    <row r="2943">
      <c r="A2943" s="0">
        <v>167.22</v>
      </c>
      <c r="B2943" s="0">
        <v>269.911591</v>
      </c>
      <c r="C2943" s="0">
        <v>-48898.53125</v>
      </c>
      <c r="D2943" s="0">
        <v>20001.738281</v>
      </c>
      <c r="E2943" s="0">
        <v>0.101993</v>
      </c>
      <c r="F2943" s="0">
        <v>9.952693</v>
      </c>
      <c r="G2943" s="0">
        <v>-0.357297</v>
      </c>
      <c r="H2943" s="0">
        <v>0.069871</v>
      </c>
      <c r="I2943" s="0">
        <v>0.013039</v>
      </c>
      <c r="J2943" s="0">
        <v>-0.023423</v>
      </c>
      <c r="K2943" s="0">
        <v>1013.75</v>
      </c>
      <c r="L2943" s="0">
        <v>46.389763</v>
      </c>
      <c r="W2943" s="0">
        <f t="shared" si="45"/>
        <v>52831.891362469731</v>
      </c>
    </row>
    <row r="2944">
      <c r="A2944" s="0">
        <v>167.23125</v>
      </c>
      <c r="B2944" s="0">
        <v>199.66008</v>
      </c>
      <c r="C2944" s="0">
        <v>-48868.835937</v>
      </c>
      <c r="D2944" s="0">
        <v>20084.382812</v>
      </c>
      <c r="E2944" s="0">
        <v>0.094963</v>
      </c>
      <c r="F2944" s="0">
        <v>9.951529</v>
      </c>
      <c r="G2944" s="0">
        <v>-0.352762</v>
      </c>
      <c r="H2944" s="0">
        <v>0.020312</v>
      </c>
      <c r="I2944" s="0">
        <v>0.007965</v>
      </c>
      <c r="J2944" s="0">
        <v>-0.009383</v>
      </c>
      <c r="K2944" s="0">
        <v>1013.75</v>
      </c>
      <c r="L2944" s="0">
        <v>46.389763</v>
      </c>
      <c r="W2944" s="0">
        <f t="shared" si="45"/>
        <v>52835.456115414861</v>
      </c>
    </row>
    <row r="2945">
      <c r="A2945" s="0">
        <v>167.2425</v>
      </c>
      <c r="B2945" s="0">
        <v>217.016495</v>
      </c>
      <c r="C2945" s="0">
        <v>-48842.941406</v>
      </c>
      <c r="D2945" s="0">
        <v>20114.257812</v>
      </c>
      <c r="E2945" s="0">
        <v>0.115153</v>
      </c>
      <c r="F2945" s="0">
        <v>9.94434</v>
      </c>
      <c r="G2945" s="0">
        <v>-0.35248</v>
      </c>
      <c r="H2945" s="0">
        <v>-0.022525</v>
      </c>
      <c r="I2945" s="0">
        <v>0.001807</v>
      </c>
      <c r="J2945" s="0">
        <v>0.003826</v>
      </c>
      <c r="K2945" s="0">
        <v>1013.75</v>
      </c>
      <c r="L2945" s="0">
        <v>46.389763</v>
      </c>
      <c r="W2945" s="0">
        <f t="shared" si="45"/>
        <v>52822.943771401588</v>
      </c>
    </row>
    <row r="2946">
      <c r="A2946" s="0">
        <v>167.25375</v>
      </c>
      <c r="B2946" s="0">
        <v>252.894318</v>
      </c>
      <c r="C2946" s="0">
        <v>-48859.417969</v>
      </c>
      <c r="D2946" s="0">
        <v>20184.986328</v>
      </c>
      <c r="E2946" s="0">
        <v>0.111441</v>
      </c>
      <c r="F2946" s="0">
        <v>9.940244</v>
      </c>
      <c r="G2946" s="0">
        <v>-0.365166</v>
      </c>
      <c r="H2946" s="0">
        <v>-0.045797</v>
      </c>
      <c r="I2946" s="0">
        <v>-0.00083</v>
      </c>
      <c r="J2946" s="0">
        <v>0.009738</v>
      </c>
      <c r="K2946" s="0">
        <v>1013.75</v>
      </c>
      <c r="L2946" s="0">
        <v>46.389763</v>
      </c>
      <c r="W2946" s="0">
        <f ref="W2946:W3009" t="shared" si="46">SQRT((B2946)^2+(C2946)^2+(D2946)^2)</f>
        <v>52865.303866213268</v>
      </c>
    </row>
    <row r="2947">
      <c r="A2947" s="0">
        <v>167.265</v>
      </c>
      <c r="B2947" s="0">
        <v>226.889633</v>
      </c>
      <c r="C2947" s="0">
        <v>-48865.445312</v>
      </c>
      <c r="D2947" s="0">
        <v>20068.40625</v>
      </c>
      <c r="E2947" s="0">
        <v>0.101404</v>
      </c>
      <c r="F2947" s="0">
        <v>9.935899</v>
      </c>
      <c r="G2947" s="0">
        <v>-0.361554</v>
      </c>
      <c r="H2947" s="0">
        <v>-0.029449</v>
      </c>
      <c r="I2947" s="0">
        <v>0.00097</v>
      </c>
      <c r="J2947" s="0">
        <v>0.002563</v>
      </c>
      <c r="K2947" s="0">
        <v>1013.75</v>
      </c>
      <c r="L2947" s="0">
        <v>46.389763</v>
      </c>
      <c r="W2947" s="0">
        <f t="shared" si="46"/>
        <v>52826.358514104155</v>
      </c>
    </row>
    <row r="2948">
      <c r="A2948" s="0">
        <v>167.27625</v>
      </c>
      <c r="B2948" s="0">
        <v>258.546478</v>
      </c>
      <c r="C2948" s="0">
        <v>-48870.347656</v>
      </c>
      <c r="D2948" s="0">
        <v>20136.394531</v>
      </c>
      <c r="E2948" s="0">
        <v>0.101868</v>
      </c>
      <c r="F2948" s="0">
        <v>9.942451</v>
      </c>
      <c r="G2948" s="0">
        <v>-0.339211</v>
      </c>
      <c r="H2948" s="0">
        <v>0.021903</v>
      </c>
      <c r="I2948" s="0">
        <v>0.005771</v>
      </c>
      <c r="J2948" s="0">
        <v>-0.015479</v>
      </c>
      <c r="K2948" s="0">
        <v>1013.75</v>
      </c>
      <c r="L2948" s="0">
        <v>46.389763</v>
      </c>
      <c r="W2948" s="0">
        <f t="shared" si="46"/>
        <v>52856.902207825966</v>
      </c>
    </row>
    <row r="2949">
      <c r="A2949" s="0">
        <v>167.2875</v>
      </c>
      <c r="B2949" s="0">
        <v>192.380112</v>
      </c>
      <c r="C2949" s="0">
        <v>-48859.039062</v>
      </c>
      <c r="D2949" s="0">
        <v>20065.398437</v>
      </c>
      <c r="E2949" s="0">
        <v>0.104444</v>
      </c>
      <c r="F2949" s="0">
        <v>9.93624</v>
      </c>
      <c r="G2949" s="0">
        <v>-0.353735</v>
      </c>
      <c r="H2949" s="0">
        <v>0.06082</v>
      </c>
      <c r="I2949" s="0">
        <v>0.011138</v>
      </c>
      <c r="J2949" s="0">
        <v>-0.02678</v>
      </c>
      <c r="K2949" s="0">
        <v>1013.75</v>
      </c>
      <c r="L2949" s="0">
        <v>46.389763</v>
      </c>
      <c r="W2949" s="0">
        <f t="shared" si="46"/>
        <v>52819.152990227863</v>
      </c>
    </row>
    <row r="2950">
      <c r="A2950" s="0">
        <v>167.29875</v>
      </c>
      <c r="B2950" s="0">
        <v>104.266243</v>
      </c>
      <c r="C2950" s="0">
        <v>-48848.332031</v>
      </c>
      <c r="D2950" s="0">
        <v>20104.693359</v>
      </c>
      <c r="E2950" s="0">
        <v>0.108869</v>
      </c>
      <c r="F2950" s="0">
        <v>9.946177</v>
      </c>
      <c r="G2950" s="0">
        <v>-0.358397</v>
      </c>
      <c r="H2950" s="0">
        <v>0.096151</v>
      </c>
      <c r="I2950" s="0">
        <v>0.016255</v>
      </c>
      <c r="J2950" s="0">
        <v>-0.033435</v>
      </c>
      <c r="K2950" s="0">
        <v>1013.75</v>
      </c>
      <c r="L2950" s="0">
        <v>46.389763</v>
      </c>
      <c r="W2950" s="0">
        <f t="shared" si="46"/>
        <v>52823.944463847722</v>
      </c>
    </row>
    <row r="2951">
      <c r="A2951" s="0">
        <v>167.31</v>
      </c>
      <c r="B2951" s="0">
        <v>249.189453</v>
      </c>
      <c r="C2951" s="0">
        <v>-48857.179687</v>
      </c>
      <c r="D2951" s="0">
        <v>20092.144531</v>
      </c>
      <c r="E2951" s="0">
        <v>0.094884</v>
      </c>
      <c r="F2951" s="0">
        <v>9.935757</v>
      </c>
      <c r="G2951" s="0">
        <v>-0.358634</v>
      </c>
      <c r="H2951" s="0">
        <v>0.086446</v>
      </c>
      <c r="I2951" s="0">
        <v>0.015378</v>
      </c>
      <c r="J2951" s="0">
        <v>-0.029278</v>
      </c>
      <c r="K2951" s="0">
        <v>1013.75</v>
      </c>
      <c r="L2951" s="0">
        <v>46.394646</v>
      </c>
      <c r="W2951" s="0">
        <f t="shared" si="46"/>
        <v>52827.8371145922</v>
      </c>
    </row>
    <row r="2952">
      <c r="A2952" s="0">
        <v>167.32125</v>
      </c>
      <c r="B2952" s="0">
        <v>248.590088</v>
      </c>
      <c r="C2952" s="0">
        <v>-48865.515625</v>
      </c>
      <c r="D2952" s="0">
        <v>19932.162109</v>
      </c>
      <c r="E2952" s="0">
        <v>0.103118</v>
      </c>
      <c r="F2952" s="0">
        <v>9.940363</v>
      </c>
      <c r="G2952" s="0">
        <v>-0.35652</v>
      </c>
      <c r="H2952" s="0">
        <v>0.038652</v>
      </c>
      <c r="I2952" s="0">
        <v>0.009719</v>
      </c>
      <c r="J2952" s="0">
        <v>-0.016517</v>
      </c>
      <c r="K2952" s="0">
        <v>1013.75</v>
      </c>
      <c r="L2952" s="0">
        <v>46.394646</v>
      </c>
      <c r="W2952" s="0">
        <f t="shared" si="46"/>
        <v>52774.913554343475</v>
      </c>
    </row>
    <row r="2953">
      <c r="A2953" s="0">
        <v>167.3325</v>
      </c>
      <c r="B2953" s="0">
        <v>127.599709</v>
      </c>
      <c r="C2953" s="0">
        <v>-48892.746094</v>
      </c>
      <c r="D2953" s="0">
        <v>19910.052734</v>
      </c>
      <c r="E2953" s="0">
        <v>0.098654</v>
      </c>
      <c r="F2953" s="0">
        <v>9.949734</v>
      </c>
      <c r="G2953" s="0">
        <v>-0.351257</v>
      </c>
      <c r="H2953" s="0">
        <v>-0.013236</v>
      </c>
      <c r="I2953" s="0">
        <v>0.002757</v>
      </c>
      <c r="J2953" s="0">
        <v>-4.512204E-05</v>
      </c>
      <c r="K2953" s="0">
        <v>1013.75</v>
      </c>
      <c r="L2953" s="0">
        <v>46.394646</v>
      </c>
      <c r="W2953" s="0">
        <f t="shared" si="46"/>
        <v>52791.354426352329</v>
      </c>
    </row>
    <row r="2954">
      <c r="A2954" s="0">
        <v>167.34375</v>
      </c>
      <c r="B2954" s="0">
        <v>138.172104</v>
      </c>
      <c r="C2954" s="0">
        <v>-48885.527344</v>
      </c>
      <c r="D2954" s="0">
        <v>20052.037109</v>
      </c>
      <c r="E2954" s="0">
        <v>0.101217</v>
      </c>
      <c r="F2954" s="0">
        <v>9.941542</v>
      </c>
      <c r="G2954" s="0">
        <v>-0.354308</v>
      </c>
      <c r="H2954" s="0">
        <v>-0.043241</v>
      </c>
      <c r="I2954" s="0">
        <v>-0.000903</v>
      </c>
      <c r="J2954" s="0">
        <v>0.009458</v>
      </c>
      <c r="K2954" s="0">
        <v>1013.75</v>
      </c>
      <c r="L2954" s="0">
        <v>46.394646</v>
      </c>
      <c r="W2954" s="0">
        <f t="shared" si="46"/>
        <v>52838.414694727631</v>
      </c>
    </row>
    <row r="2955">
      <c r="A2955" s="0">
        <v>167.355</v>
      </c>
      <c r="B2955" s="0">
        <v>129.603775</v>
      </c>
      <c r="C2955" s="0">
        <v>-48897.15625</v>
      </c>
      <c r="D2955" s="0">
        <v>20203.779297</v>
      </c>
      <c r="E2955" s="0">
        <v>0.106956</v>
      </c>
      <c r="F2955" s="0">
        <v>9.934125</v>
      </c>
      <c r="G2955" s="0">
        <v>-0.352386</v>
      </c>
      <c r="H2955" s="0">
        <v>-0.037369</v>
      </c>
      <c r="I2955" s="0">
        <v>-0.000659</v>
      </c>
      <c r="J2955" s="0">
        <v>0.005323</v>
      </c>
      <c r="K2955" s="0">
        <v>1013.75</v>
      </c>
      <c r="L2955" s="0">
        <v>46.394646</v>
      </c>
      <c r="W2955" s="0">
        <f t="shared" si="46"/>
        <v>52906.912444002</v>
      </c>
    </row>
    <row r="2956">
      <c r="A2956" s="0">
        <v>167.36625</v>
      </c>
      <c r="B2956" s="0">
        <v>201.968536</v>
      </c>
      <c r="C2956" s="0">
        <v>-48839.898437</v>
      </c>
      <c r="D2956" s="0">
        <v>20148.6875</v>
      </c>
      <c r="E2956" s="0">
        <v>0.110314</v>
      </c>
      <c r="F2956" s="0">
        <v>9.940461</v>
      </c>
      <c r="G2956" s="0">
        <v>-0.352828</v>
      </c>
      <c r="H2956" s="0">
        <v>0.006409</v>
      </c>
      <c r="I2956" s="0">
        <v>0.004654</v>
      </c>
      <c r="J2956" s="0">
        <v>-0.009704</v>
      </c>
      <c r="K2956" s="0">
        <v>1013.75</v>
      </c>
      <c r="L2956" s="0">
        <v>46.394646</v>
      </c>
      <c r="W2956" s="0">
        <f t="shared" si="46"/>
        <v>52833.191069617074</v>
      </c>
    </row>
    <row r="2957">
      <c r="A2957" s="0">
        <v>167.3775</v>
      </c>
      <c r="B2957" s="0">
        <v>239.731262</v>
      </c>
      <c r="C2957" s="0">
        <v>-48911.6875</v>
      </c>
      <c r="D2957" s="0">
        <v>20083.042969</v>
      </c>
      <c r="E2957" s="0">
        <v>0.111979</v>
      </c>
      <c r="F2957" s="0">
        <v>9.946096</v>
      </c>
      <c r="G2957" s="0">
        <v>-0.348916</v>
      </c>
      <c r="H2957" s="0">
        <v>0.054547</v>
      </c>
      <c r="I2957" s="0">
        <v>0.010439</v>
      </c>
      <c r="J2957" s="0">
        <v>-0.024776</v>
      </c>
      <c r="K2957" s="0">
        <v>1013.75</v>
      </c>
      <c r="L2957" s="0">
        <v>46.394646</v>
      </c>
      <c r="W2957" s="0">
        <f t="shared" si="46"/>
        <v>52874.750685656538</v>
      </c>
    </row>
    <row r="2958">
      <c r="A2958" s="0">
        <v>167.38875</v>
      </c>
      <c r="B2958" s="0">
        <v>209.468887</v>
      </c>
      <c r="C2958" s="0">
        <v>-48882.863281</v>
      </c>
      <c r="D2958" s="0">
        <v>20078.021484</v>
      </c>
      <c r="E2958" s="0">
        <v>0.105767</v>
      </c>
      <c r="F2958" s="0">
        <v>9.93671</v>
      </c>
      <c r="G2958" s="0">
        <v>-0.358754</v>
      </c>
      <c r="H2958" s="0">
        <v>0.088022</v>
      </c>
      <c r="I2958" s="0">
        <v>0.014748</v>
      </c>
      <c r="J2958" s="0">
        <v>-0.031812</v>
      </c>
      <c r="K2958" s="0">
        <v>1013.75</v>
      </c>
      <c r="L2958" s="0">
        <v>46.394646</v>
      </c>
      <c r="W2958" s="0">
        <f t="shared" si="46"/>
        <v>52846.051380169592</v>
      </c>
    </row>
    <row r="2959">
      <c r="A2959" s="0">
        <v>167.4</v>
      </c>
      <c r="B2959" s="0">
        <v>115.440186</v>
      </c>
      <c r="C2959" s="0">
        <v>-48872.011719</v>
      </c>
      <c r="D2959" s="0">
        <v>19999.015625</v>
      </c>
      <c r="E2959" s="0">
        <v>0.110039</v>
      </c>
      <c r="F2959" s="0">
        <v>9.940969</v>
      </c>
      <c r="G2959" s="0">
        <v>-0.358535</v>
      </c>
      <c r="H2959" s="0">
        <v>0.089998</v>
      </c>
      <c r="I2959" s="0">
        <v>0.01547</v>
      </c>
      <c r="J2959" s="0">
        <v>-0.029422</v>
      </c>
      <c r="K2959" s="0">
        <v>1013.769958</v>
      </c>
      <c r="L2959" s="0">
        <v>46.394646</v>
      </c>
      <c r="W2959" s="0">
        <f t="shared" si="46"/>
        <v>52805.752355852404</v>
      </c>
    </row>
    <row r="2960">
      <c r="A2960" s="0">
        <v>167.41125</v>
      </c>
      <c r="B2960" s="0">
        <v>171.861816</v>
      </c>
      <c r="C2960" s="0">
        <v>-48840.5</v>
      </c>
      <c r="D2960" s="0">
        <v>20055.771484</v>
      </c>
      <c r="E2960" s="0">
        <v>0.108427</v>
      </c>
      <c r="F2960" s="0">
        <v>9.932369</v>
      </c>
      <c r="G2960" s="0">
        <v>-0.352832</v>
      </c>
      <c r="H2960" s="0">
        <v>0.053072</v>
      </c>
      <c r="I2960" s="0">
        <v>0.01107</v>
      </c>
      <c r="J2960" s="0">
        <v>-0.019271</v>
      </c>
      <c r="K2960" s="0">
        <v>1013.769958</v>
      </c>
      <c r="L2960" s="0">
        <v>46.394646</v>
      </c>
      <c r="W2960" s="0">
        <f t="shared" si="46"/>
        <v>52798.275980871069</v>
      </c>
    </row>
    <row r="2961">
      <c r="A2961" s="0">
        <v>167.4225</v>
      </c>
      <c r="B2961" s="0">
        <v>203.107269</v>
      </c>
      <c r="C2961" s="0">
        <v>-48869.738281</v>
      </c>
      <c r="D2961" s="0">
        <v>20065.599609</v>
      </c>
      <c r="E2961" s="0">
        <v>0.105799</v>
      </c>
      <c r="F2961" s="0">
        <v>9.940209</v>
      </c>
      <c r="G2961" s="0">
        <v>-0.356829</v>
      </c>
      <c r="H2961" s="0">
        <v>0.002677</v>
      </c>
      <c r="I2961" s="0">
        <v>0.00572</v>
      </c>
      <c r="J2961" s="0">
        <v>-0.005569</v>
      </c>
      <c r="K2961" s="0">
        <v>1013.769958</v>
      </c>
      <c r="L2961" s="0">
        <v>46.394646</v>
      </c>
      <c r="W2961" s="0">
        <f t="shared" si="46"/>
        <v>52829.166753649057</v>
      </c>
    </row>
    <row r="2962">
      <c r="A2962" s="0">
        <v>167.43375</v>
      </c>
      <c r="B2962" s="0">
        <v>259.229553</v>
      </c>
      <c r="C2962" s="0">
        <v>-48865.546875</v>
      </c>
      <c r="D2962" s="0">
        <v>20133.757812</v>
      </c>
      <c r="E2962" s="0">
        <v>0.106682</v>
      </c>
      <c r="F2962" s="0">
        <v>9.948222</v>
      </c>
      <c r="G2962" s="0">
        <v>-0.361639</v>
      </c>
      <c r="H2962" s="0">
        <v>-0.039504</v>
      </c>
      <c r="I2962" s="0">
        <v>-0.00018</v>
      </c>
      <c r="J2962" s="0">
        <v>0.007834</v>
      </c>
      <c r="K2962" s="0">
        <v>1013.769958</v>
      </c>
      <c r="L2962" s="0">
        <v>46.394646</v>
      </c>
      <c r="W2962" s="0">
        <f t="shared" si="46"/>
        <v>52851.462373204413</v>
      </c>
    </row>
    <row r="2963">
      <c r="A2963" s="0">
        <v>167.445</v>
      </c>
      <c r="B2963" s="0">
        <v>239.134598</v>
      </c>
      <c r="C2963" s="0">
        <v>-48858.148437</v>
      </c>
      <c r="D2963" s="0">
        <v>20179.042969</v>
      </c>
      <c r="E2963" s="0">
        <v>0.099718</v>
      </c>
      <c r="F2963" s="0">
        <v>9.938474</v>
      </c>
      <c r="G2963" s="0">
        <v>-0.352575</v>
      </c>
      <c r="H2963" s="0">
        <v>-0.044167</v>
      </c>
      <c r="I2963" s="0">
        <v>-0.0011</v>
      </c>
      <c r="J2963" s="0">
        <v>0.007877</v>
      </c>
      <c r="K2963" s="0">
        <v>1013.769958</v>
      </c>
      <c r="L2963" s="0">
        <v>46.394646</v>
      </c>
      <c r="W2963" s="0">
        <f t="shared" si="46"/>
        <v>52861.797445722892</v>
      </c>
    </row>
    <row r="2964">
      <c r="A2964" s="0">
        <v>167.45625</v>
      </c>
      <c r="B2964" s="0">
        <v>197.235443</v>
      </c>
      <c r="C2964" s="0">
        <v>-48862.933594</v>
      </c>
      <c r="D2964" s="0">
        <v>20016.181641</v>
      </c>
      <c r="E2964" s="0">
        <v>0.108937</v>
      </c>
      <c r="F2964" s="0">
        <v>9.936625</v>
      </c>
      <c r="G2964" s="0">
        <v>-0.341736</v>
      </c>
      <c r="H2964" s="0">
        <v>-0.00842</v>
      </c>
      <c r="I2964" s="0">
        <v>0.002535</v>
      </c>
      <c r="J2964" s="0">
        <v>-0.004184</v>
      </c>
      <c r="K2964" s="0">
        <v>1013.769958</v>
      </c>
      <c r="L2964" s="0">
        <v>46.394646</v>
      </c>
      <c r="W2964" s="0">
        <f t="shared" si="46"/>
        <v>52804.097461438869</v>
      </c>
    </row>
    <row r="2965">
      <c r="A2965" s="0">
        <v>167.4675</v>
      </c>
      <c r="B2965" s="0">
        <v>281.846008</v>
      </c>
      <c r="C2965" s="0">
        <v>-48868.105469</v>
      </c>
      <c r="D2965" s="0">
        <v>20192.365234</v>
      </c>
      <c r="E2965" s="0">
        <v>0.093454</v>
      </c>
      <c r="F2965" s="0">
        <v>9.938894</v>
      </c>
      <c r="G2965" s="0">
        <v>-0.355489</v>
      </c>
      <c r="H2965" s="0">
        <v>0.039282</v>
      </c>
      <c r="I2965" s="0">
        <v>0.008706</v>
      </c>
      <c r="J2965" s="0">
        <v>-0.019923</v>
      </c>
      <c r="K2965" s="0">
        <v>1013.769958</v>
      </c>
      <c r="L2965" s="0">
        <v>46.394646</v>
      </c>
      <c r="W2965" s="0">
        <f t="shared" si="46"/>
        <v>52876.296986880472</v>
      </c>
    </row>
    <row r="2966">
      <c r="A2966" s="0">
        <v>167.47875</v>
      </c>
      <c r="B2966" s="0">
        <v>131.807205</v>
      </c>
      <c r="C2966" s="0">
        <v>-48868.089844</v>
      </c>
      <c r="D2966" s="0">
        <v>20186.933594</v>
      </c>
      <c r="E2966" s="0">
        <v>0.104416</v>
      </c>
      <c r="F2966" s="0">
        <v>9.943212</v>
      </c>
      <c r="G2966" s="0">
        <v>-0.360964</v>
      </c>
      <c r="H2966" s="0">
        <v>0.08114</v>
      </c>
      <c r="I2966" s="0">
        <v>0.013469</v>
      </c>
      <c r="J2966" s="0">
        <v>-0.030869</v>
      </c>
      <c r="K2966" s="0">
        <v>1013.769958</v>
      </c>
      <c r="L2966" s="0">
        <v>46.394646</v>
      </c>
      <c r="W2966" s="0">
        <f t="shared" si="46"/>
        <v>52873.621646990585</v>
      </c>
    </row>
    <row r="2967">
      <c r="A2967" s="0">
        <v>167.49</v>
      </c>
      <c r="B2967" s="0">
        <v>173.501526</v>
      </c>
      <c r="C2967" s="0">
        <v>-48878.359375</v>
      </c>
      <c r="D2967" s="0">
        <v>20155.0625</v>
      </c>
      <c r="E2967" s="0">
        <v>0.111965</v>
      </c>
      <c r="F2967" s="0">
        <v>9.948279</v>
      </c>
      <c r="G2967" s="0">
        <v>-0.358171</v>
      </c>
      <c r="H2967" s="0">
        <v>0.088781</v>
      </c>
      <c r="I2967" s="0">
        <v>0.014289</v>
      </c>
      <c r="J2967" s="0">
        <v>-0.028877</v>
      </c>
      <c r="K2967" s="0">
        <v>1013.769958</v>
      </c>
      <c r="L2967" s="0">
        <v>46.394646</v>
      </c>
      <c r="W2967" s="0">
        <f t="shared" si="46"/>
        <v>52871.07585769445</v>
      </c>
    </row>
    <row r="2968">
      <c r="A2968" s="0">
        <v>167.50125</v>
      </c>
      <c r="B2968" s="0">
        <v>154.8927</v>
      </c>
      <c r="C2968" s="0">
        <v>-48876.617187</v>
      </c>
      <c r="D2968" s="0">
        <v>20132.953125</v>
      </c>
      <c r="E2968" s="0">
        <v>0.110877</v>
      </c>
      <c r="F2968" s="0">
        <v>9.946682</v>
      </c>
      <c r="G2968" s="0">
        <v>-0.360688</v>
      </c>
      <c r="H2968" s="0">
        <v>0.06256</v>
      </c>
      <c r="I2968" s="0">
        <v>0.012156</v>
      </c>
      <c r="J2968" s="0">
        <v>-0.021957</v>
      </c>
      <c r="K2968" s="0">
        <v>1013.769958</v>
      </c>
      <c r="L2968" s="0">
        <v>46.397186</v>
      </c>
      <c r="W2968" s="0">
        <f t="shared" si="46"/>
        <v>52860.982784342028</v>
      </c>
    </row>
    <row r="2969">
      <c r="A2969" s="0">
        <v>167.5125</v>
      </c>
      <c r="B2969" s="0">
        <v>156.704407</v>
      </c>
      <c r="C2969" s="0">
        <v>-48865.789062</v>
      </c>
      <c r="D2969" s="0">
        <v>19966.375</v>
      </c>
      <c r="E2969" s="0">
        <v>0.110973</v>
      </c>
      <c r="F2969" s="0">
        <v>9.937883</v>
      </c>
      <c r="G2969" s="0">
        <v>-0.355533</v>
      </c>
      <c r="H2969" s="0">
        <v>0.009453</v>
      </c>
      <c r="I2969" s="0">
        <v>0.006178</v>
      </c>
      <c r="J2969" s="0">
        <v>-0.006832</v>
      </c>
      <c r="K2969" s="0">
        <v>1013.769958</v>
      </c>
      <c r="L2969" s="0">
        <v>46.397186</v>
      </c>
      <c r="W2969" s="0">
        <f t="shared" si="46"/>
        <v>52787.745050946032</v>
      </c>
    </row>
    <row r="2970">
      <c r="A2970" s="0">
        <v>167.52375</v>
      </c>
      <c r="B2970" s="0">
        <v>225.480789</v>
      </c>
      <c r="C2970" s="0">
        <v>-48889.433594</v>
      </c>
      <c r="D2970" s="0">
        <v>20119.751953</v>
      </c>
      <c r="E2970" s="0">
        <v>0.109894</v>
      </c>
      <c r="F2970" s="0">
        <v>9.940108</v>
      </c>
      <c r="G2970" s="0">
        <v>-0.353204</v>
      </c>
      <c r="H2970" s="0">
        <v>-0.024502</v>
      </c>
      <c r="I2970" s="0">
        <v>0.001229</v>
      </c>
      <c r="J2970" s="0">
        <v>0.003152</v>
      </c>
      <c r="K2970" s="0">
        <v>1013.769958</v>
      </c>
      <c r="L2970" s="0">
        <v>46.397186</v>
      </c>
      <c r="W2970" s="0">
        <f t="shared" si="46"/>
        <v>52868.061978652018</v>
      </c>
    </row>
    <row r="2971">
      <c r="A2971" s="0">
        <v>167.535</v>
      </c>
      <c r="B2971" s="0">
        <v>349.346924</v>
      </c>
      <c r="C2971" s="0">
        <v>-48876.222656</v>
      </c>
      <c r="D2971" s="0">
        <v>20115.435547</v>
      </c>
      <c r="E2971" s="0">
        <v>0.09929</v>
      </c>
      <c r="F2971" s="0">
        <v>9.93806</v>
      </c>
      <c r="G2971" s="0">
        <v>-0.354096</v>
      </c>
      <c r="H2971" s="0">
        <v>-0.046092</v>
      </c>
      <c r="I2971" s="0">
        <v>-0.00025</v>
      </c>
      <c r="J2971" s="0">
        <v>0.008888</v>
      </c>
      <c r="K2971" s="0">
        <v>1013.769958</v>
      </c>
      <c r="L2971" s="0">
        <v>46.397186</v>
      </c>
      <c r="W2971" s="0">
        <f t="shared" si="46"/>
        <v>52854.876138703672</v>
      </c>
    </row>
    <row r="2972">
      <c r="A2972" s="0">
        <v>167.54625</v>
      </c>
      <c r="B2972" s="0">
        <v>280.954559</v>
      </c>
      <c r="C2972" s="0">
        <v>-48831.867187</v>
      </c>
      <c r="D2972" s="0">
        <v>20214.75</v>
      </c>
      <c r="E2972" s="0">
        <v>0.106973</v>
      </c>
      <c r="F2972" s="0">
        <v>9.936788</v>
      </c>
      <c r="G2972" s="0">
        <v>-0.360447</v>
      </c>
      <c r="H2972" s="0">
        <v>-0.024584</v>
      </c>
      <c r="I2972" s="0">
        <v>0.000921</v>
      </c>
      <c r="J2972" s="0">
        <v>-4.203334E-05</v>
      </c>
      <c r="K2972" s="0">
        <v>1013.769958</v>
      </c>
      <c r="L2972" s="0">
        <v>46.397186</v>
      </c>
      <c r="W2972" s="0">
        <f t="shared" si="46"/>
        <v>52851.360493326283</v>
      </c>
    </row>
    <row r="2973">
      <c r="A2973" s="0">
        <v>167.5575</v>
      </c>
      <c r="B2973" s="0">
        <v>133.082794</v>
      </c>
      <c r="C2973" s="0">
        <v>-48883.019531</v>
      </c>
      <c r="D2973" s="0">
        <v>20038.808594</v>
      </c>
      <c r="E2973" s="0">
        <v>0.103364</v>
      </c>
      <c r="F2973" s="0">
        <v>9.937667</v>
      </c>
      <c r="G2973" s="0">
        <v>-0.35224</v>
      </c>
      <c r="H2973" s="0">
        <v>0.0202</v>
      </c>
      <c r="I2973" s="0">
        <v>0.00554</v>
      </c>
      <c r="J2973" s="0">
        <v>-0.015276</v>
      </c>
      <c r="K2973" s="0">
        <v>1013.769958</v>
      </c>
      <c r="L2973" s="0">
        <v>46.397186</v>
      </c>
      <c r="W2973" s="0">
        <f t="shared" si="46"/>
        <v>52831.062447817138</v>
      </c>
    </row>
    <row r="2974">
      <c r="A2974" s="0">
        <v>167.56875</v>
      </c>
      <c r="B2974" s="0">
        <v>51.982422</v>
      </c>
      <c r="C2974" s="0">
        <v>-48859.539062</v>
      </c>
      <c r="D2974" s="0">
        <v>20082.527344</v>
      </c>
      <c r="E2974" s="0">
        <v>0.106665</v>
      </c>
      <c r="F2974" s="0">
        <v>9.945144</v>
      </c>
      <c r="G2974" s="0">
        <v>-0.361099</v>
      </c>
      <c r="H2974" s="0">
        <v>0.06804</v>
      </c>
      <c r="I2974" s="0">
        <v>0.012075</v>
      </c>
      <c r="J2974" s="0">
        <v>-0.026854</v>
      </c>
      <c r="K2974" s="0">
        <v>1013.769958</v>
      </c>
      <c r="L2974" s="0">
        <v>46.397186</v>
      </c>
      <c r="W2974" s="0">
        <f t="shared" si="46"/>
        <v>52825.8001742123</v>
      </c>
    </row>
    <row r="2975">
      <c r="A2975" s="0">
        <v>167.58</v>
      </c>
      <c r="B2975" s="0">
        <v>113.969116</v>
      </c>
      <c r="C2975" s="0">
        <v>-48865.753906</v>
      </c>
      <c r="D2975" s="0">
        <v>20075.757812</v>
      </c>
      <c r="E2975" s="0">
        <v>0.115508</v>
      </c>
      <c r="F2975" s="0">
        <v>9.937653</v>
      </c>
      <c r="G2975" s="0">
        <v>-0.364114</v>
      </c>
      <c r="H2975" s="0">
        <v>0.093842</v>
      </c>
      <c r="I2975" s="0">
        <v>0.015679</v>
      </c>
      <c r="J2975" s="0">
        <v>-0.032007</v>
      </c>
      <c r="K2975" s="0">
        <v>1013.769958</v>
      </c>
      <c r="L2975" s="0">
        <v>46.397186</v>
      </c>
      <c r="W2975" s="0">
        <f t="shared" si="46"/>
        <v>52829.072919058824</v>
      </c>
    </row>
    <row r="2976">
      <c r="A2976" s="0">
        <v>167.59125</v>
      </c>
      <c r="B2976" s="0">
        <v>110.267418</v>
      </c>
      <c r="C2976" s="0">
        <v>-48876.148437</v>
      </c>
      <c r="D2976" s="0">
        <v>19998.783203</v>
      </c>
      <c r="E2976" s="0">
        <v>0.08667</v>
      </c>
      <c r="F2976" s="0">
        <v>9.941936</v>
      </c>
      <c r="G2976" s="0">
        <v>-0.357491</v>
      </c>
      <c r="H2976" s="0">
        <v>0.078327</v>
      </c>
      <c r="I2976" s="0">
        <v>0.014381</v>
      </c>
      <c r="J2976" s="0">
        <v>-0.025417</v>
      </c>
      <c r="K2976" s="0">
        <v>1013.769958</v>
      </c>
      <c r="L2976" s="0">
        <v>46.397186</v>
      </c>
      <c r="W2976" s="0">
        <f t="shared" si="46"/>
        <v>52809.481862064553</v>
      </c>
    </row>
    <row r="2977">
      <c r="A2977" s="0">
        <v>167.6025</v>
      </c>
      <c r="B2977" s="0">
        <v>197.476349</v>
      </c>
      <c r="C2977" s="0">
        <v>-48865.742187</v>
      </c>
      <c r="D2977" s="0">
        <v>20063.941406</v>
      </c>
      <c r="E2977" s="0">
        <v>0.086577</v>
      </c>
      <c r="F2977" s="0">
        <v>9.94277</v>
      </c>
      <c r="G2977" s="0">
        <v>-0.357254</v>
      </c>
      <c r="H2977" s="0">
        <v>0.031748</v>
      </c>
      <c r="I2977" s="0">
        <v>0.008621</v>
      </c>
      <c r="J2977" s="0">
        <v>-0.013856</v>
      </c>
      <c r="K2977" s="0">
        <v>1013.75</v>
      </c>
      <c r="L2977" s="0">
        <v>46.394646</v>
      </c>
      <c r="W2977" s="0">
        <f t="shared" si="46"/>
        <v>52824.818988219617</v>
      </c>
    </row>
    <row r="2978">
      <c r="A2978" s="0">
        <v>167.61375</v>
      </c>
      <c r="B2978" s="0">
        <v>246.42337</v>
      </c>
      <c r="C2978" s="0">
        <v>-48867.839844</v>
      </c>
      <c r="D2978" s="0">
        <v>20097.363281</v>
      </c>
      <c r="E2978" s="0">
        <v>0.097172</v>
      </c>
      <c r="F2978" s="0">
        <v>9.944856</v>
      </c>
      <c r="G2978" s="0">
        <v>-0.354868</v>
      </c>
      <c r="H2978" s="0">
        <v>-0.019935</v>
      </c>
      <c r="I2978" s="0">
        <v>0.003001</v>
      </c>
      <c r="J2978" s="0">
        <v>0.002062</v>
      </c>
      <c r="K2978" s="0">
        <v>1013.75</v>
      </c>
      <c r="L2978" s="0">
        <v>46.394646</v>
      </c>
      <c r="W2978" s="0">
        <f t="shared" si="46"/>
        <v>52839.66792424611</v>
      </c>
    </row>
    <row r="2979">
      <c r="A2979" s="0">
        <v>167.625</v>
      </c>
      <c r="B2979" s="0">
        <v>265.784821</v>
      </c>
      <c r="C2979" s="0">
        <v>-48861.949219</v>
      </c>
      <c r="D2979" s="0">
        <v>20043.642578</v>
      </c>
      <c r="E2979" s="0">
        <v>0.107319</v>
      </c>
      <c r="F2979" s="0">
        <v>9.945136</v>
      </c>
      <c r="G2979" s="0">
        <v>-0.355993</v>
      </c>
      <c r="H2979" s="0">
        <v>-0.047882</v>
      </c>
      <c r="I2979" s="0">
        <v>-0.002253</v>
      </c>
      <c r="J2979" s="0">
        <v>0.011366</v>
      </c>
      <c r="K2979" s="0">
        <v>1013.75</v>
      </c>
      <c r="L2979" s="0">
        <v>46.394646</v>
      </c>
      <c r="W2979" s="0">
        <f t="shared" si="46"/>
        <v>52813.902817779177</v>
      </c>
    </row>
    <row r="2980">
      <c r="A2980" s="0">
        <v>167.63625</v>
      </c>
      <c r="B2980" s="0">
        <v>207.474838</v>
      </c>
      <c r="C2980" s="0">
        <v>-48865.160156</v>
      </c>
      <c r="D2980" s="0">
        <v>20183.611328</v>
      </c>
      <c r="E2980" s="0">
        <v>0.107762</v>
      </c>
      <c r="F2980" s="0">
        <v>9.948423</v>
      </c>
      <c r="G2980" s="0">
        <v>-0.352203</v>
      </c>
      <c r="H2980" s="0">
        <v>-0.034965</v>
      </c>
      <c r="I2980" s="0">
        <v>0.000279</v>
      </c>
      <c r="J2980" s="0">
        <v>0.003602</v>
      </c>
      <c r="K2980" s="0">
        <v>1013.75</v>
      </c>
      <c r="L2980" s="0">
        <v>46.394646</v>
      </c>
      <c r="W2980" s="0">
        <f t="shared" si="46"/>
        <v>52869.888302508291</v>
      </c>
    </row>
    <row r="2981">
      <c r="A2981" s="0">
        <v>167.6475</v>
      </c>
      <c r="B2981" s="0">
        <v>49.245251</v>
      </c>
      <c r="C2981" s="0">
        <v>-48884.601562</v>
      </c>
      <c r="D2981" s="0">
        <v>20066.027344</v>
      </c>
      <c r="E2981" s="0">
        <v>0.104047</v>
      </c>
      <c r="F2981" s="0">
        <v>9.947554</v>
      </c>
      <c r="G2981" s="0">
        <v>-0.367732</v>
      </c>
      <c r="H2981" s="0">
        <v>0.012882</v>
      </c>
      <c r="I2981" s="0">
        <v>0.006358</v>
      </c>
      <c r="J2981" s="0">
        <v>-0.012588</v>
      </c>
      <c r="K2981" s="0">
        <v>1013.75</v>
      </c>
      <c r="L2981" s="0">
        <v>46.394646</v>
      </c>
      <c r="W2981" s="0">
        <f t="shared" si="46"/>
        <v>52842.711402239715</v>
      </c>
    </row>
    <row r="2982">
      <c r="A2982" s="0">
        <v>167.65875</v>
      </c>
      <c r="B2982" s="0">
        <v>115.362709</v>
      </c>
      <c r="C2982" s="0">
        <v>-48885.851562</v>
      </c>
      <c r="D2982" s="0">
        <v>20119.677734</v>
      </c>
      <c r="E2982" s="0">
        <v>0.096377</v>
      </c>
      <c r="F2982" s="0">
        <v>9.93917</v>
      </c>
      <c r="G2982" s="0">
        <v>-0.355133</v>
      </c>
      <c r="H2982" s="0">
        <v>0.067051</v>
      </c>
      <c r="I2982" s="0">
        <v>0.011926</v>
      </c>
      <c r="J2982" s="0">
        <v>-0.02766</v>
      </c>
      <c r="K2982" s="0">
        <v>1013.75</v>
      </c>
      <c r="L2982" s="0">
        <v>46.394646</v>
      </c>
      <c r="W2982" s="0">
        <f t="shared" si="46"/>
        <v>52864.366293530293</v>
      </c>
    </row>
    <row r="2983">
      <c r="A2983" s="0">
        <v>167.67</v>
      </c>
      <c r="B2983" s="0">
        <v>37.980663</v>
      </c>
      <c r="C2983" s="0">
        <v>-48875.8125</v>
      </c>
      <c r="D2983" s="0">
        <v>20155.705078</v>
      </c>
      <c r="E2983" s="0">
        <v>0.103619</v>
      </c>
      <c r="F2983" s="0">
        <v>9.944934</v>
      </c>
      <c r="G2983" s="0">
        <v>-0.355646</v>
      </c>
      <c r="H2983" s="0">
        <v>0.092605</v>
      </c>
      <c r="I2983" s="0">
        <v>0.015274</v>
      </c>
      <c r="J2983" s="0">
        <v>-0.032076</v>
      </c>
      <c r="K2983" s="0">
        <v>1013.75</v>
      </c>
      <c r="L2983" s="0">
        <v>46.394646</v>
      </c>
      <c r="W2983" s="0">
        <f t="shared" si="46"/>
        <v>52868.695248296346</v>
      </c>
    </row>
    <row r="2984">
      <c r="A2984" s="0">
        <v>167.68125</v>
      </c>
      <c r="B2984" s="0">
        <v>-2.408879</v>
      </c>
      <c r="C2984" s="0">
        <v>-48835.199219</v>
      </c>
      <c r="D2984" s="0">
        <v>20137.289062</v>
      </c>
      <c r="E2984" s="0">
        <v>0.101025</v>
      </c>
      <c r="F2984" s="0">
        <v>9.950416</v>
      </c>
      <c r="G2984" s="0">
        <v>-0.359749</v>
      </c>
      <c r="H2984" s="0">
        <v>0.087961</v>
      </c>
      <c r="I2984" s="0">
        <v>0.014738</v>
      </c>
      <c r="J2984" s="0">
        <v>-0.029606</v>
      </c>
      <c r="K2984" s="0">
        <v>1013.75</v>
      </c>
      <c r="L2984" s="0">
        <v>46.394646</v>
      </c>
      <c r="W2984" s="0">
        <f t="shared" si="46"/>
        <v>52824.114751964007</v>
      </c>
    </row>
    <row r="2985">
      <c r="A2985" s="0">
        <v>167.6925</v>
      </c>
      <c r="B2985" s="0">
        <v>51.508347</v>
      </c>
      <c r="C2985" s="0">
        <v>-48876.398437</v>
      </c>
      <c r="D2985" s="0">
        <v>20020.414062</v>
      </c>
      <c r="E2985" s="0">
        <v>0.095515</v>
      </c>
      <c r="F2985" s="0">
        <v>9.954631</v>
      </c>
      <c r="G2985" s="0">
        <v>-0.346293</v>
      </c>
      <c r="H2985" s="0">
        <v>0.049705</v>
      </c>
      <c r="I2985" s="0">
        <v>0.010831</v>
      </c>
      <c r="J2985" s="0">
        <v>-0.017294</v>
      </c>
      <c r="K2985" s="0">
        <v>1013.75</v>
      </c>
      <c r="L2985" s="0">
        <v>46.394646</v>
      </c>
      <c r="W2985" s="0">
        <f t="shared" si="46"/>
        <v>52817.818551092343</v>
      </c>
    </row>
    <row r="2986">
      <c r="A2986" s="0">
        <v>167.70375</v>
      </c>
      <c r="B2986" s="0">
        <v>-22.875179</v>
      </c>
      <c r="C2986" s="0">
        <v>-48863.199219</v>
      </c>
      <c r="D2986" s="0">
        <v>19870.25</v>
      </c>
      <c r="E2986" s="0">
        <v>0.102499</v>
      </c>
      <c r="F2986" s="0">
        <v>9.944666</v>
      </c>
      <c r="G2986" s="0">
        <v>-0.354029</v>
      </c>
      <c r="H2986" s="0">
        <v>0.001193</v>
      </c>
      <c r="I2986" s="0">
        <v>0.005437</v>
      </c>
      <c r="J2986" s="0">
        <v>-0.003989</v>
      </c>
      <c r="K2986" s="0">
        <v>1013.73999</v>
      </c>
      <c r="L2986" s="0">
        <v>46.397186</v>
      </c>
      <c r="W2986" s="0">
        <f t="shared" si="46"/>
        <v>52748.835022699757</v>
      </c>
    </row>
    <row r="2987">
      <c r="A2987" s="0">
        <v>167.715</v>
      </c>
      <c r="B2987" s="0">
        <v>198.96846</v>
      </c>
      <c r="C2987" s="0">
        <v>-48843.871094</v>
      </c>
      <c r="D2987" s="0">
        <v>20026.523437</v>
      </c>
      <c r="E2987" s="0">
        <v>0.107105</v>
      </c>
      <c r="F2987" s="0">
        <v>9.940954</v>
      </c>
      <c r="G2987" s="0">
        <v>-0.351821</v>
      </c>
      <c r="H2987" s="0">
        <v>-0.038928</v>
      </c>
      <c r="I2987" s="0">
        <v>-0.000874</v>
      </c>
      <c r="J2987" s="0">
        <v>0.008007</v>
      </c>
      <c r="K2987" s="0">
        <v>1013.73999</v>
      </c>
      <c r="L2987" s="0">
        <v>46.397186</v>
      </c>
      <c r="W2987" s="0">
        <f t="shared" si="46"/>
        <v>52790.387125574991</v>
      </c>
    </row>
    <row r="2988">
      <c r="A2988" s="0">
        <v>167.72625</v>
      </c>
      <c r="B2988" s="0">
        <v>308.486298</v>
      </c>
      <c r="C2988" s="0">
        <v>-48853.804687</v>
      </c>
      <c r="D2988" s="0">
        <v>20048.919922</v>
      </c>
      <c r="E2988" s="0">
        <v>0.104376</v>
      </c>
      <c r="F2988" s="0">
        <v>9.940982</v>
      </c>
      <c r="G2988" s="0">
        <v>-0.355342</v>
      </c>
      <c r="H2988" s="0">
        <v>-0.046169</v>
      </c>
      <c r="I2988" s="0">
        <v>-0.001391</v>
      </c>
      <c r="J2988" s="0">
        <v>0.00921</v>
      </c>
      <c r="K2988" s="0">
        <v>1013.73999</v>
      </c>
      <c r="L2988" s="0">
        <v>46.397186</v>
      </c>
      <c r="W2988" s="0">
        <f t="shared" si="46"/>
        <v>52808.60333535025</v>
      </c>
    </row>
    <row r="2989">
      <c r="A2989" s="0">
        <v>167.7375</v>
      </c>
      <c r="B2989" s="0">
        <v>187.196854</v>
      </c>
      <c r="C2989" s="0">
        <v>-48841.882812</v>
      </c>
      <c r="D2989" s="0">
        <v>19985.802734</v>
      </c>
      <c r="E2989" s="0">
        <v>0.102153</v>
      </c>
      <c r="F2989" s="0">
        <v>9.936695</v>
      </c>
      <c r="G2989" s="0">
        <v>-0.367856</v>
      </c>
      <c r="H2989" s="0">
        <v>-0.004096</v>
      </c>
      <c r="I2989" s="0">
        <v>0.003306</v>
      </c>
      <c r="J2989" s="0">
        <v>-0.004732</v>
      </c>
      <c r="K2989" s="0">
        <v>1013.73999</v>
      </c>
      <c r="L2989" s="0">
        <v>46.397186</v>
      </c>
      <c r="W2989" s="0">
        <f t="shared" si="46"/>
        <v>52773.069554514739</v>
      </c>
    </row>
    <row r="2990">
      <c r="A2990" s="0">
        <v>167.74875</v>
      </c>
      <c r="B2990" s="0">
        <v>220.310577</v>
      </c>
      <c r="C2990" s="0">
        <v>-48853.800781</v>
      </c>
      <c r="D2990" s="0">
        <v>20174.708984</v>
      </c>
      <c r="E2990" s="0">
        <v>0.102114</v>
      </c>
      <c r="F2990" s="0">
        <v>9.951235</v>
      </c>
      <c r="G2990" s="0">
        <v>-0.349789</v>
      </c>
      <c r="H2990" s="0">
        <v>0.048355</v>
      </c>
      <c r="I2990" s="0">
        <v>0.009517</v>
      </c>
      <c r="J2990" s="0">
        <v>-0.022639</v>
      </c>
      <c r="K2990" s="0">
        <v>1013.73999</v>
      </c>
      <c r="L2990" s="0">
        <v>46.397186</v>
      </c>
      <c r="W2990" s="0">
        <f t="shared" si="46"/>
        <v>52856.042890941659</v>
      </c>
    </row>
    <row r="2991">
      <c r="A2991" s="0">
        <v>167.76</v>
      </c>
      <c r="B2991" s="0">
        <v>213.572952</v>
      </c>
      <c r="C2991" s="0">
        <v>-48863.226562</v>
      </c>
      <c r="D2991" s="0">
        <v>20042.583984</v>
      </c>
      <c r="E2991" s="0">
        <v>0.117762</v>
      </c>
      <c r="F2991" s="0">
        <v>9.941978</v>
      </c>
      <c r="G2991" s="0">
        <v>-0.339273</v>
      </c>
      <c r="H2991" s="0">
        <v>0.08782</v>
      </c>
      <c r="I2991" s="0">
        <v>0.014536</v>
      </c>
      <c r="J2991" s="0">
        <v>-0.033273</v>
      </c>
      <c r="K2991" s="0">
        <v>1013.73999</v>
      </c>
      <c r="L2991" s="0">
        <v>46.397186</v>
      </c>
      <c r="W2991" s="0">
        <f t="shared" si="46"/>
        <v>52814.445904608925</v>
      </c>
    </row>
    <row r="2992">
      <c r="A2992" s="0">
        <v>167.77125</v>
      </c>
      <c r="B2992" s="0">
        <v>77.862473</v>
      </c>
      <c r="C2992" s="0">
        <v>-48861.160156</v>
      </c>
      <c r="D2992" s="0">
        <v>20120.220703</v>
      </c>
      <c r="E2992" s="0">
        <v>0.105592</v>
      </c>
      <c r="F2992" s="0">
        <v>9.942209</v>
      </c>
      <c r="G2992" s="0">
        <v>-0.349669</v>
      </c>
      <c r="H2992" s="0">
        <v>0.090088</v>
      </c>
      <c r="I2992" s="0">
        <v>0.015493</v>
      </c>
      <c r="J2992" s="0">
        <v>-0.030892</v>
      </c>
      <c r="K2992" s="0">
        <v>1013.73999</v>
      </c>
      <c r="L2992" s="0">
        <v>46.397186</v>
      </c>
      <c r="W2992" s="0">
        <f t="shared" si="46"/>
        <v>52841.672148905476</v>
      </c>
    </row>
    <row r="2993">
      <c r="A2993" s="0">
        <v>167.7825</v>
      </c>
      <c r="B2993" s="0">
        <v>206.897629</v>
      </c>
      <c r="C2993" s="0">
        <v>-48871.707031</v>
      </c>
      <c r="D2993" s="0">
        <v>20106.591797</v>
      </c>
      <c r="E2993" s="0">
        <v>0.095232</v>
      </c>
      <c r="F2993" s="0">
        <v>9.945551</v>
      </c>
      <c r="G2993" s="0">
        <v>-0.365996</v>
      </c>
      <c r="H2993" s="0">
        <v>0.061923</v>
      </c>
      <c r="I2993" s="0">
        <v>0.01298</v>
      </c>
      <c r="J2993" s="0">
        <v>-0.020671</v>
      </c>
      <c r="K2993" s="0">
        <v>1013.73999</v>
      </c>
      <c r="L2993" s="0">
        <v>46.397186</v>
      </c>
      <c r="W2993" s="0">
        <f t="shared" si="46"/>
        <v>52846.585400042342</v>
      </c>
    </row>
    <row r="2994">
      <c r="A2994" s="0">
        <v>167.79375</v>
      </c>
      <c r="B2994" s="0">
        <v>253.54895</v>
      </c>
      <c r="C2994" s="0">
        <v>-48856.976562</v>
      </c>
      <c r="D2994" s="0">
        <v>20165.837891</v>
      </c>
      <c r="E2994" s="0">
        <v>0.095838</v>
      </c>
      <c r="F2994" s="0">
        <v>9.94661</v>
      </c>
      <c r="G2994" s="0">
        <v>-0.358159</v>
      </c>
      <c r="H2994" s="0">
        <v>0.008133</v>
      </c>
      <c r="I2994" s="0">
        <v>0.00671</v>
      </c>
      <c r="J2994" s="0">
        <v>-0.006162</v>
      </c>
      <c r="K2994" s="0">
        <v>1013.73999</v>
      </c>
      <c r="L2994" s="0">
        <v>46.397186</v>
      </c>
      <c r="W2994" s="0">
        <f t="shared" si="46"/>
        <v>52855.742012537812</v>
      </c>
    </row>
    <row r="2995">
      <c r="A2995" s="0">
        <v>167.805</v>
      </c>
      <c r="B2995" s="0">
        <v>238.362823</v>
      </c>
      <c r="C2995" s="0">
        <v>-48880.515625</v>
      </c>
      <c r="D2995" s="0">
        <v>20086.705078</v>
      </c>
      <c r="E2995" s="0">
        <v>0.086296</v>
      </c>
      <c r="F2995" s="0">
        <v>9.935098</v>
      </c>
      <c r="G2995" s="0">
        <v>-0.352377</v>
      </c>
      <c r="H2995" s="0">
        <v>-0.026073</v>
      </c>
      <c r="I2995" s="0">
        <v>0.000768</v>
      </c>
      <c r="J2995" s="0">
        <v>0.004013</v>
      </c>
      <c r="K2995" s="0">
        <v>1013.73999</v>
      </c>
      <c r="L2995" s="0">
        <v>46.397186</v>
      </c>
      <c r="W2995" s="0">
        <f t="shared" si="46"/>
        <v>52847.302159067767</v>
      </c>
    </row>
    <row r="2996">
      <c r="A2996" s="0">
        <v>167.81625</v>
      </c>
      <c r="B2996" s="0">
        <v>168.010925</v>
      </c>
      <c r="C2996" s="0">
        <v>-48859.417969</v>
      </c>
      <c r="D2996" s="0">
        <v>20018.066406</v>
      </c>
      <c r="E2996" s="0">
        <v>0.092316</v>
      </c>
      <c r="F2996" s="0">
        <v>9.942738</v>
      </c>
      <c r="G2996" s="0">
        <v>-0.358538</v>
      </c>
      <c r="H2996" s="0">
        <v>-0.040048</v>
      </c>
      <c r="I2996" s="0">
        <v>5.79152E-05</v>
      </c>
      <c r="J2996" s="0">
        <v>0.00744</v>
      </c>
      <c r="K2996" s="0">
        <v>1013.73999</v>
      </c>
      <c r="L2996" s="0">
        <v>46.397186</v>
      </c>
      <c r="W2996" s="0">
        <f t="shared" si="46"/>
        <v>52801.457693660181</v>
      </c>
    </row>
    <row r="2997">
      <c r="A2997" s="0">
        <v>167.8275</v>
      </c>
      <c r="B2997" s="0">
        <v>158.155029</v>
      </c>
      <c r="C2997" s="0">
        <v>-48879.050781</v>
      </c>
      <c r="D2997" s="0">
        <v>20070.578125</v>
      </c>
      <c r="E2997" s="0">
        <v>0.099651</v>
      </c>
      <c r="F2997" s="0">
        <v>9.940285</v>
      </c>
      <c r="G2997" s="0">
        <v>-0.36045</v>
      </c>
      <c r="H2997" s="0">
        <v>-0.01908</v>
      </c>
      <c r="I2997" s="0">
        <v>0.00187</v>
      </c>
      <c r="J2997" s="0">
        <v>-4.44439E-05</v>
      </c>
      <c r="K2997" s="0">
        <v>1013.73999</v>
      </c>
      <c r="L2997" s="0">
        <v>46.397186</v>
      </c>
      <c r="W2997" s="0">
        <f t="shared" si="46"/>
        <v>52839.518587289407</v>
      </c>
    </row>
    <row r="2998">
      <c r="A2998" s="0">
        <v>167.83875</v>
      </c>
      <c r="B2998" s="0">
        <v>113.419746</v>
      </c>
      <c r="C2998" s="0">
        <v>-48865.601562</v>
      </c>
      <c r="D2998" s="0">
        <v>20162.841797</v>
      </c>
      <c r="E2998" s="0">
        <v>0.101636</v>
      </c>
      <c r="F2998" s="0">
        <v>9.935178</v>
      </c>
      <c r="G2998" s="0">
        <v>-0.356401</v>
      </c>
      <c r="H2998" s="0">
        <v>0.027298</v>
      </c>
      <c r="I2998" s="0">
        <v>0.006331</v>
      </c>
      <c r="J2998" s="0">
        <v>-0.016576</v>
      </c>
      <c r="K2998" s="0">
        <v>1013.73999</v>
      </c>
      <c r="L2998" s="0">
        <v>46.397186</v>
      </c>
      <c r="W2998" s="0">
        <f t="shared" si="46"/>
        <v>52862.085367357293</v>
      </c>
    </row>
    <row r="2999">
      <c r="A2999" s="0">
        <v>167.85</v>
      </c>
      <c r="B2999" s="0">
        <v>62.152241</v>
      </c>
      <c r="C2999" s="0">
        <v>-48843.621094</v>
      </c>
      <c r="D2999" s="0">
        <v>20212.310547</v>
      </c>
      <c r="E2999" s="0">
        <v>0.106825</v>
      </c>
      <c r="F2999" s="0">
        <v>9.947653</v>
      </c>
      <c r="G2999" s="0">
        <v>-0.341918</v>
      </c>
      <c r="H2999" s="0">
        <v>0.080837</v>
      </c>
      <c r="I2999" s="0">
        <v>0.013863</v>
      </c>
      <c r="J2999" s="0">
        <v>-0.031686</v>
      </c>
      <c r="K2999" s="0">
        <v>1013.73999</v>
      </c>
      <c r="L2999" s="0">
        <v>46.397186</v>
      </c>
      <c r="W2999" s="0">
        <f t="shared" si="46"/>
        <v>52860.577769484051</v>
      </c>
    </row>
    <row r="3000">
      <c r="A3000" s="0">
        <v>167.86125</v>
      </c>
      <c r="B3000" s="0">
        <v>102.048615</v>
      </c>
      <c r="C3000" s="0">
        <v>-48879.992187</v>
      </c>
      <c r="D3000" s="0">
        <v>20095.402344</v>
      </c>
      <c r="E3000" s="0">
        <v>0.103664</v>
      </c>
      <c r="F3000" s="0">
        <v>9.940701</v>
      </c>
      <c r="G3000" s="0">
        <v>-0.348973</v>
      </c>
      <c r="H3000" s="0">
        <v>0.093891</v>
      </c>
      <c r="I3000" s="0">
        <v>0.016009</v>
      </c>
      <c r="J3000" s="0">
        <v>-0.031564</v>
      </c>
      <c r="K3000" s="0">
        <v>1013.73999</v>
      </c>
      <c r="L3000" s="0">
        <v>46.397186</v>
      </c>
      <c r="W3000" s="0">
        <f t="shared" si="46"/>
        <v>52849.685386842611</v>
      </c>
    </row>
    <row r="3001">
      <c r="A3001" s="0">
        <v>167.8725</v>
      </c>
      <c r="B3001" s="0">
        <v>131.942459</v>
      </c>
      <c r="C3001" s="0">
        <v>-48852.117187</v>
      </c>
      <c r="D3001" s="0">
        <v>20114.748047</v>
      </c>
      <c r="E3001" s="0">
        <v>0.099077</v>
      </c>
      <c r="F3001" s="0">
        <v>9.943911</v>
      </c>
      <c r="G3001" s="0">
        <v>-0.361126</v>
      </c>
      <c r="H3001" s="0">
        <v>0.073965</v>
      </c>
      <c r="I3001" s="0">
        <v>0.01489</v>
      </c>
      <c r="J3001" s="0">
        <v>-0.024457</v>
      </c>
      <c r="K3001" s="0">
        <v>1013.73999</v>
      </c>
      <c r="L3001" s="0">
        <v>46.397186</v>
      </c>
      <c r="W3001" s="0">
        <f t="shared" si="46"/>
        <v>52831.333992803535</v>
      </c>
    </row>
    <row r="3002">
      <c r="A3002" s="0">
        <v>167.88375</v>
      </c>
      <c r="B3002" s="0">
        <v>133.873627</v>
      </c>
      <c r="C3002" s="0">
        <v>-48859.707031</v>
      </c>
      <c r="D3002" s="0">
        <v>19965.144531</v>
      </c>
      <c r="E3002" s="0">
        <v>0.098638</v>
      </c>
      <c r="F3002" s="0">
        <v>9.946054</v>
      </c>
      <c r="G3002" s="0">
        <v>-0.358308</v>
      </c>
      <c r="H3002" s="0">
        <v>0.017994</v>
      </c>
      <c r="I3002" s="0">
        <v>0.007005</v>
      </c>
      <c r="J3002" s="0">
        <v>-0.009066</v>
      </c>
      <c r="K3002" s="0">
        <v>1013.73999</v>
      </c>
      <c r="L3002" s="0">
        <v>46.397186</v>
      </c>
      <c r="W3002" s="0">
        <f t="shared" si="46"/>
        <v>52781.586651472266</v>
      </c>
    </row>
    <row r="3003">
      <c r="A3003" s="0">
        <v>167.895</v>
      </c>
      <c r="B3003" s="0">
        <v>190.85463</v>
      </c>
      <c r="C3003" s="0">
        <v>-48883.972656</v>
      </c>
      <c r="D3003" s="0">
        <v>20098.925781</v>
      </c>
      <c r="E3003" s="0">
        <v>0.107853</v>
      </c>
      <c r="F3003" s="0">
        <v>9.934962</v>
      </c>
      <c r="G3003" s="0">
        <v>-0.352971</v>
      </c>
      <c r="H3003" s="0">
        <v>-0.026702</v>
      </c>
      <c r="I3003" s="0">
        <v>0.001696</v>
      </c>
      <c r="J3003" s="0">
        <v>0.003743</v>
      </c>
      <c r="K3003" s="0">
        <v>1013.73999</v>
      </c>
      <c r="L3003" s="0">
        <v>46.397186</v>
      </c>
      <c r="W3003" s="0">
        <f t="shared" si="46"/>
        <v>52854.9527071257</v>
      </c>
    </row>
    <row r="3004">
      <c r="A3004" s="0">
        <v>167.90625</v>
      </c>
      <c r="B3004" s="0">
        <v>209.251633</v>
      </c>
      <c r="C3004" s="0">
        <v>-48858.902344</v>
      </c>
      <c r="D3004" s="0">
        <v>20014.873047</v>
      </c>
      <c r="E3004" s="0">
        <v>0.115033</v>
      </c>
      <c r="F3004" s="0">
        <v>9.945008</v>
      </c>
      <c r="G3004" s="0">
        <v>-0.34827</v>
      </c>
      <c r="H3004" s="0">
        <v>-0.04026</v>
      </c>
      <c r="I3004" s="0">
        <v>-0.000298</v>
      </c>
      <c r="J3004" s="0">
        <v>0.009053</v>
      </c>
      <c r="K3004" s="0">
        <v>1013.759949</v>
      </c>
      <c r="L3004" s="0">
        <v>46.397186</v>
      </c>
      <c r="W3004" s="0">
        <f t="shared" si="46"/>
        <v>52799.917306696319</v>
      </c>
    </row>
    <row r="3005">
      <c r="A3005" s="0">
        <v>167.9175</v>
      </c>
      <c r="B3005" s="0">
        <v>101.805824</v>
      </c>
      <c r="C3005" s="0">
        <v>-48850.214844</v>
      </c>
      <c r="D3005" s="0">
        <v>20210.615234</v>
      </c>
      <c r="E3005" s="0">
        <v>0.10282</v>
      </c>
      <c r="F3005" s="0">
        <v>9.941576</v>
      </c>
      <c r="G3005" s="0">
        <v>-0.350379</v>
      </c>
      <c r="H3005" s="0">
        <v>-0.031907</v>
      </c>
      <c r="I3005" s="0">
        <v>-0.000837</v>
      </c>
      <c r="J3005" s="0">
        <v>0.003078</v>
      </c>
      <c r="K3005" s="0">
        <v>1013.759949</v>
      </c>
      <c r="L3005" s="0">
        <v>46.397186</v>
      </c>
      <c r="W3005" s="0">
        <f t="shared" si="46"/>
        <v>52866.083861655119</v>
      </c>
    </row>
    <row r="3006">
      <c r="A3006" s="0">
        <v>167.92875</v>
      </c>
      <c r="B3006" s="0">
        <v>123.004471</v>
      </c>
      <c r="C3006" s="0">
        <v>-48855.996094</v>
      </c>
      <c r="D3006" s="0">
        <v>20220.185547</v>
      </c>
      <c r="E3006" s="0">
        <v>0.103022</v>
      </c>
      <c r="F3006" s="0">
        <v>9.947548</v>
      </c>
      <c r="G3006" s="0">
        <v>-0.355152</v>
      </c>
      <c r="H3006" s="0">
        <v>0.016402</v>
      </c>
      <c r="I3006" s="0">
        <v>0.005623</v>
      </c>
      <c r="J3006" s="0">
        <v>-0.013038</v>
      </c>
      <c r="K3006" s="0">
        <v>1013.759949</v>
      </c>
      <c r="L3006" s="0">
        <v>46.397186</v>
      </c>
      <c r="W3006" s="0">
        <f t="shared" si="46"/>
        <v>52875.130146335687</v>
      </c>
    </row>
    <row r="3007">
      <c r="A3007" s="0">
        <v>167.94</v>
      </c>
      <c r="B3007" s="0">
        <v>129.936111</v>
      </c>
      <c r="C3007" s="0">
        <v>-48867.136719</v>
      </c>
      <c r="D3007" s="0">
        <v>19975.195312</v>
      </c>
      <c r="E3007" s="0">
        <v>0.094797</v>
      </c>
      <c r="F3007" s="0">
        <v>9.944108</v>
      </c>
      <c r="G3007" s="0">
        <v>-0.344783</v>
      </c>
      <c r="H3007" s="0">
        <v>0.064619</v>
      </c>
      <c r="I3007" s="0">
        <v>0.011518</v>
      </c>
      <c r="J3007" s="0">
        <v>-0.027532</v>
      </c>
      <c r="K3007" s="0">
        <v>1013.759949</v>
      </c>
      <c r="L3007" s="0">
        <v>46.397186</v>
      </c>
      <c r="W3007" s="0">
        <f t="shared" si="46"/>
        <v>52792.256650563126</v>
      </c>
    </row>
    <row r="3008">
      <c r="A3008" s="0">
        <v>167.95125</v>
      </c>
      <c r="B3008" s="0">
        <v>79.145164</v>
      </c>
      <c r="C3008" s="0">
        <v>-48866.617187</v>
      </c>
      <c r="D3008" s="0">
        <v>19911.988281</v>
      </c>
      <c r="E3008" s="0">
        <v>0.106397</v>
      </c>
      <c r="F3008" s="0">
        <v>9.940959</v>
      </c>
      <c r="G3008" s="0">
        <v>-0.351761</v>
      </c>
      <c r="H3008" s="0">
        <v>0.0974</v>
      </c>
      <c r="I3008" s="0">
        <v>0.015429</v>
      </c>
      <c r="J3008" s="0">
        <v>-0.033367</v>
      </c>
      <c r="K3008" s="0">
        <v>1013.759949</v>
      </c>
      <c r="L3008" s="0">
        <v>46.397186</v>
      </c>
      <c r="W3008" s="0">
        <f t="shared" si="46"/>
        <v>52767.791469422613</v>
      </c>
    </row>
    <row r="3009">
      <c r="A3009" s="0">
        <v>167.9625</v>
      </c>
      <c r="B3009" s="0">
        <v>167.286743</v>
      </c>
      <c r="C3009" s="0">
        <v>-48879.386719</v>
      </c>
      <c r="D3009" s="0">
        <v>20118.128906</v>
      </c>
      <c r="E3009" s="0">
        <v>0.102732</v>
      </c>
      <c r="F3009" s="0">
        <v>9.945537</v>
      </c>
      <c r="G3009" s="0">
        <v>-0.348079</v>
      </c>
      <c r="H3009" s="0">
        <v>0.081119</v>
      </c>
      <c r="I3009" s="0">
        <v>0.014534</v>
      </c>
      <c r="J3009" s="0">
        <v>-0.026519</v>
      </c>
      <c r="K3009" s="0">
        <v>1013.759949</v>
      </c>
      <c r="L3009" s="0">
        <v>46.397186</v>
      </c>
      <c r="W3009" s="0">
        <f t="shared" si="46"/>
        <v>52857.937356260605</v>
      </c>
    </row>
    <row r="3010">
      <c r="A3010" s="0">
        <v>167.97375</v>
      </c>
      <c r="B3010" s="0">
        <v>103.086456</v>
      </c>
      <c r="C3010" s="0">
        <v>-48864.980469</v>
      </c>
      <c r="D3010" s="0">
        <v>20061.582031</v>
      </c>
      <c r="E3010" s="0">
        <v>0.097768</v>
      </c>
      <c r="F3010" s="0">
        <v>9.946574</v>
      </c>
      <c r="G3010" s="0">
        <v>-0.362807</v>
      </c>
      <c r="H3010" s="0">
        <v>0.038915</v>
      </c>
      <c r="I3010" s="0">
        <v>0.008119</v>
      </c>
      <c r="J3010" s="0">
        <v>-0.015017</v>
      </c>
      <c r="K3010" s="0">
        <v>1013.759949</v>
      </c>
      <c r="L3010" s="0">
        <v>46.397186</v>
      </c>
      <c r="W3010" s="0">
        <f ref="W3010:W3073" t="shared" si="47">SQRT((B3010)^2+(C3010)^2+(D3010)^2)</f>
        <v>52822.949715438117</v>
      </c>
    </row>
    <row r="3011">
      <c r="A3011" s="0">
        <v>167.985</v>
      </c>
      <c r="B3011" s="0">
        <v>240.898651</v>
      </c>
      <c r="C3011" s="0">
        <v>-48853.246094</v>
      </c>
      <c r="D3011" s="0">
        <v>19856.667969</v>
      </c>
      <c r="E3011" s="0">
        <v>0.111118</v>
      </c>
      <c r="F3011" s="0">
        <v>9.941298</v>
      </c>
      <c r="G3011" s="0">
        <v>-0.360582</v>
      </c>
      <c r="H3011" s="0">
        <v>-0.010513</v>
      </c>
      <c r="I3011" s="0">
        <v>0.003979</v>
      </c>
      <c r="J3011" s="0">
        <v>-0.000657</v>
      </c>
      <c r="K3011" s="0">
        <v>1013.759949</v>
      </c>
      <c r="L3011" s="0">
        <v>46.397186</v>
      </c>
      <c r="W3011" s="0">
        <f t="shared" si="47"/>
        <v>52735.044789135158</v>
      </c>
    </row>
    <row r="3012">
      <c r="A3012" s="0">
        <v>167.99625</v>
      </c>
      <c r="B3012" s="0">
        <v>304.988342</v>
      </c>
      <c r="C3012" s="0">
        <v>-48859.230469</v>
      </c>
      <c r="D3012" s="0">
        <v>19915.480469</v>
      </c>
      <c r="E3012" s="0">
        <v>0.101858</v>
      </c>
      <c r="F3012" s="0">
        <v>9.939898</v>
      </c>
      <c r="G3012" s="0">
        <v>-0.354876</v>
      </c>
      <c r="H3012" s="0">
        <v>-0.041175</v>
      </c>
      <c r="I3012" s="0">
        <v>-0.000408</v>
      </c>
      <c r="J3012" s="0">
        <v>0.008953</v>
      </c>
      <c r="K3012" s="0">
        <v>1013.759949</v>
      </c>
      <c r="L3012" s="0">
        <v>46.397186</v>
      </c>
      <c r="W3012" s="0">
        <f t="shared" si="47"/>
        <v>52763.09109806527</v>
      </c>
    </row>
    <row r="3013">
      <c r="A3013" s="0">
        <v>168.0075</v>
      </c>
      <c r="B3013" s="0">
        <v>273.566895</v>
      </c>
      <c r="C3013" s="0">
        <v>-48843.535156</v>
      </c>
      <c r="D3013" s="0">
        <v>19881.480469</v>
      </c>
      <c r="E3013" s="0">
        <v>0.095794</v>
      </c>
      <c r="F3013" s="0">
        <v>9.938293</v>
      </c>
      <c r="G3013" s="0">
        <v>-0.35093</v>
      </c>
      <c r="H3013" s="0">
        <v>-0.042697</v>
      </c>
      <c r="I3013" s="0">
        <v>-0.000481</v>
      </c>
      <c r="J3013" s="0">
        <v>0.005906</v>
      </c>
      <c r="K3013" s="0">
        <v>1013.759949</v>
      </c>
      <c r="L3013" s="0">
        <v>46.399529</v>
      </c>
      <c r="W3013" s="0">
        <f t="shared" si="47"/>
        <v>52735.557558640408</v>
      </c>
    </row>
    <row r="3014">
      <c r="A3014" s="0">
        <v>168.01875</v>
      </c>
      <c r="B3014" s="0">
        <v>245.408936</v>
      </c>
      <c r="C3014" s="0">
        <v>-48844.488281</v>
      </c>
      <c r="D3014" s="0">
        <v>20082.316406</v>
      </c>
      <c r="E3014" s="0">
        <v>0.104466</v>
      </c>
      <c r="F3014" s="0">
        <v>9.94439</v>
      </c>
      <c r="G3014" s="0">
        <v>-0.357196</v>
      </c>
      <c r="H3014" s="0">
        <v>-0.004681</v>
      </c>
      <c r="I3014" s="0">
        <v>0.003788</v>
      </c>
      <c r="J3014" s="0">
        <v>-0.007088</v>
      </c>
      <c r="K3014" s="0">
        <v>1013.759949</v>
      </c>
      <c r="L3014" s="0">
        <v>46.399529</v>
      </c>
      <c r="W3014" s="0">
        <f t="shared" si="47"/>
        <v>52812.34413666289</v>
      </c>
    </row>
    <row r="3015">
      <c r="A3015" s="0">
        <v>168.03</v>
      </c>
      <c r="B3015" s="0">
        <v>187.789032</v>
      </c>
      <c r="C3015" s="0">
        <v>-48887.582031</v>
      </c>
      <c r="D3015" s="0">
        <v>20089.052734</v>
      </c>
      <c r="E3015" s="0">
        <v>0.105129</v>
      </c>
      <c r="F3015" s="0">
        <v>9.945366</v>
      </c>
      <c r="G3015" s="0">
        <v>-0.359033</v>
      </c>
      <c r="H3015" s="0">
        <v>0.055459</v>
      </c>
      <c r="I3015" s="0">
        <v>0.010522</v>
      </c>
      <c r="J3015" s="0">
        <v>-0.025324</v>
      </c>
      <c r="K3015" s="0">
        <v>1013.759949</v>
      </c>
      <c r="L3015" s="0">
        <v>46.399529</v>
      </c>
      <c r="W3015" s="0">
        <f t="shared" si="47"/>
        <v>52854.526592409529</v>
      </c>
    </row>
    <row r="3016">
      <c r="A3016" s="0">
        <v>168.04125</v>
      </c>
      <c r="B3016" s="0">
        <v>277.225006</v>
      </c>
      <c r="C3016" s="0">
        <v>-48863.890625</v>
      </c>
      <c r="D3016" s="0">
        <v>20111.248047</v>
      </c>
      <c r="E3016" s="0">
        <v>0.100244</v>
      </c>
      <c r="F3016" s="0">
        <v>9.945399</v>
      </c>
      <c r="G3016" s="0">
        <v>-0.354161</v>
      </c>
      <c r="H3016" s="0">
        <v>0.095541</v>
      </c>
      <c r="I3016" s="0">
        <v>0.015625</v>
      </c>
      <c r="J3016" s="0">
        <v>-0.033643</v>
      </c>
      <c r="K3016" s="0">
        <v>1013.759949</v>
      </c>
      <c r="L3016" s="0">
        <v>46.399529</v>
      </c>
      <c r="W3016" s="0">
        <f t="shared" si="47"/>
        <v>52841.451141351863</v>
      </c>
    </row>
    <row r="3017">
      <c r="A3017" s="0">
        <v>168.0525</v>
      </c>
      <c r="B3017" s="0">
        <v>206.498901</v>
      </c>
      <c r="C3017" s="0">
        <v>-48847.371094</v>
      </c>
      <c r="D3017" s="0">
        <v>20192.607422</v>
      </c>
      <c r="E3017" s="0">
        <v>0.10534</v>
      </c>
      <c r="F3017" s="0">
        <v>9.951468</v>
      </c>
      <c r="G3017" s="0">
        <v>-0.348585</v>
      </c>
      <c r="H3017" s="0">
        <v>0.09187</v>
      </c>
      <c r="I3017" s="0">
        <v>0.015437</v>
      </c>
      <c r="J3017" s="0">
        <v>-0.030267</v>
      </c>
      <c r="K3017" s="0">
        <v>1013.759949</v>
      </c>
      <c r="L3017" s="0">
        <v>46.399529</v>
      </c>
      <c r="W3017" s="0">
        <f t="shared" si="47"/>
        <v>52856.879392280352</v>
      </c>
    </row>
    <row r="3018">
      <c r="A3018" s="0">
        <v>168.06375</v>
      </c>
      <c r="B3018" s="0">
        <v>323.814697</v>
      </c>
      <c r="C3018" s="0">
        <v>-48851.367187</v>
      </c>
      <c r="D3018" s="0">
        <v>20095.447266</v>
      </c>
      <c r="E3018" s="0">
        <v>0.100453</v>
      </c>
      <c r="F3018" s="0">
        <v>9.935409</v>
      </c>
      <c r="G3018" s="0">
        <v>-0.356279</v>
      </c>
      <c r="H3018" s="0">
        <v>0.057359</v>
      </c>
      <c r="I3018" s="0">
        <v>0.011185</v>
      </c>
      <c r="J3018" s="0">
        <v>-0.020495</v>
      </c>
      <c r="K3018" s="0">
        <v>1013.759949</v>
      </c>
      <c r="L3018" s="0">
        <v>46.399529</v>
      </c>
      <c r="W3018" s="0">
        <f t="shared" si="47"/>
        <v>52824.122641248672</v>
      </c>
    </row>
    <row r="3019">
      <c r="A3019" s="0">
        <v>168.075</v>
      </c>
      <c r="B3019" s="0">
        <v>278.803009</v>
      </c>
      <c r="C3019" s="0">
        <v>-48817.671875</v>
      </c>
      <c r="D3019" s="0">
        <v>20074.675781</v>
      </c>
      <c r="E3019" s="0">
        <v>0.106009</v>
      </c>
      <c r="F3019" s="0">
        <v>9.945687</v>
      </c>
      <c r="G3019" s="0">
        <v>-0.348548</v>
      </c>
      <c r="H3019" s="0">
        <v>0.005567</v>
      </c>
      <c r="I3019" s="0">
        <v>0.005245</v>
      </c>
      <c r="J3019" s="0">
        <v>-0.005653</v>
      </c>
      <c r="K3019" s="0">
        <v>1013.759949</v>
      </c>
      <c r="L3019" s="0">
        <v>46.399529</v>
      </c>
      <c r="W3019" s="0">
        <f t="shared" si="47"/>
        <v>52784.80298462107</v>
      </c>
    </row>
    <row r="3020">
      <c r="A3020" s="0">
        <v>168.08625</v>
      </c>
      <c r="B3020" s="0">
        <v>210.816879</v>
      </c>
      <c r="C3020" s="0">
        <v>-48854.277344</v>
      </c>
      <c r="D3020" s="0">
        <v>20170.789062</v>
      </c>
      <c r="E3020" s="0">
        <v>0.105412</v>
      </c>
      <c r="F3020" s="0">
        <v>9.941542</v>
      </c>
      <c r="G3020" s="0">
        <v>-0.354216</v>
      </c>
      <c r="H3020" s="0">
        <v>-0.03605</v>
      </c>
      <c r="I3020" s="0">
        <v>-0.000157</v>
      </c>
      <c r="J3020" s="0">
        <v>0.008004</v>
      </c>
      <c r="K3020" s="0">
        <v>1013.759949</v>
      </c>
      <c r="L3020" s="0">
        <v>46.399529</v>
      </c>
      <c r="W3020" s="0">
        <f t="shared" si="47"/>
        <v>52854.948585204795</v>
      </c>
    </row>
    <row r="3021">
      <c r="A3021" s="0">
        <v>168.0975</v>
      </c>
      <c r="B3021" s="0">
        <v>123.07122</v>
      </c>
      <c r="C3021" s="0">
        <v>-48857.789062</v>
      </c>
      <c r="D3021" s="0">
        <v>20134.697266</v>
      </c>
      <c r="E3021" s="0">
        <v>0.104549</v>
      </c>
      <c r="F3021" s="0">
        <v>9.93893</v>
      </c>
      <c r="G3021" s="0">
        <v>-0.345579</v>
      </c>
      <c r="H3021" s="0">
        <v>-0.044399</v>
      </c>
      <c r="I3021" s="0">
        <v>-0.001666</v>
      </c>
      <c r="J3021" s="0">
        <v>0.008871</v>
      </c>
      <c r="K3021" s="0">
        <v>1013.759949</v>
      </c>
      <c r="L3021" s="0">
        <v>46.399529</v>
      </c>
      <c r="W3021" s="0">
        <f t="shared" si="47"/>
        <v>52844.155140805757</v>
      </c>
    </row>
    <row r="3022">
      <c r="A3022" s="0">
        <v>168.10875</v>
      </c>
      <c r="B3022" s="0">
        <v>213.823318</v>
      </c>
      <c r="C3022" s="0">
        <v>-48895.601562</v>
      </c>
      <c r="D3022" s="0">
        <v>20151.072266</v>
      </c>
      <c r="E3022" s="0">
        <v>0.111611</v>
      </c>
      <c r="F3022" s="0">
        <v>9.937112</v>
      </c>
      <c r="G3022" s="0">
        <v>-0.351552</v>
      </c>
      <c r="H3022" s="0">
        <v>-0.016978</v>
      </c>
      <c r="I3022" s="0">
        <v>0.002531</v>
      </c>
      <c r="J3022" s="0">
        <v>-0.001834</v>
      </c>
      <c r="K3022" s="0">
        <v>1013.75</v>
      </c>
      <c r="L3022" s="0">
        <v>46.402069</v>
      </c>
      <c r="W3022" s="0">
        <f t="shared" si="47"/>
        <v>52885.643477135949</v>
      </c>
    </row>
    <row r="3023">
      <c r="A3023" s="0">
        <v>168.12</v>
      </c>
      <c r="B3023" s="0">
        <v>174.384125</v>
      </c>
      <c r="C3023" s="0">
        <v>-48861.492187</v>
      </c>
      <c r="D3023" s="0">
        <v>20099.611328</v>
      </c>
      <c r="E3023" s="0">
        <v>0.112554</v>
      </c>
      <c r="F3023" s="0">
        <v>9.945456</v>
      </c>
      <c r="G3023" s="0">
        <v>-0.35741</v>
      </c>
      <c r="H3023" s="0">
        <v>0.037276</v>
      </c>
      <c r="I3023" s="0">
        <v>0.009843</v>
      </c>
      <c r="J3023" s="0">
        <v>-0.019748</v>
      </c>
      <c r="K3023" s="0">
        <v>1013.75</v>
      </c>
      <c r="L3023" s="0">
        <v>46.402069</v>
      </c>
      <c r="W3023" s="0">
        <f t="shared" si="47"/>
        <v>52834.365749008291</v>
      </c>
    </row>
    <row r="3024">
      <c r="A3024" s="0">
        <v>168.13125</v>
      </c>
      <c r="B3024" s="0">
        <v>152.137146</v>
      </c>
      <c r="C3024" s="0">
        <v>-48854.976562</v>
      </c>
      <c r="D3024" s="0">
        <v>20028.347656</v>
      </c>
      <c r="E3024" s="0">
        <v>0.105716</v>
      </c>
      <c r="F3024" s="0">
        <v>9.942217</v>
      </c>
      <c r="G3024" s="0">
        <v>-0.347972</v>
      </c>
      <c r="H3024" s="0">
        <v>0.082148</v>
      </c>
      <c r="I3024" s="0">
        <v>0.014572</v>
      </c>
      <c r="J3024" s="0">
        <v>-0.032099</v>
      </c>
      <c r="K3024" s="0">
        <v>1013.75</v>
      </c>
      <c r="L3024" s="0">
        <v>46.402069</v>
      </c>
      <c r="W3024" s="0">
        <f t="shared" si="47"/>
        <v>52801.198759255109</v>
      </c>
    </row>
    <row r="3025">
      <c r="A3025" s="0">
        <v>168.1425</v>
      </c>
      <c r="B3025" s="0">
        <v>330.233307</v>
      </c>
      <c r="C3025" s="0">
        <v>-48842.671875</v>
      </c>
      <c r="D3025" s="0">
        <v>20153.458984</v>
      </c>
      <c r="E3025" s="0">
        <v>0.109534</v>
      </c>
      <c r="F3025" s="0">
        <v>9.938168</v>
      </c>
      <c r="G3025" s="0">
        <v>-0.352126</v>
      </c>
      <c r="H3025" s="0">
        <v>0.097471</v>
      </c>
      <c r="I3025" s="0">
        <v>0.016101</v>
      </c>
      <c r="J3025" s="0">
        <v>-0.032531</v>
      </c>
      <c r="K3025" s="0">
        <v>1013.75</v>
      </c>
      <c r="L3025" s="0">
        <v>46.402069</v>
      </c>
      <c r="W3025" s="0">
        <f t="shared" si="47"/>
        <v>52838.220626226037</v>
      </c>
    </row>
    <row r="3026">
      <c r="A3026" s="0">
        <v>168.15375</v>
      </c>
      <c r="B3026" s="0">
        <v>239.744202</v>
      </c>
      <c r="C3026" s="0">
        <v>-48867.117187</v>
      </c>
      <c r="D3026" s="0">
        <v>20047.0625</v>
      </c>
      <c r="E3026" s="0">
        <v>0.096444</v>
      </c>
      <c r="F3026" s="0">
        <v>9.940438</v>
      </c>
      <c r="G3026" s="0">
        <v>-0.352756</v>
      </c>
      <c r="H3026" s="0">
        <v>0.072038</v>
      </c>
      <c r="I3026" s="0">
        <v>0.013995</v>
      </c>
      <c r="J3026" s="0">
        <v>-0.024396</v>
      </c>
      <c r="K3026" s="0">
        <v>1013.75</v>
      </c>
      <c r="L3026" s="0">
        <v>46.402069</v>
      </c>
      <c r="W3026" s="0">
        <f t="shared" si="47"/>
        <v>52819.8573864914</v>
      </c>
    </row>
    <row r="3027">
      <c r="A3027" s="0">
        <v>168.165</v>
      </c>
      <c r="B3027" s="0">
        <v>221.608948</v>
      </c>
      <c r="C3027" s="0">
        <v>-48850.617187</v>
      </c>
      <c r="D3027" s="0">
        <v>20158.423828</v>
      </c>
      <c r="E3027" s="0">
        <v>0.090833</v>
      </c>
      <c r="F3027" s="0">
        <v>9.932678</v>
      </c>
      <c r="G3027" s="0">
        <v>-0.353357</v>
      </c>
      <c r="H3027" s="0">
        <v>0.018347</v>
      </c>
      <c r="I3027" s="0">
        <v>0.007551</v>
      </c>
      <c r="J3027" s="0">
        <v>-0.00919</v>
      </c>
      <c r="K3027" s="0">
        <v>1013.75</v>
      </c>
      <c r="L3027" s="0">
        <v>46.402069</v>
      </c>
      <c r="W3027" s="0">
        <f t="shared" si="47"/>
        <v>52846.8916901073</v>
      </c>
    </row>
    <row r="3028">
      <c r="A3028" s="0">
        <v>168.17625</v>
      </c>
      <c r="B3028" s="0">
        <v>193.94725</v>
      </c>
      <c r="C3028" s="0">
        <v>-48860.519531</v>
      </c>
      <c r="D3028" s="0">
        <v>20175.599609</v>
      </c>
      <c r="E3028" s="0">
        <v>0.099027</v>
      </c>
      <c r="F3028" s="0">
        <v>9.942912</v>
      </c>
      <c r="G3028" s="0">
        <v>-0.351477</v>
      </c>
      <c r="H3028" s="0">
        <v>-0.021774</v>
      </c>
      <c r="I3028" s="0">
        <v>0.002262</v>
      </c>
      <c r="J3028" s="0">
        <v>0.002153</v>
      </c>
      <c r="K3028" s="0">
        <v>1013.75</v>
      </c>
      <c r="L3028" s="0">
        <v>46.402069</v>
      </c>
      <c r="W3028" s="0">
        <f t="shared" si="47"/>
        <v>52862.489573966304</v>
      </c>
    </row>
    <row r="3029">
      <c r="A3029" s="0">
        <v>168.1875</v>
      </c>
      <c r="B3029" s="0">
        <v>181.955215</v>
      </c>
      <c r="C3029" s="0">
        <v>-48860.859375</v>
      </c>
      <c r="D3029" s="0">
        <v>19894.662109</v>
      </c>
      <c r="E3029" s="0">
        <v>0.098765</v>
      </c>
      <c r="F3029" s="0">
        <v>9.952908</v>
      </c>
      <c r="G3029" s="0">
        <v>-0.354022</v>
      </c>
      <c r="H3029" s="0">
        <v>-0.045641</v>
      </c>
      <c r="I3029" s="0">
        <v>-0.002607</v>
      </c>
      <c r="J3029" s="0">
        <v>0.009779</v>
      </c>
      <c r="K3029" s="0">
        <v>1013.75</v>
      </c>
      <c r="L3029" s="0">
        <v>46.402069</v>
      </c>
      <c r="W3029" s="0">
        <f t="shared" si="47"/>
        <v>52756.1775244859</v>
      </c>
    </row>
    <row r="3030">
      <c r="A3030" s="0">
        <v>168.19875</v>
      </c>
      <c r="B3030" s="0">
        <v>200.03331</v>
      </c>
      <c r="C3030" s="0">
        <v>-48851.910156</v>
      </c>
      <c r="D3030" s="0">
        <v>20065.511719</v>
      </c>
      <c r="E3030" s="0">
        <v>0.108674</v>
      </c>
      <c r="F3030" s="0">
        <v>9.935024</v>
      </c>
      <c r="G3030" s="0">
        <v>-0.345634</v>
      </c>
      <c r="H3030" s="0">
        <v>-0.027777</v>
      </c>
      <c r="I3030" s="0">
        <v>0.000857</v>
      </c>
      <c r="J3030" s="0">
        <v>0.002597</v>
      </c>
      <c r="K3030" s="0">
        <v>1013.75</v>
      </c>
      <c r="L3030" s="0">
        <v>46.402069</v>
      </c>
      <c r="W3030" s="0">
        <f t="shared" si="47"/>
        <v>52812.63011591386</v>
      </c>
    </row>
    <row r="3031">
      <c r="A3031" s="0">
        <v>168.21</v>
      </c>
      <c r="B3031" s="0">
        <v>203.762711</v>
      </c>
      <c r="C3031" s="0">
        <v>-48865.273437</v>
      </c>
      <c r="D3031" s="0">
        <v>20108.664062</v>
      </c>
      <c r="E3031" s="0">
        <v>0.103788</v>
      </c>
      <c r="F3031" s="0">
        <v>9.937633</v>
      </c>
      <c r="G3031" s="0">
        <v>-0.351528</v>
      </c>
      <c r="H3031" s="0">
        <v>0.019497</v>
      </c>
      <c r="I3031" s="0">
        <v>0.007437</v>
      </c>
      <c r="J3031" s="0">
        <v>-0.013944</v>
      </c>
      <c r="K3031" s="0">
        <v>1013.75</v>
      </c>
      <c r="L3031" s="0">
        <v>46.402069</v>
      </c>
      <c r="W3031" s="0">
        <f t="shared" si="47"/>
        <v>52841.412146852606</v>
      </c>
    </row>
    <row r="3032">
      <c r="A3032" s="0">
        <v>168.22125</v>
      </c>
      <c r="B3032" s="0">
        <v>219.516006</v>
      </c>
      <c r="C3032" s="0">
        <v>-48855.703125</v>
      </c>
      <c r="D3032" s="0">
        <v>20056.294922</v>
      </c>
      <c r="E3032" s="0">
        <v>0.103231</v>
      </c>
      <c r="F3032" s="0">
        <v>9.942647</v>
      </c>
      <c r="G3032" s="0">
        <v>-0.352577</v>
      </c>
      <c r="H3032" s="0">
        <v>0.072931</v>
      </c>
      <c r="I3032" s="0">
        <v>0.012237</v>
      </c>
      <c r="J3032" s="0">
        <v>-0.028194</v>
      </c>
      <c r="K3032" s="0">
        <v>1013.75</v>
      </c>
      <c r="L3032" s="0">
        <v>46.402069</v>
      </c>
      <c r="W3032" s="0">
        <f t="shared" si="47"/>
        <v>52812.715146196264</v>
      </c>
    </row>
    <row r="3033">
      <c r="A3033" s="0">
        <v>168.2325</v>
      </c>
      <c r="B3033" s="0">
        <v>213.521957</v>
      </c>
      <c r="C3033" s="0">
        <v>-48846.042969</v>
      </c>
      <c r="D3033" s="0">
        <v>20080.552734</v>
      </c>
      <c r="E3033" s="0">
        <v>0.103911</v>
      </c>
      <c r="F3033" s="0">
        <v>9.95361</v>
      </c>
      <c r="G3033" s="0">
        <v>-0.362887</v>
      </c>
      <c r="H3033" s="0">
        <v>0.09377</v>
      </c>
      <c r="I3033" s="0">
        <v>0.016165</v>
      </c>
      <c r="J3033" s="0">
        <v>-0.032009</v>
      </c>
      <c r="K3033" s="0">
        <v>1013.75</v>
      </c>
      <c r="L3033" s="0">
        <v>46.402069</v>
      </c>
      <c r="W3033" s="0">
        <f t="shared" si="47"/>
        <v>52812.972870862613</v>
      </c>
    </row>
    <row r="3034">
      <c r="A3034" s="0">
        <v>168.24375</v>
      </c>
      <c r="B3034" s="0">
        <v>169.557388</v>
      </c>
      <c r="C3034" s="0">
        <v>-48850.347656</v>
      </c>
      <c r="D3034" s="0">
        <v>20022.644531</v>
      </c>
      <c r="E3034" s="0">
        <v>0.097597</v>
      </c>
      <c r="F3034" s="0">
        <v>9.95069</v>
      </c>
      <c r="G3034" s="0">
        <v>-0.354875</v>
      </c>
      <c r="H3034" s="0">
        <v>0.079933</v>
      </c>
      <c r="I3034" s="0">
        <v>0.014302</v>
      </c>
      <c r="J3034" s="0">
        <v>-0.02486</v>
      </c>
      <c r="K3034" s="0">
        <v>1013.75</v>
      </c>
      <c r="L3034" s="0">
        <v>46.402069</v>
      </c>
      <c r="W3034" s="0">
        <f t="shared" si="47"/>
        <v>52794.805708844826</v>
      </c>
    </row>
    <row r="3035">
      <c r="A3035" s="0">
        <v>168.255</v>
      </c>
      <c r="B3035" s="0">
        <v>477.952637</v>
      </c>
      <c r="C3035" s="0">
        <v>-48857.484375</v>
      </c>
      <c r="D3035" s="0">
        <v>20181.910156</v>
      </c>
      <c r="E3035" s="0">
        <v>0.104367</v>
      </c>
      <c r="F3035" s="0">
        <v>9.937425</v>
      </c>
      <c r="G3035" s="0">
        <v>-0.351701</v>
      </c>
      <c r="H3035" s="0">
        <v>0.039793</v>
      </c>
      <c r="I3035" s="0">
        <v>0.009806</v>
      </c>
      <c r="J3035" s="0">
        <v>-0.01492</v>
      </c>
      <c r="K3035" s="0">
        <v>1013.75</v>
      </c>
      <c r="L3035" s="0">
        <v>46.402069</v>
      </c>
      <c r="W3035" s="0">
        <f t="shared" si="47"/>
        <v>52863.898037521227</v>
      </c>
    </row>
    <row r="3036">
      <c r="A3036" s="0">
        <v>168.26625</v>
      </c>
      <c r="B3036" s="0">
        <v>202.984116</v>
      </c>
      <c r="C3036" s="0">
        <v>-48872.894531</v>
      </c>
      <c r="D3036" s="0">
        <v>20203.832031</v>
      </c>
      <c r="E3036" s="0">
        <v>0.10679</v>
      </c>
      <c r="F3036" s="0">
        <v>9.952093</v>
      </c>
      <c r="G3036" s="0">
        <v>-0.35042</v>
      </c>
      <c r="H3036" s="0">
        <v>-0.016309</v>
      </c>
      <c r="I3036" s="0">
        <v>0.002614</v>
      </c>
      <c r="J3036" s="0">
        <v>6.975105E-05</v>
      </c>
      <c r="K3036" s="0">
        <v>1013.75</v>
      </c>
      <c r="L3036" s="0">
        <v>46.402069</v>
      </c>
      <c r="W3036" s="0">
        <f t="shared" si="47"/>
        <v>52884.7411937173</v>
      </c>
    </row>
    <row r="3037">
      <c r="A3037" s="0">
        <v>168.2775</v>
      </c>
      <c r="B3037" s="0">
        <v>204.076111</v>
      </c>
      <c r="C3037" s="0">
        <v>-48855.542969</v>
      </c>
      <c r="D3037" s="0">
        <v>20153.154297</v>
      </c>
      <c r="E3037" s="0">
        <v>0.100615</v>
      </c>
      <c r="F3037" s="0">
        <v>9.941114</v>
      </c>
      <c r="G3037" s="0">
        <v>-0.360108</v>
      </c>
      <c r="H3037" s="0">
        <v>-0.046036</v>
      </c>
      <c r="I3037" s="0">
        <v>-0.001367</v>
      </c>
      <c r="J3037" s="0">
        <v>0.010954</v>
      </c>
      <c r="K3037" s="0">
        <v>1013.75</v>
      </c>
      <c r="L3037" s="0">
        <v>46.402069</v>
      </c>
      <c r="W3037" s="0">
        <f t="shared" si="47"/>
        <v>52849.364745222585</v>
      </c>
    </row>
    <row r="3038">
      <c r="A3038" s="0">
        <v>168.28875</v>
      </c>
      <c r="B3038" s="0">
        <v>196.487396</v>
      </c>
      <c r="C3038" s="0">
        <v>-48865.660156</v>
      </c>
      <c r="D3038" s="0">
        <v>20316.033203</v>
      </c>
      <c r="E3038" s="0">
        <v>0.092717</v>
      </c>
      <c r="F3038" s="0">
        <v>9.949405</v>
      </c>
      <c r="G3038" s="0">
        <v>-0.370621</v>
      </c>
      <c r="H3038" s="0">
        <v>-0.040406</v>
      </c>
      <c r="I3038" s="0">
        <v>-0.001237</v>
      </c>
      <c r="J3038" s="0">
        <v>0.006574</v>
      </c>
      <c r="K3038" s="0">
        <v>1013.75</v>
      </c>
      <c r="L3038" s="0">
        <v>46.402069</v>
      </c>
      <c r="W3038" s="0">
        <f t="shared" si="47"/>
        <v>52921.002965588916</v>
      </c>
    </row>
    <row r="3039">
      <c r="A3039" s="0">
        <v>168.3</v>
      </c>
      <c r="B3039" s="0">
        <v>60.260418</v>
      </c>
      <c r="C3039" s="0">
        <v>-48860.242187</v>
      </c>
      <c r="D3039" s="0">
        <v>20056.839844</v>
      </c>
      <c r="E3039" s="0">
        <v>0.105057</v>
      </c>
      <c r="F3039" s="0">
        <v>9.95237</v>
      </c>
      <c r="G3039" s="0">
        <v>-0.352212</v>
      </c>
      <c r="H3039" s="0">
        <v>0.006886</v>
      </c>
      <c r="I3039" s="0">
        <v>0.003806</v>
      </c>
      <c r="J3039" s="0">
        <v>-0.00991</v>
      </c>
      <c r="K3039" s="0">
        <v>1013.75</v>
      </c>
      <c r="L3039" s="0">
        <v>46.402069</v>
      </c>
      <c r="W3039" s="0">
        <f t="shared" si="47"/>
        <v>52816.699276063606</v>
      </c>
    </row>
    <row r="3040">
      <c r="A3040" s="0">
        <v>168.31125</v>
      </c>
      <c r="B3040" s="0">
        <v>214.147644</v>
      </c>
      <c r="C3040" s="0">
        <v>-48851.734375</v>
      </c>
      <c r="D3040" s="0">
        <v>19998.085937</v>
      </c>
      <c r="E3040" s="0">
        <v>0.099606</v>
      </c>
      <c r="F3040" s="0">
        <v>9.940137</v>
      </c>
      <c r="G3040" s="0">
        <v>-0.355599</v>
      </c>
      <c r="H3040" s="0">
        <v>0.050358</v>
      </c>
      <c r="I3040" s="0">
        <v>0.009452</v>
      </c>
      <c r="J3040" s="0">
        <v>-0.023277</v>
      </c>
      <c r="K3040" s="0">
        <v>1013.75</v>
      </c>
      <c r="L3040" s="0">
        <v>46.402069</v>
      </c>
      <c r="W3040" s="0">
        <f t="shared" si="47"/>
        <v>52786.942057696659</v>
      </c>
    </row>
    <row r="3041">
      <c r="A3041" s="0">
        <v>168.3225</v>
      </c>
      <c r="B3041" s="0">
        <v>227.723953</v>
      </c>
      <c r="C3041" s="0">
        <v>-48883.203125</v>
      </c>
      <c r="D3041" s="0">
        <v>19994.326172</v>
      </c>
      <c r="E3041" s="0">
        <v>0.103646</v>
      </c>
      <c r="F3041" s="0">
        <v>9.945599</v>
      </c>
      <c r="G3041" s="0">
        <v>-0.356841</v>
      </c>
      <c r="H3041" s="0">
        <v>0.090741</v>
      </c>
      <c r="I3041" s="0">
        <v>0.015479</v>
      </c>
      <c r="J3041" s="0">
        <v>-0.031829</v>
      </c>
      <c r="K3041" s="0">
        <v>1013.75</v>
      </c>
      <c r="L3041" s="0">
        <v>46.402069</v>
      </c>
      <c r="W3041" s="0">
        <f t="shared" si="47"/>
        <v>52814.699516622306</v>
      </c>
    </row>
    <row r="3042">
      <c r="A3042" s="0">
        <v>168.33375</v>
      </c>
      <c r="B3042" s="0">
        <v>132.355637</v>
      </c>
      <c r="C3042" s="0">
        <v>-48873.339844</v>
      </c>
      <c r="D3042" s="0">
        <v>20024.554687</v>
      </c>
      <c r="E3042" s="0">
        <v>0.111105</v>
      </c>
      <c r="F3042" s="0">
        <v>9.943373</v>
      </c>
      <c r="G3042" s="0">
        <v>-0.359153</v>
      </c>
      <c r="H3042" s="0">
        <v>0.087327</v>
      </c>
      <c r="I3042" s="0">
        <v>0.014576</v>
      </c>
      <c r="J3042" s="0">
        <v>-0.029094</v>
      </c>
      <c r="K3042" s="0">
        <v>1013.75</v>
      </c>
      <c r="L3042" s="0">
        <v>46.402069</v>
      </c>
      <c r="W3042" s="0">
        <f t="shared" si="47"/>
        <v>52816.69864668198</v>
      </c>
    </row>
    <row r="3043">
      <c r="A3043" s="0">
        <v>168.345</v>
      </c>
      <c r="B3043" s="0">
        <v>106.486992</v>
      </c>
      <c r="C3043" s="0">
        <v>-48847.210937</v>
      </c>
      <c r="D3043" s="0">
        <v>20051.498047</v>
      </c>
      <c r="E3043" s="0">
        <v>0.113033</v>
      </c>
      <c r="F3043" s="0">
        <v>9.940676</v>
      </c>
      <c r="G3043" s="0">
        <v>-0.361463</v>
      </c>
      <c r="H3043" s="0">
        <v>0.046988</v>
      </c>
      <c r="I3043" s="0">
        <v>0.010517</v>
      </c>
      <c r="J3043" s="0">
        <v>-0.018213</v>
      </c>
      <c r="K3043" s="0">
        <v>1013.75</v>
      </c>
      <c r="L3043" s="0">
        <v>46.402069</v>
      </c>
      <c r="W3043" s="0">
        <f t="shared" si="47"/>
        <v>52802.688660068088</v>
      </c>
    </row>
    <row r="3044">
      <c r="A3044" s="0">
        <v>168.35625</v>
      </c>
      <c r="B3044" s="0">
        <v>223.906006</v>
      </c>
      <c r="C3044" s="0">
        <v>-48847.027344</v>
      </c>
      <c r="D3044" s="0">
        <v>20112.402344</v>
      </c>
      <c r="E3044" s="0">
        <v>0.105797</v>
      </c>
      <c r="F3044" s="0">
        <v>9.94546</v>
      </c>
      <c r="G3044" s="0">
        <v>-0.353225</v>
      </c>
      <c r="H3044" s="0">
        <v>-0.002298</v>
      </c>
      <c r="I3044" s="0">
        <v>0.0041</v>
      </c>
      <c r="J3044" s="0">
        <v>-0.003318</v>
      </c>
      <c r="K3044" s="0">
        <v>1013.75</v>
      </c>
      <c r="L3044" s="0">
        <v>46.402069</v>
      </c>
      <c r="W3044" s="0">
        <f t="shared" si="47"/>
        <v>52826.0441666035</v>
      </c>
    </row>
    <row r="3045">
      <c r="A3045" s="0">
        <v>168.3675</v>
      </c>
      <c r="B3045" s="0">
        <v>254.852356</v>
      </c>
      <c r="C3045" s="0">
        <v>-48851.4375</v>
      </c>
      <c r="D3045" s="0">
        <v>20125.021484</v>
      </c>
      <c r="E3045" s="0">
        <v>0.094688</v>
      </c>
      <c r="F3045" s="0">
        <v>9.945607</v>
      </c>
      <c r="G3045" s="0">
        <v>-0.359794</v>
      </c>
      <c r="H3045" s="0">
        <v>-0.038668</v>
      </c>
      <c r="I3045" s="0">
        <v>0.000142</v>
      </c>
      <c r="J3045" s="0">
        <v>0.008156</v>
      </c>
      <c r="K3045" s="0">
        <v>1013.75</v>
      </c>
      <c r="L3045" s="0">
        <v>46.402069</v>
      </c>
      <c r="W3045" s="0">
        <f t="shared" si="47"/>
        <v>52835.067760638165</v>
      </c>
    </row>
    <row r="3046">
      <c r="A3046" s="0">
        <v>168.37875</v>
      </c>
      <c r="B3046" s="0">
        <v>222.809799</v>
      </c>
      <c r="C3046" s="0">
        <v>-48861.136719</v>
      </c>
      <c r="D3046" s="0">
        <v>19922.388672</v>
      </c>
      <c r="E3046" s="0">
        <v>0.110146</v>
      </c>
      <c r="F3046" s="0">
        <v>9.932294</v>
      </c>
      <c r="G3046" s="0">
        <v>-0.346078</v>
      </c>
      <c r="H3046" s="0">
        <v>-0.044029</v>
      </c>
      <c r="I3046" s="0">
        <v>-0.001225</v>
      </c>
      <c r="J3046" s="0">
        <v>0.007806</v>
      </c>
      <c r="K3046" s="0">
        <v>1013.75</v>
      </c>
      <c r="L3046" s="0">
        <v>46.402069</v>
      </c>
      <c r="W3046" s="0">
        <f t="shared" si="47"/>
        <v>52767.053130505352</v>
      </c>
    </row>
    <row r="3047">
      <c r="A3047" s="0">
        <v>168.39</v>
      </c>
      <c r="B3047" s="0">
        <v>247.907074</v>
      </c>
      <c r="C3047" s="0">
        <v>-48865.539062</v>
      </c>
      <c r="D3047" s="0">
        <v>20003.773437</v>
      </c>
      <c r="E3047" s="0">
        <v>0.10274</v>
      </c>
      <c r="F3047" s="0">
        <v>9.950377</v>
      </c>
      <c r="G3047" s="0">
        <v>-0.34902</v>
      </c>
      <c r="H3047" s="0">
        <v>-0.01084</v>
      </c>
      <c r="I3047" s="0">
        <v>0.002733</v>
      </c>
      <c r="J3047" s="0">
        <v>-0.004226</v>
      </c>
      <c r="K3047" s="0">
        <v>1013.75</v>
      </c>
      <c r="L3047" s="0">
        <v>46.402069</v>
      </c>
      <c r="W3047" s="0">
        <f t="shared" si="47"/>
        <v>52802.020013026151</v>
      </c>
    </row>
    <row r="3048">
      <c r="A3048" s="0">
        <v>168.40125</v>
      </c>
      <c r="B3048" s="0">
        <v>179.498611</v>
      </c>
      <c r="C3048" s="0">
        <v>-48865.828125</v>
      </c>
      <c r="D3048" s="0">
        <v>20038.066406</v>
      </c>
      <c r="E3048" s="0">
        <v>0.106417</v>
      </c>
      <c r="F3048" s="0">
        <v>9.952588</v>
      </c>
      <c r="G3048" s="0">
        <v>-0.35686</v>
      </c>
      <c r="H3048" s="0">
        <v>0.045369</v>
      </c>
      <c r="I3048" s="0">
        <v>0.008779</v>
      </c>
      <c r="J3048" s="0">
        <v>-0.021171</v>
      </c>
      <c r="K3048" s="0">
        <v>1013.769958</v>
      </c>
      <c r="L3048" s="0">
        <v>46.406952</v>
      </c>
      <c r="W3048" s="0">
        <f t="shared" si="47"/>
        <v>52815.011913135626</v>
      </c>
    </row>
    <row r="3049">
      <c r="A3049" s="0">
        <v>168.4125</v>
      </c>
      <c r="B3049" s="0">
        <v>125.640602</v>
      </c>
      <c r="C3049" s="0">
        <v>-48877.3125</v>
      </c>
      <c r="D3049" s="0">
        <v>20212.892578</v>
      </c>
      <c r="E3049" s="0">
        <v>0.092852</v>
      </c>
      <c r="F3049" s="0">
        <v>9.933549</v>
      </c>
      <c r="G3049" s="0">
        <v>-0.359025</v>
      </c>
      <c r="H3049" s="0">
        <v>0.087288</v>
      </c>
      <c r="I3049" s="0">
        <v>0.014158</v>
      </c>
      <c r="J3049" s="0">
        <v>-0.031285</v>
      </c>
      <c r="K3049" s="0">
        <v>1013.769958</v>
      </c>
      <c r="L3049" s="0">
        <v>46.406952</v>
      </c>
      <c r="W3049" s="0">
        <f t="shared" si="47"/>
        <v>52892.045613242211</v>
      </c>
    </row>
    <row r="3050">
      <c r="A3050" s="0">
        <v>168.42375</v>
      </c>
      <c r="B3050" s="0">
        <v>102.151337</v>
      </c>
      <c r="C3050" s="0">
        <v>-48863.816406</v>
      </c>
      <c r="D3050" s="0">
        <v>20107.314453</v>
      </c>
      <c r="E3050" s="0">
        <v>0.095083</v>
      </c>
      <c r="F3050" s="0">
        <v>9.949835</v>
      </c>
      <c r="G3050" s="0">
        <v>-0.352524</v>
      </c>
      <c r="H3050" s="0">
        <v>0.093226</v>
      </c>
      <c r="I3050" s="0">
        <v>0.015574</v>
      </c>
      <c r="J3050" s="0">
        <v>-0.030409</v>
      </c>
      <c r="K3050" s="0">
        <v>1013.769958</v>
      </c>
      <c r="L3050" s="0">
        <v>46.406952</v>
      </c>
      <c r="W3050" s="0">
        <f t="shared" si="47"/>
        <v>52839.257027013053</v>
      </c>
    </row>
    <row r="3051">
      <c r="A3051" s="0">
        <v>168.435</v>
      </c>
      <c r="B3051" s="0">
        <v>95.905823</v>
      </c>
      <c r="C3051" s="0">
        <v>-48892.746094</v>
      </c>
      <c r="D3051" s="0">
        <v>20118.857422</v>
      </c>
      <c r="E3051" s="0">
        <v>0.108815</v>
      </c>
      <c r="F3051" s="0">
        <v>9.950734</v>
      </c>
      <c r="G3051" s="0">
        <v>-0.347387</v>
      </c>
      <c r="H3051" s="0">
        <v>0.066369</v>
      </c>
      <c r="I3051" s="0">
        <v>0.012917</v>
      </c>
      <c r="J3051" s="0">
        <v>-0.022638</v>
      </c>
      <c r="K3051" s="0">
        <v>1013.769958</v>
      </c>
      <c r="L3051" s="0">
        <v>46.406952</v>
      </c>
      <c r="W3051" s="0">
        <f t="shared" si="47"/>
        <v>52870.390981209908</v>
      </c>
    </row>
    <row r="3052">
      <c r="A3052" s="0">
        <v>168.44625</v>
      </c>
      <c r="B3052" s="0">
        <v>82.632523</v>
      </c>
      <c r="C3052" s="0">
        <v>-48878.230469</v>
      </c>
      <c r="D3052" s="0">
        <v>20134.236328</v>
      </c>
      <c r="E3052" s="0">
        <v>0.103291</v>
      </c>
      <c r="F3052" s="0">
        <v>9.938437</v>
      </c>
      <c r="G3052" s="0">
        <v>-0.359351</v>
      </c>
      <c r="H3052" s="0">
        <v>0.016315</v>
      </c>
      <c r="I3052" s="0">
        <v>0.007778</v>
      </c>
      <c r="J3052" s="0">
        <v>-0.007582</v>
      </c>
      <c r="K3052" s="0">
        <v>1013.769958</v>
      </c>
      <c r="L3052" s="0">
        <v>46.406952</v>
      </c>
      <c r="W3052" s="0">
        <f t="shared" si="47"/>
        <v>52862.800856805654</v>
      </c>
    </row>
    <row r="3053">
      <c r="A3053" s="0">
        <v>168.4575</v>
      </c>
      <c r="B3053" s="0">
        <v>195.987167</v>
      </c>
      <c r="C3053" s="0">
        <v>-48851.269531</v>
      </c>
      <c r="D3053" s="0">
        <v>19968.970703</v>
      </c>
      <c r="E3053" s="0">
        <v>0.101228</v>
      </c>
      <c r="F3053" s="0">
        <v>9.941932</v>
      </c>
      <c r="G3053" s="0">
        <v>-0.361531</v>
      </c>
      <c r="H3053" s="0">
        <v>-0.038949</v>
      </c>
      <c r="I3053" s="0">
        <v>0.000145</v>
      </c>
      <c r="J3053" s="0">
        <v>0.008681</v>
      </c>
      <c r="K3053" s="0">
        <v>1013.769958</v>
      </c>
      <c r="L3053" s="0">
        <v>46.406952</v>
      </c>
      <c r="W3053" s="0">
        <f t="shared" si="47"/>
        <v>52775.417920631473</v>
      </c>
    </row>
    <row r="3054">
      <c r="A3054" s="0">
        <v>168.46875</v>
      </c>
      <c r="B3054" s="0">
        <v>209.355011</v>
      </c>
      <c r="C3054" s="0">
        <v>-48862.976562</v>
      </c>
      <c r="D3054" s="0">
        <v>19886.345703</v>
      </c>
      <c r="E3054" s="0">
        <v>0.099861</v>
      </c>
      <c r="F3054" s="0">
        <v>9.946594</v>
      </c>
      <c r="G3054" s="0">
        <v>-0.358396</v>
      </c>
      <c r="H3054" s="0">
        <v>-0.051546</v>
      </c>
      <c r="I3054" s="0">
        <v>-0.001472</v>
      </c>
      <c r="J3054" s="0">
        <v>0.010329</v>
      </c>
      <c r="K3054" s="0">
        <v>1013.769958</v>
      </c>
      <c r="L3054" s="0">
        <v>46.406952</v>
      </c>
      <c r="W3054" s="0">
        <f t="shared" si="47"/>
        <v>52755.104524950184</v>
      </c>
    </row>
    <row r="3055">
      <c r="A3055" s="0">
        <v>168.48</v>
      </c>
      <c r="B3055" s="0">
        <v>175.560074</v>
      </c>
      <c r="C3055" s="0">
        <v>-48850.796875</v>
      </c>
      <c r="D3055" s="0">
        <v>20031.167969</v>
      </c>
      <c r="E3055" s="0">
        <v>0.100895</v>
      </c>
      <c r="F3055" s="0">
        <v>9.939035</v>
      </c>
      <c r="G3055" s="0">
        <v>-0.347749</v>
      </c>
      <c r="H3055" s="0">
        <v>-0.020819</v>
      </c>
      <c r="I3055" s="0">
        <v>0.001406</v>
      </c>
      <c r="J3055" s="0">
        <v>8.592325E-06</v>
      </c>
      <c r="K3055" s="0">
        <v>1013.769958</v>
      </c>
      <c r="L3055" s="0">
        <v>46.406952</v>
      </c>
      <c r="W3055" s="0">
        <f t="shared" si="47"/>
        <v>52798.474095984857</v>
      </c>
    </row>
    <row r="3056">
      <c r="A3056" s="0">
        <v>168.49125</v>
      </c>
      <c r="B3056" s="0">
        <v>204.16954</v>
      </c>
      <c r="C3056" s="0">
        <v>-48861.550781</v>
      </c>
      <c r="D3056" s="0">
        <v>20026.363281</v>
      </c>
      <c r="E3056" s="0">
        <v>0.111178</v>
      </c>
      <c r="F3056" s="0">
        <v>9.941285</v>
      </c>
      <c r="G3056" s="0">
        <v>-0.35153</v>
      </c>
      <c r="H3056" s="0">
        <v>0.029122</v>
      </c>
      <c r="I3056" s="0">
        <v>0.007735</v>
      </c>
      <c r="J3056" s="0">
        <v>-0.016273</v>
      </c>
      <c r="K3056" s="0">
        <v>1013.769958</v>
      </c>
      <c r="L3056" s="0">
        <v>46.406952</v>
      </c>
      <c r="W3056" s="0">
        <f t="shared" si="47"/>
        <v>52806.704651851651</v>
      </c>
    </row>
    <row r="3057">
      <c r="A3057" s="0">
        <v>168.5025</v>
      </c>
      <c r="B3057" s="0">
        <v>151.947983</v>
      </c>
      <c r="C3057" s="0">
        <v>-48859.628906</v>
      </c>
      <c r="D3057" s="0">
        <v>20038.701172</v>
      </c>
      <c r="E3057" s="0">
        <v>0.106687</v>
      </c>
      <c r="F3057" s="0">
        <v>9.93912</v>
      </c>
      <c r="G3057" s="0">
        <v>-0.36357</v>
      </c>
      <c r="H3057" s="0">
        <v>0.086774</v>
      </c>
      <c r="I3057" s="0">
        <v>0.015451</v>
      </c>
      <c r="J3057" s="0">
        <v>-0.033165</v>
      </c>
      <c r="K3057" s="0">
        <v>1013.759949</v>
      </c>
      <c r="L3057" s="0">
        <v>46.409294</v>
      </c>
      <c r="W3057" s="0">
        <f t="shared" si="47"/>
        <v>52809.430688867331</v>
      </c>
    </row>
    <row r="3058">
      <c r="A3058" s="0">
        <v>168.51375</v>
      </c>
      <c r="B3058" s="0">
        <v>165.652557</v>
      </c>
      <c r="C3058" s="0">
        <v>-48833.855469</v>
      </c>
      <c r="D3058" s="0">
        <v>20012.222656</v>
      </c>
      <c r="E3058" s="0">
        <v>0.107062</v>
      </c>
      <c r="F3058" s="0">
        <v>9.953191</v>
      </c>
      <c r="G3058" s="0">
        <v>-0.347731</v>
      </c>
      <c r="H3058" s="0">
        <v>0.092713</v>
      </c>
      <c r="I3058" s="0">
        <v>0.015356</v>
      </c>
      <c r="J3058" s="0">
        <v>-0.031182</v>
      </c>
      <c r="K3058" s="0">
        <v>1013.759949</v>
      </c>
      <c r="L3058" s="0">
        <v>46.409294</v>
      </c>
      <c r="W3058" s="0">
        <f t="shared" si="47"/>
        <v>52775.580871934908</v>
      </c>
    </row>
    <row r="3059">
      <c r="A3059" s="0">
        <v>168.525</v>
      </c>
      <c r="B3059" s="0">
        <v>243.051437</v>
      </c>
      <c r="C3059" s="0">
        <v>-48853.710937</v>
      </c>
      <c r="D3059" s="0">
        <v>20187.394531</v>
      </c>
      <c r="E3059" s="0">
        <v>0.110403</v>
      </c>
      <c r="F3059" s="0">
        <v>9.945391</v>
      </c>
      <c r="G3059" s="0">
        <v>-0.358751</v>
      </c>
      <c r="H3059" s="0">
        <v>0.077569</v>
      </c>
      <c r="I3059" s="0">
        <v>0.014079</v>
      </c>
      <c r="J3059" s="0">
        <v>-0.024895</v>
      </c>
      <c r="K3059" s="0">
        <v>1013.759949</v>
      </c>
      <c r="L3059" s="0">
        <v>46.409294</v>
      </c>
      <c r="W3059" s="0">
        <f t="shared" si="47"/>
        <v>52860.902794666967</v>
      </c>
    </row>
    <row r="3060">
      <c r="A3060" s="0">
        <v>168.53625</v>
      </c>
      <c r="B3060" s="0">
        <v>217.939026</v>
      </c>
      <c r="C3060" s="0">
        <v>-48854.722656</v>
      </c>
      <c r="D3060" s="0">
        <v>20063.039062</v>
      </c>
      <c r="E3060" s="0">
        <v>0.100729</v>
      </c>
      <c r="F3060" s="0">
        <v>9.946627</v>
      </c>
      <c r="G3060" s="0">
        <v>-0.345291</v>
      </c>
      <c r="H3060" s="0">
        <v>0.023573</v>
      </c>
      <c r="I3060" s="0">
        <v>0.007948</v>
      </c>
      <c r="J3060" s="0">
        <v>-0.009852</v>
      </c>
      <c r="K3060" s="0">
        <v>1013.759949</v>
      </c>
      <c r="L3060" s="0">
        <v>46.409294</v>
      </c>
      <c r="W3060" s="0">
        <f t="shared" si="47"/>
        <v>52814.36319427767</v>
      </c>
    </row>
    <row r="3061">
      <c r="A3061" s="0">
        <v>168.5475</v>
      </c>
      <c r="B3061" s="0">
        <v>174.934296</v>
      </c>
      <c r="C3061" s="0">
        <v>-48844.617187</v>
      </c>
      <c r="D3061" s="0">
        <v>20059.830078</v>
      </c>
      <c r="E3061" s="0">
        <v>0.098987</v>
      </c>
      <c r="F3061" s="0">
        <v>9.9402</v>
      </c>
      <c r="G3061" s="0">
        <v>-0.363993</v>
      </c>
      <c r="H3061" s="0">
        <v>-0.023645</v>
      </c>
      <c r="I3061" s="0">
        <v>0.002496</v>
      </c>
      <c r="J3061" s="0">
        <v>0.003549</v>
      </c>
      <c r="K3061" s="0">
        <v>1013.759949</v>
      </c>
      <c r="L3061" s="0">
        <v>46.409294</v>
      </c>
      <c r="W3061" s="0">
        <f t="shared" si="47"/>
        <v>52803.6363606781</v>
      </c>
    </row>
    <row r="3062">
      <c r="A3062" s="0">
        <v>168.55875</v>
      </c>
      <c r="B3062" s="0">
        <v>215.977158</v>
      </c>
      <c r="C3062" s="0">
        <v>-48869.355469</v>
      </c>
      <c r="D3062" s="0">
        <v>20097.466797</v>
      </c>
      <c r="E3062" s="0">
        <v>0.09239</v>
      </c>
      <c r="F3062" s="0">
        <v>9.948612</v>
      </c>
      <c r="G3062" s="0">
        <v>-0.366421</v>
      </c>
      <c r="H3062" s="0">
        <v>-0.048644</v>
      </c>
      <c r="I3062" s="0">
        <v>-0.001609</v>
      </c>
      <c r="J3062" s="0">
        <v>0.01148</v>
      </c>
      <c r="K3062" s="0">
        <v>1013.759949</v>
      </c>
      <c r="L3062" s="0">
        <v>46.409294</v>
      </c>
      <c r="W3062" s="0">
        <f t="shared" si="47"/>
        <v>52840.975783427537</v>
      </c>
    </row>
    <row r="3063">
      <c r="A3063" s="0">
        <v>168.57</v>
      </c>
      <c r="B3063" s="0">
        <v>217.250671</v>
      </c>
      <c r="C3063" s="0">
        <v>-48888.929687</v>
      </c>
      <c r="D3063" s="0">
        <v>19972.185547</v>
      </c>
      <c r="E3063" s="0">
        <v>0.099475</v>
      </c>
      <c r="F3063" s="0">
        <v>9.939272</v>
      </c>
      <c r="G3063" s="0">
        <v>-0.356789</v>
      </c>
      <c r="H3063" s="0">
        <v>-0.029558</v>
      </c>
      <c r="I3063" s="0">
        <v>-0.000331</v>
      </c>
      <c r="J3063" s="0">
        <v>0.002812</v>
      </c>
      <c r="K3063" s="0">
        <v>1013.759949</v>
      </c>
      <c r="L3063" s="0">
        <v>46.409294</v>
      </c>
      <c r="W3063" s="0">
        <f t="shared" si="47"/>
        <v>52811.578648230883</v>
      </c>
    </row>
    <row r="3064">
      <c r="A3064" s="0">
        <v>168.58125</v>
      </c>
      <c r="B3064" s="0">
        <v>153.603958</v>
      </c>
      <c r="C3064" s="0">
        <v>-48818.429687</v>
      </c>
      <c r="D3064" s="0">
        <v>20122.988281</v>
      </c>
      <c r="E3064" s="0">
        <v>0.101995</v>
      </c>
      <c r="F3064" s="0">
        <v>9.944105</v>
      </c>
      <c r="G3064" s="0">
        <v>-0.354145</v>
      </c>
      <c r="H3064" s="0">
        <v>0.018354</v>
      </c>
      <c r="I3064" s="0">
        <v>0.006133</v>
      </c>
      <c r="J3064" s="0">
        <v>-0.013662</v>
      </c>
      <c r="K3064" s="0">
        <v>1013.759949</v>
      </c>
      <c r="L3064" s="0">
        <v>46.409294</v>
      </c>
      <c r="W3064" s="0">
        <f t="shared" si="47"/>
        <v>52803.38368549633</v>
      </c>
    </row>
    <row r="3065">
      <c r="A3065" s="0">
        <v>168.5925</v>
      </c>
      <c r="B3065" s="0">
        <v>145.518784</v>
      </c>
      <c r="C3065" s="0">
        <v>-48860.929687</v>
      </c>
      <c r="D3065" s="0">
        <v>20168.644531</v>
      </c>
      <c r="E3065" s="0">
        <v>0.097743</v>
      </c>
      <c r="F3065" s="0">
        <v>9.934408</v>
      </c>
      <c r="G3065" s="0">
        <v>-0.367041</v>
      </c>
      <c r="H3065" s="0">
        <v>0.065614</v>
      </c>
      <c r="I3065" s="0">
        <v>0.012638</v>
      </c>
      <c r="J3065" s="0">
        <v>-0.028031</v>
      </c>
      <c r="K3065" s="0">
        <v>1013.759949</v>
      </c>
      <c r="L3065" s="0">
        <v>46.409294</v>
      </c>
      <c r="W3065" s="0">
        <f t="shared" si="47"/>
        <v>52860.059097699574</v>
      </c>
    </row>
    <row r="3066">
      <c r="A3066" s="0">
        <v>168.60375</v>
      </c>
      <c r="B3066" s="0">
        <v>152.367676</v>
      </c>
      <c r="C3066" s="0">
        <v>-48855.480469</v>
      </c>
      <c r="D3066" s="0">
        <v>20041.761719</v>
      </c>
      <c r="E3066" s="0">
        <v>0.109084</v>
      </c>
      <c r="F3066" s="0">
        <v>9.948024</v>
      </c>
      <c r="G3066" s="0">
        <v>-0.365995</v>
      </c>
      <c r="H3066" s="0">
        <v>0.091192</v>
      </c>
      <c r="I3066" s="0">
        <v>0.015505</v>
      </c>
      <c r="J3066" s="0">
        <v>-0.03246</v>
      </c>
      <c r="K3066" s="0">
        <v>1013.73999</v>
      </c>
      <c r="L3066" s="0">
        <v>46.406952</v>
      </c>
      <c r="W3066" s="0">
        <f t="shared" si="47"/>
        <v>52806.755255049553</v>
      </c>
    </row>
    <row r="3067">
      <c r="A3067" s="0">
        <v>168.615</v>
      </c>
      <c r="B3067" s="0">
        <v>133.015793</v>
      </c>
      <c r="C3067" s="0">
        <v>-48865.894531</v>
      </c>
      <c r="D3067" s="0">
        <v>20094.048828</v>
      </c>
      <c r="E3067" s="0">
        <v>0.105117</v>
      </c>
      <c r="F3067" s="0">
        <v>9.94944</v>
      </c>
      <c r="G3067" s="0">
        <v>-0.354883</v>
      </c>
      <c r="H3067" s="0">
        <v>0.087636</v>
      </c>
      <c r="I3067" s="0">
        <v>0.014751</v>
      </c>
      <c r="J3067" s="0">
        <v>-0.028615</v>
      </c>
      <c r="K3067" s="0">
        <v>1013.73999</v>
      </c>
      <c r="L3067" s="0">
        <v>46.406952</v>
      </c>
      <c r="W3067" s="0">
        <f t="shared" si="47"/>
        <v>52836.201035067344</v>
      </c>
    </row>
    <row r="3068">
      <c r="A3068" s="0">
        <v>168.62625</v>
      </c>
      <c r="B3068" s="0">
        <v>174.610413</v>
      </c>
      <c r="C3068" s="0">
        <v>-48880.707031</v>
      </c>
      <c r="D3068" s="0">
        <v>19987.195312</v>
      </c>
      <c r="E3068" s="0">
        <v>0.101483</v>
      </c>
      <c r="F3068" s="0">
        <v>9.945984</v>
      </c>
      <c r="G3068" s="0">
        <v>-0.361839</v>
      </c>
      <c r="H3068" s="0">
        <v>0.04369</v>
      </c>
      <c r="I3068" s="0">
        <v>0.010534</v>
      </c>
      <c r="J3068" s="0">
        <v>-0.017501</v>
      </c>
      <c r="K3068" s="0">
        <v>1013.73999</v>
      </c>
      <c r="L3068" s="0">
        <v>46.406952</v>
      </c>
      <c r="W3068" s="0">
        <f t="shared" si="47"/>
        <v>52809.487642722073</v>
      </c>
    </row>
    <row r="3069">
      <c r="A3069" s="0">
        <v>168.6375</v>
      </c>
      <c r="B3069" s="0">
        <v>140.991196</v>
      </c>
      <c r="C3069" s="0">
        <v>-48856.863281</v>
      </c>
      <c r="D3069" s="0">
        <v>19998.830078</v>
      </c>
      <c r="E3069" s="0">
        <v>0.103247</v>
      </c>
      <c r="F3069" s="0">
        <v>9.947794</v>
      </c>
      <c r="G3069" s="0">
        <v>-0.358156</v>
      </c>
      <c r="H3069" s="0">
        <v>-0.006919</v>
      </c>
      <c r="I3069" s="0">
        <v>0.004111</v>
      </c>
      <c r="J3069" s="0">
        <v>-0.002046</v>
      </c>
      <c r="K3069" s="0">
        <v>1013.73999</v>
      </c>
      <c r="L3069" s="0">
        <v>46.406952</v>
      </c>
      <c r="W3069" s="0">
        <f t="shared" si="47"/>
        <v>52791.7244714017</v>
      </c>
    </row>
    <row r="3070">
      <c r="A3070" s="0">
        <v>168.64875</v>
      </c>
      <c r="B3070" s="0">
        <v>155.968063</v>
      </c>
      <c r="C3070" s="0">
        <v>-48869.152344</v>
      </c>
      <c r="D3070" s="0">
        <v>19969.587891</v>
      </c>
      <c r="E3070" s="0">
        <v>0.103395</v>
      </c>
      <c r="F3070" s="0">
        <v>9.929873</v>
      </c>
      <c r="G3070" s="0">
        <v>-0.358808</v>
      </c>
      <c r="H3070" s="0">
        <v>-0.030747</v>
      </c>
      <c r="I3070" s="0">
        <v>0.000404</v>
      </c>
      <c r="J3070" s="0">
        <v>0.004785</v>
      </c>
      <c r="K3070" s="0">
        <v>1013.73999</v>
      </c>
      <c r="L3070" s="0">
        <v>46.406952</v>
      </c>
      <c r="W3070" s="0">
        <f t="shared" si="47"/>
        <v>52792.071539144308</v>
      </c>
    </row>
    <row r="3071">
      <c r="A3071" s="0">
        <v>168.66</v>
      </c>
      <c r="B3071" s="0">
        <v>214.188477</v>
      </c>
      <c r="C3071" s="0">
        <v>-48852.488281</v>
      </c>
      <c r="D3071" s="0">
        <v>20036.423828</v>
      </c>
      <c r="E3071" s="0">
        <v>0.11502</v>
      </c>
      <c r="F3071" s="0">
        <v>9.94984</v>
      </c>
      <c r="G3071" s="0">
        <v>-0.361663</v>
      </c>
      <c r="H3071" s="0">
        <v>-0.038409</v>
      </c>
      <c r="I3071" s="0">
        <v>-0.000696</v>
      </c>
      <c r="J3071" s="0">
        <v>0.006428</v>
      </c>
      <c r="K3071" s="0">
        <v>1013.73999</v>
      </c>
      <c r="L3071" s="0">
        <v>46.406952</v>
      </c>
      <c r="W3071" s="0">
        <f t="shared" si="47"/>
        <v>52802.175786270091</v>
      </c>
    </row>
    <row r="3072">
      <c r="A3072" s="0">
        <v>168.67125</v>
      </c>
      <c r="B3072" s="0">
        <v>219.616318</v>
      </c>
      <c r="C3072" s="0">
        <v>-48850.117187</v>
      </c>
      <c r="D3072" s="0">
        <v>20012.902344</v>
      </c>
      <c r="E3072" s="0">
        <v>0.106168</v>
      </c>
      <c r="F3072" s="0">
        <v>9.950322</v>
      </c>
      <c r="G3072" s="0">
        <v>-0.350691</v>
      </c>
      <c r="H3072" s="0">
        <v>-0.001627</v>
      </c>
      <c r="I3072" s="0">
        <v>0.003812</v>
      </c>
      <c r="J3072" s="0">
        <v>-0.007068</v>
      </c>
      <c r="K3072" s="0">
        <v>1013.73999</v>
      </c>
      <c r="L3072" s="0">
        <v>46.406952</v>
      </c>
      <c r="W3072" s="0">
        <f t="shared" si="47"/>
        <v>52791.082966171911</v>
      </c>
    </row>
    <row r="3073">
      <c r="A3073" s="0">
        <v>168.6825</v>
      </c>
      <c r="B3073" s="0">
        <v>100.077049</v>
      </c>
      <c r="C3073" s="0">
        <v>-48859.515625</v>
      </c>
      <c r="D3073" s="0">
        <v>20087.410156</v>
      </c>
      <c r="E3073" s="0">
        <v>0.106743</v>
      </c>
      <c r="F3073" s="0">
        <v>9.944489</v>
      </c>
      <c r="G3073" s="0">
        <v>-0.354976</v>
      </c>
      <c r="H3073" s="0">
        <v>0.050524</v>
      </c>
      <c r="I3073" s="0">
        <v>0.010045</v>
      </c>
      <c r="J3073" s="0">
        <v>-0.023042</v>
      </c>
      <c r="K3073" s="0">
        <v>1013.73999</v>
      </c>
      <c r="L3073" s="0">
        <v>46.406952</v>
      </c>
      <c r="W3073" s="0">
        <f t="shared" si="47"/>
        <v>52827.704183512724</v>
      </c>
    </row>
    <row r="3074">
      <c r="A3074" s="0">
        <v>168.69375</v>
      </c>
      <c r="B3074" s="0">
        <v>187.125946</v>
      </c>
      <c r="C3074" s="0">
        <v>-48875.273437</v>
      </c>
      <c r="D3074" s="0">
        <v>20122.330078</v>
      </c>
      <c r="E3074" s="0">
        <v>0.106683</v>
      </c>
      <c r="F3074" s="0">
        <v>9.949697</v>
      </c>
      <c r="G3074" s="0">
        <v>-0.358087</v>
      </c>
      <c r="H3074" s="0">
        <v>0.089528</v>
      </c>
      <c r="I3074" s="0">
        <v>0.014388</v>
      </c>
      <c r="J3074" s="0">
        <v>-0.032289</v>
      </c>
      <c r="K3074" s="0">
        <v>1013.73999</v>
      </c>
      <c r="L3074" s="0">
        <v>46.406952</v>
      </c>
      <c r="W3074" s="0">
        <f ref="W3074:W3137" t="shared" si="48">SQRT((B3074)^2+(C3074)^2+(D3074)^2)</f>
        <v>52855.799468262405</v>
      </c>
    </row>
    <row r="3075">
      <c r="A3075" s="0">
        <v>168.705</v>
      </c>
      <c r="B3075" s="0">
        <v>215.117615</v>
      </c>
      <c r="C3075" s="0">
        <v>-48860.207031</v>
      </c>
      <c r="D3075" s="0">
        <v>20139.679687</v>
      </c>
      <c r="E3075" s="0">
        <v>0.100085</v>
      </c>
      <c r="F3075" s="0">
        <v>9.949297</v>
      </c>
      <c r="G3075" s="0">
        <v>-0.348169</v>
      </c>
      <c r="H3075" s="0">
        <v>0.097702</v>
      </c>
      <c r="I3075" s="0">
        <v>0.015242</v>
      </c>
      <c r="J3075" s="0">
        <v>-0.032388</v>
      </c>
      <c r="K3075" s="0">
        <v>1013.769958</v>
      </c>
      <c r="L3075" s="0">
        <v>46.406952</v>
      </c>
      <c r="W3075" s="0">
        <f t="shared" si="48"/>
        <v>52848.583752030907</v>
      </c>
    </row>
    <row r="3076">
      <c r="A3076" s="0">
        <v>168.71625</v>
      </c>
      <c r="B3076" s="0">
        <v>12.183971</v>
      </c>
      <c r="C3076" s="0">
        <v>-48869.773437</v>
      </c>
      <c r="D3076" s="0">
        <v>20040.869141</v>
      </c>
      <c r="E3076" s="0">
        <v>0.105882</v>
      </c>
      <c r="F3076" s="0">
        <v>9.940255</v>
      </c>
      <c r="G3076" s="0">
        <v>-0.361175</v>
      </c>
      <c r="H3076" s="0">
        <v>0.05884</v>
      </c>
      <c r="I3076" s="0">
        <v>0.011286</v>
      </c>
      <c r="J3076" s="0">
        <v>-0.020609</v>
      </c>
      <c r="K3076" s="0">
        <v>1013.769958</v>
      </c>
      <c r="L3076" s="0">
        <v>46.406952</v>
      </c>
      <c r="W3076" s="0">
        <f t="shared" si="48"/>
        <v>52819.421997590485</v>
      </c>
    </row>
    <row r="3077">
      <c r="A3077" s="0">
        <v>168.7275</v>
      </c>
      <c r="B3077" s="0">
        <v>134.299286</v>
      </c>
      <c r="C3077" s="0">
        <v>-48867.71875</v>
      </c>
      <c r="D3077" s="0">
        <v>20132.830078</v>
      </c>
      <c r="E3077" s="0">
        <v>0.102879</v>
      </c>
      <c r="F3077" s="0">
        <v>9.941589</v>
      </c>
      <c r="G3077" s="0">
        <v>-0.354525</v>
      </c>
      <c r="H3077" s="0">
        <v>0.012488</v>
      </c>
      <c r="I3077" s="0">
        <v>0.006203</v>
      </c>
      <c r="J3077" s="0">
        <v>-0.00793</v>
      </c>
      <c r="K3077" s="0">
        <v>1013.769958</v>
      </c>
      <c r="L3077" s="0">
        <v>46.406952</v>
      </c>
      <c r="W3077" s="0">
        <f t="shared" si="48"/>
        <v>52852.651958789575</v>
      </c>
    </row>
    <row r="3078">
      <c r="A3078" s="0">
        <v>168.73875</v>
      </c>
      <c r="B3078" s="0">
        <v>358.574524</v>
      </c>
      <c r="C3078" s="0">
        <v>-48879.53125</v>
      </c>
      <c r="D3078" s="0">
        <v>20211.496094</v>
      </c>
      <c r="E3078" s="0">
        <v>0.102324</v>
      </c>
      <c r="F3078" s="0">
        <v>9.938796</v>
      </c>
      <c r="G3078" s="0">
        <v>-0.35416</v>
      </c>
      <c r="H3078" s="0">
        <v>-0.032311</v>
      </c>
      <c r="I3078" s="0">
        <v>0.000725</v>
      </c>
      <c r="J3078" s="0">
        <v>0.00601</v>
      </c>
      <c r="K3078" s="0">
        <v>1013.769958</v>
      </c>
      <c r="L3078" s="0">
        <v>46.406952</v>
      </c>
      <c r="W3078" s="0">
        <f t="shared" si="48"/>
        <v>52894.62851052804</v>
      </c>
    </row>
    <row r="3079">
      <c r="A3079" s="0">
        <v>168.75</v>
      </c>
      <c r="B3079" s="0">
        <v>168.504333</v>
      </c>
      <c r="C3079" s="0">
        <v>-48850.949219</v>
      </c>
      <c r="D3079" s="0">
        <v>20200.083984</v>
      </c>
      <c r="E3079" s="0">
        <v>0.097131</v>
      </c>
      <c r="F3079" s="0">
        <v>9.948895</v>
      </c>
      <c r="G3079" s="0">
        <v>-0.358783</v>
      </c>
      <c r="H3079" s="0">
        <v>-0.047424</v>
      </c>
      <c r="I3079" s="0">
        <v>-0.001875</v>
      </c>
      <c r="J3079" s="0">
        <v>0.008402</v>
      </c>
      <c r="K3079" s="0">
        <v>1013.769958</v>
      </c>
      <c r="L3079" s="0">
        <v>46.406952</v>
      </c>
      <c r="W3079" s="0">
        <f t="shared" si="48"/>
        <v>52862.907849154588</v>
      </c>
    </row>
    <row r="3080">
      <c r="A3080" s="0">
        <v>168.76125</v>
      </c>
      <c r="B3080" s="0">
        <v>114.689522</v>
      </c>
      <c r="C3080" s="0">
        <v>-48849.113281</v>
      </c>
      <c r="D3080" s="0">
        <v>20123.722656</v>
      </c>
      <c r="E3080" s="0">
        <v>0.101441</v>
      </c>
      <c r="F3080" s="0">
        <v>9.94057</v>
      </c>
      <c r="G3080" s="0">
        <v>-0.350818</v>
      </c>
      <c r="H3080" s="0">
        <v>-0.015</v>
      </c>
      <c r="I3080" s="0">
        <v>0.002031</v>
      </c>
      <c r="J3080" s="0">
        <v>-0.002643</v>
      </c>
      <c r="K3080" s="0">
        <v>1013.769958</v>
      </c>
      <c r="L3080" s="0">
        <v>46.406952</v>
      </c>
      <c r="W3080" s="0">
        <f t="shared" si="48"/>
        <v>52831.933861652607</v>
      </c>
    </row>
    <row r="3081">
      <c r="A3081" s="0">
        <v>168.7725</v>
      </c>
      <c r="B3081" s="0">
        <v>202.78215</v>
      </c>
      <c r="C3081" s="0">
        <v>-48855.15625</v>
      </c>
      <c r="D3081" s="0">
        <v>20100.970703</v>
      </c>
      <c r="E3081" s="0">
        <v>0.117237</v>
      </c>
      <c r="F3081" s="0">
        <v>9.943254</v>
      </c>
      <c r="G3081" s="0">
        <v>-0.363526</v>
      </c>
      <c r="H3081" s="0">
        <v>0.034284</v>
      </c>
      <c r="I3081" s="0">
        <v>0.007203</v>
      </c>
      <c r="J3081" s="0">
        <v>-0.01863</v>
      </c>
      <c r="K3081" s="0">
        <v>1013.769958</v>
      </c>
      <c r="L3081" s="0">
        <v>46.406952</v>
      </c>
      <c r="W3081" s="0">
        <f t="shared" si="48"/>
        <v>52829.124884055542</v>
      </c>
    </row>
    <row r="3082">
      <c r="A3082" s="0">
        <v>168.78375</v>
      </c>
      <c r="B3082" s="0">
        <v>69.896996</v>
      </c>
      <c r="C3082" s="0">
        <v>-48880.773437</v>
      </c>
      <c r="D3082" s="0">
        <v>20035.173828</v>
      </c>
      <c r="E3082" s="0">
        <v>0.10915</v>
      </c>
      <c r="F3082" s="0">
        <v>9.942699</v>
      </c>
      <c r="G3082" s="0">
        <v>-0.35842</v>
      </c>
      <c r="H3082" s="0">
        <v>0.080454</v>
      </c>
      <c r="I3082" s="0">
        <v>0.013331</v>
      </c>
      <c r="J3082" s="0">
        <v>-0.030123</v>
      </c>
      <c r="K3082" s="0">
        <v>1013.769958</v>
      </c>
      <c r="L3082" s="0">
        <v>46.406952</v>
      </c>
      <c r="W3082" s="0">
        <f t="shared" si="48"/>
        <v>52827.48420763146</v>
      </c>
    </row>
    <row r="3083">
      <c r="A3083" s="0">
        <v>168.795</v>
      </c>
      <c r="B3083" s="0">
        <v>169.303238</v>
      </c>
      <c r="C3083" s="0">
        <v>-48849.890625</v>
      </c>
      <c r="D3083" s="0">
        <v>20019.302734</v>
      </c>
      <c r="E3083" s="0">
        <v>0.119964</v>
      </c>
      <c r="F3083" s="0">
        <v>9.941384</v>
      </c>
      <c r="G3083" s="0">
        <v>-0.353143</v>
      </c>
      <c r="H3083" s="0">
        <v>0.093865</v>
      </c>
      <c r="I3083" s="0">
        <v>0.015631</v>
      </c>
      <c r="J3083" s="0">
        <v>-0.030722</v>
      </c>
      <c r="K3083" s="0">
        <v>1013.769958</v>
      </c>
      <c r="L3083" s="0">
        <v>46.406952</v>
      </c>
      <c r="W3083" s="0">
        <f t="shared" si="48"/>
        <v>52793.114698949139</v>
      </c>
    </row>
    <row r="3084">
      <c r="A3084" s="0">
        <v>168.80625</v>
      </c>
      <c r="B3084" s="0">
        <v>168.513382</v>
      </c>
      <c r="C3084" s="0">
        <v>-48868.34375</v>
      </c>
      <c r="D3084" s="0">
        <v>20234.951172</v>
      </c>
      <c r="E3084" s="0">
        <v>0.11061</v>
      </c>
      <c r="F3084" s="0">
        <v>9.937846</v>
      </c>
      <c r="G3084" s="0">
        <v>-0.352435</v>
      </c>
      <c r="H3084" s="0">
        <v>0.073061</v>
      </c>
      <c r="I3084" s="0">
        <v>0.013068</v>
      </c>
      <c r="J3084" s="0">
        <v>-0.025345</v>
      </c>
      <c r="K3084" s="0">
        <v>1013.769958</v>
      </c>
      <c r="L3084" s="0">
        <v>46.406952</v>
      </c>
      <c r="W3084" s="0">
        <f t="shared" si="48"/>
        <v>52892.311979732</v>
      </c>
    </row>
    <row r="3085">
      <c r="A3085" s="0">
        <v>168.8175</v>
      </c>
      <c r="B3085" s="0">
        <v>107.350365</v>
      </c>
      <c r="C3085" s="0">
        <v>-48884.765625</v>
      </c>
      <c r="D3085" s="0">
        <v>20155.144531</v>
      </c>
      <c r="E3085" s="0">
        <v>0.094661</v>
      </c>
      <c r="F3085" s="0">
        <v>9.938508</v>
      </c>
      <c r="G3085" s="0">
        <v>-0.351639</v>
      </c>
      <c r="H3085" s="0">
        <v>0.015128</v>
      </c>
      <c r="I3085" s="0">
        <v>0.007649</v>
      </c>
      <c r="J3085" s="0">
        <v>-0.009775</v>
      </c>
      <c r="K3085" s="0">
        <v>1013.769958</v>
      </c>
      <c r="L3085" s="0">
        <v>46.406952</v>
      </c>
      <c r="W3085" s="0">
        <f t="shared" si="48"/>
        <v>52876.853966339062</v>
      </c>
    </row>
    <row r="3086">
      <c r="A3086" s="0">
        <v>168.82875</v>
      </c>
      <c r="B3086" s="0">
        <v>141.42276</v>
      </c>
      <c r="C3086" s="0">
        <v>-48860.851562</v>
      </c>
      <c r="D3086" s="0">
        <v>20060.652344</v>
      </c>
      <c r="E3086" s="0">
        <v>0.105462</v>
      </c>
      <c r="F3086" s="0">
        <v>9.953542</v>
      </c>
      <c r="G3086" s="0">
        <v>-0.346103</v>
      </c>
      <c r="H3086" s="0">
        <v>-0.021261</v>
      </c>
      <c r="I3086" s="0">
        <v>0.002557</v>
      </c>
      <c r="J3086" s="0">
        <v>0.00293</v>
      </c>
      <c r="K3086" s="0">
        <v>1013.769958</v>
      </c>
      <c r="L3086" s="0">
        <v>46.406952</v>
      </c>
      <c r="W3086" s="0">
        <f t="shared" si="48"/>
        <v>52818.865836249046</v>
      </c>
    </row>
    <row r="3087">
      <c r="A3087" s="0">
        <v>168.84</v>
      </c>
      <c r="B3087" s="0">
        <v>290.692719</v>
      </c>
      <c r="C3087" s="0">
        <v>-48857.832031</v>
      </c>
      <c r="D3087" s="0">
        <v>20073.083984</v>
      </c>
      <c r="E3087" s="0">
        <v>0.108714</v>
      </c>
      <c r="F3087" s="0">
        <v>9.943601</v>
      </c>
      <c r="G3087" s="0">
        <v>-0.359166</v>
      </c>
      <c r="H3087" s="0">
        <v>-0.048069</v>
      </c>
      <c r="I3087" s="0">
        <v>-0.00141</v>
      </c>
      <c r="J3087" s="0">
        <v>0.009196</v>
      </c>
      <c r="K3087" s="0">
        <v>1013.769958</v>
      </c>
      <c r="L3087" s="0">
        <v>46.406952</v>
      </c>
      <c r="W3087" s="0">
        <f t="shared" si="48"/>
        <v>52821.406206717053</v>
      </c>
    </row>
    <row r="3088">
      <c r="A3088" s="0">
        <v>168.85125</v>
      </c>
      <c r="B3088" s="0">
        <v>170.30484</v>
      </c>
      <c r="C3088" s="0">
        <v>-48860.535156</v>
      </c>
      <c r="D3088" s="0">
        <v>20144.78125</v>
      </c>
      <c r="E3088" s="0">
        <v>0.101583</v>
      </c>
      <c r="F3088" s="0">
        <v>9.941834</v>
      </c>
      <c r="G3088" s="0">
        <v>-0.355148</v>
      </c>
      <c r="H3088" s="0">
        <v>-0.026914</v>
      </c>
      <c r="I3088" s="0">
        <v>0.001487</v>
      </c>
      <c r="J3088" s="0">
        <v>0.001143</v>
      </c>
      <c r="K3088" s="0">
        <v>1013.769958</v>
      </c>
      <c r="L3088" s="0">
        <v>46.406952</v>
      </c>
      <c r="W3088" s="0">
        <f t="shared" si="48"/>
        <v>52850.668028697524</v>
      </c>
    </row>
    <row r="3089">
      <c r="A3089" s="0">
        <v>168.8625</v>
      </c>
      <c r="B3089" s="0">
        <v>125.1633</v>
      </c>
      <c r="C3089" s="0">
        <v>-48851.007812</v>
      </c>
      <c r="D3089" s="0">
        <v>20179.224609</v>
      </c>
      <c r="E3089" s="0">
        <v>0.105276</v>
      </c>
      <c r="F3089" s="0">
        <v>9.95032</v>
      </c>
      <c r="G3089" s="0">
        <v>-0.361008</v>
      </c>
      <c r="H3089" s="0">
        <v>0.021603</v>
      </c>
      <c r="I3089" s="0">
        <v>0.006824</v>
      </c>
      <c r="J3089" s="0">
        <v>-0.015556</v>
      </c>
      <c r="K3089" s="0">
        <v>1013.769958</v>
      </c>
      <c r="L3089" s="0">
        <v>46.406952</v>
      </c>
      <c r="W3089" s="0">
        <f t="shared" si="48"/>
        <v>52854.874287242645</v>
      </c>
    </row>
    <row r="3090">
      <c r="A3090" s="0">
        <v>168.87375</v>
      </c>
      <c r="B3090" s="0">
        <v>153.611511</v>
      </c>
      <c r="C3090" s="0">
        <v>-48866.121094</v>
      </c>
      <c r="D3090" s="0">
        <v>20193.275391</v>
      </c>
      <c r="E3090" s="0">
        <v>0.110207</v>
      </c>
      <c r="F3090" s="0">
        <v>9.94838</v>
      </c>
      <c r="G3090" s="0">
        <v>-0.361439</v>
      </c>
      <c r="H3090" s="0">
        <v>0.073515</v>
      </c>
      <c r="I3090" s="0">
        <v>0.01295</v>
      </c>
      <c r="J3090" s="0">
        <v>-0.029607</v>
      </c>
      <c r="K3090" s="0">
        <v>1013.769958</v>
      </c>
      <c r="L3090" s="0">
        <v>46.406952</v>
      </c>
      <c r="W3090" s="0">
        <f t="shared" si="48"/>
        <v>52874.282579402905</v>
      </c>
    </row>
    <row r="3091">
      <c r="A3091" s="0">
        <v>168.885</v>
      </c>
      <c r="B3091" s="0">
        <v>299.512054</v>
      </c>
      <c r="C3091" s="0">
        <v>-48861.492187</v>
      </c>
      <c r="D3091" s="0">
        <v>20209.320312</v>
      </c>
      <c r="E3091" s="0">
        <v>0.109656</v>
      </c>
      <c r="F3091" s="0">
        <v>9.95235</v>
      </c>
      <c r="G3091" s="0">
        <v>-0.351735</v>
      </c>
      <c r="H3091" s="0">
        <v>0.09614</v>
      </c>
      <c r="I3091" s="0">
        <v>0.015664</v>
      </c>
      <c r="J3091" s="0">
        <v>-0.033266</v>
      </c>
      <c r="K3091" s="0">
        <v>1013.769958</v>
      </c>
      <c r="L3091" s="0">
        <v>46.406952</v>
      </c>
      <c r="W3091" s="0">
        <f t="shared" si="48"/>
        <v>52876.760052822545</v>
      </c>
    </row>
    <row r="3092">
      <c r="A3092" s="0">
        <v>168.89625</v>
      </c>
      <c r="B3092" s="0">
        <v>345.204926</v>
      </c>
      <c r="C3092" s="0">
        <v>-48852.953125</v>
      </c>
      <c r="D3092" s="0">
        <v>20154.652344</v>
      </c>
      <c r="E3092" s="0">
        <v>0.099718</v>
      </c>
      <c r="F3092" s="0">
        <v>9.947068</v>
      </c>
      <c r="G3092" s="0">
        <v>-0.348318</v>
      </c>
      <c r="H3092" s="0">
        <v>0.083234</v>
      </c>
      <c r="I3092" s="0">
        <v>0.013757</v>
      </c>
      <c r="J3092" s="0">
        <v>-0.027877</v>
      </c>
      <c r="K3092" s="0">
        <v>1013.769958</v>
      </c>
      <c r="L3092" s="0">
        <v>46.406952</v>
      </c>
      <c r="W3092" s="0">
        <f t="shared" si="48"/>
        <v>52848.275341603025</v>
      </c>
    </row>
    <row r="3093">
      <c r="A3093" s="0">
        <v>168.9075</v>
      </c>
      <c r="B3093" s="0">
        <v>199.114227</v>
      </c>
      <c r="C3093" s="0">
        <v>-48833.101562</v>
      </c>
      <c r="D3093" s="0">
        <v>20128.492187</v>
      </c>
      <c r="E3093" s="0">
        <v>0.097725</v>
      </c>
      <c r="F3093" s="0">
        <v>9.951525</v>
      </c>
      <c r="G3093" s="0">
        <v>-0.345538</v>
      </c>
      <c r="H3093" s="0">
        <v>0.038863</v>
      </c>
      <c r="I3093" s="0">
        <v>0.010144</v>
      </c>
      <c r="J3093" s="0">
        <v>-0.015265</v>
      </c>
      <c r="K3093" s="0">
        <v>1013.73999</v>
      </c>
      <c r="L3093" s="0">
        <v>46.411835</v>
      </c>
      <c r="W3093" s="0">
        <f t="shared" si="48"/>
        <v>52819.197763333366</v>
      </c>
    </row>
    <row r="3094">
      <c r="A3094" s="0">
        <v>168.91875</v>
      </c>
      <c r="B3094" s="0">
        <v>138.226639</v>
      </c>
      <c r="C3094" s="0">
        <v>-48845.296875</v>
      </c>
      <c r="D3094" s="0">
        <v>20004.828125</v>
      </c>
      <c r="E3094" s="0">
        <v>0.102332</v>
      </c>
      <c r="F3094" s="0">
        <v>9.949573</v>
      </c>
      <c r="G3094" s="0">
        <v>-0.3412</v>
      </c>
      <c r="H3094" s="0">
        <v>-0.014794</v>
      </c>
      <c r="I3094" s="0">
        <v>0.003398</v>
      </c>
      <c r="J3094" s="0">
        <v>0.001257</v>
      </c>
      <c r="K3094" s="0">
        <v>1013.73999</v>
      </c>
      <c r="L3094" s="0">
        <v>46.411835</v>
      </c>
      <c r="W3094" s="0">
        <f t="shared" si="48"/>
        <v>52783.286007233437</v>
      </c>
    </row>
    <row r="3095">
      <c r="A3095" s="0">
        <v>168.93</v>
      </c>
      <c r="B3095" s="0">
        <v>174.731979</v>
      </c>
      <c r="C3095" s="0">
        <v>-48844.488281</v>
      </c>
      <c r="D3095" s="0">
        <v>20120.166016</v>
      </c>
      <c r="E3095" s="0">
        <v>0.104709</v>
      </c>
      <c r="F3095" s="0">
        <v>9.940906</v>
      </c>
      <c r="G3095" s="0">
        <v>-0.355629</v>
      </c>
      <c r="H3095" s="0">
        <v>-0.046148</v>
      </c>
      <c r="I3095" s="0">
        <v>-0.001875</v>
      </c>
      <c r="J3095" s="0">
        <v>0.010932</v>
      </c>
      <c r="K3095" s="0">
        <v>1013.73999</v>
      </c>
      <c r="L3095" s="0">
        <v>46.411835</v>
      </c>
      <c r="W3095" s="0">
        <f t="shared" si="48"/>
        <v>52826.467298207936</v>
      </c>
    </row>
    <row r="3096">
      <c r="A3096" s="0">
        <v>168.94125</v>
      </c>
      <c r="B3096" s="0">
        <v>278.053009</v>
      </c>
      <c r="C3096" s="0">
        <v>-48858.203125</v>
      </c>
      <c r="D3096" s="0">
        <v>20134.570312</v>
      </c>
      <c r="E3096" s="0">
        <v>0.114489</v>
      </c>
      <c r="F3096" s="0">
        <v>9.933816</v>
      </c>
      <c r="G3096" s="0">
        <v>-0.360305</v>
      </c>
      <c r="H3096" s="0">
        <v>-0.041042</v>
      </c>
      <c r="I3096" s="0">
        <v>-0.000599</v>
      </c>
      <c r="J3096" s="0">
        <v>0.007498</v>
      </c>
      <c r="K3096" s="0">
        <v>1013.73999</v>
      </c>
      <c r="L3096" s="0">
        <v>46.411835</v>
      </c>
      <c r="W3096" s="0">
        <f t="shared" si="48"/>
        <v>52845.077800382183</v>
      </c>
    </row>
    <row r="3097">
      <c r="A3097" s="0">
        <v>168.9525</v>
      </c>
      <c r="B3097" s="0">
        <v>178.770599</v>
      </c>
      <c r="C3097" s="0">
        <v>-48849.339844</v>
      </c>
      <c r="D3097" s="0">
        <v>20068.363281</v>
      </c>
      <c r="E3097" s="0">
        <v>0.103494</v>
      </c>
      <c r="F3097" s="0">
        <v>9.943803</v>
      </c>
      <c r="G3097" s="0">
        <v>-0.355138</v>
      </c>
      <c r="H3097" s="0">
        <v>0.007373</v>
      </c>
      <c r="I3097" s="0">
        <v>0.006094</v>
      </c>
      <c r="J3097" s="0">
        <v>-0.010189</v>
      </c>
      <c r="K3097" s="0">
        <v>1013.73999</v>
      </c>
      <c r="L3097" s="0">
        <v>46.411835</v>
      </c>
      <c r="W3097" s="0">
        <f t="shared" si="48"/>
        <v>52811.259849580019</v>
      </c>
    </row>
    <row r="3098">
      <c r="A3098" s="0">
        <v>168.96375</v>
      </c>
      <c r="B3098" s="0">
        <v>171.749573</v>
      </c>
      <c r="C3098" s="0">
        <v>-48842.097656</v>
      </c>
      <c r="D3098" s="0">
        <v>20114</v>
      </c>
      <c r="E3098" s="0">
        <v>0.090709</v>
      </c>
      <c r="F3098" s="0">
        <v>9.944278</v>
      </c>
      <c r="G3098" s="0">
        <v>-0.351189</v>
      </c>
      <c r="H3098" s="0">
        <v>0.056214</v>
      </c>
      <c r="I3098" s="0">
        <v>0.01088</v>
      </c>
      <c r="J3098" s="0">
        <v>-0.025322</v>
      </c>
      <c r="K3098" s="0">
        <v>1013.73999</v>
      </c>
      <c r="L3098" s="0">
        <v>46.411835</v>
      </c>
      <c r="W3098" s="0">
        <f t="shared" si="48"/>
        <v>52821.89884275334</v>
      </c>
    </row>
    <row r="3099">
      <c r="A3099" s="0">
        <v>168.975</v>
      </c>
      <c r="B3099" s="0">
        <v>196.385559</v>
      </c>
      <c r="C3099" s="0">
        <v>-48886.011719</v>
      </c>
      <c r="D3099" s="0">
        <v>20072.322266</v>
      </c>
      <c r="E3099" s="0">
        <v>0.097802</v>
      </c>
      <c r="F3099" s="0">
        <v>9.942314</v>
      </c>
      <c r="G3099" s="0">
        <v>-0.359615</v>
      </c>
      <c r="H3099" s="0">
        <v>0.092228</v>
      </c>
      <c r="I3099" s="0">
        <v>0.014748</v>
      </c>
      <c r="J3099" s="0">
        <v>-0.032906</v>
      </c>
      <c r="K3099" s="0">
        <v>1013.73999</v>
      </c>
      <c r="L3099" s="0">
        <v>46.411835</v>
      </c>
      <c r="W3099" s="0">
        <f t="shared" si="48"/>
        <v>52846.748530332014</v>
      </c>
    </row>
    <row r="3100">
      <c r="A3100" s="0">
        <v>168.98625</v>
      </c>
      <c r="B3100" s="0">
        <v>187.182297</v>
      </c>
      <c r="C3100" s="0">
        <v>-48874.753906</v>
      </c>
      <c r="D3100" s="0">
        <v>20089.589844</v>
      </c>
      <c r="E3100" s="0">
        <v>0.093836</v>
      </c>
      <c r="F3100" s="0">
        <v>9.94075</v>
      </c>
      <c r="G3100" s="0">
        <v>-0.356526</v>
      </c>
      <c r="H3100" s="0">
        <v>0.094872</v>
      </c>
      <c r="I3100" s="0">
        <v>0.015628</v>
      </c>
      <c r="J3100" s="0">
        <v>-0.031288</v>
      </c>
      <c r="K3100" s="0">
        <v>1013.73999</v>
      </c>
      <c r="L3100" s="0">
        <v>46.411835</v>
      </c>
      <c r="W3100" s="0">
        <f t="shared" si="48"/>
        <v>52842.863536001911</v>
      </c>
    </row>
    <row r="3101">
      <c r="A3101" s="0">
        <v>168.9975</v>
      </c>
      <c r="B3101" s="0">
        <v>210.288528</v>
      </c>
      <c r="C3101" s="0">
        <v>-48881.332031</v>
      </c>
      <c r="D3101" s="0">
        <v>20036.445312</v>
      </c>
      <c r="E3101" s="0">
        <v>0.102979</v>
      </c>
      <c r="F3101" s="0">
        <v>9.940543</v>
      </c>
      <c r="G3101" s="0">
        <v>-0.355319</v>
      </c>
      <c r="H3101" s="0">
        <v>0.052785</v>
      </c>
      <c r="I3101" s="0">
        <v>0.011816</v>
      </c>
      <c r="J3101" s="0">
        <v>-0.018818</v>
      </c>
      <c r="K3101" s="0">
        <v>1013.73999</v>
      </c>
      <c r="L3101" s="0">
        <v>46.411835</v>
      </c>
      <c r="W3101" s="0">
        <f t="shared" si="48"/>
        <v>52828.855591718449</v>
      </c>
    </row>
    <row r="3102">
      <c r="A3102" s="0">
        <v>169.00875</v>
      </c>
      <c r="B3102" s="0">
        <v>143.410583</v>
      </c>
      <c r="C3102" s="0">
        <v>-48840.925781</v>
      </c>
      <c r="D3102" s="0">
        <v>20084.949219</v>
      </c>
      <c r="E3102" s="0">
        <v>0.098838</v>
      </c>
      <c r="F3102" s="0">
        <v>9.934053</v>
      </c>
      <c r="G3102" s="0">
        <v>-0.349247</v>
      </c>
      <c r="H3102" s="0">
        <v>0.003475</v>
      </c>
      <c r="I3102" s="0">
        <v>0.005003</v>
      </c>
      <c r="J3102" s="0">
        <v>-0.005877</v>
      </c>
      <c r="K3102" s="0">
        <v>1013.72998</v>
      </c>
      <c r="L3102" s="0">
        <v>46.411835</v>
      </c>
      <c r="W3102" s="0">
        <f t="shared" si="48"/>
        <v>52809.675087717362</v>
      </c>
    </row>
    <row r="3103">
      <c r="A3103" s="0">
        <v>169.02</v>
      </c>
      <c r="B3103" s="0">
        <v>245.827927</v>
      </c>
      <c r="C3103" s="0">
        <v>-48882.859375</v>
      </c>
      <c r="D3103" s="0">
        <v>20059.035156</v>
      </c>
      <c r="E3103" s="0">
        <v>0.095426</v>
      </c>
      <c r="F3103" s="0">
        <v>9.944192</v>
      </c>
      <c r="G3103" s="0">
        <v>-0.347321</v>
      </c>
      <c r="H3103" s="0">
        <v>-0.040985</v>
      </c>
      <c r="I3103" s="0">
        <v>-0.000141</v>
      </c>
      <c r="J3103" s="0">
        <v>0.008733</v>
      </c>
      <c r="K3103" s="0">
        <v>1013.72998</v>
      </c>
      <c r="L3103" s="0">
        <v>46.411835</v>
      </c>
      <c r="W3103" s="0">
        <f t="shared" si="48"/>
        <v>52838.99377765783</v>
      </c>
    </row>
    <row r="3104">
      <c r="A3104" s="0">
        <v>169.03125</v>
      </c>
      <c r="B3104" s="0">
        <v>204.115234</v>
      </c>
      <c r="C3104" s="0">
        <v>-48852.730469</v>
      </c>
      <c r="D3104" s="0">
        <v>20117.953125</v>
      </c>
      <c r="E3104" s="0">
        <v>0.107662</v>
      </c>
      <c r="F3104" s="0">
        <v>9.947976</v>
      </c>
      <c r="G3104" s="0">
        <v>-0.360743</v>
      </c>
      <c r="H3104" s="0">
        <v>-0.041361</v>
      </c>
      <c r="I3104" s="0">
        <v>-1.275477E-05</v>
      </c>
      <c r="J3104" s="0">
        <v>0.007304</v>
      </c>
      <c r="K3104" s="0">
        <v>1013.72998</v>
      </c>
      <c r="L3104" s="0">
        <v>46.411835</v>
      </c>
      <c r="W3104" s="0">
        <f t="shared" si="48"/>
        <v>52833.350974978006</v>
      </c>
    </row>
    <row r="3105">
      <c r="A3105" s="0">
        <v>169.0425</v>
      </c>
      <c r="B3105" s="0">
        <v>224.774719</v>
      </c>
      <c r="C3105" s="0">
        <v>-48840.292969</v>
      </c>
      <c r="D3105" s="0">
        <v>20058.269531</v>
      </c>
      <c r="E3105" s="0">
        <v>0.108922</v>
      </c>
      <c r="F3105" s="0">
        <v>9.943537</v>
      </c>
      <c r="G3105" s="0">
        <v>-0.36353</v>
      </c>
      <c r="H3105" s="0">
        <v>-0.011372</v>
      </c>
      <c r="I3105" s="0">
        <v>0.003412</v>
      </c>
      <c r="J3105" s="0">
        <v>-0.004504</v>
      </c>
      <c r="K3105" s="0">
        <v>1013.72998</v>
      </c>
      <c r="L3105" s="0">
        <v>46.411835</v>
      </c>
      <c r="W3105" s="0">
        <f t="shared" si="48"/>
        <v>52799.232168188733</v>
      </c>
    </row>
    <row r="3106">
      <c r="A3106" s="0">
        <v>169.05375</v>
      </c>
      <c r="B3106" s="0">
        <v>188.14563</v>
      </c>
      <c r="C3106" s="0">
        <v>-48876.207031</v>
      </c>
      <c r="D3106" s="0">
        <v>20194.259766</v>
      </c>
      <c r="E3106" s="0">
        <v>0.113147</v>
      </c>
      <c r="F3106" s="0">
        <v>9.947334</v>
      </c>
      <c r="G3106" s="0">
        <v>-0.36724</v>
      </c>
      <c r="H3106" s="0">
        <v>0.049055</v>
      </c>
      <c r="I3106" s="0">
        <v>0.009523</v>
      </c>
      <c r="J3106" s="0">
        <v>-0.022886</v>
      </c>
      <c r="K3106" s="0">
        <v>1013.72998</v>
      </c>
      <c r="L3106" s="0">
        <v>46.411835</v>
      </c>
      <c r="W3106" s="0">
        <f t="shared" si="48"/>
        <v>52884.0915589173</v>
      </c>
    </row>
    <row r="3107">
      <c r="A3107" s="0">
        <v>169.065</v>
      </c>
      <c r="B3107" s="0">
        <v>259.898865</v>
      </c>
      <c r="C3107" s="0">
        <v>-48908.546875</v>
      </c>
      <c r="D3107" s="0">
        <v>19968.0625</v>
      </c>
      <c r="E3107" s="0">
        <v>0.103241</v>
      </c>
      <c r="F3107" s="0">
        <v>9.940084</v>
      </c>
      <c r="G3107" s="0">
        <v>-0.360832</v>
      </c>
      <c r="H3107" s="0">
        <v>0.087644</v>
      </c>
      <c r="I3107" s="0">
        <v>0.01438</v>
      </c>
      <c r="J3107" s="0">
        <v>-0.032258</v>
      </c>
      <c r="K3107" s="0">
        <v>1013.72998</v>
      </c>
      <c r="L3107" s="0">
        <v>46.411835</v>
      </c>
      <c r="W3107" s="0">
        <f t="shared" si="48"/>
        <v>52828.37329360054</v>
      </c>
    </row>
    <row r="3108">
      <c r="A3108" s="0">
        <v>169.07625</v>
      </c>
      <c r="B3108" s="0">
        <v>324.054077</v>
      </c>
      <c r="C3108" s="0">
        <v>-48878.378906</v>
      </c>
      <c r="D3108" s="0">
        <v>19929.033203</v>
      </c>
      <c r="E3108" s="0">
        <v>0.107283</v>
      </c>
      <c r="F3108" s="0">
        <v>9.944045</v>
      </c>
      <c r="G3108" s="0">
        <v>-0.344537</v>
      </c>
      <c r="H3108" s="0">
        <v>0.091012</v>
      </c>
      <c r="I3108" s="0">
        <v>0.015199</v>
      </c>
      <c r="J3108" s="0">
        <v>-0.029734</v>
      </c>
      <c r="K3108" s="0">
        <v>1013.72998</v>
      </c>
      <c r="L3108" s="0">
        <v>46.411835</v>
      </c>
      <c r="W3108" s="0">
        <f t="shared" si="48"/>
        <v>52786.052134343234</v>
      </c>
    </row>
    <row r="3109">
      <c r="A3109" s="0">
        <v>169.0875</v>
      </c>
      <c r="B3109" s="0">
        <v>160.387695</v>
      </c>
      <c r="C3109" s="0">
        <v>-48869.632812</v>
      </c>
      <c r="D3109" s="0">
        <v>19938.707031</v>
      </c>
      <c r="E3109" s="0">
        <v>0.10628</v>
      </c>
      <c r="F3109" s="0">
        <v>9.946899</v>
      </c>
      <c r="G3109" s="0">
        <v>-0.354578</v>
      </c>
      <c r="H3109" s="0">
        <v>0.066541</v>
      </c>
      <c r="I3109" s="0">
        <v>0.012974</v>
      </c>
      <c r="J3109" s="0">
        <v>-0.021882</v>
      </c>
      <c r="K3109" s="0">
        <v>1013.72998</v>
      </c>
      <c r="L3109" s="0">
        <v>46.411835</v>
      </c>
      <c r="W3109" s="0">
        <f t="shared" si="48"/>
        <v>52780.856126634251</v>
      </c>
    </row>
    <row r="3110">
      <c r="A3110" s="0">
        <v>169.09875</v>
      </c>
      <c r="B3110" s="0">
        <v>235.072556</v>
      </c>
      <c r="C3110" s="0">
        <v>-48895.714844</v>
      </c>
      <c r="D3110" s="0">
        <v>20115.210937</v>
      </c>
      <c r="E3110" s="0">
        <v>0.103719</v>
      </c>
      <c r="F3110" s="0">
        <v>9.944754</v>
      </c>
      <c r="G3110" s="0">
        <v>-0.347619</v>
      </c>
      <c r="H3110" s="0">
        <v>0.015232</v>
      </c>
      <c r="I3110" s="0">
        <v>0.006901</v>
      </c>
      <c r="J3110" s="0">
        <v>-0.009308</v>
      </c>
      <c r="K3110" s="0">
        <v>1013.72998</v>
      </c>
      <c r="L3110" s="0">
        <v>46.411835</v>
      </c>
      <c r="W3110" s="0">
        <f t="shared" si="48"/>
        <v>52872.184560999092</v>
      </c>
    </row>
    <row r="3111">
      <c r="A3111" s="0">
        <v>169.11</v>
      </c>
      <c r="B3111" s="0">
        <v>242.935379</v>
      </c>
      <c r="C3111" s="0">
        <v>-48879.117187</v>
      </c>
      <c r="D3111" s="0">
        <v>19943.828125</v>
      </c>
      <c r="E3111" s="0">
        <v>0.096687</v>
      </c>
      <c r="F3111" s="0">
        <v>9.938431</v>
      </c>
      <c r="G3111" s="0">
        <v>-0.349202</v>
      </c>
      <c r="H3111" s="0">
        <v>-0.03293</v>
      </c>
      <c r="I3111" s="0">
        <v>0.000521</v>
      </c>
      <c r="J3111" s="0">
        <v>0.005081</v>
      </c>
      <c r="K3111" s="0">
        <v>1013.75</v>
      </c>
      <c r="L3111" s="0">
        <v>46.411835</v>
      </c>
      <c r="W3111" s="0">
        <f t="shared" si="48"/>
        <v>52791.887585673525</v>
      </c>
    </row>
    <row r="3112">
      <c r="A3112" s="0">
        <v>169.12125</v>
      </c>
      <c r="B3112" s="0">
        <v>229.267944</v>
      </c>
      <c r="C3112" s="0">
        <v>-48886.160156</v>
      </c>
      <c r="D3112" s="0">
        <v>20074.501953</v>
      </c>
      <c r="E3112" s="0">
        <v>0.100052</v>
      </c>
      <c r="F3112" s="0">
        <v>9.946569</v>
      </c>
      <c r="G3112" s="0">
        <v>-0.372289</v>
      </c>
      <c r="H3112" s="0">
        <v>-0.042974</v>
      </c>
      <c r="I3112" s="0">
        <v>-0.001505</v>
      </c>
      <c r="J3112" s="0">
        <v>0.009172</v>
      </c>
      <c r="K3112" s="0">
        <v>1013.75</v>
      </c>
      <c r="L3112" s="0">
        <v>46.411835</v>
      </c>
      <c r="W3112" s="0">
        <f t="shared" si="48"/>
        <v>52847.846193096921</v>
      </c>
    </row>
    <row r="3113">
      <c r="A3113" s="0">
        <v>169.1325</v>
      </c>
      <c r="B3113" s="0">
        <v>162.027573</v>
      </c>
      <c r="C3113" s="0">
        <v>-48852.445312</v>
      </c>
      <c r="D3113" s="0">
        <v>20198.646484</v>
      </c>
      <c r="E3113" s="0">
        <v>0.105606</v>
      </c>
      <c r="F3113" s="0">
        <v>9.946893</v>
      </c>
      <c r="G3113" s="0">
        <v>-0.375741</v>
      </c>
      <c r="H3113" s="0">
        <v>-0.028128</v>
      </c>
      <c r="I3113" s="0">
        <v>0.000751</v>
      </c>
      <c r="J3113" s="0">
        <v>3.494831E-05</v>
      </c>
      <c r="K3113" s="0">
        <v>1013.75</v>
      </c>
      <c r="L3113" s="0">
        <v>46.411835</v>
      </c>
      <c r="W3113" s="0">
        <f t="shared" si="48"/>
        <v>52863.720883815673</v>
      </c>
    </row>
    <row r="3114">
      <c r="A3114" s="0">
        <v>169.14375</v>
      </c>
      <c r="B3114" s="0">
        <v>95.055328</v>
      </c>
      <c r="C3114" s="0">
        <v>-48864.8125</v>
      </c>
      <c r="D3114" s="0">
        <v>20073.449219</v>
      </c>
      <c r="E3114" s="0">
        <v>0.110251</v>
      </c>
      <c r="F3114" s="0">
        <v>9.943836</v>
      </c>
      <c r="G3114" s="0">
        <v>-0.367997</v>
      </c>
      <c r="H3114" s="0">
        <v>0.024845</v>
      </c>
      <c r="I3114" s="0">
        <v>0.00746</v>
      </c>
      <c r="J3114" s="0">
        <v>-0.016195</v>
      </c>
      <c r="K3114" s="0">
        <v>1013.75</v>
      </c>
      <c r="L3114" s="0">
        <v>46.411835</v>
      </c>
      <c r="W3114" s="0">
        <f t="shared" si="48"/>
        <v>52827.2874537706</v>
      </c>
    </row>
    <row r="3115">
      <c r="A3115" s="0">
        <v>169.155</v>
      </c>
      <c r="B3115" s="0">
        <v>195.375488</v>
      </c>
      <c r="C3115" s="0">
        <v>-48889.199219</v>
      </c>
      <c r="D3115" s="0">
        <v>20015.673828</v>
      </c>
      <c r="E3115" s="0">
        <v>0.092979</v>
      </c>
      <c r="F3115" s="0">
        <v>9.94296</v>
      </c>
      <c r="G3115" s="0">
        <v>-0.350669</v>
      </c>
      <c r="H3115" s="0">
        <v>0.077172</v>
      </c>
      <c r="I3115" s="0">
        <v>0.013564</v>
      </c>
      <c r="J3115" s="0">
        <v>-0.030752</v>
      </c>
      <c r="K3115" s="0">
        <v>1013.75</v>
      </c>
      <c r="L3115" s="0">
        <v>46.411835</v>
      </c>
      <c r="W3115" s="0">
        <f t="shared" si="48"/>
        <v>52828.204310247624</v>
      </c>
    </row>
    <row r="3116">
      <c r="A3116" s="0">
        <v>169.16625</v>
      </c>
      <c r="B3116" s="0">
        <v>87.552277</v>
      </c>
      <c r="C3116" s="0">
        <v>-48862.578125</v>
      </c>
      <c r="D3116" s="0">
        <v>20056.269531</v>
      </c>
      <c r="E3116" s="0">
        <v>0.094417</v>
      </c>
      <c r="F3116" s="0">
        <v>9.946918</v>
      </c>
      <c r="G3116" s="0">
        <v>-0.35037</v>
      </c>
      <c r="H3116" s="0">
        <v>0.099204</v>
      </c>
      <c r="I3116" s="0">
        <v>0.015883</v>
      </c>
      <c r="J3116" s="0">
        <v>-0.032886</v>
      </c>
      <c r="K3116" s="0">
        <v>1013.75</v>
      </c>
      <c r="L3116" s="0">
        <v>46.411835</v>
      </c>
      <c r="W3116" s="0">
        <f t="shared" si="48"/>
        <v>52818.68186468738</v>
      </c>
    </row>
    <row r="3117">
      <c r="A3117" s="0">
        <v>169.1775</v>
      </c>
      <c r="B3117" s="0">
        <v>261.097748</v>
      </c>
      <c r="C3117" s="0">
        <v>-48866.875</v>
      </c>
      <c r="D3117" s="0">
        <v>20131.398437</v>
      </c>
      <c r="E3117" s="0">
        <v>0.096914</v>
      </c>
      <c r="F3117" s="0">
        <v>9.941776</v>
      </c>
      <c r="G3117" s="0">
        <v>-0.35808</v>
      </c>
      <c r="H3117" s="0">
        <v>0.073799</v>
      </c>
      <c r="I3117" s="0">
        <v>0.012862</v>
      </c>
      <c r="J3117" s="0">
        <v>-0.023916</v>
      </c>
      <c r="K3117" s="0">
        <v>1013.75</v>
      </c>
      <c r="L3117" s="0">
        <v>46.411835</v>
      </c>
      <c r="W3117" s="0">
        <f t="shared" si="48"/>
        <v>52851.800795515774</v>
      </c>
    </row>
    <row r="3118">
      <c r="A3118" s="0">
        <v>169.18875</v>
      </c>
      <c r="B3118" s="0">
        <v>229.34584</v>
      </c>
      <c r="C3118" s="0">
        <v>-48862.046875</v>
      </c>
      <c r="D3118" s="0">
        <v>20088.3125</v>
      </c>
      <c r="E3118" s="0">
        <v>0.104645</v>
      </c>
      <c r="F3118" s="0">
        <v>9.946239</v>
      </c>
      <c r="G3118" s="0">
        <v>-0.36177</v>
      </c>
      <c r="H3118" s="0">
        <v>0.027757</v>
      </c>
      <c r="I3118" s="0">
        <v>0.007971</v>
      </c>
      <c r="J3118" s="0">
        <v>-0.01267</v>
      </c>
      <c r="K3118" s="0">
        <v>1013.75</v>
      </c>
      <c r="L3118" s="0">
        <v>46.411835</v>
      </c>
      <c r="W3118" s="0">
        <f t="shared" si="48"/>
        <v>52830.791432900936</v>
      </c>
    </row>
    <row r="3119">
      <c r="A3119" s="0">
        <v>169.2</v>
      </c>
      <c r="B3119" s="0">
        <v>216.492691</v>
      </c>
      <c r="C3119" s="0">
        <v>-48863.769531</v>
      </c>
      <c r="D3119" s="0">
        <v>20040.771484</v>
      </c>
      <c r="E3119" s="0">
        <v>0.102201</v>
      </c>
      <c r="F3119" s="0">
        <v>9.950431</v>
      </c>
      <c r="G3119" s="0">
        <v>-0.3452</v>
      </c>
      <c r="H3119" s="0">
        <v>-0.02176</v>
      </c>
      <c r="I3119" s="0">
        <v>0.001891</v>
      </c>
      <c r="J3119" s="0">
        <v>0.00156</v>
      </c>
      <c r="K3119" s="0">
        <v>1013.75</v>
      </c>
      <c r="L3119" s="0">
        <v>46.414177</v>
      </c>
      <c r="W3119" s="0">
        <f t="shared" si="48"/>
        <v>52814.272346950384</v>
      </c>
    </row>
    <row r="3120">
      <c r="A3120" s="0">
        <v>169.21125</v>
      </c>
      <c r="B3120" s="0">
        <v>135.124939</v>
      </c>
      <c r="C3120" s="0">
        <v>-48842.652344</v>
      </c>
      <c r="D3120" s="0">
        <v>20055.048828</v>
      </c>
      <c r="E3120" s="0">
        <v>0.108433</v>
      </c>
      <c r="F3120" s="0">
        <v>9.943658</v>
      </c>
      <c r="G3120" s="0">
        <v>-0.368194</v>
      </c>
      <c r="H3120" s="0">
        <v>-0.046416</v>
      </c>
      <c r="I3120" s="0">
        <v>-0.001032</v>
      </c>
      <c r="J3120" s="0">
        <v>0.011097</v>
      </c>
      <c r="K3120" s="0">
        <v>1013.75</v>
      </c>
      <c r="L3120" s="0">
        <v>46.414177</v>
      </c>
      <c r="W3120" s="0">
        <f t="shared" si="48"/>
        <v>52799.885702901411</v>
      </c>
    </row>
    <row r="3121">
      <c r="A3121" s="0">
        <v>169.2225</v>
      </c>
      <c r="B3121" s="0">
        <v>153.130096</v>
      </c>
      <c r="C3121" s="0">
        <v>-48875.789062</v>
      </c>
      <c r="D3121" s="0">
        <v>19991.474609</v>
      </c>
      <c r="E3121" s="0">
        <v>0.107575</v>
      </c>
      <c r="F3121" s="0">
        <v>9.953554</v>
      </c>
      <c r="G3121" s="0">
        <v>-0.366745</v>
      </c>
      <c r="H3121" s="0">
        <v>-0.036838</v>
      </c>
      <c r="I3121" s="0">
        <v>-0.000766</v>
      </c>
      <c r="J3121" s="0">
        <v>0.005281</v>
      </c>
      <c r="K3121" s="0">
        <v>1013.75</v>
      </c>
      <c r="L3121" s="0">
        <v>46.414177</v>
      </c>
      <c r="W3121" s="0">
        <f t="shared" si="48"/>
        <v>52806.488827621477</v>
      </c>
    </row>
    <row r="3122">
      <c r="A3122" s="0">
        <v>169.23375</v>
      </c>
      <c r="B3122" s="0">
        <v>219.737549</v>
      </c>
      <c r="C3122" s="0">
        <v>-48906.507812</v>
      </c>
      <c r="D3122" s="0">
        <v>19972.666016</v>
      </c>
      <c r="E3122" s="0">
        <v>0.10762</v>
      </c>
      <c r="F3122" s="0">
        <v>9.953427</v>
      </c>
      <c r="G3122" s="0">
        <v>-0.379807</v>
      </c>
      <c r="H3122" s="0">
        <v>0.014094</v>
      </c>
      <c r="I3122" s="0">
        <v>0.005686</v>
      </c>
      <c r="J3122" s="0">
        <v>-0.012803</v>
      </c>
      <c r="K3122" s="0">
        <v>1013.75</v>
      </c>
      <c r="L3122" s="0">
        <v>46.414177</v>
      </c>
      <c r="W3122" s="0">
        <f t="shared" si="48"/>
        <v>52828.043487738018</v>
      </c>
    </row>
    <row r="3123">
      <c r="A3123" s="0">
        <v>169.245</v>
      </c>
      <c r="B3123" s="0">
        <v>232.377472</v>
      </c>
      <c r="C3123" s="0">
        <v>-48891.886719</v>
      </c>
      <c r="D3123" s="0">
        <v>19961.890625</v>
      </c>
      <c r="E3123" s="0">
        <v>0.091944</v>
      </c>
      <c r="F3123" s="0">
        <v>9.95024</v>
      </c>
      <c r="G3123" s="0">
        <v>-0.343466</v>
      </c>
      <c r="H3123" s="0">
        <v>0.066227</v>
      </c>
      <c r="I3123" s="0">
        <v>0.012936</v>
      </c>
      <c r="J3123" s="0">
        <v>-0.027623</v>
      </c>
      <c r="K3123" s="0">
        <v>1013.75</v>
      </c>
      <c r="L3123" s="0">
        <v>46.414177</v>
      </c>
      <c r="W3123" s="0">
        <f t="shared" si="48"/>
        <v>52810.488196545622</v>
      </c>
    </row>
    <row r="3124">
      <c r="A3124" s="0">
        <v>169.25625</v>
      </c>
      <c r="B3124" s="0">
        <v>236.773056</v>
      </c>
      <c r="C3124" s="0">
        <v>-48887.234375</v>
      </c>
      <c r="D3124" s="0">
        <v>20086.177734</v>
      </c>
      <c r="E3124" s="0">
        <v>0.104521</v>
      </c>
      <c r="F3124" s="0">
        <v>9.952886</v>
      </c>
      <c r="G3124" s="0">
        <v>-0.35594</v>
      </c>
      <c r="H3124" s="0">
        <v>0.09588</v>
      </c>
      <c r="I3124" s="0">
        <v>0.016591</v>
      </c>
      <c r="J3124" s="0">
        <v>-0.033249</v>
      </c>
      <c r="K3124" s="0">
        <v>1013.75</v>
      </c>
      <c r="L3124" s="0">
        <v>46.414177</v>
      </c>
      <c r="W3124" s="0">
        <f t="shared" si="48"/>
        <v>52853.309094871882</v>
      </c>
    </row>
    <row r="3125">
      <c r="A3125" s="0">
        <v>169.2675</v>
      </c>
      <c r="B3125" s="0">
        <v>240.146866</v>
      </c>
      <c r="C3125" s="0">
        <v>-48868.191406</v>
      </c>
      <c r="D3125" s="0">
        <v>20026.048828</v>
      </c>
      <c r="E3125" s="0">
        <v>0.101201</v>
      </c>
      <c r="F3125" s="0">
        <v>9.944343</v>
      </c>
      <c r="G3125" s="0">
        <v>-0.356172</v>
      </c>
      <c r="H3125" s="0">
        <v>0.088635</v>
      </c>
      <c r="I3125" s="0">
        <v>0.014737</v>
      </c>
      <c r="J3125" s="0">
        <v>-0.028971</v>
      </c>
      <c r="K3125" s="0">
        <v>1013.75</v>
      </c>
      <c r="L3125" s="0">
        <v>46.414177</v>
      </c>
      <c r="W3125" s="0">
        <f t="shared" si="48"/>
        <v>52812.881321436558</v>
      </c>
    </row>
    <row r="3126">
      <c r="A3126" s="0">
        <v>169.27875</v>
      </c>
      <c r="B3126" s="0">
        <v>155.750656</v>
      </c>
      <c r="C3126" s="0">
        <v>-48838.304687</v>
      </c>
      <c r="D3126" s="0">
        <v>20039.417969</v>
      </c>
      <c r="E3126" s="0">
        <v>0.102986</v>
      </c>
      <c r="F3126" s="0">
        <v>9.94772</v>
      </c>
      <c r="G3126" s="0">
        <v>-0.365068</v>
      </c>
      <c r="H3126" s="0">
        <v>0.046978</v>
      </c>
      <c r="I3126" s="0">
        <v>0.010916</v>
      </c>
      <c r="J3126" s="0">
        <v>-0.017603</v>
      </c>
      <c r="K3126" s="0">
        <v>1013.75</v>
      </c>
      <c r="L3126" s="0">
        <v>46.414177</v>
      </c>
      <c r="W3126" s="0">
        <f t="shared" si="48"/>
        <v>52789.985181882468</v>
      </c>
    </row>
    <row r="3127">
      <c r="A3127" s="0">
        <v>169.29</v>
      </c>
      <c r="B3127" s="0">
        <v>193.386169</v>
      </c>
      <c r="C3127" s="0">
        <v>-48888.445312</v>
      </c>
      <c r="D3127" s="0">
        <v>19860.201172</v>
      </c>
      <c r="E3127" s="0">
        <v>0.096457</v>
      </c>
      <c r="F3127" s="0">
        <v>9.937976</v>
      </c>
      <c r="G3127" s="0">
        <v>-0.353825</v>
      </c>
      <c r="H3127" s="0">
        <v>-0.003934</v>
      </c>
      <c r="I3127" s="0">
        <v>0.00458</v>
      </c>
      <c r="J3127" s="0">
        <v>-0.001151</v>
      </c>
      <c r="K3127" s="0">
        <v>1013.75</v>
      </c>
      <c r="L3127" s="0">
        <v>46.414177</v>
      </c>
      <c r="W3127" s="0">
        <f t="shared" si="48"/>
        <v>52768.788822817274</v>
      </c>
    </row>
    <row r="3128">
      <c r="A3128" s="0">
        <v>169.30125</v>
      </c>
      <c r="B3128" s="0">
        <v>172.730759</v>
      </c>
      <c r="C3128" s="0">
        <v>-48858.878906</v>
      </c>
      <c r="D3128" s="0">
        <v>20047.982422</v>
      </c>
      <c r="E3128" s="0">
        <v>0.112557</v>
      </c>
      <c r="F3128" s="0">
        <v>9.945061</v>
      </c>
      <c r="G3128" s="0">
        <v>-0.361393</v>
      </c>
      <c r="H3128" s="0">
        <v>-0.034806</v>
      </c>
      <c r="I3128" s="0">
        <v>-0.000543</v>
      </c>
      <c r="J3128" s="0">
        <v>0.007611</v>
      </c>
      <c r="K3128" s="0">
        <v>1013.73999</v>
      </c>
      <c r="L3128" s="0">
        <v>46.414177</v>
      </c>
      <c r="W3128" s="0">
        <f t="shared" si="48"/>
        <v>52812.323212097923</v>
      </c>
    </row>
    <row r="3129">
      <c r="A3129" s="0">
        <v>169.3125</v>
      </c>
      <c r="B3129" s="0">
        <v>113.850121</v>
      </c>
      <c r="C3129" s="0">
        <v>-48881.917969</v>
      </c>
      <c r="D3129" s="0">
        <v>20026.027344</v>
      </c>
      <c r="E3129" s="0">
        <v>0.104652</v>
      </c>
      <c r="F3129" s="0">
        <v>9.941138</v>
      </c>
      <c r="G3129" s="0">
        <v>-0.365058</v>
      </c>
      <c r="H3129" s="0">
        <v>-0.042099</v>
      </c>
      <c r="I3129" s="0">
        <v>-0.000823</v>
      </c>
      <c r="J3129" s="0">
        <v>0.006397</v>
      </c>
      <c r="K3129" s="0">
        <v>1013.73999</v>
      </c>
      <c r="L3129" s="0">
        <v>46.414177</v>
      </c>
      <c r="W3129" s="0">
        <f t="shared" si="48"/>
        <v>52825.15156022492</v>
      </c>
    </row>
    <row r="3130">
      <c r="A3130" s="0">
        <v>169.32375</v>
      </c>
      <c r="B3130" s="0">
        <v>177.842407</v>
      </c>
      <c r="C3130" s="0">
        <v>-48868.035156</v>
      </c>
      <c r="D3130" s="0">
        <v>20045.921875</v>
      </c>
      <c r="E3130" s="0">
        <v>0.099946</v>
      </c>
      <c r="F3130" s="0">
        <v>9.943653</v>
      </c>
      <c r="G3130" s="0">
        <v>-0.356003</v>
      </c>
      <c r="H3130" s="0">
        <v>-0.004074</v>
      </c>
      <c r="I3130" s="0">
        <v>0.003733</v>
      </c>
      <c r="J3130" s="0">
        <v>-0.00666</v>
      </c>
      <c r="K3130" s="0">
        <v>1013.73999</v>
      </c>
      <c r="L3130" s="0">
        <v>46.414177</v>
      </c>
      <c r="W3130" s="0">
        <f t="shared" si="48"/>
        <v>52820.029077504143</v>
      </c>
    </row>
    <row r="3131">
      <c r="A3131" s="0">
        <v>169.335</v>
      </c>
      <c r="B3131" s="0">
        <v>168.464005</v>
      </c>
      <c r="C3131" s="0">
        <v>-48863.246094</v>
      </c>
      <c r="D3131" s="0">
        <v>20058.578125</v>
      </c>
      <c r="E3131" s="0">
        <v>0.107261</v>
      </c>
      <c r="F3131" s="0">
        <v>9.94424</v>
      </c>
      <c r="G3131" s="0">
        <v>-0.357625</v>
      </c>
      <c r="H3131" s="0">
        <v>0.054398</v>
      </c>
      <c r="I3131" s="0">
        <v>0.010721</v>
      </c>
      <c r="J3131" s="0">
        <v>-0.024828</v>
      </c>
      <c r="K3131" s="0">
        <v>1013.73999</v>
      </c>
      <c r="L3131" s="0">
        <v>46.414177</v>
      </c>
      <c r="W3131" s="0">
        <f t="shared" si="48"/>
        <v>52820.372540909964</v>
      </c>
    </row>
    <row r="3132">
      <c r="A3132" s="0">
        <v>169.34625</v>
      </c>
      <c r="B3132" s="0">
        <v>167.974731</v>
      </c>
      <c r="C3132" s="0">
        <v>-48876.949219</v>
      </c>
      <c r="D3132" s="0">
        <v>20021.109375</v>
      </c>
      <c r="E3132" s="0">
        <v>0.098079</v>
      </c>
      <c r="F3132" s="0">
        <v>9.937149</v>
      </c>
      <c r="G3132" s="0">
        <v>-0.360959</v>
      </c>
      <c r="H3132" s="0">
        <v>0.091789</v>
      </c>
      <c r="I3132" s="0">
        <v>0.015206</v>
      </c>
      <c r="J3132" s="0">
        <v>-0.032562</v>
      </c>
      <c r="K3132" s="0">
        <v>1013.73999</v>
      </c>
      <c r="L3132" s="0">
        <v>46.414177</v>
      </c>
      <c r="W3132" s="0">
        <f t="shared" si="48"/>
        <v>52818.833772364495</v>
      </c>
    </row>
    <row r="3133">
      <c r="A3133" s="0">
        <v>169.3575</v>
      </c>
      <c r="B3133" s="0">
        <v>118.51181</v>
      </c>
      <c r="C3133" s="0">
        <v>-48854.175781</v>
      </c>
      <c r="D3133" s="0">
        <v>19935.634766</v>
      </c>
      <c r="E3133" s="0">
        <v>0.1066</v>
      </c>
      <c r="F3133" s="0">
        <v>9.938857</v>
      </c>
      <c r="G3133" s="0">
        <v>-0.354111</v>
      </c>
      <c r="H3133" s="0">
        <v>0.093722</v>
      </c>
      <c r="I3133" s="0">
        <v>0.015941</v>
      </c>
      <c r="J3133" s="0">
        <v>-0.030927</v>
      </c>
      <c r="K3133" s="0">
        <v>1013.73999</v>
      </c>
      <c r="L3133" s="0">
        <v>46.414177</v>
      </c>
      <c r="W3133" s="0">
        <f t="shared" si="48"/>
        <v>52765.273332119716</v>
      </c>
    </row>
    <row r="3134">
      <c r="A3134" s="0">
        <v>169.36875</v>
      </c>
      <c r="B3134" s="0">
        <v>167.701538</v>
      </c>
      <c r="C3134" s="0">
        <v>-48848.214844</v>
      </c>
      <c r="D3134" s="0">
        <v>20082.902344</v>
      </c>
      <c r="E3134" s="0">
        <v>0.102714</v>
      </c>
      <c r="F3134" s="0">
        <v>9.938937</v>
      </c>
      <c r="G3134" s="0">
        <v>-0.361223</v>
      </c>
      <c r="H3134" s="0">
        <v>0.055746</v>
      </c>
      <c r="I3134" s="0">
        <v>0.011908</v>
      </c>
      <c r="J3134" s="0">
        <v>-0.020044</v>
      </c>
      <c r="K3134" s="0">
        <v>1013.73999</v>
      </c>
      <c r="L3134" s="0">
        <v>46.414177</v>
      </c>
      <c r="W3134" s="0">
        <f t="shared" si="48"/>
        <v>52815.709630848185</v>
      </c>
    </row>
    <row r="3135">
      <c r="A3135" s="0">
        <v>169.38</v>
      </c>
      <c r="B3135" s="0">
        <v>118.302979</v>
      </c>
      <c r="C3135" s="0">
        <v>-48854.484375</v>
      </c>
      <c r="D3135" s="0">
        <v>20114.539062</v>
      </c>
      <c r="E3135" s="0">
        <v>0.107557</v>
      </c>
      <c r="F3135" s="0">
        <v>9.938032</v>
      </c>
      <c r="G3135" s="0">
        <v>-0.359151</v>
      </c>
      <c r="H3135" s="0">
        <v>0.002424</v>
      </c>
      <c r="I3135" s="0">
        <v>0.005262</v>
      </c>
      <c r="J3135" s="0">
        <v>-0.004071</v>
      </c>
      <c r="K3135" s="0">
        <v>1013.73999</v>
      </c>
      <c r="L3135" s="0">
        <v>46.414177</v>
      </c>
      <c r="W3135" s="0">
        <f t="shared" si="48"/>
        <v>52833.41102766963</v>
      </c>
    </row>
    <row r="3136">
      <c r="A3136" s="0">
        <v>169.39125</v>
      </c>
      <c r="B3136" s="0">
        <v>246.213898</v>
      </c>
      <c r="C3136" s="0">
        <v>-48896.179687</v>
      </c>
      <c r="D3136" s="0">
        <v>20147.583984</v>
      </c>
      <c r="E3136" s="0">
        <v>0.092844</v>
      </c>
      <c r="F3136" s="0">
        <v>9.938426</v>
      </c>
      <c r="G3136" s="0">
        <v>-0.349287</v>
      </c>
      <c r="H3136" s="0">
        <v>-0.038515</v>
      </c>
      <c r="I3136" s="0">
        <v>0.001161</v>
      </c>
      <c r="J3136" s="0">
        <v>0.007222</v>
      </c>
      <c r="K3136" s="0">
        <v>1013.73999</v>
      </c>
      <c r="L3136" s="0">
        <v>46.414177</v>
      </c>
      <c r="W3136" s="0">
        <f t="shared" si="48"/>
        <v>52884.989833215375</v>
      </c>
    </row>
    <row r="3137">
      <c r="A3137" s="0">
        <v>169.4025</v>
      </c>
      <c r="B3137" s="0">
        <v>296.454346</v>
      </c>
      <c r="C3137" s="0">
        <v>-48866.820312</v>
      </c>
      <c r="D3137" s="0">
        <v>20019.832031</v>
      </c>
      <c r="E3137" s="0">
        <v>0.103022</v>
      </c>
      <c r="F3137" s="0">
        <v>9.944237</v>
      </c>
      <c r="G3137" s="0">
        <v>-0.344492</v>
      </c>
      <c r="H3137" s="0">
        <v>-0.054088</v>
      </c>
      <c r="I3137" s="0">
        <v>-0.002568</v>
      </c>
      <c r="J3137" s="0">
        <v>0.011379</v>
      </c>
      <c r="K3137" s="0">
        <v>1013.75</v>
      </c>
      <c r="L3137" s="0">
        <v>46.41906</v>
      </c>
      <c r="W3137" s="0">
        <f t="shared" si="48"/>
        <v>52809.541629652609</v>
      </c>
    </row>
    <row r="3138">
      <c r="A3138" s="0">
        <v>169.41375</v>
      </c>
      <c r="B3138" s="0">
        <v>218.074707</v>
      </c>
      <c r="C3138" s="0">
        <v>-48867.328125</v>
      </c>
      <c r="D3138" s="0">
        <v>20038.128906</v>
      </c>
      <c r="E3138" s="0">
        <v>0.090776</v>
      </c>
      <c r="F3138" s="0">
        <v>9.939725</v>
      </c>
      <c r="G3138" s="0">
        <v>-0.361828</v>
      </c>
      <c r="H3138" s="0">
        <v>-0.019047</v>
      </c>
      <c r="I3138" s="0">
        <v>0.001577</v>
      </c>
      <c r="J3138" s="0">
        <v>-0.000356</v>
      </c>
      <c r="K3138" s="0">
        <v>1013.75</v>
      </c>
      <c r="L3138" s="0">
        <v>46.41906</v>
      </c>
      <c r="W3138" s="0">
        <f ref="W3138:W3201" t="shared" si="49">SQRT((B3138)^2+(C3138)^2+(D3138)^2)</f>
        <v>52816.568657076939</v>
      </c>
    </row>
    <row r="3139">
      <c r="A3139" s="0">
        <v>169.425</v>
      </c>
      <c r="B3139" s="0">
        <v>100.749397</v>
      </c>
      <c r="C3139" s="0">
        <v>-48862.890625</v>
      </c>
      <c r="D3139" s="0">
        <v>20034.857422</v>
      </c>
      <c r="E3139" s="0">
        <v>0.109636</v>
      </c>
      <c r="F3139" s="0">
        <v>9.944064</v>
      </c>
      <c r="G3139" s="0">
        <v>-0.350323</v>
      </c>
      <c r="H3139" s="0">
        <v>0.034171</v>
      </c>
      <c r="I3139" s="0">
        <v>0.008057</v>
      </c>
      <c r="J3139" s="0">
        <v>-0.018119</v>
      </c>
      <c r="K3139" s="0">
        <v>1013.75</v>
      </c>
      <c r="L3139" s="0">
        <v>46.41906</v>
      </c>
      <c r="W3139" s="0">
        <f t="shared" si="49"/>
        <v>52810.8676561139</v>
      </c>
    </row>
    <row r="3140">
      <c r="A3140" s="0">
        <v>169.43625</v>
      </c>
      <c r="B3140" s="0">
        <v>301.941162</v>
      </c>
      <c r="C3140" s="0">
        <v>-48867.582031</v>
      </c>
      <c r="D3140" s="0">
        <v>20027.539062</v>
      </c>
      <c r="E3140" s="0">
        <v>0.105618</v>
      </c>
      <c r="F3140" s="0">
        <v>9.94183</v>
      </c>
      <c r="G3140" s="0">
        <v>-0.359376</v>
      </c>
      <c r="H3140" s="0">
        <v>0.080953</v>
      </c>
      <c r="I3140" s="0">
        <v>0.014207</v>
      </c>
      <c r="J3140" s="0">
        <v>-0.031446</v>
      </c>
      <c r="K3140" s="0">
        <v>1013.75</v>
      </c>
      <c r="L3140" s="0">
        <v>46.41906</v>
      </c>
      <c r="W3140" s="0">
        <f t="shared" si="49"/>
        <v>52813.199703310529</v>
      </c>
    </row>
    <row r="3141">
      <c r="A3141" s="0">
        <v>169.4475</v>
      </c>
      <c r="B3141" s="0">
        <v>174.233368</v>
      </c>
      <c r="C3141" s="0">
        <v>-48862.769531</v>
      </c>
      <c r="D3141" s="0">
        <v>20169.109375</v>
      </c>
      <c r="E3141" s="0">
        <v>0.099926</v>
      </c>
      <c r="F3141" s="0">
        <v>9.950844</v>
      </c>
      <c r="G3141" s="0">
        <v>-0.347988</v>
      </c>
      <c r="H3141" s="0">
        <v>0.098672</v>
      </c>
      <c r="I3141" s="0">
        <v>0.016693</v>
      </c>
      <c r="J3141" s="0">
        <v>-0.032381</v>
      </c>
      <c r="K3141" s="0">
        <v>1013.75</v>
      </c>
      <c r="L3141" s="0">
        <v>46.41906</v>
      </c>
      <c r="W3141" s="0">
        <f t="shared" si="49"/>
        <v>52862.023953750191</v>
      </c>
    </row>
    <row r="3142">
      <c r="A3142" s="0">
        <v>169.45875</v>
      </c>
      <c r="B3142" s="0">
        <v>245.799866</v>
      </c>
      <c r="C3142" s="0">
        <v>-48876.320312</v>
      </c>
      <c r="D3142" s="0">
        <v>20140.849609</v>
      </c>
      <c r="E3142" s="0">
        <v>0.097251</v>
      </c>
      <c r="F3142" s="0">
        <v>9.943868</v>
      </c>
      <c r="G3142" s="0">
        <v>-0.347465</v>
      </c>
      <c r="H3142" s="0">
        <v>0.072437</v>
      </c>
      <c r="I3142" s="0">
        <v>0.01336</v>
      </c>
      <c r="J3142" s="0">
        <v>-0.024093</v>
      </c>
      <c r="K3142" s="0">
        <v>1013.75</v>
      </c>
      <c r="L3142" s="0">
        <v>46.41906</v>
      </c>
      <c r="W3142" s="0">
        <f t="shared" si="49"/>
        <v>52864.060833308155</v>
      </c>
    </row>
    <row r="3143">
      <c r="A3143" s="0">
        <v>169.47</v>
      </c>
      <c r="B3143" s="0">
        <v>217.896744</v>
      </c>
      <c r="C3143" s="0">
        <v>-48860.53125</v>
      </c>
      <c r="D3143" s="0">
        <v>20130.853516</v>
      </c>
      <c r="E3143" s="0">
        <v>0.119527</v>
      </c>
      <c r="F3143" s="0">
        <v>9.945909</v>
      </c>
      <c r="G3143" s="0">
        <v>-0.365741</v>
      </c>
      <c r="H3143" s="0">
        <v>0.025429</v>
      </c>
      <c r="I3143" s="0">
        <v>0.008038</v>
      </c>
      <c r="J3143" s="0">
        <v>-0.011907</v>
      </c>
      <c r="K3143" s="0">
        <v>1013.75</v>
      </c>
      <c r="L3143" s="0">
        <v>46.41906</v>
      </c>
      <c r="W3143" s="0">
        <f t="shared" si="49"/>
        <v>52845.532037305878</v>
      </c>
    </row>
    <row r="3144">
      <c r="A3144" s="0">
        <v>169.48125</v>
      </c>
      <c r="B3144" s="0">
        <v>145.263794</v>
      </c>
      <c r="C3144" s="0">
        <v>-48887.390625</v>
      </c>
      <c r="D3144" s="0">
        <v>20052.435547</v>
      </c>
      <c r="E3144" s="0">
        <v>0.106838</v>
      </c>
      <c r="F3144" s="0">
        <v>9.943638</v>
      </c>
      <c r="G3144" s="0">
        <v>-0.365824</v>
      </c>
      <c r="H3144" s="0">
        <v>-0.02675</v>
      </c>
      <c r="I3144" s="0">
        <v>0.002018</v>
      </c>
      <c r="J3144" s="0">
        <v>0.004137</v>
      </c>
      <c r="K3144" s="0">
        <v>1013.75</v>
      </c>
      <c r="L3144" s="0">
        <v>46.41906</v>
      </c>
      <c r="W3144" s="0">
        <f t="shared" si="49"/>
        <v>52840.30880925824</v>
      </c>
    </row>
    <row r="3145">
      <c r="A3145" s="0">
        <v>169.4925</v>
      </c>
      <c r="B3145" s="0">
        <v>121.270782</v>
      </c>
      <c r="C3145" s="0">
        <v>-48857.5</v>
      </c>
      <c r="D3145" s="0">
        <v>20076.591797</v>
      </c>
      <c r="E3145" s="0">
        <v>0.111328</v>
      </c>
      <c r="F3145" s="0">
        <v>9.951113</v>
      </c>
      <c r="G3145" s="0">
        <v>-0.343718</v>
      </c>
      <c r="H3145" s="0">
        <v>-0.044806</v>
      </c>
      <c r="I3145" s="0">
        <v>-0.00129</v>
      </c>
      <c r="J3145" s="0">
        <v>0.00932</v>
      </c>
      <c r="K3145" s="0">
        <v>1013.75</v>
      </c>
      <c r="L3145" s="0">
        <v>46.41906</v>
      </c>
      <c r="W3145" s="0">
        <f t="shared" si="49"/>
        <v>52821.771562831309</v>
      </c>
    </row>
    <row r="3146">
      <c r="A3146" s="0">
        <v>169.50375</v>
      </c>
      <c r="B3146" s="0">
        <v>128.595749</v>
      </c>
      <c r="C3146" s="0">
        <v>-48862.476562</v>
      </c>
      <c r="D3146" s="0">
        <v>20066.724609</v>
      </c>
      <c r="E3146" s="0">
        <v>0.101642</v>
      </c>
      <c r="F3146" s="0">
        <v>9.955801</v>
      </c>
      <c r="G3146" s="0">
        <v>-0.350534</v>
      </c>
      <c r="H3146" s="0">
        <v>-0.024212</v>
      </c>
      <c r="I3146" s="0">
        <v>0.001872</v>
      </c>
      <c r="J3146" s="0">
        <v>0.001068</v>
      </c>
      <c r="K3146" s="0">
        <v>1013.73999</v>
      </c>
      <c r="L3146" s="0">
        <v>46.416523</v>
      </c>
      <c r="W3146" s="0">
        <f t="shared" si="49"/>
        <v>52822.6427696694</v>
      </c>
    </row>
    <row r="3147">
      <c r="A3147" s="0">
        <v>169.515</v>
      </c>
      <c r="B3147" s="0">
        <v>291.485779</v>
      </c>
      <c r="C3147" s="0">
        <v>-48862.765625</v>
      </c>
      <c r="D3147" s="0">
        <v>19893.585937</v>
      </c>
      <c r="E3147" s="0">
        <v>0.112701</v>
      </c>
      <c r="F3147" s="0">
        <v>9.949176</v>
      </c>
      <c r="G3147" s="0">
        <v>-0.357754</v>
      </c>
      <c r="H3147" s="0">
        <v>0.022686</v>
      </c>
      <c r="I3147" s="0">
        <v>0.006426</v>
      </c>
      <c r="J3147" s="0">
        <v>-0.015892</v>
      </c>
      <c r="K3147" s="0">
        <v>1013.73999</v>
      </c>
      <c r="L3147" s="0">
        <v>46.416523</v>
      </c>
      <c r="W3147" s="0">
        <f t="shared" si="49"/>
        <v>52758.028677309812</v>
      </c>
    </row>
    <row r="3148">
      <c r="A3148" s="0">
        <v>169.52625</v>
      </c>
      <c r="B3148" s="0">
        <v>198.829712</v>
      </c>
      <c r="C3148" s="0">
        <v>-48870.417969</v>
      </c>
      <c r="D3148" s="0">
        <v>20054.214844</v>
      </c>
      <c r="E3148" s="0">
        <v>0.114826</v>
      </c>
      <c r="F3148" s="0">
        <v>9.955456</v>
      </c>
      <c r="G3148" s="0">
        <v>-0.348107</v>
      </c>
      <c r="H3148" s="0">
        <v>0.070667</v>
      </c>
      <c r="I3148" s="0">
        <v>0.012176</v>
      </c>
      <c r="J3148" s="0">
        <v>-0.028415</v>
      </c>
      <c r="K3148" s="0">
        <v>1013.73999</v>
      </c>
      <c r="L3148" s="0">
        <v>46.416523</v>
      </c>
      <c r="W3148" s="0">
        <f t="shared" si="49"/>
        <v>52825.456162047878</v>
      </c>
    </row>
    <row r="3149">
      <c r="A3149" s="0">
        <v>169.5375</v>
      </c>
      <c r="B3149" s="0">
        <v>234.109894</v>
      </c>
      <c r="C3149" s="0">
        <v>-48856.613281</v>
      </c>
      <c r="D3149" s="0">
        <v>20107.322266</v>
      </c>
      <c r="E3149" s="0">
        <v>0.108749</v>
      </c>
      <c r="F3149" s="0">
        <v>9.93992</v>
      </c>
      <c r="G3149" s="0">
        <v>-0.354902</v>
      </c>
      <c r="H3149" s="0">
        <v>0.099479</v>
      </c>
      <c r="I3149" s="0">
        <v>0.016789</v>
      </c>
      <c r="J3149" s="0">
        <v>-0.033033</v>
      </c>
      <c r="K3149" s="0">
        <v>1013.73999</v>
      </c>
      <c r="L3149" s="0">
        <v>46.416523</v>
      </c>
      <c r="W3149" s="0">
        <f t="shared" si="49"/>
        <v>52833.01881816364</v>
      </c>
    </row>
    <row r="3150">
      <c r="A3150" s="0">
        <v>169.54875</v>
      </c>
      <c r="B3150" s="0">
        <v>240.906647</v>
      </c>
      <c r="C3150" s="0">
        <v>-48877.824219</v>
      </c>
      <c r="D3150" s="0">
        <v>20060.066406</v>
      </c>
      <c r="E3150" s="0">
        <v>0.107062</v>
      </c>
      <c r="F3150" s="0">
        <v>9.94983</v>
      </c>
      <c r="G3150" s="0">
        <v>-0.355794</v>
      </c>
      <c r="H3150" s="0">
        <v>0.078746</v>
      </c>
      <c r="I3150" s="0">
        <v>0.014646</v>
      </c>
      <c r="J3150" s="0">
        <v>-0.026326</v>
      </c>
      <c r="K3150" s="0">
        <v>1013.73999</v>
      </c>
      <c r="L3150" s="0">
        <v>46.416523</v>
      </c>
      <c r="W3150" s="0">
        <f t="shared" si="49"/>
        <v>52834.70450952823</v>
      </c>
    </row>
    <row r="3151">
      <c r="A3151" s="0">
        <v>169.56</v>
      </c>
      <c r="B3151" s="0">
        <v>172.573395</v>
      </c>
      <c r="C3151" s="0">
        <v>-48852.285156</v>
      </c>
      <c r="D3151" s="0">
        <v>20088.259766</v>
      </c>
      <c r="E3151" s="0">
        <v>0.107868</v>
      </c>
      <c r="F3151" s="0">
        <v>9.944269</v>
      </c>
      <c r="G3151" s="0">
        <v>-0.361356</v>
      </c>
      <c r="H3151" s="0">
        <v>0.040389</v>
      </c>
      <c r="I3151" s="0">
        <v>0.01055</v>
      </c>
      <c r="J3151" s="0">
        <v>-0.016774</v>
      </c>
      <c r="K3151" s="0">
        <v>1013.73999</v>
      </c>
      <c r="L3151" s="0">
        <v>46.416523</v>
      </c>
      <c r="W3151" s="0">
        <f t="shared" si="49"/>
        <v>52821.527116944417</v>
      </c>
    </row>
    <row r="3152">
      <c r="A3152" s="0">
        <v>169.57125</v>
      </c>
      <c r="B3152" s="0">
        <v>170.306091</v>
      </c>
      <c r="C3152" s="0">
        <v>-48832.265625</v>
      </c>
      <c r="D3152" s="0">
        <v>20016.638672</v>
      </c>
      <c r="E3152" s="0">
        <v>0.105517</v>
      </c>
      <c r="F3152" s="0">
        <v>9.953197</v>
      </c>
      <c r="G3152" s="0">
        <v>-0.368835</v>
      </c>
      <c r="H3152" s="0">
        <v>-0.01666</v>
      </c>
      <c r="I3152" s="0">
        <v>0.003061</v>
      </c>
      <c r="J3152" s="0">
        <v>0.000758</v>
      </c>
      <c r="K3152" s="0">
        <v>1013.73999</v>
      </c>
      <c r="L3152" s="0">
        <v>46.416523</v>
      </c>
      <c r="W3152" s="0">
        <f t="shared" si="49"/>
        <v>52775.799320906495</v>
      </c>
    </row>
    <row r="3153">
      <c r="A3153" s="0">
        <v>169.5825</v>
      </c>
      <c r="B3153" s="0">
        <v>126.385483</v>
      </c>
      <c r="C3153" s="0">
        <v>-48847.070312</v>
      </c>
      <c r="D3153" s="0">
        <v>20045.625</v>
      </c>
      <c r="E3153" s="0">
        <v>0.097509</v>
      </c>
      <c r="F3153" s="0">
        <v>9.942796</v>
      </c>
      <c r="G3153" s="0">
        <v>-0.347484</v>
      </c>
      <c r="H3153" s="0">
        <v>-0.048065</v>
      </c>
      <c r="I3153" s="0">
        <v>-0.001532</v>
      </c>
      <c r="J3153" s="0">
        <v>0.011872</v>
      </c>
      <c r="K3153" s="0">
        <v>1013.73999</v>
      </c>
      <c r="L3153" s="0">
        <v>46.416523</v>
      </c>
      <c r="W3153" s="0">
        <f t="shared" si="49"/>
        <v>52800.37247024315</v>
      </c>
    </row>
    <row r="3154">
      <c r="A3154" s="0">
        <v>169.59375</v>
      </c>
      <c r="B3154" s="0">
        <v>193.655212</v>
      </c>
      <c r="C3154" s="0">
        <v>-48853.613281</v>
      </c>
      <c r="D3154" s="0">
        <v>20167.365234</v>
      </c>
      <c r="E3154" s="0">
        <v>0.105098</v>
      </c>
      <c r="F3154" s="0">
        <v>9.935437</v>
      </c>
      <c r="G3154" s="0">
        <v>-0.353987</v>
      </c>
      <c r="H3154" s="0">
        <v>-0.038969</v>
      </c>
      <c r="I3154" s="0">
        <v>-0.001444</v>
      </c>
      <c r="J3154" s="0">
        <v>0.005386</v>
      </c>
      <c r="K3154" s="0">
        <v>1013.73999</v>
      </c>
      <c r="L3154" s="0">
        <v>46.416523</v>
      </c>
      <c r="W3154" s="0">
        <f t="shared" si="49"/>
        <v>52852.962579520427</v>
      </c>
    </row>
    <row r="3155">
      <c r="A3155" s="0">
        <v>169.605</v>
      </c>
      <c r="B3155" s="0">
        <v>121.162621</v>
      </c>
      <c r="C3155" s="0">
        <v>-48848.257812</v>
      </c>
      <c r="D3155" s="0">
        <v>20059.980469</v>
      </c>
      <c r="E3155" s="0">
        <v>0.095691</v>
      </c>
      <c r="F3155" s="0">
        <v>9.941389</v>
      </c>
      <c r="G3155" s="0">
        <v>-0.353983</v>
      </c>
      <c r="H3155" s="0">
        <v>0.00316</v>
      </c>
      <c r="I3155" s="0">
        <v>0.004047</v>
      </c>
      <c r="J3155" s="0">
        <v>-0.009774</v>
      </c>
      <c r="K3155" s="0">
        <v>1013.73999</v>
      </c>
      <c r="L3155" s="0">
        <v>46.421406</v>
      </c>
      <c r="W3155" s="0">
        <f t="shared" si="49"/>
        <v>52806.910419612774</v>
      </c>
    </row>
    <row r="3156">
      <c r="A3156" s="0">
        <v>169.61625</v>
      </c>
      <c r="B3156" s="0">
        <v>155.475204</v>
      </c>
      <c r="C3156" s="0">
        <v>-48832.445312</v>
      </c>
      <c r="D3156" s="0">
        <v>19942.832031</v>
      </c>
      <c r="E3156" s="0">
        <v>0.107705</v>
      </c>
      <c r="F3156" s="0">
        <v>9.945991</v>
      </c>
      <c r="G3156" s="0">
        <v>-0.355387</v>
      </c>
      <c r="H3156" s="0">
        <v>0.048526</v>
      </c>
      <c r="I3156" s="0">
        <v>0.009833</v>
      </c>
      <c r="J3156" s="0">
        <v>-0.022619</v>
      </c>
      <c r="K3156" s="0">
        <v>1013.73999</v>
      </c>
      <c r="L3156" s="0">
        <v>46.421406</v>
      </c>
      <c r="W3156" s="0">
        <f t="shared" si="49"/>
        <v>52747.970928796967</v>
      </c>
    </row>
    <row r="3157">
      <c r="A3157" s="0">
        <v>169.6275</v>
      </c>
      <c r="B3157" s="0">
        <v>143.302139</v>
      </c>
      <c r="C3157" s="0">
        <v>-48863.671875</v>
      </c>
      <c r="D3157" s="0">
        <v>19848.552734</v>
      </c>
      <c r="E3157" s="0">
        <v>0.10987</v>
      </c>
      <c r="F3157" s="0">
        <v>9.941171</v>
      </c>
      <c r="G3157" s="0">
        <v>-0.354057</v>
      </c>
      <c r="H3157" s="0">
        <v>0.091704</v>
      </c>
      <c r="I3157" s="0">
        <v>0.015248</v>
      </c>
      <c r="J3157" s="0">
        <v>-0.032623</v>
      </c>
      <c r="K3157" s="0">
        <v>1013.73999</v>
      </c>
      <c r="L3157" s="0">
        <v>46.421406</v>
      </c>
      <c r="W3157" s="0">
        <f t="shared" si="49"/>
        <v>52741.293217412545</v>
      </c>
    </row>
    <row r="3158">
      <c r="A3158" s="0">
        <v>169.63875</v>
      </c>
      <c r="B3158" s="0">
        <v>290.432404</v>
      </c>
      <c r="C3158" s="0">
        <v>-48865.613281</v>
      </c>
      <c r="D3158" s="0">
        <v>20115.404297</v>
      </c>
      <c r="E3158" s="0">
        <v>0.103762</v>
      </c>
      <c r="F3158" s="0">
        <v>9.939548</v>
      </c>
      <c r="G3158" s="0">
        <v>-0.345863</v>
      </c>
      <c r="H3158" s="0">
        <v>0.090316</v>
      </c>
      <c r="I3158" s="0">
        <v>0.014413</v>
      </c>
      <c r="J3158" s="0">
        <v>-0.028953</v>
      </c>
      <c r="K3158" s="0">
        <v>1013.73999</v>
      </c>
      <c r="L3158" s="0">
        <v>46.421406</v>
      </c>
      <c r="W3158" s="0">
        <f t="shared" si="49"/>
        <v>52844.697012484634</v>
      </c>
    </row>
    <row r="3159">
      <c r="A3159" s="0">
        <v>169.65</v>
      </c>
      <c r="B3159" s="0">
        <v>292.14682</v>
      </c>
      <c r="C3159" s="0">
        <v>-48880.109375</v>
      </c>
      <c r="D3159" s="0">
        <v>19972.802734</v>
      </c>
      <c r="E3159" s="0">
        <v>0.091246</v>
      </c>
      <c r="F3159" s="0">
        <v>9.947533</v>
      </c>
      <c r="G3159" s="0">
        <v>-0.360009</v>
      </c>
      <c r="H3159" s="0">
        <v>0.050678</v>
      </c>
      <c r="I3159" s="0">
        <v>0.011241</v>
      </c>
      <c r="J3159" s="0">
        <v>-0.018172</v>
      </c>
      <c r="K3159" s="0">
        <v>1013.73999</v>
      </c>
      <c r="L3159" s="0">
        <v>46.421406</v>
      </c>
      <c r="W3159" s="0">
        <f t="shared" si="49"/>
        <v>52804.008288459292</v>
      </c>
    </row>
    <row r="3160">
      <c r="A3160" s="0">
        <v>169.66125</v>
      </c>
      <c r="B3160" s="0">
        <v>286.318298</v>
      </c>
      <c r="C3160" s="0">
        <v>-48868.941406</v>
      </c>
      <c r="D3160" s="0">
        <v>20068.580078</v>
      </c>
      <c r="E3160" s="0">
        <v>0.10563</v>
      </c>
      <c r="F3160" s="0">
        <v>9.955451</v>
      </c>
      <c r="G3160" s="0">
        <v>-0.367214</v>
      </c>
      <c r="H3160" s="0">
        <v>-0.002621</v>
      </c>
      <c r="I3160" s="0">
        <v>0.004856</v>
      </c>
      <c r="J3160" s="0">
        <v>-0.002998</v>
      </c>
      <c r="K3160" s="0">
        <v>1013.73999</v>
      </c>
      <c r="L3160" s="0">
        <v>46.421406</v>
      </c>
      <c r="W3160" s="0">
        <f t="shared" si="49"/>
        <v>52829.947176368907</v>
      </c>
    </row>
    <row r="3161">
      <c r="A3161" s="0">
        <v>169.6725</v>
      </c>
      <c r="B3161" s="0">
        <v>171.19519</v>
      </c>
      <c r="C3161" s="0">
        <v>-48865.160156</v>
      </c>
      <c r="D3161" s="0">
        <v>20102.587891</v>
      </c>
      <c r="E3161" s="0">
        <v>0.095142</v>
      </c>
      <c r="F3161" s="0">
        <v>9.947068</v>
      </c>
      <c r="G3161" s="0">
        <v>-0.362024</v>
      </c>
      <c r="H3161" s="0">
        <v>-0.043368</v>
      </c>
      <c r="I3161" s="0">
        <v>0.000426</v>
      </c>
      <c r="J3161" s="0">
        <v>0.009249</v>
      </c>
      <c r="K3161" s="0">
        <v>1013.73999</v>
      </c>
      <c r="L3161" s="0">
        <v>46.421406</v>
      </c>
      <c r="W3161" s="0">
        <f t="shared" si="49"/>
        <v>52838.879859247478</v>
      </c>
    </row>
    <row r="3162">
      <c r="A3162" s="0">
        <v>169.68375</v>
      </c>
      <c r="B3162" s="0">
        <v>151.326965</v>
      </c>
      <c r="C3162" s="0">
        <v>-48888.398437</v>
      </c>
      <c r="D3162" s="0">
        <v>19906.072266</v>
      </c>
      <c r="E3162" s="0">
        <v>0.098517</v>
      </c>
      <c r="F3162" s="0">
        <v>9.940598</v>
      </c>
      <c r="G3162" s="0">
        <v>-0.356064</v>
      </c>
      <c r="H3162" s="0">
        <v>-0.042864</v>
      </c>
      <c r="I3162" s="0">
        <v>-0.001385</v>
      </c>
      <c r="J3162" s="0">
        <v>0.007203</v>
      </c>
      <c r="K3162" s="0">
        <v>1013.73999</v>
      </c>
      <c r="L3162" s="0">
        <v>46.421406</v>
      </c>
      <c r="W3162" s="0">
        <f t="shared" si="49"/>
        <v>52785.8893516479</v>
      </c>
    </row>
    <row r="3163">
      <c r="A3163" s="0">
        <v>169.695</v>
      </c>
      <c r="B3163" s="0">
        <v>157.546036</v>
      </c>
      <c r="C3163" s="0">
        <v>-48869.996094</v>
      </c>
      <c r="D3163" s="0">
        <v>20148.435547</v>
      </c>
      <c r="E3163" s="0">
        <v>0.104334</v>
      </c>
      <c r="F3163" s="0">
        <v>9.937924</v>
      </c>
      <c r="G3163" s="0">
        <v>-0.349515</v>
      </c>
      <c r="H3163" s="0">
        <v>-0.010664</v>
      </c>
      <c r="I3163" s="0">
        <v>0.003203</v>
      </c>
      <c r="J3163" s="0">
        <v>-0.004649</v>
      </c>
      <c r="K3163" s="0">
        <v>1013.73999</v>
      </c>
      <c r="L3163" s="0">
        <v>46.421406</v>
      </c>
      <c r="W3163" s="0">
        <f t="shared" si="49"/>
        <v>52860.768003999416</v>
      </c>
    </row>
    <row r="3164">
      <c r="A3164" s="0">
        <v>169.70625</v>
      </c>
      <c r="B3164" s="0">
        <v>348.627502</v>
      </c>
      <c r="C3164" s="0">
        <v>-48874.675781</v>
      </c>
      <c r="D3164" s="0">
        <v>20114.605469</v>
      </c>
      <c r="E3164" s="0">
        <v>0.101778</v>
      </c>
      <c r="F3164" s="0">
        <v>9.946111</v>
      </c>
      <c r="G3164" s="0">
        <v>-0.361598</v>
      </c>
      <c r="H3164" s="0">
        <v>0.040166</v>
      </c>
      <c r="I3164" s="0">
        <v>0.0088</v>
      </c>
      <c r="J3164" s="0">
        <v>-0.020625</v>
      </c>
      <c r="K3164" s="0">
        <v>1013.73999</v>
      </c>
      <c r="L3164" s="0">
        <v>46.41906</v>
      </c>
      <c r="W3164" s="0">
        <f t="shared" si="49"/>
        <v>52853.125044849934</v>
      </c>
    </row>
    <row r="3165">
      <c r="A3165" s="0">
        <v>169.7175</v>
      </c>
      <c r="B3165" s="0">
        <v>180.687775</v>
      </c>
      <c r="C3165" s="0">
        <v>-48846.171875</v>
      </c>
      <c r="D3165" s="0">
        <v>19993.769531</v>
      </c>
      <c r="E3165" s="0">
        <v>0.118301</v>
      </c>
      <c r="F3165" s="0">
        <v>9.950428</v>
      </c>
      <c r="G3165" s="0">
        <v>-0.360974</v>
      </c>
      <c r="H3165" s="0">
        <v>0.087743</v>
      </c>
      <c r="I3165" s="0">
        <v>0.014072</v>
      </c>
      <c r="J3165" s="0">
        <v>-0.033504</v>
      </c>
      <c r="K3165" s="0">
        <v>1013.73999</v>
      </c>
      <c r="L3165" s="0">
        <v>46.41906</v>
      </c>
      <c r="W3165" s="0">
        <f t="shared" si="49"/>
        <v>52780.033866726721</v>
      </c>
    </row>
    <row r="3166">
      <c r="A3166" s="0">
        <v>169.72875</v>
      </c>
      <c r="B3166" s="0">
        <v>236.622528</v>
      </c>
      <c r="C3166" s="0">
        <v>-48847.023437</v>
      </c>
      <c r="D3166" s="0">
        <v>19945.513672</v>
      </c>
      <c r="E3166" s="0">
        <v>0.110467</v>
      </c>
      <c r="F3166" s="0">
        <v>9.947484</v>
      </c>
      <c r="G3166" s="0">
        <v>-0.351684</v>
      </c>
      <c r="H3166" s="0">
        <v>0.092466</v>
      </c>
      <c r="I3166" s="0">
        <v>0.015298</v>
      </c>
      <c r="J3166" s="0">
        <v>-0.030757</v>
      </c>
      <c r="K3166" s="0">
        <v>1013.73999</v>
      </c>
      <c r="L3166" s="0">
        <v>46.41906</v>
      </c>
      <c r="W3166" s="0">
        <f t="shared" si="49"/>
        <v>52762.782380343851</v>
      </c>
    </row>
    <row r="3167">
      <c r="A3167" s="0">
        <v>169.74</v>
      </c>
      <c r="B3167" s="0">
        <v>152.928482</v>
      </c>
      <c r="C3167" s="0">
        <v>-48858.761719</v>
      </c>
      <c r="D3167" s="0">
        <v>19965.148437</v>
      </c>
      <c r="E3167" s="0">
        <v>0.116124</v>
      </c>
      <c r="F3167" s="0">
        <v>9.946019</v>
      </c>
      <c r="G3167" s="0">
        <v>-0.357296</v>
      </c>
      <c r="H3167" s="0">
        <v>0.069975</v>
      </c>
      <c r="I3167" s="0">
        <v>0.013763</v>
      </c>
      <c r="J3167" s="0">
        <v>-0.023369</v>
      </c>
      <c r="K3167" s="0">
        <v>1013.73999</v>
      </c>
      <c r="L3167" s="0">
        <v>46.41906</v>
      </c>
      <c r="W3167" s="0">
        <f t="shared" si="49"/>
        <v>52780.764829112421</v>
      </c>
    </row>
    <row r="3168">
      <c r="A3168" s="0">
        <v>169.75125</v>
      </c>
      <c r="B3168" s="0">
        <v>178.711166</v>
      </c>
      <c r="C3168" s="0">
        <v>-48851.929687</v>
      </c>
      <c r="D3168" s="0">
        <v>20029.492187</v>
      </c>
      <c r="E3168" s="0">
        <v>0.108014</v>
      </c>
      <c r="F3168" s="0">
        <v>9.941529</v>
      </c>
      <c r="G3168" s="0">
        <v>-0.359148</v>
      </c>
      <c r="H3168" s="0">
        <v>0.01828</v>
      </c>
      <c r="I3168" s="0">
        <v>0.007171</v>
      </c>
      <c r="J3168" s="0">
        <v>-0.009218</v>
      </c>
      <c r="K3168" s="0">
        <v>1013.73999</v>
      </c>
      <c r="L3168" s="0">
        <v>46.41906</v>
      </c>
      <c r="W3168" s="0">
        <f t="shared" si="49"/>
        <v>52798.897044290039</v>
      </c>
    </row>
    <row r="3169">
      <c r="A3169" s="0">
        <v>169.7625</v>
      </c>
      <c r="B3169" s="0">
        <v>175.418411</v>
      </c>
      <c r="C3169" s="0">
        <v>-48838.515625</v>
      </c>
      <c r="D3169" s="0">
        <v>20043.605469</v>
      </c>
      <c r="E3169" s="0">
        <v>0.101529</v>
      </c>
      <c r="F3169" s="0">
        <v>9.952395</v>
      </c>
      <c r="G3169" s="0">
        <v>-0.360554</v>
      </c>
      <c r="H3169" s="0">
        <v>-0.031496</v>
      </c>
      <c r="I3169" s="0">
        <v>0.000676</v>
      </c>
      <c r="J3169" s="0">
        <v>0.005533</v>
      </c>
      <c r="K3169" s="0">
        <v>1013.73999</v>
      </c>
      <c r="L3169" s="0">
        <v>46.41906</v>
      </c>
      <c r="W3169" s="0">
        <f t="shared" si="49"/>
        <v>52791.831757093008</v>
      </c>
    </row>
    <row r="3170">
      <c r="A3170" s="0">
        <v>169.77375</v>
      </c>
      <c r="B3170" s="0">
        <v>222.75528</v>
      </c>
      <c r="C3170" s="0">
        <v>-48903.484375</v>
      </c>
      <c r="D3170" s="0">
        <v>20098.207031</v>
      </c>
      <c r="E3170" s="0">
        <v>0.106431</v>
      </c>
      <c r="F3170" s="0">
        <v>9.94679</v>
      </c>
      <c r="G3170" s="0">
        <v>-0.34666</v>
      </c>
      <c r="H3170" s="0">
        <v>-0.042215</v>
      </c>
      <c r="I3170" s="0">
        <v>-0.000448</v>
      </c>
      <c r="J3170" s="0">
        <v>0.008152</v>
      </c>
      <c r="K3170" s="0">
        <v>1013.73999</v>
      </c>
      <c r="L3170" s="0">
        <v>46.41906</v>
      </c>
      <c r="W3170" s="0">
        <f t="shared" si="49"/>
        <v>52872.850592639457</v>
      </c>
    </row>
    <row r="3171">
      <c r="A3171" s="0">
        <v>169.785</v>
      </c>
      <c r="B3171" s="0">
        <v>153.766541</v>
      </c>
      <c r="C3171" s="0">
        <v>-48866.738281</v>
      </c>
      <c r="D3171" s="0">
        <v>20145.523437</v>
      </c>
      <c r="E3171" s="0">
        <v>0.095998</v>
      </c>
      <c r="F3171" s="0">
        <v>9.954701</v>
      </c>
      <c r="G3171" s="0">
        <v>-0.360806</v>
      </c>
      <c r="H3171" s="0">
        <v>-0.026702</v>
      </c>
      <c r="I3171" s="0">
        <v>0.000945</v>
      </c>
      <c r="J3171" s="0">
        <v>0.001036</v>
      </c>
      <c r="K3171" s="0">
        <v>1013.73999</v>
      </c>
      <c r="L3171" s="0">
        <v>46.41906</v>
      </c>
      <c r="W3171" s="0">
        <f t="shared" si="49"/>
        <v>52856.635051085104</v>
      </c>
    </row>
    <row r="3172">
      <c r="A3172" s="0">
        <v>169.79625</v>
      </c>
      <c r="B3172" s="0">
        <v>75.224899</v>
      </c>
      <c r="C3172" s="0">
        <v>-48859.34375</v>
      </c>
      <c r="D3172" s="0">
        <v>20018.412109</v>
      </c>
      <c r="E3172" s="0">
        <v>0.103601</v>
      </c>
      <c r="F3172" s="0">
        <v>9.942208</v>
      </c>
      <c r="G3172" s="0">
        <v>-0.355641</v>
      </c>
      <c r="H3172" s="0">
        <v>0.031878</v>
      </c>
      <c r="I3172" s="0">
        <v>0.008312</v>
      </c>
      <c r="J3172" s="0">
        <v>-0.017957</v>
      </c>
      <c r="K3172" s="0">
        <v>1013.73999</v>
      </c>
      <c r="L3172" s="0">
        <v>46.41906</v>
      </c>
      <c r="W3172" s="0">
        <f t="shared" si="49"/>
        <v>52801.306364822558</v>
      </c>
    </row>
    <row r="3173">
      <c r="A3173" s="0">
        <v>169.8075</v>
      </c>
      <c r="B3173" s="0">
        <v>141.682358</v>
      </c>
      <c r="C3173" s="0">
        <v>-48859.480469</v>
      </c>
      <c r="D3173" s="0">
        <v>20213.921875</v>
      </c>
      <c r="E3173" s="0">
        <v>0.116768</v>
      </c>
      <c r="F3173" s="0">
        <v>9.949264</v>
      </c>
      <c r="G3173" s="0">
        <v>-0.351957</v>
      </c>
      <c r="H3173" s="0">
        <v>0.077937</v>
      </c>
      <c r="I3173" s="0">
        <v>0.013512</v>
      </c>
      <c r="J3173" s="0">
        <v>-0.031287</v>
      </c>
      <c r="K3173" s="0">
        <v>1013.789978</v>
      </c>
      <c r="L3173" s="0">
        <v>46.426289</v>
      </c>
      <c r="W3173" s="0">
        <f t="shared" si="49"/>
        <v>52876.001580677075</v>
      </c>
    </row>
    <row r="3174">
      <c r="A3174" s="0">
        <v>169.81875</v>
      </c>
      <c r="B3174" s="0">
        <v>190.051453</v>
      </c>
      <c r="C3174" s="0">
        <v>-48864.40625</v>
      </c>
      <c r="D3174" s="0">
        <v>20091.408203</v>
      </c>
      <c r="E3174" s="0">
        <v>0.104336</v>
      </c>
      <c r="F3174" s="0">
        <v>9.949722</v>
      </c>
      <c r="G3174" s="0">
        <v>-0.359808</v>
      </c>
      <c r="H3174" s="0">
        <v>0.099183</v>
      </c>
      <c r="I3174" s="0">
        <v>0.016408</v>
      </c>
      <c r="J3174" s="0">
        <v>-0.034205</v>
      </c>
      <c r="K3174" s="0">
        <v>1013.789978</v>
      </c>
      <c r="L3174" s="0">
        <v>46.426289</v>
      </c>
      <c r="W3174" s="0">
        <f t="shared" si="49"/>
        <v>52833.994750533508</v>
      </c>
    </row>
    <row r="3175">
      <c r="A3175" s="0">
        <v>169.83</v>
      </c>
      <c r="B3175" s="0">
        <v>135.090378</v>
      </c>
      <c r="C3175" s="0">
        <v>-48879.175781</v>
      </c>
      <c r="D3175" s="0">
        <v>20202.599609</v>
      </c>
      <c r="E3175" s="0">
        <v>0.108571</v>
      </c>
      <c r="F3175" s="0">
        <v>9.948071</v>
      </c>
      <c r="G3175" s="0">
        <v>-0.351607</v>
      </c>
      <c r="H3175" s="0">
        <v>0.075409</v>
      </c>
      <c r="I3175" s="0">
        <v>0.013643</v>
      </c>
      <c r="J3175" s="0">
        <v>-0.024752</v>
      </c>
      <c r="K3175" s="0">
        <v>1013.789978</v>
      </c>
      <c r="L3175" s="0">
        <v>46.426289</v>
      </c>
      <c r="W3175" s="0">
        <f t="shared" si="49"/>
        <v>52889.858247131764</v>
      </c>
    </row>
    <row r="3176">
      <c r="A3176" s="0">
        <v>169.84125</v>
      </c>
      <c r="B3176" s="0">
        <v>93.968613</v>
      </c>
      <c r="C3176" s="0">
        <v>-48843.171875</v>
      </c>
      <c r="D3176" s="0">
        <v>20094.484375</v>
      </c>
      <c r="E3176" s="0">
        <v>0.095188</v>
      </c>
      <c r="F3176" s="0">
        <v>9.953597</v>
      </c>
      <c r="G3176" s="0">
        <v>-0.357282</v>
      </c>
      <c r="H3176" s="0">
        <v>0.03228</v>
      </c>
      <c r="I3176" s="0">
        <v>0.009386</v>
      </c>
      <c r="J3176" s="0">
        <v>-0.013816</v>
      </c>
      <c r="K3176" s="0">
        <v>1013.789978</v>
      </c>
      <c r="L3176" s="0">
        <v>46.426289</v>
      </c>
      <c r="W3176" s="0">
        <f t="shared" si="49"/>
        <v>52815.268353082705</v>
      </c>
    </row>
    <row r="3177">
      <c r="A3177" s="0">
        <v>169.8525</v>
      </c>
      <c r="B3177" s="0">
        <v>202.796478</v>
      </c>
      <c r="C3177" s="0">
        <v>-48853.007812</v>
      </c>
      <c r="D3177" s="0">
        <v>20019.902344</v>
      </c>
      <c r="E3177" s="0">
        <v>0.103269</v>
      </c>
      <c r="F3177" s="0">
        <v>9.953304</v>
      </c>
      <c r="G3177" s="0">
        <v>-0.352052</v>
      </c>
      <c r="H3177" s="0">
        <v>-0.025339</v>
      </c>
      <c r="I3177" s="0">
        <v>0.002694</v>
      </c>
      <c r="J3177" s="0">
        <v>0.003873</v>
      </c>
      <c r="K3177" s="0">
        <v>1013.789978</v>
      </c>
      <c r="L3177" s="0">
        <v>46.426289</v>
      </c>
      <c r="W3177" s="0">
        <f t="shared" si="49"/>
        <v>52796.344462037516</v>
      </c>
    </row>
    <row r="3178">
      <c r="A3178" s="0">
        <v>169.86375</v>
      </c>
      <c r="B3178" s="0">
        <v>239.46283</v>
      </c>
      <c r="C3178" s="0">
        <v>-48838.976562</v>
      </c>
      <c r="D3178" s="0">
        <v>20198.041016</v>
      </c>
      <c r="E3178" s="0">
        <v>0.094433</v>
      </c>
      <c r="F3178" s="0">
        <v>9.952786</v>
      </c>
      <c r="G3178" s="0">
        <v>-0.361359</v>
      </c>
      <c r="H3178" s="0">
        <v>-0.044329</v>
      </c>
      <c r="I3178" s="0">
        <v>-0.001324</v>
      </c>
      <c r="J3178" s="0">
        <v>0.010352</v>
      </c>
      <c r="K3178" s="0">
        <v>1013.789978</v>
      </c>
      <c r="L3178" s="0">
        <v>46.426289</v>
      </c>
      <c r="W3178" s="0">
        <f t="shared" si="49"/>
        <v>52851.337116051807</v>
      </c>
    </row>
    <row r="3179">
      <c r="A3179" s="0">
        <v>169.875</v>
      </c>
      <c r="B3179" s="0">
        <v>147.302246</v>
      </c>
      <c r="C3179" s="0">
        <v>-48858.992187</v>
      </c>
      <c r="D3179" s="0">
        <v>20056.298828</v>
      </c>
      <c r="E3179" s="0">
        <v>0.101998</v>
      </c>
      <c r="F3179" s="0">
        <v>9.943397</v>
      </c>
      <c r="G3179" s="0">
        <v>-0.341985</v>
      </c>
      <c r="H3179" s="0">
        <v>-0.036396</v>
      </c>
      <c r="I3179" s="0">
        <v>-0.000196</v>
      </c>
      <c r="J3179" s="0">
        <v>0.005802</v>
      </c>
      <c r="K3179" s="0">
        <v>1013.789978</v>
      </c>
      <c r="L3179" s="0">
        <v>46.426289</v>
      </c>
      <c r="W3179" s="0">
        <f t="shared" si="49"/>
        <v>52815.508500430427</v>
      </c>
    </row>
    <row r="3180">
      <c r="A3180" s="0">
        <v>169.88625</v>
      </c>
      <c r="B3180" s="0">
        <v>130.084274</v>
      </c>
      <c r="C3180" s="0">
        <v>-48829.308594</v>
      </c>
      <c r="D3180" s="0">
        <v>20073.662109</v>
      </c>
      <c r="E3180" s="0">
        <v>0.097877</v>
      </c>
      <c r="F3180" s="0">
        <v>9.937613</v>
      </c>
      <c r="G3180" s="0">
        <v>-0.355751</v>
      </c>
      <c r="H3180" s="0">
        <v>0.012749</v>
      </c>
      <c r="I3180" s="0">
        <v>0.00573</v>
      </c>
      <c r="J3180" s="0">
        <v>-0.011295</v>
      </c>
      <c r="K3180" s="0">
        <v>1013.789978</v>
      </c>
      <c r="L3180" s="0">
        <v>46.426289</v>
      </c>
      <c r="W3180" s="0">
        <f t="shared" si="49"/>
        <v>52794.603987081173</v>
      </c>
    </row>
    <row r="3181">
      <c r="A3181" s="0">
        <v>169.8975</v>
      </c>
      <c r="B3181" s="0">
        <v>147.660324</v>
      </c>
      <c r="C3181" s="0">
        <v>-48843.628906</v>
      </c>
      <c r="D3181" s="0">
        <v>20139.849609</v>
      </c>
      <c r="E3181" s="0">
        <v>0.103443</v>
      </c>
      <c r="F3181" s="0">
        <v>9.948592</v>
      </c>
      <c r="G3181" s="0">
        <v>-0.361085</v>
      </c>
      <c r="H3181" s="0">
        <v>0.063976</v>
      </c>
      <c r="I3181" s="0">
        <v>0.011785</v>
      </c>
      <c r="J3181" s="0">
        <v>-0.026892</v>
      </c>
      <c r="K3181" s="0">
        <v>1013.789978</v>
      </c>
      <c r="L3181" s="0">
        <v>46.426289</v>
      </c>
      <c r="W3181" s="0">
        <f t="shared" si="49"/>
        <v>52833.0902990868</v>
      </c>
    </row>
    <row r="3182">
      <c r="A3182" s="0">
        <v>169.90875</v>
      </c>
      <c r="B3182" s="0">
        <v>180.841751</v>
      </c>
      <c r="C3182" s="0">
        <v>-48867.589844</v>
      </c>
      <c r="D3182" s="0">
        <v>20053.248047</v>
      </c>
      <c r="E3182" s="0">
        <v>0.097594</v>
      </c>
      <c r="F3182" s="0">
        <v>9.942657</v>
      </c>
      <c r="G3182" s="0">
        <v>-0.348497</v>
      </c>
      <c r="H3182" s="0">
        <v>0.096799</v>
      </c>
      <c r="I3182" s="0">
        <v>0.015967</v>
      </c>
      <c r="J3182" s="0">
        <v>-0.034245</v>
      </c>
      <c r="K3182" s="0">
        <v>1013.709961</v>
      </c>
      <c r="L3182" s="0">
        <v>46.423943</v>
      </c>
      <c r="W3182" s="0">
        <f t="shared" si="49"/>
        <v>52822.4081061705</v>
      </c>
    </row>
    <row r="3183">
      <c r="A3183" s="0">
        <v>169.92</v>
      </c>
      <c r="B3183" s="0">
        <v>193.730576</v>
      </c>
      <c r="C3183" s="0">
        <v>-48852.863281</v>
      </c>
      <c r="D3183" s="0">
        <v>20048.005859</v>
      </c>
      <c r="E3183" s="0">
        <v>0.108514</v>
      </c>
      <c r="F3183" s="0">
        <v>9.936045</v>
      </c>
      <c r="G3183" s="0">
        <v>-0.354032</v>
      </c>
      <c r="H3183" s="0">
        <v>0.087838</v>
      </c>
      <c r="I3183" s="0">
        <v>0.014985</v>
      </c>
      <c r="J3183" s="0">
        <v>-0.028847</v>
      </c>
      <c r="K3183" s="0">
        <v>1013.709961</v>
      </c>
      <c r="L3183" s="0">
        <v>46.423943</v>
      </c>
      <c r="W3183" s="0">
        <f t="shared" si="49"/>
        <v>52806.8397199705</v>
      </c>
    </row>
    <row r="3184">
      <c r="A3184" s="0">
        <v>169.93125</v>
      </c>
      <c r="B3184" s="0">
        <v>273.383667</v>
      </c>
      <c r="C3184" s="0">
        <v>-48868.3125</v>
      </c>
      <c r="D3184" s="0">
        <v>20036.761719</v>
      </c>
      <c r="E3184" s="0">
        <v>0.108633</v>
      </c>
      <c r="F3184" s="0">
        <v>9.932379</v>
      </c>
      <c r="G3184" s="0">
        <v>-0.360226</v>
      </c>
      <c r="H3184" s="0">
        <v>0.049845</v>
      </c>
      <c r="I3184" s="0">
        <v>0.011044</v>
      </c>
      <c r="J3184" s="0">
        <v>-0.017565</v>
      </c>
      <c r="K3184" s="0">
        <v>1013.709961</v>
      </c>
      <c r="L3184" s="0">
        <v>46.423943</v>
      </c>
      <c r="W3184" s="0">
        <f t="shared" si="49"/>
        <v>52817.218077167054</v>
      </c>
    </row>
    <row r="3185">
      <c r="A3185" s="0">
        <v>169.9425</v>
      </c>
      <c r="B3185" s="0">
        <v>172.662796</v>
      </c>
      <c r="C3185" s="0">
        <v>-48900.371094</v>
      </c>
      <c r="D3185" s="0">
        <v>20102.962891</v>
      </c>
      <c r="E3185" s="0">
        <v>0.108468</v>
      </c>
      <c r="F3185" s="0">
        <v>9.937514</v>
      </c>
      <c r="G3185" s="0">
        <v>-0.352602</v>
      </c>
      <c r="H3185" s="0">
        <v>-0.012645</v>
      </c>
      <c r="I3185" s="0">
        <v>0.003373</v>
      </c>
      <c r="J3185" s="0">
        <v>-0.000138</v>
      </c>
      <c r="K3185" s="0">
        <v>1013.709961</v>
      </c>
      <c r="L3185" s="0">
        <v>46.423943</v>
      </c>
      <c r="W3185" s="0">
        <f t="shared" si="49"/>
        <v>52871.5918293459</v>
      </c>
    </row>
    <row r="3186">
      <c r="A3186" s="0">
        <v>169.95375</v>
      </c>
      <c r="B3186" s="0">
        <v>168.207382</v>
      </c>
      <c r="C3186" s="0">
        <v>-48891.84375</v>
      </c>
      <c r="D3186" s="0">
        <v>20063.121094</v>
      </c>
      <c r="E3186" s="0">
        <v>0.102708</v>
      </c>
      <c r="F3186" s="0">
        <v>9.945575</v>
      </c>
      <c r="G3186" s="0">
        <v>-0.358793</v>
      </c>
      <c r="H3186" s="0">
        <v>-0.039609</v>
      </c>
      <c r="I3186" s="0">
        <v>-0.000457</v>
      </c>
      <c r="J3186" s="0">
        <v>0.008295</v>
      </c>
      <c r="K3186" s="0">
        <v>1013.709961</v>
      </c>
      <c r="L3186" s="0">
        <v>46.423943</v>
      </c>
      <c r="W3186" s="0">
        <f t="shared" si="49"/>
        <v>52848.552553786</v>
      </c>
    </row>
    <row r="3187">
      <c r="A3187" s="0">
        <v>169.965</v>
      </c>
      <c r="B3187" s="0">
        <v>197.385544</v>
      </c>
      <c r="C3187" s="0">
        <v>-48838.402344</v>
      </c>
      <c r="D3187" s="0">
        <v>20169.923828</v>
      </c>
      <c r="E3187" s="0">
        <v>0.107924</v>
      </c>
      <c r="F3187" s="0">
        <v>9.940155</v>
      </c>
      <c r="G3187" s="0">
        <v>-0.355752</v>
      </c>
      <c r="H3187" s="0">
        <v>-0.041705</v>
      </c>
      <c r="I3187" s="0">
        <v>-0.001299</v>
      </c>
      <c r="J3187" s="0">
        <v>0.006287</v>
      </c>
      <c r="K3187" s="0">
        <v>1013.709961</v>
      </c>
      <c r="L3187" s="0">
        <v>46.423943</v>
      </c>
      <c r="W3187" s="0">
        <f t="shared" si="49"/>
        <v>52839.893374180145</v>
      </c>
    </row>
    <row r="3188">
      <c r="A3188" s="0">
        <v>169.97625</v>
      </c>
      <c r="B3188" s="0">
        <v>241.178818</v>
      </c>
      <c r="C3188" s="0">
        <v>-48843.710937</v>
      </c>
      <c r="D3188" s="0">
        <v>20094.921875</v>
      </c>
      <c r="E3188" s="0">
        <v>0.106261</v>
      </c>
      <c r="F3188" s="0">
        <v>9.941944</v>
      </c>
      <c r="G3188" s="0">
        <v>-0.352506</v>
      </c>
      <c r="H3188" s="0">
        <v>0.000925</v>
      </c>
      <c r="I3188" s="0">
        <v>0.003081</v>
      </c>
      <c r="J3188" s="0">
        <v>-0.008604</v>
      </c>
      <c r="K3188" s="0">
        <v>1013.709961</v>
      </c>
      <c r="L3188" s="0">
        <v>46.423943</v>
      </c>
      <c r="W3188" s="0">
        <f t="shared" si="49"/>
        <v>52816.400393076954</v>
      </c>
    </row>
    <row r="3189">
      <c r="A3189" s="0">
        <v>169.9875</v>
      </c>
      <c r="B3189" s="0">
        <v>260.320038</v>
      </c>
      <c r="C3189" s="0">
        <v>-48876.808594</v>
      </c>
      <c r="D3189" s="0">
        <v>20096.871094</v>
      </c>
      <c r="E3189" s="0">
        <v>0.110594</v>
      </c>
      <c r="F3189" s="0">
        <v>9.944297</v>
      </c>
      <c r="G3189" s="0">
        <v>-0.354245</v>
      </c>
      <c r="H3189" s="0">
        <v>0.05332</v>
      </c>
      <c r="I3189" s="0">
        <v>0.009744</v>
      </c>
      <c r="J3189" s="0">
        <v>-0.023371</v>
      </c>
      <c r="K3189" s="0">
        <v>1013.709961</v>
      </c>
      <c r="L3189" s="0">
        <v>46.423943</v>
      </c>
      <c r="W3189" s="0">
        <f t="shared" si="49"/>
        <v>52847.842081068447</v>
      </c>
    </row>
    <row r="3190">
      <c r="A3190" s="0">
        <v>169.99875</v>
      </c>
      <c r="B3190" s="0">
        <v>129.104507</v>
      </c>
      <c r="C3190" s="0">
        <v>-48917.0625</v>
      </c>
      <c r="D3190" s="0">
        <v>20078.414062</v>
      </c>
      <c r="E3190" s="0">
        <v>0.117431</v>
      </c>
      <c r="F3190" s="0">
        <v>9.935548</v>
      </c>
      <c r="G3190" s="0">
        <v>-0.361766</v>
      </c>
      <c r="H3190" s="0">
        <v>0.090951</v>
      </c>
      <c r="I3190" s="0">
        <v>0.014932</v>
      </c>
      <c r="J3190" s="0">
        <v>-0.032399</v>
      </c>
      <c r="K3190" s="0">
        <v>1013.709961</v>
      </c>
      <c r="L3190" s="0">
        <v>46.423943</v>
      </c>
      <c r="W3190" s="0">
        <f t="shared" si="49"/>
        <v>52877.579207521914</v>
      </c>
    </row>
    <row r="3191">
      <c r="A3191" s="0">
        <v>170.01</v>
      </c>
      <c r="B3191" s="0">
        <v>105.528336</v>
      </c>
      <c r="C3191" s="0">
        <v>-48872.210937</v>
      </c>
      <c r="D3191" s="0">
        <v>20104.15625</v>
      </c>
      <c r="E3191" s="0">
        <v>0.099807</v>
      </c>
      <c r="F3191" s="0">
        <v>9.943673</v>
      </c>
      <c r="G3191" s="0">
        <v>-0.350495</v>
      </c>
      <c r="H3191" s="0">
        <v>0.091725</v>
      </c>
      <c r="I3191" s="0">
        <v>0.014669</v>
      </c>
      <c r="J3191" s="0">
        <v>-0.030561</v>
      </c>
      <c r="K3191" s="0">
        <v>1013.779968</v>
      </c>
      <c r="L3191" s="0">
        <v>46.426289</v>
      </c>
      <c r="W3191" s="0">
        <f t="shared" si="49"/>
        <v>52845.825157951083</v>
      </c>
    </row>
    <row r="3192">
      <c r="A3192" s="0">
        <v>170.02125</v>
      </c>
      <c r="B3192" s="0">
        <v>257.629913</v>
      </c>
      <c r="C3192" s="0">
        <v>-48877.390625</v>
      </c>
      <c r="D3192" s="0">
        <v>20082.113281</v>
      </c>
      <c r="E3192" s="0">
        <v>0.102883</v>
      </c>
      <c r="F3192" s="0">
        <v>9.952505</v>
      </c>
      <c r="G3192" s="0">
        <v>-0.360429</v>
      </c>
      <c r="H3192" s="0">
        <v>0.051952</v>
      </c>
      <c r="I3192" s="0">
        <v>0.010276</v>
      </c>
      <c r="J3192" s="0">
        <v>-0.018881</v>
      </c>
      <c r="K3192" s="0">
        <v>1013.779968</v>
      </c>
      <c r="L3192" s="0">
        <v>46.426289</v>
      </c>
      <c r="W3192" s="0">
        <f t="shared" si="49"/>
        <v>52842.756942762047</v>
      </c>
    </row>
    <row r="3193">
      <c r="A3193" s="0">
        <v>170.0325</v>
      </c>
      <c r="B3193" s="0">
        <v>252.314255</v>
      </c>
      <c r="C3193" s="0">
        <v>-48846.742187</v>
      </c>
      <c r="D3193" s="0">
        <v>20098.988281</v>
      </c>
      <c r="E3193" s="0">
        <v>0.104117</v>
      </c>
      <c r="F3193" s="0">
        <v>9.946298</v>
      </c>
      <c r="G3193" s="0">
        <v>-0.368477</v>
      </c>
      <c r="H3193" s="0">
        <v>0.006531</v>
      </c>
      <c r="I3193" s="0">
        <v>0.005809</v>
      </c>
      <c r="J3193" s="0">
        <v>-0.005558</v>
      </c>
      <c r="K3193" s="0">
        <v>1013.779968</v>
      </c>
      <c r="L3193" s="0">
        <v>46.426289</v>
      </c>
      <c r="W3193" s="0">
        <f t="shared" si="49"/>
        <v>52820.802859160496</v>
      </c>
    </row>
    <row r="3194">
      <c r="A3194" s="0">
        <v>170.04375</v>
      </c>
      <c r="B3194" s="0">
        <v>145.841415</v>
      </c>
      <c r="C3194" s="0">
        <v>-48875.46875</v>
      </c>
      <c r="D3194" s="0">
        <v>20046.236328</v>
      </c>
      <c r="E3194" s="0">
        <v>0.09227</v>
      </c>
      <c r="F3194" s="0">
        <v>9.940207</v>
      </c>
      <c r="G3194" s="0">
        <v>-0.353816</v>
      </c>
      <c r="H3194" s="0">
        <v>-0.035105</v>
      </c>
      <c r="I3194" s="0">
        <v>0.000297</v>
      </c>
      <c r="J3194" s="0">
        <v>0.006864</v>
      </c>
      <c r="K3194" s="0">
        <v>1013.779968</v>
      </c>
      <c r="L3194" s="0">
        <v>46.426289</v>
      </c>
      <c r="W3194" s="0">
        <f t="shared" si="49"/>
        <v>52826.927850941538</v>
      </c>
    </row>
    <row r="3195">
      <c r="A3195" s="0">
        <v>170.055</v>
      </c>
      <c r="B3195" s="0">
        <v>225.337601</v>
      </c>
      <c r="C3195" s="0">
        <v>-48873.691406</v>
      </c>
      <c r="D3195" s="0">
        <v>20062.521484</v>
      </c>
      <c r="E3195" s="0">
        <v>0.101414</v>
      </c>
      <c r="F3195" s="0">
        <v>9.952467</v>
      </c>
      <c r="G3195" s="0">
        <v>-0.342678</v>
      </c>
      <c r="H3195" s="0">
        <v>-0.048989</v>
      </c>
      <c r="I3195" s="0">
        <v>-0.001779</v>
      </c>
      <c r="J3195" s="0">
        <v>0.010092</v>
      </c>
      <c r="K3195" s="0">
        <v>1013.779968</v>
      </c>
      <c r="L3195" s="0">
        <v>46.426289</v>
      </c>
      <c r="W3195" s="0">
        <f t="shared" si="49"/>
        <v>52831.744784545059</v>
      </c>
    </row>
    <row r="3196">
      <c r="A3196" s="0">
        <v>170.06625</v>
      </c>
      <c r="B3196" s="0">
        <v>237.7901</v>
      </c>
      <c r="C3196" s="0">
        <v>-48860.890625</v>
      </c>
      <c r="D3196" s="0">
        <v>20082.710937</v>
      </c>
      <c r="E3196" s="0">
        <v>0.095134</v>
      </c>
      <c r="F3196" s="0">
        <v>9.944049</v>
      </c>
      <c r="G3196" s="0">
        <v>-0.361686</v>
      </c>
      <c r="H3196" s="0">
        <v>-0.015485</v>
      </c>
      <c r="I3196" s="0">
        <v>0.001259</v>
      </c>
      <c r="J3196" s="0">
        <v>-0.003462</v>
      </c>
      <c r="K3196" s="0">
        <v>1013.779968</v>
      </c>
      <c r="L3196" s="0">
        <v>46.426289</v>
      </c>
      <c r="W3196" s="0">
        <f t="shared" si="49"/>
        <v>52827.629658910213</v>
      </c>
    </row>
    <row r="3197">
      <c r="A3197" s="0">
        <v>170.0775</v>
      </c>
      <c r="B3197" s="0">
        <v>230.117142</v>
      </c>
      <c r="C3197" s="0">
        <v>-48860.515625</v>
      </c>
      <c r="D3197" s="0">
        <v>20130.904297</v>
      </c>
      <c r="E3197" s="0">
        <v>0.098117</v>
      </c>
      <c r="F3197" s="0">
        <v>9.950764</v>
      </c>
      <c r="G3197" s="0">
        <v>-0.360093</v>
      </c>
      <c r="H3197" s="0">
        <v>0.039739</v>
      </c>
      <c r="I3197" s="0">
        <v>0.008523</v>
      </c>
      <c r="J3197" s="0">
        <v>-0.02014</v>
      </c>
      <c r="K3197" s="0">
        <v>1013.779968</v>
      </c>
      <c r="L3197" s="0">
        <v>46.426289</v>
      </c>
      <c r="W3197" s="0">
        <f t="shared" si="49"/>
        <v>52845.588736004109</v>
      </c>
    </row>
    <row r="3198">
      <c r="A3198" s="0">
        <v>170.08875</v>
      </c>
      <c r="B3198" s="0">
        <v>155.034958</v>
      </c>
      <c r="C3198" s="0">
        <v>-48868.410156</v>
      </c>
      <c r="D3198" s="0">
        <v>20125.287109</v>
      </c>
      <c r="E3198" s="0">
        <v>0.101227</v>
      </c>
      <c r="F3198" s="0">
        <v>9.947101</v>
      </c>
      <c r="G3198" s="0">
        <v>-0.369939</v>
      </c>
      <c r="H3198" s="0">
        <v>0.08638</v>
      </c>
      <c r="I3198" s="0">
        <v>0.015112</v>
      </c>
      <c r="J3198" s="0">
        <v>-0.032585</v>
      </c>
      <c r="K3198" s="0">
        <v>1013.779968</v>
      </c>
      <c r="L3198" s="0">
        <v>46.426289</v>
      </c>
      <c r="W3198" s="0">
        <f t="shared" si="49"/>
        <v>52850.47519401247</v>
      </c>
    </row>
    <row r="3199">
      <c r="A3199" s="0">
        <v>170.1</v>
      </c>
      <c r="B3199" s="0">
        <v>242.471924</v>
      </c>
      <c r="C3199" s="0">
        <v>-48864.371094</v>
      </c>
      <c r="D3199" s="0">
        <v>20141.710937</v>
      </c>
      <c r="E3199" s="0">
        <v>0.110813</v>
      </c>
      <c r="F3199" s="0">
        <v>9.947462</v>
      </c>
      <c r="G3199" s="0">
        <v>-0.365437</v>
      </c>
      <c r="H3199" s="0">
        <v>0.092236</v>
      </c>
      <c r="I3199" s="0">
        <v>0.01522</v>
      </c>
      <c r="J3199" s="0">
        <v>-0.030936</v>
      </c>
      <c r="K3199" s="0">
        <v>1013.72998</v>
      </c>
      <c r="L3199" s="0">
        <v>46.423943</v>
      </c>
      <c r="W3199" s="0">
        <f t="shared" si="49"/>
        <v>52853.326049698488</v>
      </c>
    </row>
    <row r="3200">
      <c r="A3200" s="0">
        <v>170.11125</v>
      </c>
      <c r="B3200" s="0">
        <v>325.395416</v>
      </c>
      <c r="C3200" s="0">
        <v>-48881.820312</v>
      </c>
      <c r="D3200" s="0">
        <v>19984.476562</v>
      </c>
      <c r="E3200" s="0">
        <v>0.10635</v>
      </c>
      <c r="F3200" s="0">
        <v>9.944689</v>
      </c>
      <c r="G3200" s="0">
        <v>-0.350368</v>
      </c>
      <c r="H3200" s="0">
        <v>0.067072</v>
      </c>
      <c r="I3200" s="0">
        <v>0.01281</v>
      </c>
      <c r="J3200" s="0">
        <v>-0.023056</v>
      </c>
      <c r="K3200" s="0">
        <v>1013.72998</v>
      </c>
      <c r="L3200" s="0">
        <v>46.423943</v>
      </c>
      <c r="W3200" s="0">
        <f t="shared" si="49"/>
        <v>52810.203016543477</v>
      </c>
    </row>
    <row r="3201">
      <c r="A3201" s="0">
        <v>170.1225</v>
      </c>
      <c r="B3201" s="0">
        <v>233.106277</v>
      </c>
      <c r="C3201" s="0">
        <v>-48869.585937</v>
      </c>
      <c r="D3201" s="0">
        <v>20016.128906</v>
      </c>
      <c r="E3201" s="0">
        <v>0.10103</v>
      </c>
      <c r="F3201" s="0">
        <v>9.944777</v>
      </c>
      <c r="G3201" s="0">
        <v>-0.344601</v>
      </c>
      <c r="H3201" s="0">
        <v>0.020299</v>
      </c>
      <c r="I3201" s="0">
        <v>0.007112</v>
      </c>
      <c r="J3201" s="0">
        <v>-0.010152</v>
      </c>
      <c r="K3201" s="0">
        <v>1013.72998</v>
      </c>
      <c r="L3201" s="0">
        <v>46.423943</v>
      </c>
      <c r="W3201" s="0">
        <f t="shared" si="49"/>
        <v>52810.379515506371</v>
      </c>
    </row>
    <row r="3202">
      <c r="A3202" s="0">
        <v>170.13375</v>
      </c>
      <c r="B3202" s="0">
        <v>193.257507</v>
      </c>
      <c r="C3202" s="0">
        <v>-48875.496094</v>
      </c>
      <c r="D3202" s="0">
        <v>20058.982422</v>
      </c>
      <c r="E3202" s="0">
        <v>0.10147</v>
      </c>
      <c r="F3202" s="0">
        <v>9.944845</v>
      </c>
      <c r="G3202" s="0">
        <v>-0.348936</v>
      </c>
      <c r="H3202" s="0">
        <v>-0.026209</v>
      </c>
      <c r="I3202" s="0">
        <v>0.001965</v>
      </c>
      <c r="J3202" s="0">
        <v>0.004251</v>
      </c>
      <c r="K3202" s="0">
        <v>1013.72998</v>
      </c>
      <c r="L3202" s="0">
        <v>46.423943</v>
      </c>
      <c r="W3202" s="0">
        <f ref="W3202:W3265" t="shared" si="50">SQRT((B3202)^2+(C3202)^2+(D3202)^2)</f>
        <v>52831.943393223068</v>
      </c>
    </row>
    <row r="3203">
      <c r="A3203" s="0">
        <v>170.145</v>
      </c>
      <c r="B3203" s="0">
        <v>255.711349</v>
      </c>
      <c r="C3203" s="0">
        <v>-48899.695312</v>
      </c>
      <c r="D3203" s="0">
        <v>20097.767578</v>
      </c>
      <c r="E3203" s="0">
        <v>0.093697</v>
      </c>
      <c r="F3203" s="0">
        <v>9.950361</v>
      </c>
      <c r="G3203" s="0">
        <v>-0.361516</v>
      </c>
      <c r="H3203" s="0">
        <v>-0.045493</v>
      </c>
      <c r="I3203" s="0">
        <v>-0.001019</v>
      </c>
      <c r="J3203" s="0">
        <v>0.00934</v>
      </c>
      <c r="K3203" s="0">
        <v>1013.72998</v>
      </c>
      <c r="L3203" s="0">
        <v>46.423943</v>
      </c>
      <c r="W3203" s="0">
        <f t="shared" si="50"/>
        <v>52869.328078950944</v>
      </c>
    </row>
    <row r="3204">
      <c r="A3204" s="0">
        <v>170.15625</v>
      </c>
      <c r="B3204" s="0">
        <v>192.849274</v>
      </c>
      <c r="C3204" s="0">
        <v>-48851.503906</v>
      </c>
      <c r="D3204" s="0">
        <v>20092.742187</v>
      </c>
      <c r="E3204" s="0">
        <v>0.101548</v>
      </c>
      <c r="F3204" s="0">
        <v>9.935215</v>
      </c>
      <c r="G3204" s="0">
        <v>-0.345825</v>
      </c>
      <c r="H3204" s="0">
        <v>-0.024108</v>
      </c>
      <c r="I3204" s="0">
        <v>0.001453</v>
      </c>
      <c r="J3204" s="0">
        <v>8.564429E-05</v>
      </c>
      <c r="K3204" s="0">
        <v>1013.72998</v>
      </c>
      <c r="L3204" s="0">
        <v>46.423943</v>
      </c>
      <c r="W3204" s="0">
        <f t="shared" si="50"/>
        <v>52822.5795783741</v>
      </c>
    </row>
    <row r="3205">
      <c r="A3205" s="0">
        <v>170.1675</v>
      </c>
      <c r="B3205" s="0">
        <v>187.178329</v>
      </c>
      <c r="C3205" s="0">
        <v>-48858.382812</v>
      </c>
      <c r="D3205" s="0">
        <v>19934.474609</v>
      </c>
      <c r="E3205" s="0">
        <v>0.100628</v>
      </c>
      <c r="F3205" s="0">
        <v>9.934129</v>
      </c>
      <c r="G3205" s="0">
        <v>-0.360243</v>
      </c>
      <c r="H3205" s="0">
        <v>0.021653</v>
      </c>
      <c r="I3205" s="0">
        <v>0.0069</v>
      </c>
      <c r="J3205" s="0">
        <v>-0.015657</v>
      </c>
      <c r="K3205" s="0">
        <v>1013.72998</v>
      </c>
      <c r="L3205" s="0">
        <v>46.423943</v>
      </c>
      <c r="W3205" s="0">
        <f t="shared" si="50"/>
        <v>52768.929159758874</v>
      </c>
    </row>
    <row r="3206">
      <c r="A3206" s="0">
        <v>170.17875</v>
      </c>
      <c r="B3206" s="0">
        <v>170.974579</v>
      </c>
      <c r="C3206" s="0">
        <v>-48873.269531</v>
      </c>
      <c r="D3206" s="0">
        <v>20172.019531</v>
      </c>
      <c r="E3206" s="0">
        <v>0.099064</v>
      </c>
      <c r="F3206" s="0">
        <v>9.935741</v>
      </c>
      <c r="G3206" s="0">
        <v>-0.365094</v>
      </c>
      <c r="H3206" s="0">
        <v>0.069817</v>
      </c>
      <c r="I3206" s="0">
        <v>0.012432</v>
      </c>
      <c r="J3206" s="0">
        <v>-0.029235</v>
      </c>
      <c r="K3206" s="0">
        <v>1013.72998</v>
      </c>
      <c r="L3206" s="0">
        <v>46.423943</v>
      </c>
      <c r="W3206" s="0">
        <f t="shared" si="50"/>
        <v>52872.82930688958</v>
      </c>
    </row>
    <row r="3207">
      <c r="A3207" s="0">
        <v>170.19</v>
      </c>
      <c r="B3207" s="0">
        <v>243.386856</v>
      </c>
      <c r="C3207" s="0">
        <v>-48870.511719</v>
      </c>
      <c r="D3207" s="0">
        <v>20198.333984</v>
      </c>
      <c r="E3207" s="0">
        <v>0.100311</v>
      </c>
      <c r="F3207" s="0">
        <v>9.938362</v>
      </c>
      <c r="G3207" s="0">
        <v>-0.361367</v>
      </c>
      <c r="H3207" s="0">
        <v>0.094924</v>
      </c>
      <c r="I3207" s="0">
        <v>0.015959</v>
      </c>
      <c r="J3207" s="0">
        <v>-0.032182</v>
      </c>
      <c r="K3207" s="0">
        <v>1013.72998</v>
      </c>
      <c r="L3207" s="0">
        <v>46.423943</v>
      </c>
      <c r="W3207" s="0">
        <f t="shared" si="50"/>
        <v>52880.609381585229</v>
      </c>
    </row>
    <row r="3208">
      <c r="A3208" s="0">
        <v>170.20125</v>
      </c>
      <c r="B3208" s="0">
        <v>120.286179</v>
      </c>
      <c r="C3208" s="0">
        <v>-48884.179687</v>
      </c>
      <c r="D3208" s="0">
        <v>20020.300781</v>
      </c>
      <c r="E3208" s="0">
        <v>0.110911</v>
      </c>
      <c r="F3208" s="0">
        <v>9.952898</v>
      </c>
      <c r="G3208" s="0">
        <v>-0.354927</v>
      </c>
      <c r="H3208" s="0">
        <v>0.081243</v>
      </c>
      <c r="I3208" s="0">
        <v>0.014361</v>
      </c>
      <c r="J3208" s="0">
        <v>-0.026542</v>
      </c>
      <c r="K3208" s="0">
        <v>1013.779968</v>
      </c>
      <c r="L3208" s="0">
        <v>46.428825</v>
      </c>
      <c r="W3208" s="0">
        <f t="shared" si="50"/>
        <v>52825.088128629475</v>
      </c>
    </row>
    <row r="3209">
      <c r="A3209" s="0">
        <v>170.2125</v>
      </c>
      <c r="B3209" s="0">
        <v>224.036377</v>
      </c>
      <c r="C3209" s="0">
        <v>-48872.132812</v>
      </c>
      <c r="D3209" s="0">
        <v>20076.269531</v>
      </c>
      <c r="E3209" s="0">
        <v>0.112658</v>
      </c>
      <c r="F3209" s="0">
        <v>9.939565</v>
      </c>
      <c r="G3209" s="0">
        <v>-0.353947</v>
      </c>
      <c r="H3209" s="0">
        <v>0.03547</v>
      </c>
      <c r="I3209" s="0">
        <v>0.009472</v>
      </c>
      <c r="J3209" s="0">
        <v>-0.014656</v>
      </c>
      <c r="K3209" s="0">
        <v>1013.779968</v>
      </c>
      <c r="L3209" s="0">
        <v>46.428825</v>
      </c>
      <c r="W3209" s="0">
        <f t="shared" si="50"/>
        <v>52835.519834419589</v>
      </c>
    </row>
    <row r="3210">
      <c r="A3210" s="0">
        <v>170.22375</v>
      </c>
      <c r="B3210" s="0">
        <v>141.283783</v>
      </c>
      <c r="C3210" s="0">
        <v>-48862.890625</v>
      </c>
      <c r="D3210" s="0">
        <v>20014.777344</v>
      </c>
      <c r="E3210" s="0">
        <v>0.109018</v>
      </c>
      <c r="F3210" s="0">
        <v>9.940405</v>
      </c>
      <c r="G3210" s="0">
        <v>-0.342964</v>
      </c>
      <c r="H3210" s="0">
        <v>-0.015235</v>
      </c>
      <c r="I3210" s="0">
        <v>0.003764</v>
      </c>
      <c r="J3210" s="0">
        <v>0.000648</v>
      </c>
      <c r="K3210" s="0">
        <v>1013.779968</v>
      </c>
      <c r="L3210" s="0">
        <v>46.428825</v>
      </c>
      <c r="W3210" s="0">
        <f t="shared" si="50"/>
        <v>52803.346044241815</v>
      </c>
    </row>
    <row r="3211">
      <c r="A3211" s="0">
        <v>170.235</v>
      </c>
      <c r="B3211" s="0">
        <v>265.622223</v>
      </c>
      <c r="C3211" s="0">
        <v>-48878.378906</v>
      </c>
      <c r="D3211" s="0">
        <v>20028.083984</v>
      </c>
      <c r="E3211" s="0">
        <v>0.103006</v>
      </c>
      <c r="F3211" s="0">
        <v>9.950954</v>
      </c>
      <c r="G3211" s="0">
        <v>-0.356761</v>
      </c>
      <c r="H3211" s="0">
        <v>-0.046449</v>
      </c>
      <c r="I3211" s="0">
        <v>-0.000625</v>
      </c>
      <c r="J3211" s="0">
        <v>0.010385</v>
      </c>
      <c r="K3211" s="0">
        <v>1013.779968</v>
      </c>
      <c r="L3211" s="0">
        <v>46.428825</v>
      </c>
      <c r="W3211" s="0">
        <f t="shared" si="50"/>
        <v>52823.201604162678</v>
      </c>
    </row>
    <row r="3212">
      <c r="A3212" s="0">
        <v>170.24625</v>
      </c>
      <c r="B3212" s="0">
        <v>223.16626</v>
      </c>
      <c r="C3212" s="0">
        <v>-48868.578125</v>
      </c>
      <c r="D3212" s="0">
        <v>20245.253906</v>
      </c>
      <c r="E3212" s="0">
        <v>0.101314</v>
      </c>
      <c r="F3212" s="0">
        <v>9.945601</v>
      </c>
      <c r="G3212" s="0">
        <v>-0.368911</v>
      </c>
      <c r="H3212" s="0">
        <v>-0.032834</v>
      </c>
      <c r="I3212" s="0">
        <v>0.000893</v>
      </c>
      <c r="J3212" s="0">
        <v>0.003969</v>
      </c>
      <c r="K3212" s="0">
        <v>1013.779968</v>
      </c>
      <c r="L3212" s="0">
        <v>46.428825</v>
      </c>
      <c r="W3212" s="0">
        <f t="shared" si="50"/>
        <v>52896.673211623049</v>
      </c>
    </row>
    <row r="3213">
      <c r="A3213" s="0">
        <v>170.2575</v>
      </c>
      <c r="B3213" s="0">
        <v>131.405441</v>
      </c>
      <c r="C3213" s="0">
        <v>-48856.082031</v>
      </c>
      <c r="D3213" s="0">
        <v>20164.431641</v>
      </c>
      <c r="E3213" s="0">
        <v>0.113408</v>
      </c>
      <c r="F3213" s="0">
        <v>9.947376</v>
      </c>
      <c r="G3213" s="0">
        <v>-0.354376</v>
      </c>
      <c r="H3213" s="0">
        <v>0.009723</v>
      </c>
      <c r="I3213" s="0">
        <v>0.005187</v>
      </c>
      <c r="J3213" s="0">
        <v>-0.010469</v>
      </c>
      <c r="K3213" s="0">
        <v>1013.779968</v>
      </c>
      <c r="L3213" s="0">
        <v>46.428825</v>
      </c>
      <c r="W3213" s="0">
        <f t="shared" si="50"/>
        <v>52853.933838592253</v>
      </c>
    </row>
    <row r="3214">
      <c r="A3214" s="0">
        <v>170.26875</v>
      </c>
      <c r="B3214" s="0">
        <v>67.489197</v>
      </c>
      <c r="C3214" s="0">
        <v>-48858.066406</v>
      </c>
      <c r="D3214" s="0">
        <v>20103.794922</v>
      </c>
      <c r="E3214" s="0">
        <v>0.109166</v>
      </c>
      <c r="F3214" s="0">
        <v>9.947351</v>
      </c>
      <c r="G3214" s="0">
        <v>-0.358515</v>
      </c>
      <c r="H3214" s="0">
        <v>0.063639</v>
      </c>
      <c r="I3214" s="0">
        <v>0.011364</v>
      </c>
      <c r="J3214" s="0">
        <v>-0.027113</v>
      </c>
      <c r="K3214" s="0">
        <v>1013.779968</v>
      </c>
      <c r="L3214" s="0">
        <v>46.428825</v>
      </c>
      <c r="W3214" s="0">
        <f t="shared" si="50"/>
        <v>52832.544685928675</v>
      </c>
    </row>
    <row r="3215">
      <c r="A3215" s="0">
        <v>170.28</v>
      </c>
      <c r="B3215" s="0">
        <v>201.614197</v>
      </c>
      <c r="C3215" s="0">
        <v>-48848.820312</v>
      </c>
      <c r="D3215" s="0">
        <v>20172.025391</v>
      </c>
      <c r="E3215" s="0">
        <v>0.105905</v>
      </c>
      <c r="F3215" s="0">
        <v>9.940398</v>
      </c>
      <c r="G3215" s="0">
        <v>-0.370195</v>
      </c>
      <c r="H3215" s="0">
        <v>0.101914</v>
      </c>
      <c r="I3215" s="0">
        <v>0.016507</v>
      </c>
      <c r="J3215" s="0">
        <v>-0.035521</v>
      </c>
      <c r="K3215" s="0">
        <v>1013.779968</v>
      </c>
      <c r="L3215" s="0">
        <v>46.428825</v>
      </c>
      <c r="W3215" s="0">
        <f t="shared" si="50"/>
        <v>52850.340609438317</v>
      </c>
    </row>
    <row r="3216">
      <c r="A3216" s="0">
        <v>170.29125</v>
      </c>
      <c r="B3216" s="0">
        <v>330.282806</v>
      </c>
      <c r="C3216" s="0">
        <v>-48867.203125</v>
      </c>
      <c r="D3216" s="0">
        <v>20152.060547</v>
      </c>
      <c r="E3216" s="0">
        <v>0.098176</v>
      </c>
      <c r="F3216" s="0">
        <v>9.94407</v>
      </c>
      <c r="G3216" s="0">
        <v>-0.372779</v>
      </c>
      <c r="H3216" s="0">
        <v>0.084671</v>
      </c>
      <c r="I3216" s="0">
        <v>0.015648</v>
      </c>
      <c r="J3216" s="0">
        <v>-0.027963</v>
      </c>
      <c r="K3216" s="0">
        <v>1013.779968</v>
      </c>
      <c r="L3216" s="0">
        <v>46.428825</v>
      </c>
      <c r="W3216" s="0">
        <f t="shared" si="50"/>
        <v>52860.364851955979</v>
      </c>
    </row>
    <row r="3217">
      <c r="A3217" s="0">
        <v>170.3025</v>
      </c>
      <c r="B3217" s="0">
        <v>252.316391</v>
      </c>
      <c r="C3217" s="0">
        <v>-48894.960937</v>
      </c>
      <c r="D3217" s="0">
        <v>20151.474609</v>
      </c>
      <c r="E3217" s="0">
        <v>0.109128</v>
      </c>
      <c r="F3217" s="0">
        <v>9.944419</v>
      </c>
      <c r="G3217" s="0">
        <v>-0.355565</v>
      </c>
      <c r="H3217" s="0">
        <v>0.048302</v>
      </c>
      <c r="I3217" s="0">
        <v>0.010168</v>
      </c>
      <c r="J3217" s="0">
        <v>-0.017072</v>
      </c>
      <c r="K3217" s="0">
        <v>1013.799988</v>
      </c>
      <c r="L3217" s="0">
        <v>46.431171</v>
      </c>
      <c r="W3217" s="0">
        <f t="shared" si="50"/>
        <v>52885.374136041573</v>
      </c>
    </row>
    <row r="3218">
      <c r="A3218" s="0">
        <v>170.31375</v>
      </c>
      <c r="B3218" s="0">
        <v>202.876175</v>
      </c>
      <c r="C3218" s="0">
        <v>-48868.226562</v>
      </c>
      <c r="D3218" s="0">
        <v>20140.972656</v>
      </c>
      <c r="E3218" s="0">
        <v>0.099132</v>
      </c>
      <c r="F3218" s="0">
        <v>9.949876</v>
      </c>
      <c r="G3218" s="0">
        <v>-0.353738</v>
      </c>
      <c r="H3218" s="0">
        <v>-0.003126</v>
      </c>
      <c r="I3218" s="0">
        <v>0.004447</v>
      </c>
      <c r="J3218" s="0">
        <v>-0.003183</v>
      </c>
      <c r="K3218" s="0">
        <v>1013.799988</v>
      </c>
      <c r="L3218" s="0">
        <v>46.431171</v>
      </c>
      <c r="W3218" s="0">
        <f t="shared" si="50"/>
        <v>52856.44242272729</v>
      </c>
    </row>
    <row r="3219">
      <c r="A3219" s="0">
        <v>170.325</v>
      </c>
      <c r="B3219" s="0">
        <v>276.849457</v>
      </c>
      <c r="C3219" s="0">
        <v>-48861.257812</v>
      </c>
      <c r="D3219" s="0">
        <v>20098.365234</v>
      </c>
      <c r="E3219" s="0">
        <v>0.095734</v>
      </c>
      <c r="F3219" s="0">
        <v>9.941657</v>
      </c>
      <c r="G3219" s="0">
        <v>-0.356326</v>
      </c>
      <c r="H3219" s="0">
        <v>-0.036775</v>
      </c>
      <c r="I3219" s="0">
        <v>-0.000396</v>
      </c>
      <c r="J3219" s="0">
        <v>0.007192</v>
      </c>
      <c r="K3219" s="0">
        <v>1013.799988</v>
      </c>
      <c r="L3219" s="0">
        <v>46.431171</v>
      </c>
      <c r="W3219" s="0">
        <f t="shared" si="50"/>
        <v>52834.112519014008</v>
      </c>
    </row>
    <row r="3220">
      <c r="A3220" s="0">
        <v>170.33625</v>
      </c>
      <c r="B3220" s="0">
        <v>214.61293</v>
      </c>
      <c r="C3220" s="0">
        <v>-48861.960937</v>
      </c>
      <c r="D3220" s="0">
        <v>20211.316406</v>
      </c>
      <c r="E3220" s="0">
        <v>0.102939</v>
      </c>
      <c r="F3220" s="0">
        <v>9.950524</v>
      </c>
      <c r="G3220" s="0">
        <v>-0.350898</v>
      </c>
      <c r="H3220" s="0">
        <v>-0.040064</v>
      </c>
      <c r="I3220" s="0">
        <v>-0.000483</v>
      </c>
      <c r="J3220" s="0">
        <v>0.007549</v>
      </c>
      <c r="K3220" s="0">
        <v>1013.799988</v>
      </c>
      <c r="L3220" s="0">
        <v>46.431171</v>
      </c>
      <c r="W3220" s="0">
        <f t="shared" si="50"/>
        <v>52877.543401543175</v>
      </c>
    </row>
    <row r="3221">
      <c r="A3221" s="0">
        <v>170.3475</v>
      </c>
      <c r="B3221" s="0">
        <v>227.654114</v>
      </c>
      <c r="C3221" s="0">
        <v>-48877.789062</v>
      </c>
      <c r="D3221" s="0">
        <v>20049.285156</v>
      </c>
      <c r="E3221" s="0">
        <v>0.115007</v>
      </c>
      <c r="F3221" s="0">
        <v>9.956784</v>
      </c>
      <c r="G3221" s="0">
        <v>-0.344088</v>
      </c>
      <c r="H3221" s="0">
        <v>-0.002547</v>
      </c>
      <c r="I3221" s="0">
        <v>0.002763</v>
      </c>
      <c r="J3221" s="0">
        <v>-0.006408</v>
      </c>
      <c r="K3221" s="0">
        <v>1013.799988</v>
      </c>
      <c r="L3221" s="0">
        <v>46.431171</v>
      </c>
      <c r="W3221" s="0">
        <f t="shared" si="50"/>
        <v>52830.5207739957</v>
      </c>
    </row>
    <row r="3222">
      <c r="A3222" s="0">
        <v>170.35875</v>
      </c>
      <c r="B3222" s="0">
        <v>199.440735</v>
      </c>
      <c r="C3222" s="0">
        <v>-48856.1875</v>
      </c>
      <c r="D3222" s="0">
        <v>19978.560547</v>
      </c>
      <c r="E3222" s="0">
        <v>0.101718</v>
      </c>
      <c r="F3222" s="0">
        <v>9.942698</v>
      </c>
      <c r="G3222" s="0">
        <v>-0.339315</v>
      </c>
      <c r="H3222" s="0">
        <v>0.049367</v>
      </c>
      <c r="I3222" s="0">
        <v>0.009</v>
      </c>
      <c r="J3222" s="0">
        <v>-0.022911</v>
      </c>
      <c r="K3222" s="0">
        <v>1013.799988</v>
      </c>
      <c r="L3222" s="0">
        <v>46.431171</v>
      </c>
      <c r="W3222" s="0">
        <f t="shared" si="50"/>
        <v>52783.612183821584</v>
      </c>
    </row>
    <row r="3223">
      <c r="A3223" s="0">
        <v>170.37</v>
      </c>
      <c r="B3223" s="0">
        <v>203.412811</v>
      </c>
      <c r="C3223" s="0">
        <v>-48860.804687</v>
      </c>
      <c r="D3223" s="0">
        <v>20158.304687</v>
      </c>
      <c r="E3223" s="0">
        <v>0.097217</v>
      </c>
      <c r="F3223" s="0">
        <v>9.932585</v>
      </c>
      <c r="G3223" s="0">
        <v>-0.357628</v>
      </c>
      <c r="H3223" s="0">
        <v>0.088071</v>
      </c>
      <c r="I3223" s="0">
        <v>0.014545</v>
      </c>
      <c r="J3223" s="0">
        <v>-0.031669</v>
      </c>
      <c r="K3223" s="0">
        <v>1013.799988</v>
      </c>
      <c r="L3223" s="0">
        <v>46.431171</v>
      </c>
      <c r="W3223" s="0">
        <f t="shared" si="50"/>
        <v>52856.190359188455</v>
      </c>
    </row>
    <row r="3224">
      <c r="A3224" s="0">
        <v>170.38125</v>
      </c>
      <c r="B3224" s="0">
        <v>146.749023</v>
      </c>
      <c r="C3224" s="0">
        <v>-48871.078125</v>
      </c>
      <c r="D3224" s="0">
        <v>19940.933594</v>
      </c>
      <c r="E3224" s="0">
        <v>0.104353</v>
      </c>
      <c r="F3224" s="0">
        <v>9.949149</v>
      </c>
      <c r="G3224" s="0">
        <v>-0.363748</v>
      </c>
      <c r="H3224" s="0">
        <v>0.094766</v>
      </c>
      <c r="I3224" s="0">
        <v>0.015067</v>
      </c>
      <c r="J3224" s="0">
        <v>-0.031173</v>
      </c>
      <c r="K3224" s="0">
        <v>1013.799988</v>
      </c>
      <c r="L3224" s="0">
        <v>46.431171</v>
      </c>
      <c r="W3224" s="0">
        <f t="shared" si="50"/>
        <v>52782.995793872127</v>
      </c>
    </row>
    <row r="3225">
      <c r="A3225" s="0">
        <v>170.3925</v>
      </c>
      <c r="B3225" s="0">
        <v>76.137009</v>
      </c>
      <c r="C3225" s="0">
        <v>-48778.867187</v>
      </c>
      <c r="D3225" s="0">
        <v>20007.150391</v>
      </c>
      <c r="E3225" s="0">
        <v>0.098041</v>
      </c>
      <c r="F3225" s="0">
        <v>9.943349</v>
      </c>
      <c r="G3225" s="0">
        <v>-0.363939</v>
      </c>
      <c r="H3225" s="0">
        <v>0.060206</v>
      </c>
      <c r="I3225" s="0">
        <v>0.011905</v>
      </c>
      <c r="J3225" s="0">
        <v>-0.021105</v>
      </c>
      <c r="K3225" s="0">
        <v>1013.799988</v>
      </c>
      <c r="L3225" s="0">
        <v>46.431171</v>
      </c>
      <c r="W3225" s="0">
        <f t="shared" si="50"/>
        <v>52722.573416509338</v>
      </c>
    </row>
    <row r="3226">
      <c r="A3226" s="0">
        <v>170.40375</v>
      </c>
      <c r="B3226" s="0">
        <v>221.200455</v>
      </c>
      <c r="C3226" s="0">
        <v>-48825.410156</v>
      </c>
      <c r="D3226" s="0">
        <v>20099.355469</v>
      </c>
      <c r="E3226" s="0">
        <v>0.103894</v>
      </c>
      <c r="F3226" s="0">
        <v>9.948777</v>
      </c>
      <c r="G3226" s="0">
        <v>-0.354483</v>
      </c>
      <c r="H3226" s="0">
        <v>0.003897</v>
      </c>
      <c r="I3226" s="0">
        <v>0.004903</v>
      </c>
      <c r="J3226" s="0">
        <v>-0.006201</v>
      </c>
      <c r="K3226" s="0">
        <v>1013.779968</v>
      </c>
      <c r="L3226" s="0">
        <v>46.436054</v>
      </c>
      <c r="W3226" s="0">
        <f t="shared" si="50"/>
        <v>52801.076663380074</v>
      </c>
    </row>
    <row r="3227">
      <c r="A3227" s="0">
        <v>170.415</v>
      </c>
      <c r="B3227" s="0">
        <v>115.381447</v>
      </c>
      <c r="C3227" s="0">
        <v>-48845.984375</v>
      </c>
      <c r="D3227" s="0">
        <v>19879.755859</v>
      </c>
      <c r="E3227" s="0">
        <v>0.112564</v>
      </c>
      <c r="F3227" s="0">
        <v>9.954744</v>
      </c>
      <c r="G3227" s="0">
        <v>-0.362127</v>
      </c>
      <c r="H3227" s="0">
        <v>-0.038008</v>
      </c>
      <c r="I3227" s="0">
        <v>-0.000202</v>
      </c>
      <c r="J3227" s="0">
        <v>0.006597</v>
      </c>
      <c r="K3227" s="0">
        <v>1013.779968</v>
      </c>
      <c r="L3227" s="0">
        <v>46.436054</v>
      </c>
      <c r="W3227" s="0">
        <f t="shared" si="50"/>
        <v>52736.592565831372</v>
      </c>
    </row>
    <row r="3228">
      <c r="A3228" s="0">
        <v>170.42625</v>
      </c>
      <c r="B3228" s="0">
        <v>138.006287</v>
      </c>
      <c r="C3228" s="0">
        <v>-48857.585937</v>
      </c>
      <c r="D3228" s="0">
        <v>20038.513672</v>
      </c>
      <c r="E3228" s="0">
        <v>0.108637</v>
      </c>
      <c r="F3228" s="0">
        <v>9.952735</v>
      </c>
      <c r="G3228" s="0">
        <v>-0.364412</v>
      </c>
      <c r="H3228" s="0">
        <v>-0.048068</v>
      </c>
      <c r="I3228" s="0">
        <v>-0.00137</v>
      </c>
      <c r="J3228" s="0">
        <v>0.009135</v>
      </c>
      <c r="K3228" s="0">
        <v>1013.779968</v>
      </c>
      <c r="L3228" s="0">
        <v>46.436054</v>
      </c>
      <c r="W3228" s="0">
        <f t="shared" si="50"/>
        <v>52807.431101214563</v>
      </c>
    </row>
    <row r="3229">
      <c r="A3229" s="0">
        <v>170.4375</v>
      </c>
      <c r="B3229" s="0">
        <v>141.301041</v>
      </c>
      <c r="C3229" s="0">
        <v>-48884.566406</v>
      </c>
      <c r="D3229" s="0">
        <v>20071.302734</v>
      </c>
      <c r="E3229" s="0">
        <v>0.107748</v>
      </c>
      <c r="F3229" s="0">
        <v>9.945026</v>
      </c>
      <c r="G3229" s="0">
        <v>-0.350452</v>
      </c>
      <c r="H3229" s="0">
        <v>-0.01818</v>
      </c>
      <c r="I3229" s="0">
        <v>0.001398</v>
      </c>
      <c r="J3229" s="0">
        <v>-0.001913</v>
      </c>
      <c r="K3229" s="0">
        <v>1013.779968</v>
      </c>
      <c r="L3229" s="0">
        <v>46.436054</v>
      </c>
      <c r="W3229" s="0">
        <f t="shared" si="50"/>
        <v>52844.8483026178</v>
      </c>
    </row>
    <row r="3230">
      <c r="A3230" s="0">
        <v>170.44875</v>
      </c>
      <c r="B3230" s="0">
        <v>114.107544</v>
      </c>
      <c r="C3230" s="0">
        <v>-48871.238281</v>
      </c>
      <c r="D3230" s="0">
        <v>20056.808594</v>
      </c>
      <c r="E3230" s="0">
        <v>0.114963</v>
      </c>
      <c r="F3230" s="0">
        <v>9.955715</v>
      </c>
      <c r="G3230" s="0">
        <v>-0.350344</v>
      </c>
      <c r="H3230" s="0">
        <v>0.033565</v>
      </c>
      <c r="I3230" s="0">
        <v>0.008794</v>
      </c>
      <c r="J3230" s="0">
        <v>-0.018991</v>
      </c>
      <c r="K3230" s="0">
        <v>1013.779968</v>
      </c>
      <c r="L3230" s="0">
        <v>46.436054</v>
      </c>
      <c r="W3230" s="0">
        <f t="shared" si="50"/>
        <v>52826.948829420668</v>
      </c>
    </row>
    <row r="3231">
      <c r="A3231" s="0">
        <v>170.46</v>
      </c>
      <c r="B3231" s="0">
        <v>-33.400745</v>
      </c>
      <c r="C3231" s="0">
        <v>-48879.503906</v>
      </c>
      <c r="D3231" s="0">
        <v>20084.099609</v>
      </c>
      <c r="E3231" s="0">
        <v>0.098869</v>
      </c>
      <c r="F3231" s="0">
        <v>9.950157</v>
      </c>
      <c r="G3231" s="0">
        <v>-0.358689</v>
      </c>
      <c r="H3231" s="0">
        <v>0.081378</v>
      </c>
      <c r="I3231" s="0">
        <v>0.014305</v>
      </c>
      <c r="J3231" s="0">
        <v>-0.031074</v>
      </c>
      <c r="K3231" s="0">
        <v>1013.779968</v>
      </c>
      <c r="L3231" s="0">
        <v>46.436054</v>
      </c>
      <c r="W3231" s="0">
        <f t="shared" si="50"/>
        <v>52844.849084945541</v>
      </c>
    </row>
    <row r="3232">
      <c r="A3232" s="0">
        <v>170.47125</v>
      </c>
      <c r="B3232" s="0">
        <v>316.814209</v>
      </c>
      <c r="C3232" s="0">
        <v>-48853.21875</v>
      </c>
      <c r="D3232" s="0">
        <v>20094.958984</v>
      </c>
      <c r="E3232" s="0">
        <v>0.104183</v>
      </c>
      <c r="F3232" s="0">
        <v>9.93899</v>
      </c>
      <c r="G3232" s="0">
        <v>-0.35565</v>
      </c>
      <c r="H3232" s="0">
        <v>0.095574</v>
      </c>
      <c r="I3232" s="0">
        <v>0.015926</v>
      </c>
      <c r="J3232" s="0">
        <v>-0.032471</v>
      </c>
      <c r="K3232" s="0">
        <v>1013.779968</v>
      </c>
      <c r="L3232" s="0">
        <v>46.436054</v>
      </c>
      <c r="W3232" s="0">
        <f t="shared" si="50"/>
        <v>52825.606764589254</v>
      </c>
    </row>
    <row r="3233">
      <c r="A3233" s="0">
        <v>170.4825</v>
      </c>
      <c r="B3233" s="0">
        <v>157.704712</v>
      </c>
      <c r="C3233" s="0">
        <v>-48835.324219</v>
      </c>
      <c r="D3233" s="0">
        <v>20015.691406</v>
      </c>
      <c r="E3233" s="0">
        <v>0.102799</v>
      </c>
      <c r="F3233" s="0">
        <v>9.940804</v>
      </c>
      <c r="G3233" s="0">
        <v>-0.34964</v>
      </c>
      <c r="H3233" s="0">
        <v>0.073469</v>
      </c>
      <c r="I3233" s="0">
        <v>0.012753</v>
      </c>
      <c r="J3233" s="0">
        <v>-0.024911</v>
      </c>
      <c r="K3233" s="0">
        <v>1013.779968</v>
      </c>
      <c r="L3233" s="0">
        <v>46.436054</v>
      </c>
      <c r="W3233" s="0">
        <f t="shared" si="50"/>
        <v>52778.230974628706</v>
      </c>
    </row>
    <row r="3234">
      <c r="A3234" s="0">
        <v>170.49375</v>
      </c>
      <c r="B3234" s="0">
        <v>76.709129</v>
      </c>
      <c r="C3234" s="0">
        <v>-48815.632812</v>
      </c>
      <c r="D3234" s="0">
        <v>20037.447266</v>
      </c>
      <c r="E3234" s="0">
        <v>0.115904</v>
      </c>
      <c r="F3234" s="0">
        <v>9.952922</v>
      </c>
      <c r="G3234" s="0">
        <v>-0.346226</v>
      </c>
      <c r="H3234" s="0">
        <v>0.025017</v>
      </c>
      <c r="I3234" s="0">
        <v>0.008165</v>
      </c>
      <c r="J3234" s="0">
        <v>-0.011604</v>
      </c>
      <c r="K3234" s="0">
        <v>1013.779968</v>
      </c>
      <c r="L3234" s="0">
        <v>46.436054</v>
      </c>
      <c r="W3234" s="0">
        <f t="shared" si="50"/>
        <v>52768.088690649143</v>
      </c>
    </row>
    <row r="3235">
      <c r="A3235" s="0">
        <v>170.505</v>
      </c>
      <c r="B3235" s="0">
        <v>147.594131</v>
      </c>
      <c r="C3235" s="0">
        <v>-48854.351562</v>
      </c>
      <c r="D3235" s="0">
        <v>20187.675781</v>
      </c>
      <c r="E3235" s="0">
        <v>0.109315</v>
      </c>
      <c r="F3235" s="0">
        <v>9.94098</v>
      </c>
      <c r="G3235" s="0">
        <v>-0.35419</v>
      </c>
      <c r="H3235" s="0">
        <v>-0.024995</v>
      </c>
      <c r="I3235" s="0">
        <v>0.001555</v>
      </c>
      <c r="J3235" s="0">
        <v>0.004572</v>
      </c>
      <c r="K3235" s="0">
        <v>1013.779968</v>
      </c>
      <c r="L3235" s="0">
        <v>46.431171</v>
      </c>
      <c r="W3235" s="0">
        <f t="shared" si="50"/>
        <v>52861.249550211847</v>
      </c>
    </row>
    <row r="3236">
      <c r="A3236" s="0">
        <v>170.51625</v>
      </c>
      <c r="B3236" s="0">
        <v>179.994827</v>
      </c>
      <c r="C3236" s="0">
        <v>-48864.351562</v>
      </c>
      <c r="D3236" s="0">
        <v>20073.919922</v>
      </c>
      <c r="E3236" s="0">
        <v>0.098183</v>
      </c>
      <c r="F3236" s="0">
        <v>9.948777</v>
      </c>
      <c r="G3236" s="0">
        <v>-0.364222</v>
      </c>
      <c r="H3236" s="0">
        <v>-0.039696</v>
      </c>
      <c r="I3236" s="0">
        <v>-0.00051</v>
      </c>
      <c r="J3236" s="0">
        <v>0.007351</v>
      </c>
      <c r="K3236" s="0">
        <v>1013.779968</v>
      </c>
      <c r="L3236" s="0">
        <v>46.431171</v>
      </c>
      <c r="W3236" s="0">
        <f t="shared" si="50"/>
        <v>52827.261075578659</v>
      </c>
    </row>
    <row r="3237">
      <c r="A3237" s="0">
        <v>170.5275</v>
      </c>
      <c r="B3237" s="0">
        <v>230.985336</v>
      </c>
      <c r="C3237" s="0">
        <v>-48884.386719</v>
      </c>
      <c r="D3237" s="0">
        <v>19981.4375</v>
      </c>
      <c r="E3237" s="0">
        <v>0.121118</v>
      </c>
      <c r="F3237" s="0">
        <v>9.944711</v>
      </c>
      <c r="G3237" s="0">
        <v>-0.361016</v>
      </c>
      <c r="H3237" s="0">
        <v>-0.027458</v>
      </c>
      <c r="I3237" s="0">
        <v>0.001068</v>
      </c>
      <c r="J3237" s="0">
        <v>0.002098</v>
      </c>
      <c r="K3237" s="0">
        <v>1013.779968</v>
      </c>
      <c r="L3237" s="0">
        <v>46.431171</v>
      </c>
      <c r="W3237" s="0">
        <f t="shared" si="50"/>
        <v>52810.931289692264</v>
      </c>
    </row>
    <row r="3238">
      <c r="A3238" s="0">
        <v>170.53875</v>
      </c>
      <c r="B3238" s="0">
        <v>180.387192</v>
      </c>
      <c r="C3238" s="0">
        <v>-48868.449219</v>
      </c>
      <c r="D3238" s="0">
        <v>20159.632812</v>
      </c>
      <c r="E3238" s="0">
        <v>0.107364</v>
      </c>
      <c r="F3238" s="0">
        <v>9.934797</v>
      </c>
      <c r="G3238" s="0">
        <v>-0.347761</v>
      </c>
      <c r="H3238" s="0">
        <v>0.017942</v>
      </c>
      <c r="I3238" s="0">
        <v>0.006277</v>
      </c>
      <c r="J3238" s="0">
        <v>-0.014635</v>
      </c>
      <c r="K3238" s="0">
        <v>1013.779968</v>
      </c>
      <c r="L3238" s="0">
        <v>46.431171</v>
      </c>
      <c r="W3238" s="0">
        <f t="shared" si="50"/>
        <v>52863.680005497976</v>
      </c>
    </row>
    <row r="3239">
      <c r="A3239" s="0">
        <v>170.55</v>
      </c>
      <c r="B3239" s="0">
        <v>172.793106</v>
      </c>
      <c r="C3239" s="0">
        <v>-48872.070312</v>
      </c>
      <c r="D3239" s="0">
        <v>20030.578125</v>
      </c>
      <c r="E3239" s="0">
        <v>0.100147</v>
      </c>
      <c r="F3239" s="0">
        <v>9.93865</v>
      </c>
      <c r="G3239" s="0">
        <v>-0.337555</v>
      </c>
      <c r="H3239" s="0">
        <v>0.070387</v>
      </c>
      <c r="I3239" s="0">
        <v>0.013021</v>
      </c>
      <c r="J3239" s="0">
        <v>-0.029862</v>
      </c>
      <c r="K3239" s="0">
        <v>1013.779968</v>
      </c>
      <c r="L3239" s="0">
        <v>46.431171</v>
      </c>
      <c r="W3239" s="0">
        <f t="shared" si="50"/>
        <v>52817.924742082418</v>
      </c>
    </row>
    <row r="3240">
      <c r="A3240" s="0">
        <v>170.56125</v>
      </c>
      <c r="B3240" s="0">
        <v>196.93483</v>
      </c>
      <c r="C3240" s="0">
        <v>-48894.582031</v>
      </c>
      <c r="D3240" s="0">
        <v>20111.291016</v>
      </c>
      <c r="E3240" s="0">
        <v>0.101399</v>
      </c>
      <c r="F3240" s="0">
        <v>9.936023</v>
      </c>
      <c r="G3240" s="0">
        <v>-0.351713</v>
      </c>
      <c r="H3240" s="0">
        <v>0.093491</v>
      </c>
      <c r="I3240" s="0">
        <v>0.015367</v>
      </c>
      <c r="J3240" s="0">
        <v>-0.032323</v>
      </c>
      <c r="K3240" s="0">
        <v>1013.779968</v>
      </c>
      <c r="L3240" s="0">
        <v>46.431171</v>
      </c>
      <c r="W3240" s="0">
        <f t="shared" si="50"/>
        <v>52869.489893923674</v>
      </c>
    </row>
    <row r="3241">
      <c r="A3241" s="0">
        <v>170.5725</v>
      </c>
      <c r="B3241" s="0">
        <v>222.341721</v>
      </c>
      <c r="C3241" s="0">
        <v>-48870.238281</v>
      </c>
      <c r="D3241" s="0">
        <v>20183.126953</v>
      </c>
      <c r="E3241" s="0">
        <v>0.106412</v>
      </c>
      <c r="F3241" s="0">
        <v>9.940286</v>
      </c>
      <c r="G3241" s="0">
        <v>-0.361213</v>
      </c>
      <c r="H3241" s="0">
        <v>0.084431</v>
      </c>
      <c r="I3241" s="0">
        <v>0.014358</v>
      </c>
      <c r="J3241" s="0">
        <v>-0.028031</v>
      </c>
      <c r="K3241" s="0">
        <v>1013.779968</v>
      </c>
      <c r="L3241" s="0">
        <v>46.431171</v>
      </c>
      <c r="W3241" s="0">
        <f t="shared" si="50"/>
        <v>52874.457340794805</v>
      </c>
    </row>
    <row r="3242">
      <c r="A3242" s="0">
        <v>170.58375</v>
      </c>
      <c r="B3242" s="0">
        <v>160.092972</v>
      </c>
      <c r="C3242" s="0">
        <v>-48879.808594</v>
      </c>
      <c r="D3242" s="0">
        <v>20148.308594</v>
      </c>
      <c r="E3242" s="0">
        <v>0.107231</v>
      </c>
      <c r="F3242" s="0">
        <v>9.941254</v>
      </c>
      <c r="G3242" s="0">
        <v>-0.360081</v>
      </c>
      <c r="H3242" s="0">
        <v>0.038053</v>
      </c>
      <c r="I3242" s="0">
        <v>0.010054</v>
      </c>
      <c r="J3242" s="0">
        <v>-0.014624</v>
      </c>
      <c r="K3242" s="0">
        <v>1013.779968</v>
      </c>
      <c r="L3242" s="0">
        <v>46.431171</v>
      </c>
      <c r="W3242" s="0">
        <f t="shared" si="50"/>
        <v>52869.799102557736</v>
      </c>
    </row>
    <row r="3243">
      <c r="A3243" s="0">
        <v>170.595</v>
      </c>
      <c r="B3243" s="0">
        <v>243.990479</v>
      </c>
      <c r="C3243" s="0">
        <v>-48851.574219</v>
      </c>
      <c r="D3243" s="0">
        <v>20070.986328</v>
      </c>
      <c r="E3243" s="0">
        <v>0.110845</v>
      </c>
      <c r="F3243" s="0">
        <v>9.945292</v>
      </c>
      <c r="G3243" s="0">
        <v>-0.361665</v>
      </c>
      <c r="H3243" s="0">
        <v>-0.016751</v>
      </c>
      <c r="I3243" s="0">
        <v>0.002838</v>
      </c>
      <c r="J3243" s="0">
        <v>0.002662</v>
      </c>
      <c r="K3243" s="0">
        <v>1013.779968</v>
      </c>
      <c r="L3243" s="0">
        <v>46.431171</v>
      </c>
      <c r="W3243" s="0">
        <f t="shared" si="50"/>
        <v>52814.584417631</v>
      </c>
    </row>
    <row r="3244">
      <c r="A3244" s="0">
        <v>170.60625</v>
      </c>
      <c r="B3244" s="0">
        <v>138.951157</v>
      </c>
      <c r="C3244" s="0">
        <v>-48838.402344</v>
      </c>
      <c r="D3244" s="0">
        <v>20135.630859</v>
      </c>
      <c r="E3244" s="0">
        <v>0.099332</v>
      </c>
      <c r="F3244" s="0">
        <v>9.951762</v>
      </c>
      <c r="G3244" s="0">
        <v>-0.364378</v>
      </c>
      <c r="H3244" s="0">
        <v>-0.043693</v>
      </c>
      <c r="I3244" s="0">
        <v>-0.001043</v>
      </c>
      <c r="J3244" s="0">
        <v>0.009166</v>
      </c>
      <c r="K3244" s="0">
        <v>1013.779968</v>
      </c>
      <c r="L3244" s="0">
        <v>46.431171</v>
      </c>
      <c r="W3244" s="0">
        <f t="shared" si="50"/>
        <v>52826.626629270679</v>
      </c>
    </row>
    <row r="3245">
      <c r="A3245" s="0">
        <v>170.6175</v>
      </c>
      <c r="B3245" s="0">
        <v>212.806595</v>
      </c>
      <c r="C3245" s="0">
        <v>-48851.480469</v>
      </c>
      <c r="D3245" s="0">
        <v>20139.40625</v>
      </c>
      <c r="E3245" s="0">
        <v>0.094856</v>
      </c>
      <c r="F3245" s="0">
        <v>9.939195</v>
      </c>
      <c r="G3245" s="0">
        <v>-0.354675</v>
      </c>
      <c r="H3245" s="0">
        <v>-0.043091</v>
      </c>
      <c r="I3245" s="0">
        <v>-0.001054</v>
      </c>
      <c r="J3245" s="0">
        <v>0.007687</v>
      </c>
      <c r="K3245" s="0">
        <v>1013.779968</v>
      </c>
      <c r="L3245" s="0">
        <v>46.431171</v>
      </c>
      <c r="W3245" s="0">
        <f t="shared" si="50"/>
        <v>52840.402295615648</v>
      </c>
    </row>
    <row r="3246">
      <c r="A3246" s="0">
        <v>170.62875</v>
      </c>
      <c r="B3246" s="0">
        <v>143.949493</v>
      </c>
      <c r="C3246" s="0">
        <v>-48866.382812</v>
      </c>
      <c r="D3246" s="0">
        <v>20092.259766</v>
      </c>
      <c r="E3246" s="0">
        <v>0.100286</v>
      </c>
      <c r="F3246" s="0">
        <v>9.936644</v>
      </c>
      <c r="G3246" s="0">
        <v>-0.356915</v>
      </c>
      <c r="H3246" s="0">
        <v>0.003801</v>
      </c>
      <c r="I3246" s="0">
        <v>0.004811</v>
      </c>
      <c r="J3246" s="0">
        <v>-0.009367</v>
      </c>
      <c r="K3246" s="0">
        <v>1013.779968</v>
      </c>
      <c r="L3246" s="0">
        <v>46.431171</v>
      </c>
      <c r="W3246" s="0">
        <f t="shared" si="50"/>
        <v>52836.00091878535</v>
      </c>
    </row>
    <row r="3247">
      <c r="A3247" s="0">
        <v>170.64</v>
      </c>
      <c r="B3247" s="0">
        <v>142.204071</v>
      </c>
      <c r="C3247" s="0">
        <v>-48874.417969</v>
      </c>
      <c r="D3247" s="0">
        <v>20075.306641</v>
      </c>
      <c r="E3247" s="0">
        <v>0.099586</v>
      </c>
      <c r="F3247" s="0">
        <v>9.933969</v>
      </c>
      <c r="G3247" s="0">
        <v>-0.337679</v>
      </c>
      <c r="H3247" s="0">
        <v>0.063553</v>
      </c>
      <c r="I3247" s="0">
        <v>0.012185</v>
      </c>
      <c r="J3247" s="0">
        <v>-0.0268</v>
      </c>
      <c r="K3247" s="0">
        <v>1013.779968</v>
      </c>
      <c r="L3247" s="0">
        <v>46.431171</v>
      </c>
      <c r="W3247" s="0">
        <f t="shared" si="50"/>
        <v>52836.984116587293</v>
      </c>
    </row>
    <row r="3248">
      <c r="A3248" s="0">
        <v>170.65125</v>
      </c>
      <c r="B3248" s="0">
        <v>249.882156</v>
      </c>
      <c r="C3248" s="0">
        <v>-48875.769531</v>
      </c>
      <c r="D3248" s="0">
        <v>20127.314453</v>
      </c>
      <c r="E3248" s="0">
        <v>0.100499</v>
      </c>
      <c r="F3248" s="0">
        <v>9.943898</v>
      </c>
      <c r="G3248" s="0">
        <v>-0.348983</v>
      </c>
      <c r="H3248" s="0">
        <v>0.09129</v>
      </c>
      <c r="I3248" s="0">
        <v>0.015542</v>
      </c>
      <c r="J3248" s="0">
        <v>-0.033063</v>
      </c>
      <c r="K3248" s="0">
        <v>1013.779968</v>
      </c>
      <c r="L3248" s="0">
        <v>46.431171</v>
      </c>
      <c r="W3248" s="0">
        <f t="shared" si="50"/>
        <v>52858.415370017072</v>
      </c>
    </row>
    <row r="3249">
      <c r="A3249" s="0">
        <v>170.6625</v>
      </c>
      <c r="B3249" s="0">
        <v>237.190811</v>
      </c>
      <c r="C3249" s="0">
        <v>-48871.03125</v>
      </c>
      <c r="D3249" s="0">
        <v>20053.988281</v>
      </c>
      <c r="E3249" s="0">
        <v>0.098913</v>
      </c>
      <c r="F3249" s="0">
        <v>9.947767</v>
      </c>
      <c r="G3249" s="0">
        <v>-0.37655</v>
      </c>
      <c r="H3249" s="0">
        <v>0.091655</v>
      </c>
      <c r="I3249" s="0">
        <v>0.015261</v>
      </c>
      <c r="J3249" s="0">
        <v>-0.030581</v>
      </c>
      <c r="K3249" s="0">
        <v>1013.779968</v>
      </c>
      <c r="L3249" s="0">
        <v>46.431171</v>
      </c>
      <c r="W3249" s="0">
        <f t="shared" si="50"/>
        <v>52826.095832398831</v>
      </c>
    </row>
    <row r="3250">
      <c r="A3250" s="0">
        <v>170.67375</v>
      </c>
      <c r="B3250" s="0">
        <v>186.943893</v>
      </c>
      <c r="C3250" s="0">
        <v>-48861.542969</v>
      </c>
      <c r="D3250" s="0">
        <v>20082.746094</v>
      </c>
      <c r="E3250" s="0">
        <v>0.104246</v>
      </c>
      <c r="F3250" s="0">
        <v>9.951432</v>
      </c>
      <c r="G3250" s="0">
        <v>-0.354116</v>
      </c>
      <c r="H3250" s="0">
        <v>0.056324</v>
      </c>
      <c r="I3250" s="0">
        <v>0.011671</v>
      </c>
      <c r="J3250" s="0">
        <v>-0.020003</v>
      </c>
      <c r="K3250" s="0">
        <v>1013.779968</v>
      </c>
      <c r="L3250" s="0">
        <v>46.431171</v>
      </c>
      <c r="W3250" s="0">
        <f t="shared" si="50"/>
        <v>52828.04198535694</v>
      </c>
    </row>
    <row r="3251">
      <c r="A3251" s="0">
        <v>170.685</v>
      </c>
      <c r="B3251" s="0">
        <v>218.309021</v>
      </c>
      <c r="C3251" s="0">
        <v>-48852.4375</v>
      </c>
      <c r="D3251" s="0">
        <v>20137.933594</v>
      </c>
      <c r="E3251" s="0">
        <v>0.109227</v>
      </c>
      <c r="F3251" s="0">
        <v>9.950817</v>
      </c>
      <c r="G3251" s="0">
        <v>-0.352613</v>
      </c>
      <c r="H3251" s="0">
        <v>-0.001465</v>
      </c>
      <c r="I3251" s="0">
        <v>0.006221</v>
      </c>
      <c r="J3251" s="0">
        <v>-0.003602</v>
      </c>
      <c r="K3251" s="0">
        <v>1013.779968</v>
      </c>
      <c r="L3251" s="0">
        <v>46.431171</v>
      </c>
      <c r="W3251" s="0">
        <f t="shared" si="50"/>
        <v>52840.748272109187</v>
      </c>
    </row>
    <row r="3252">
      <c r="A3252" s="0">
        <v>170.69625</v>
      </c>
      <c r="B3252" s="0">
        <v>167.279755</v>
      </c>
      <c r="C3252" s="0">
        <v>-48877.308594</v>
      </c>
      <c r="D3252" s="0">
        <v>20059.917969</v>
      </c>
      <c r="E3252" s="0">
        <v>0.105568</v>
      </c>
      <c r="F3252" s="0">
        <v>9.94707</v>
      </c>
      <c r="G3252" s="0">
        <v>-0.364861</v>
      </c>
      <c r="H3252" s="0">
        <v>-0.038184</v>
      </c>
      <c r="I3252" s="0">
        <v>0.000575</v>
      </c>
      <c r="J3252" s="0">
        <v>0.008337</v>
      </c>
      <c r="K3252" s="0">
        <v>1013.779968</v>
      </c>
      <c r="L3252" s="0">
        <v>46.431171</v>
      </c>
      <c r="W3252" s="0">
        <f t="shared" si="50"/>
        <v>52833.886728429774</v>
      </c>
    </row>
    <row r="3253">
      <c r="A3253" s="0">
        <v>170.7075</v>
      </c>
      <c r="B3253" s="0">
        <v>174.186752</v>
      </c>
      <c r="C3253" s="0">
        <v>-48841.589844</v>
      </c>
      <c r="D3253" s="0">
        <v>19985.828125</v>
      </c>
      <c r="E3253" s="0">
        <v>0.103141</v>
      </c>
      <c r="F3253" s="0">
        <v>9.935851</v>
      </c>
      <c r="G3253" s="0">
        <v>-0.369419</v>
      </c>
      <c r="H3253" s="0">
        <v>-0.043715</v>
      </c>
      <c r="I3253" s="0">
        <v>-0.000735</v>
      </c>
      <c r="J3253" s="0">
        <v>0.008475</v>
      </c>
      <c r="K3253" s="0">
        <v>1013.779968</v>
      </c>
      <c r="L3253" s="0">
        <v>46.433708</v>
      </c>
      <c r="W3253" s="0">
        <f t="shared" si="50"/>
        <v>52772.763480380083</v>
      </c>
    </row>
    <row r="3254">
      <c r="A3254" s="0">
        <v>170.71875</v>
      </c>
      <c r="B3254" s="0">
        <v>143.786926</v>
      </c>
      <c r="C3254" s="0">
        <v>-48847.417969</v>
      </c>
      <c r="D3254" s="0">
        <v>20025.269531</v>
      </c>
      <c r="E3254" s="0">
        <v>0.112315</v>
      </c>
      <c r="F3254" s="0">
        <v>9.948818</v>
      </c>
      <c r="G3254" s="0">
        <v>-0.35269</v>
      </c>
      <c r="H3254" s="0">
        <v>-0.007395</v>
      </c>
      <c r="I3254" s="0">
        <v>0.004327</v>
      </c>
      <c r="J3254" s="0">
        <v>-0.004654</v>
      </c>
      <c r="K3254" s="0">
        <v>1013.779968</v>
      </c>
      <c r="L3254" s="0">
        <v>46.433708</v>
      </c>
      <c r="W3254" s="0">
        <f t="shared" si="50"/>
        <v>52793.014090005032</v>
      </c>
    </row>
    <row r="3255">
      <c r="A3255" s="0">
        <v>170.73</v>
      </c>
      <c r="B3255" s="0">
        <v>177.307678</v>
      </c>
      <c r="C3255" s="0">
        <v>-48857.308594</v>
      </c>
      <c r="D3255" s="0">
        <v>20204.796875</v>
      </c>
      <c r="E3255" s="0">
        <v>0.106547</v>
      </c>
      <c r="F3255" s="0">
        <v>9.951647</v>
      </c>
      <c r="G3255" s="0">
        <v>-0.349267</v>
      </c>
      <c r="H3255" s="0">
        <v>0.039525</v>
      </c>
      <c r="I3255" s="0">
        <v>0.008588</v>
      </c>
      <c r="J3255" s="0">
        <v>-0.020456</v>
      </c>
      <c r="K3255" s="0">
        <v>1013.779968</v>
      </c>
      <c r="L3255" s="0">
        <v>46.433708</v>
      </c>
      <c r="W3255" s="0">
        <f t="shared" si="50"/>
        <v>52870.614312886828</v>
      </c>
    </row>
    <row r="3256">
      <c r="A3256" s="0">
        <v>170.74125</v>
      </c>
      <c r="B3256" s="0">
        <v>257.816162</v>
      </c>
      <c r="C3256" s="0">
        <v>-48865.339844</v>
      </c>
      <c r="D3256" s="0">
        <v>20035.833984</v>
      </c>
      <c r="E3256" s="0">
        <v>0.104303</v>
      </c>
      <c r="F3256" s="0">
        <v>9.950834</v>
      </c>
      <c r="G3256" s="0">
        <v>-0.353997</v>
      </c>
      <c r="H3256" s="0">
        <v>0.084478</v>
      </c>
      <c r="I3256" s="0">
        <v>0.014138</v>
      </c>
      <c r="J3256" s="0">
        <v>-0.031431</v>
      </c>
      <c r="K3256" s="0">
        <v>1013.779968</v>
      </c>
      <c r="L3256" s="0">
        <v>46.433708</v>
      </c>
      <c r="W3256" s="0">
        <f t="shared" si="50"/>
        <v>52814.037439656247</v>
      </c>
    </row>
    <row r="3257">
      <c r="A3257" s="0">
        <v>170.7525</v>
      </c>
      <c r="B3257" s="0">
        <v>51.90794</v>
      </c>
      <c r="C3257" s="0">
        <v>-48858.691406</v>
      </c>
      <c r="D3257" s="0">
        <v>19981.259766</v>
      </c>
      <c r="E3257" s="0">
        <v>0.111838</v>
      </c>
      <c r="F3257" s="0">
        <v>9.943797</v>
      </c>
      <c r="G3257" s="0">
        <v>-0.361086</v>
      </c>
      <c r="H3257" s="0">
        <v>0.098123</v>
      </c>
      <c r="I3257" s="0">
        <v>0.015937</v>
      </c>
      <c r="J3257" s="0">
        <v>-0.03248</v>
      </c>
      <c r="K3257" s="0">
        <v>1013.779968</v>
      </c>
      <c r="L3257" s="0">
        <v>46.433708</v>
      </c>
      <c r="W3257" s="0">
        <f t="shared" si="50"/>
        <v>52786.60021423376</v>
      </c>
    </row>
    <row r="3258">
      <c r="A3258" s="0">
        <v>170.76375</v>
      </c>
      <c r="B3258" s="0">
        <v>229.584885</v>
      </c>
      <c r="C3258" s="0">
        <v>-48860.808594</v>
      </c>
      <c r="D3258" s="0">
        <v>19989.884766</v>
      </c>
      <c r="E3258" s="0">
        <v>0.104665</v>
      </c>
      <c r="F3258" s="0">
        <v>9.952484</v>
      </c>
      <c r="G3258" s="0">
        <v>-0.360823</v>
      </c>
      <c r="H3258" s="0">
        <v>0.068041</v>
      </c>
      <c r="I3258" s="0">
        <v>0.012724</v>
      </c>
      <c r="J3258" s="0">
        <v>-0.023128</v>
      </c>
      <c r="K3258" s="0">
        <v>1013.779968</v>
      </c>
      <c r="L3258" s="0">
        <v>46.433708</v>
      </c>
      <c r="W3258" s="0">
        <f t="shared" si="50"/>
        <v>52792.298857284892</v>
      </c>
    </row>
    <row r="3259">
      <c r="A3259" s="0">
        <v>170.775</v>
      </c>
      <c r="B3259" s="0">
        <v>150.47316</v>
      </c>
      <c r="C3259" s="0">
        <v>-48864.972656</v>
      </c>
      <c r="D3259" s="0">
        <v>20045.894531</v>
      </c>
      <c r="E3259" s="0">
        <v>0.100529</v>
      </c>
      <c r="F3259" s="0">
        <v>9.934729</v>
      </c>
      <c r="G3259" s="0">
        <v>-0.356179</v>
      </c>
      <c r="H3259" s="0">
        <v>0.017085</v>
      </c>
      <c r="I3259" s="0">
        <v>0.006162</v>
      </c>
      <c r="J3259" s="0">
        <v>-0.009661</v>
      </c>
      <c r="K3259" s="0">
        <v>1013.779968</v>
      </c>
      <c r="L3259" s="0">
        <v>46.433708</v>
      </c>
      <c r="W3259" s="0">
        <f t="shared" si="50"/>
        <v>52817.100283823638</v>
      </c>
    </row>
    <row r="3260">
      <c r="A3260" s="0">
        <v>170.78625</v>
      </c>
      <c r="B3260" s="0">
        <v>102.000328</v>
      </c>
      <c r="C3260" s="0">
        <v>-48887.925781</v>
      </c>
      <c r="D3260" s="0">
        <v>20109.035156</v>
      </c>
      <c r="E3260" s="0">
        <v>0.104835</v>
      </c>
      <c r="F3260" s="0">
        <v>9.943469</v>
      </c>
      <c r="G3260" s="0">
        <v>-0.351592</v>
      </c>
      <c r="H3260" s="0">
        <v>-0.032967</v>
      </c>
      <c r="I3260" s="0">
        <v>0.000689</v>
      </c>
      <c r="J3260" s="0">
        <v>0.005628</v>
      </c>
      <c r="K3260" s="0">
        <v>1013.779968</v>
      </c>
      <c r="L3260" s="0">
        <v>46.433708</v>
      </c>
      <c r="W3260" s="0">
        <f t="shared" si="50"/>
        <v>52862.207541311785</v>
      </c>
    </row>
    <row r="3261">
      <c r="A3261" s="0">
        <v>170.7975</v>
      </c>
      <c r="B3261" s="0">
        <v>209.548615</v>
      </c>
      <c r="C3261" s="0">
        <v>-48915.824219</v>
      </c>
      <c r="D3261" s="0">
        <v>20002.730469</v>
      </c>
      <c r="E3261" s="0">
        <v>0.109174</v>
      </c>
      <c r="F3261" s="0">
        <v>9.949286</v>
      </c>
      <c r="G3261" s="0">
        <v>-0.353765</v>
      </c>
      <c r="H3261" s="0">
        <v>-0.046256</v>
      </c>
      <c r="I3261" s="0">
        <v>-0.000735</v>
      </c>
      <c r="J3261" s="0">
        <v>0.009368</v>
      </c>
      <c r="K3261" s="0">
        <v>1013.779968</v>
      </c>
      <c r="L3261" s="0">
        <v>46.433708</v>
      </c>
      <c r="W3261" s="0">
        <f t="shared" si="50"/>
        <v>52847.998976892362</v>
      </c>
    </row>
    <row r="3262">
      <c r="A3262" s="0">
        <v>170.80875</v>
      </c>
      <c r="B3262" s="0">
        <v>315.312225</v>
      </c>
      <c r="C3262" s="0">
        <v>-48875.605469</v>
      </c>
      <c r="D3262" s="0">
        <v>20080.244141</v>
      </c>
      <c r="E3262" s="0">
        <v>0.094052</v>
      </c>
      <c r="F3262" s="0">
        <v>9.947007</v>
      </c>
      <c r="G3262" s="0">
        <v>-0.35985</v>
      </c>
      <c r="H3262" s="0">
        <v>-0.02784</v>
      </c>
      <c r="I3262" s="0">
        <v>0.000974</v>
      </c>
      <c r="J3262" s="0">
        <v>0.000795</v>
      </c>
      <c r="K3262" s="0">
        <v>1013.779968</v>
      </c>
      <c r="L3262" s="0">
        <v>46.438591</v>
      </c>
      <c r="W3262" s="0">
        <f t="shared" si="50"/>
        <v>52840.7081379758</v>
      </c>
    </row>
    <row r="3263">
      <c r="A3263" s="0">
        <v>170.82</v>
      </c>
      <c r="B3263" s="0">
        <v>128.634995</v>
      </c>
      <c r="C3263" s="0">
        <v>-48868.335937</v>
      </c>
      <c r="D3263" s="0">
        <v>20031.566406</v>
      </c>
      <c r="E3263" s="0">
        <v>0.110126</v>
      </c>
      <c r="F3263" s="0">
        <v>9.945951</v>
      </c>
      <c r="G3263" s="0">
        <v>-0.358134</v>
      </c>
      <c r="H3263" s="0">
        <v>0.022289</v>
      </c>
      <c r="I3263" s="0">
        <v>0.006259</v>
      </c>
      <c r="J3263" s="0">
        <v>-0.015454</v>
      </c>
      <c r="K3263" s="0">
        <v>1013.779968</v>
      </c>
      <c r="L3263" s="0">
        <v>46.438591</v>
      </c>
      <c r="W3263" s="0">
        <f t="shared" si="50"/>
        <v>52814.7181843415</v>
      </c>
    </row>
    <row r="3264">
      <c r="A3264" s="0">
        <v>170.83125</v>
      </c>
      <c r="B3264" s="0">
        <v>202.357254</v>
      </c>
      <c r="C3264" s="0">
        <v>-48866.777344</v>
      </c>
      <c r="D3264" s="0">
        <v>20003.876953</v>
      </c>
      <c r="E3264" s="0">
        <v>0.104905</v>
      </c>
      <c r="F3264" s="0">
        <v>9.938725</v>
      </c>
      <c r="G3264" s="0">
        <v>-0.357756</v>
      </c>
      <c r="H3264" s="0">
        <v>0.072656</v>
      </c>
      <c r="I3264" s="0">
        <v>0.012267</v>
      </c>
      <c r="J3264" s="0">
        <v>-0.028966</v>
      </c>
      <c r="K3264" s="0">
        <v>1013.779968</v>
      </c>
      <c r="L3264" s="0">
        <v>46.438591</v>
      </c>
      <c r="W3264" s="0">
        <f t="shared" si="50"/>
        <v>52803.010989877104</v>
      </c>
    </row>
    <row r="3265">
      <c r="A3265" s="0">
        <v>170.8425</v>
      </c>
      <c r="B3265" s="0">
        <v>265.929962</v>
      </c>
      <c r="C3265" s="0">
        <v>-48862.640625</v>
      </c>
      <c r="D3265" s="0">
        <v>20058.478516</v>
      </c>
      <c r="E3265" s="0">
        <v>0.115066</v>
      </c>
      <c r="F3265" s="0">
        <v>9.938346</v>
      </c>
      <c r="G3265" s="0">
        <v>-0.370162</v>
      </c>
      <c r="H3265" s="0">
        <v>0.098342</v>
      </c>
      <c r="I3265" s="0">
        <v>0.015772</v>
      </c>
      <c r="J3265" s="0">
        <v>-0.032181</v>
      </c>
      <c r="K3265" s="0">
        <v>1013.779968</v>
      </c>
      <c r="L3265" s="0">
        <v>46.438591</v>
      </c>
      <c r="W3265" s="0">
        <f t="shared" si="50"/>
        <v>52820.17538752994</v>
      </c>
    </row>
    <row r="3266">
      <c r="A3266" s="0">
        <v>170.85375</v>
      </c>
      <c r="B3266" s="0">
        <v>287.455627</v>
      </c>
      <c r="C3266" s="0">
        <v>-48871.941406</v>
      </c>
      <c r="D3266" s="0">
        <v>20122.587891</v>
      </c>
      <c r="E3266" s="0">
        <v>0.095507</v>
      </c>
      <c r="F3266" s="0">
        <v>9.942684</v>
      </c>
      <c r="G3266" s="0">
        <v>-0.359605</v>
      </c>
      <c r="H3266" s="0">
        <v>0.074879</v>
      </c>
      <c r="I3266" s="0">
        <v>0.012776</v>
      </c>
      <c r="J3266" s="0">
        <v>-0.02483</v>
      </c>
      <c r="K3266" s="0">
        <v>1013.779968</v>
      </c>
      <c r="L3266" s="0">
        <v>46.438591</v>
      </c>
      <c r="W3266" s="0">
        <f ref="W3266:W3329" t="shared" si="51">SQRT((B3266)^2+(C3266)^2+(D3266)^2)</f>
        <v>52853.26698473814</v>
      </c>
    </row>
    <row r="3267">
      <c r="A3267" s="0">
        <v>170.865</v>
      </c>
      <c r="B3267" s="0">
        <v>192.062881</v>
      </c>
      <c r="C3267" s="0">
        <v>-48863.015625</v>
      </c>
      <c r="D3267" s="0">
        <v>20069.310547</v>
      </c>
      <c r="E3267" s="0">
        <v>0.112698</v>
      </c>
      <c r="F3267" s="0">
        <v>9.942177</v>
      </c>
      <c r="G3267" s="0">
        <v>-0.348531</v>
      </c>
      <c r="H3267" s="0">
        <v>0.019239</v>
      </c>
      <c r="I3267" s="0">
        <v>0.007032</v>
      </c>
      <c r="J3267" s="0">
        <v>-0.010118</v>
      </c>
      <c r="K3267" s="0">
        <v>1013.779968</v>
      </c>
      <c r="L3267" s="0">
        <v>46.438591</v>
      </c>
      <c r="W3267" s="0">
        <f t="shared" si="51"/>
        <v>52824.316464590222</v>
      </c>
    </row>
    <row r="3268">
      <c r="A3268" s="0">
        <v>170.87625</v>
      </c>
      <c r="B3268" s="0">
        <v>286.97345</v>
      </c>
      <c r="C3268" s="0">
        <v>-48889.726562</v>
      </c>
      <c r="D3268" s="0">
        <v>20059.224609</v>
      </c>
      <c r="E3268" s="0">
        <v>0.111844</v>
      </c>
      <c r="F3268" s="0">
        <v>9.941697</v>
      </c>
      <c r="G3268" s="0">
        <v>-0.349374</v>
      </c>
      <c r="H3268" s="0">
        <v>-0.021756</v>
      </c>
      <c r="I3268" s="0">
        <v>0.002704</v>
      </c>
      <c r="J3268" s="0">
        <v>0.002466</v>
      </c>
      <c r="K3268" s="0">
        <v>1013.779968</v>
      </c>
      <c r="L3268" s="0">
        <v>46.438591</v>
      </c>
      <c r="W3268" s="0">
        <f t="shared" si="51"/>
        <v>52845.626204847315</v>
      </c>
    </row>
    <row r="3269">
      <c r="A3269" s="0">
        <v>170.8875</v>
      </c>
      <c r="B3269" s="0">
        <v>265.886932</v>
      </c>
      <c r="C3269" s="0">
        <v>-48901.660156</v>
      </c>
      <c r="D3269" s="0">
        <v>20037.609375</v>
      </c>
      <c r="E3269" s="0">
        <v>0.097247</v>
      </c>
      <c r="F3269" s="0">
        <v>9.943615</v>
      </c>
      <c r="G3269" s="0">
        <v>-0.36018</v>
      </c>
      <c r="H3269" s="0">
        <v>-0.049286</v>
      </c>
      <c r="I3269" s="0">
        <v>-0.000702</v>
      </c>
      <c r="J3269" s="0">
        <v>0.011055</v>
      </c>
      <c r="K3269" s="0">
        <v>1013.779968</v>
      </c>
      <c r="L3269" s="0">
        <v>46.438591</v>
      </c>
      <c r="W3269" s="0">
        <f t="shared" si="51"/>
        <v>52848.357129986682</v>
      </c>
    </row>
    <row r="3270">
      <c r="A3270" s="0">
        <v>170.89875</v>
      </c>
      <c r="B3270" s="0">
        <v>182.875595</v>
      </c>
      <c r="C3270" s="0">
        <v>-48865.289062</v>
      </c>
      <c r="D3270" s="0">
        <v>20004.085937</v>
      </c>
      <c r="E3270" s="0">
        <v>0.101005</v>
      </c>
      <c r="F3270" s="0">
        <v>9.947537</v>
      </c>
      <c r="G3270" s="0">
        <v>-0.371966</v>
      </c>
      <c r="H3270" s="0">
        <v>-0.03732</v>
      </c>
      <c r="I3270" s="0">
        <v>-0.000921</v>
      </c>
      <c r="J3270" s="0">
        <v>0.005172</v>
      </c>
      <c r="K3270" s="0">
        <v>1013.779968</v>
      </c>
      <c r="L3270" s="0">
        <v>46.438591</v>
      </c>
      <c r="W3270" s="0">
        <f t="shared" si="51"/>
        <v>52801.641762079191</v>
      </c>
    </row>
    <row r="3271">
      <c r="A3271" s="0">
        <v>170.91</v>
      </c>
      <c r="B3271" s="0">
        <v>236.940826</v>
      </c>
      <c r="C3271" s="0">
        <v>-48855.1875</v>
      </c>
      <c r="D3271" s="0">
        <v>19959.978516</v>
      </c>
      <c r="E3271" s="0">
        <v>0.111592</v>
      </c>
      <c r="F3271" s="0">
        <v>9.942531</v>
      </c>
      <c r="G3271" s="0">
        <v>-0.361549</v>
      </c>
      <c r="H3271" s="0">
        <v>0.013139</v>
      </c>
      <c r="I3271" s="0">
        <v>0.005636</v>
      </c>
      <c r="J3271" s="0">
        <v>-0.012679</v>
      </c>
      <c r="K3271" s="0">
        <v>1013.75</v>
      </c>
      <c r="L3271" s="0">
        <v>46.438591</v>
      </c>
      <c r="W3271" s="0">
        <f t="shared" si="51"/>
        <v>52775.811021474256</v>
      </c>
    </row>
    <row r="3272">
      <c r="A3272" s="0">
        <v>170.92125</v>
      </c>
      <c r="B3272" s="0">
        <v>315.203583</v>
      </c>
      <c r="C3272" s="0">
        <v>-48844.140625</v>
      </c>
      <c r="D3272" s="0">
        <v>20048.070312</v>
      </c>
      <c r="E3272" s="0">
        <v>0.106834</v>
      </c>
      <c r="F3272" s="0">
        <v>9.941299</v>
      </c>
      <c r="G3272" s="0">
        <v>-0.346852</v>
      </c>
      <c r="H3272" s="0">
        <v>0.068326</v>
      </c>
      <c r="I3272" s="0">
        <v>0.011982</v>
      </c>
      <c r="J3272" s="0">
        <v>-0.028792</v>
      </c>
      <c r="K3272" s="0">
        <v>1013.75</v>
      </c>
      <c r="L3272" s="0">
        <v>46.438591</v>
      </c>
      <c r="W3272" s="0">
        <f t="shared" si="51"/>
        <v>52799.380204017616</v>
      </c>
    </row>
    <row r="3273">
      <c r="A3273" s="0">
        <v>170.9325</v>
      </c>
      <c r="B3273" s="0">
        <v>250.435699</v>
      </c>
      <c r="C3273" s="0">
        <v>-48864.71875</v>
      </c>
      <c r="D3273" s="0">
        <v>20059.123047</v>
      </c>
      <c r="E3273" s="0">
        <v>0.111825</v>
      </c>
      <c r="F3273" s="0">
        <v>9.943399</v>
      </c>
      <c r="G3273" s="0">
        <v>-0.359141</v>
      </c>
      <c r="H3273" s="0">
        <v>0.099924</v>
      </c>
      <c r="I3273" s="0">
        <v>0.016306</v>
      </c>
      <c r="J3273" s="0">
        <v>-0.034633</v>
      </c>
      <c r="K3273" s="0">
        <v>1013.75</v>
      </c>
      <c r="L3273" s="0">
        <v>46.438591</v>
      </c>
      <c r="W3273" s="0">
        <f t="shared" si="51"/>
        <v>52822.266838622345</v>
      </c>
    </row>
    <row r="3274">
      <c r="A3274" s="0">
        <v>170.94375</v>
      </c>
      <c r="B3274" s="0">
        <v>218.214935</v>
      </c>
      <c r="C3274" s="0">
        <v>-48846.554687</v>
      </c>
      <c r="D3274" s="0">
        <v>20075.208984</v>
      </c>
      <c r="E3274" s="0">
        <v>0.104188</v>
      </c>
      <c r="F3274" s="0">
        <v>9.934593</v>
      </c>
      <c r="G3274" s="0">
        <v>-0.365829</v>
      </c>
      <c r="H3274" s="0">
        <v>0.083474</v>
      </c>
      <c r="I3274" s="0">
        <v>0.014453</v>
      </c>
      <c r="J3274" s="0">
        <v>-0.027733</v>
      </c>
      <c r="K3274" s="0">
        <v>1013.75</v>
      </c>
      <c r="L3274" s="0">
        <v>46.438591</v>
      </c>
      <c r="W3274" s="0">
        <f t="shared" si="51"/>
        <v>52811.433783786</v>
      </c>
    </row>
    <row r="3275">
      <c r="A3275" s="0">
        <v>170.955</v>
      </c>
      <c r="B3275" s="0">
        <v>153.083939</v>
      </c>
      <c r="C3275" s="0">
        <v>-48864.828125</v>
      </c>
      <c r="D3275" s="0">
        <v>20093.007812</v>
      </c>
      <c r="E3275" s="0">
        <v>0.10507</v>
      </c>
      <c r="F3275" s="0">
        <v>9.950526</v>
      </c>
      <c r="G3275" s="0">
        <v>-0.359353</v>
      </c>
      <c r="H3275" s="0">
        <v>0.043785</v>
      </c>
      <c r="I3275" s="0">
        <v>0.011195</v>
      </c>
      <c r="J3275" s="0">
        <v>-0.016524</v>
      </c>
      <c r="K3275" s="0">
        <v>1013.75</v>
      </c>
      <c r="L3275" s="0">
        <v>46.438591</v>
      </c>
      <c r="W3275" s="0">
        <f t="shared" si="51"/>
        <v>52834.873192913634</v>
      </c>
    </row>
    <row r="3276">
      <c r="A3276" s="0">
        <v>170.96625</v>
      </c>
      <c r="B3276" s="0">
        <v>171.775986</v>
      </c>
      <c r="C3276" s="0">
        <v>-48887.097656</v>
      </c>
      <c r="D3276" s="0">
        <v>20008.996094</v>
      </c>
      <c r="E3276" s="0">
        <v>0.097623</v>
      </c>
      <c r="F3276" s="0">
        <v>9.945574</v>
      </c>
      <c r="G3276" s="0">
        <v>-0.348843</v>
      </c>
      <c r="H3276" s="0">
        <v>-0.009001</v>
      </c>
      <c r="I3276" s="0">
        <v>0.004712</v>
      </c>
      <c r="J3276" s="0">
        <v>-0.001619</v>
      </c>
      <c r="K3276" s="0">
        <v>1013.75</v>
      </c>
      <c r="L3276" s="0">
        <v>46.438591</v>
      </c>
      <c r="W3276" s="0">
        <f t="shared" si="51"/>
        <v>52823.647629696628</v>
      </c>
    </row>
    <row r="3277">
      <c r="A3277" s="0">
        <v>170.9775</v>
      </c>
      <c r="B3277" s="0">
        <v>133.137848</v>
      </c>
      <c r="C3277" s="0">
        <v>-48877.027344</v>
      </c>
      <c r="D3277" s="0">
        <v>20105.332031</v>
      </c>
      <c r="E3277" s="0">
        <v>0.106223</v>
      </c>
      <c r="F3277" s="0">
        <v>9.946411</v>
      </c>
      <c r="G3277" s="0">
        <v>-0.360081</v>
      </c>
      <c r="H3277" s="0">
        <v>-0.039082</v>
      </c>
      <c r="I3277" s="0">
        <v>5.615313E-05</v>
      </c>
      <c r="J3277" s="0">
        <v>0.007363</v>
      </c>
      <c r="K3277" s="0">
        <v>1013.75</v>
      </c>
      <c r="L3277" s="0">
        <v>46.438591</v>
      </c>
      <c r="W3277" s="0">
        <f t="shared" si="51"/>
        <v>52850.789055126217</v>
      </c>
    </row>
    <row r="3278">
      <c r="A3278" s="0">
        <v>170.98875</v>
      </c>
      <c r="B3278" s="0">
        <v>267.905029</v>
      </c>
      <c r="C3278" s="0">
        <v>-48877.457031</v>
      </c>
      <c r="D3278" s="0">
        <v>20040.833984</v>
      </c>
      <c r="E3278" s="0">
        <v>0.092116</v>
      </c>
      <c r="F3278" s="0">
        <v>9.943319</v>
      </c>
      <c r="G3278" s="0">
        <v>-0.362563</v>
      </c>
      <c r="H3278" s="0">
        <v>-0.037981</v>
      </c>
      <c r="I3278" s="0">
        <v>-0.00027</v>
      </c>
      <c r="J3278" s="0">
        <v>0.005937</v>
      </c>
      <c r="K3278" s="0">
        <v>1013.75</v>
      </c>
      <c r="L3278" s="0">
        <v>46.438591</v>
      </c>
      <c r="W3278" s="0">
        <f t="shared" si="51"/>
        <v>52827.195701608696</v>
      </c>
    </row>
    <row r="3279">
      <c r="A3279" s="0">
        <v>171</v>
      </c>
      <c r="B3279" s="0">
        <v>248.47377</v>
      </c>
      <c r="C3279" s="0">
        <v>-48884.632812</v>
      </c>
      <c r="D3279" s="0">
        <v>20092.804687</v>
      </c>
      <c r="E3279" s="0">
        <v>0.102569</v>
      </c>
      <c r="F3279" s="0">
        <v>9.962249</v>
      </c>
      <c r="G3279" s="0">
        <v>-0.372987</v>
      </c>
      <c r="H3279" s="0">
        <v>-0.0027</v>
      </c>
      <c r="I3279" s="0">
        <v>0.003328</v>
      </c>
      <c r="J3279" s="0">
        <v>-0.006799</v>
      </c>
      <c r="K3279" s="0">
        <v>1013.75</v>
      </c>
      <c r="L3279" s="0">
        <v>46.438591</v>
      </c>
      <c r="W3279" s="0">
        <f t="shared" si="51"/>
        <v>52853.475425636621</v>
      </c>
    </row>
    <row r="3280">
      <c r="A3280" s="0">
        <v>171.01125</v>
      </c>
      <c r="B3280" s="0">
        <v>344.405151</v>
      </c>
      <c r="C3280" s="0">
        <v>-48882.230469</v>
      </c>
      <c r="D3280" s="0">
        <v>20028.363281</v>
      </c>
      <c r="E3280" s="0">
        <v>0.110916</v>
      </c>
      <c r="F3280" s="0">
        <v>9.945978</v>
      </c>
      <c r="G3280" s="0">
        <v>-0.358522</v>
      </c>
      <c r="H3280" s="0">
        <v>0.051306</v>
      </c>
      <c r="I3280" s="0">
        <v>0.01037</v>
      </c>
      <c r="J3280" s="0">
        <v>-0.023585</v>
      </c>
      <c r="K3280" s="0">
        <v>1013.75</v>
      </c>
      <c r="L3280" s="0">
        <v>46.438591</v>
      </c>
      <c r="W3280" s="0">
        <f t="shared" si="51"/>
        <v>52827.326321215391</v>
      </c>
    </row>
    <row r="3281">
      <c r="A3281" s="0">
        <v>171.0225</v>
      </c>
      <c r="B3281" s="0">
        <v>351.830902</v>
      </c>
      <c r="C3281" s="0">
        <v>-48861.03125</v>
      </c>
      <c r="D3281" s="0">
        <v>20008.75</v>
      </c>
      <c r="E3281" s="0">
        <v>0.096798</v>
      </c>
      <c r="F3281" s="0">
        <v>9.94983</v>
      </c>
      <c r="G3281" s="0">
        <v>-0.352978</v>
      </c>
      <c r="H3281" s="0">
        <v>0.089613</v>
      </c>
      <c r="I3281" s="0">
        <v>0.014512</v>
      </c>
      <c r="J3281" s="0">
        <v>-0.032197</v>
      </c>
      <c r="K3281" s="0">
        <v>1013.75</v>
      </c>
      <c r="L3281" s="0">
        <v>46.438591</v>
      </c>
      <c r="W3281" s="0">
        <f t="shared" si="51"/>
        <v>52800.324206955192</v>
      </c>
    </row>
    <row r="3282">
      <c r="A3282" s="0">
        <v>171.03375</v>
      </c>
      <c r="B3282" s="0">
        <v>127.73156</v>
      </c>
      <c r="C3282" s="0">
        <v>-48875.882812</v>
      </c>
      <c r="D3282" s="0">
        <v>20069.416016</v>
      </c>
      <c r="E3282" s="0">
        <v>0.104821</v>
      </c>
      <c r="F3282" s="0">
        <v>9.949191</v>
      </c>
      <c r="G3282" s="0">
        <v>-0.355062</v>
      </c>
      <c r="H3282" s="0">
        <v>0.087003</v>
      </c>
      <c r="I3282" s="0">
        <v>0.014419</v>
      </c>
      <c r="J3282" s="0">
        <v>-0.029389</v>
      </c>
      <c r="K3282" s="0">
        <v>1013.75</v>
      </c>
      <c r="L3282" s="0">
        <v>46.438591</v>
      </c>
      <c r="W3282" s="0">
        <f t="shared" si="51"/>
        <v>52836.064342710604</v>
      </c>
    </row>
    <row r="3283">
      <c r="A3283" s="0">
        <v>171.045</v>
      </c>
      <c r="B3283" s="0">
        <v>161.679398</v>
      </c>
      <c r="C3283" s="0">
        <v>-48870.421875</v>
      </c>
      <c r="D3283" s="0">
        <v>19918.474609</v>
      </c>
      <c r="E3283" s="0">
        <v>0.104725</v>
      </c>
      <c r="F3283" s="0">
        <v>9.94817</v>
      </c>
      <c r="G3283" s="0">
        <v>-0.368282</v>
      </c>
      <c r="H3283" s="0">
        <v>0.055311</v>
      </c>
      <c r="I3283" s="0">
        <v>0.011207</v>
      </c>
      <c r="J3283" s="0">
        <v>-0.019319</v>
      </c>
      <c r="K3283" s="0">
        <v>1013.75</v>
      </c>
      <c r="L3283" s="0">
        <v>46.438591</v>
      </c>
      <c r="W3283" s="0">
        <f t="shared" si="51"/>
        <v>52773.951010110977</v>
      </c>
    </row>
    <row r="3284">
      <c r="A3284" s="0">
        <v>171.05625</v>
      </c>
      <c r="B3284" s="0">
        <v>135.601547</v>
      </c>
      <c r="C3284" s="0">
        <v>-48867.136719</v>
      </c>
      <c r="D3284" s="0">
        <v>20069.363281</v>
      </c>
      <c r="E3284" s="0">
        <v>0.103791</v>
      </c>
      <c r="F3284" s="0">
        <v>9.938992</v>
      </c>
      <c r="G3284" s="0">
        <v>-0.367164</v>
      </c>
      <c r="H3284" s="0">
        <v>-0.000343</v>
      </c>
      <c r="I3284" s="0">
        <v>0.00586</v>
      </c>
      <c r="J3284" s="0">
        <v>-0.003283</v>
      </c>
      <c r="K3284" s="0">
        <v>1013.75</v>
      </c>
      <c r="L3284" s="0">
        <v>46.438591</v>
      </c>
      <c r="W3284" s="0">
        <f t="shared" si="51"/>
        <v>52827.973474265869</v>
      </c>
    </row>
    <row r="3285">
      <c r="A3285" s="0">
        <v>171.0675</v>
      </c>
      <c r="B3285" s="0">
        <v>294.405121</v>
      </c>
      <c r="C3285" s="0">
        <v>-48868.363281</v>
      </c>
      <c r="D3285" s="0">
        <v>20010.205078</v>
      </c>
      <c r="E3285" s="0">
        <v>0.105769</v>
      </c>
      <c r="F3285" s="0">
        <v>9.941232</v>
      </c>
      <c r="G3285" s="0">
        <v>-0.358011</v>
      </c>
      <c r="H3285" s="0">
        <v>-0.041887</v>
      </c>
      <c r="I3285" s="0">
        <v>0.000451</v>
      </c>
      <c r="J3285" s="0">
        <v>0.010303</v>
      </c>
      <c r="K3285" s="0">
        <v>1013.75</v>
      </c>
      <c r="L3285" s="0">
        <v>46.438591</v>
      </c>
      <c r="W3285" s="0">
        <f t="shared" si="51"/>
        <v>52807.309261149414</v>
      </c>
    </row>
    <row r="3286">
      <c r="A3286" s="0">
        <v>171.07875</v>
      </c>
      <c r="B3286" s="0">
        <v>288.072937</v>
      </c>
      <c r="C3286" s="0">
        <v>-48875.949219</v>
      </c>
      <c r="D3286" s="0">
        <v>20175.433594</v>
      </c>
      <c r="E3286" s="0">
        <v>0.098261</v>
      </c>
      <c r="F3286" s="0">
        <v>9.950278</v>
      </c>
      <c r="G3286" s="0">
        <v>-0.357077</v>
      </c>
      <c r="H3286" s="0">
        <v>-0.045298</v>
      </c>
      <c r="I3286" s="0">
        <v>-0.000216</v>
      </c>
      <c r="J3286" s="0">
        <v>0.009931</v>
      </c>
      <c r="K3286" s="0">
        <v>1013.75</v>
      </c>
      <c r="L3286" s="0">
        <v>46.438591</v>
      </c>
      <c r="W3286" s="0">
        <f t="shared" si="51"/>
        <v>52877.117156490312</v>
      </c>
    </row>
    <row r="3287">
      <c r="A3287" s="0">
        <v>171.09</v>
      </c>
      <c r="B3287" s="0">
        <v>188.312149</v>
      </c>
      <c r="C3287" s="0">
        <v>-48872.8125</v>
      </c>
      <c r="D3287" s="0">
        <v>20273.371094</v>
      </c>
      <c r="E3287" s="0">
        <v>0.095108</v>
      </c>
      <c r="F3287" s="0">
        <v>9.947535</v>
      </c>
      <c r="G3287" s="0">
        <v>-0.361407</v>
      </c>
      <c r="H3287" s="0">
        <v>-0.013793</v>
      </c>
      <c r="I3287" s="0">
        <v>0.002649</v>
      </c>
      <c r="J3287" s="0">
        <v>-0.002717</v>
      </c>
      <c r="K3287" s="0">
        <v>1013.75</v>
      </c>
      <c r="L3287" s="0">
        <v>46.438591</v>
      </c>
      <c r="W3287" s="0">
        <f t="shared" si="51"/>
        <v>52911.216567384385</v>
      </c>
    </row>
    <row r="3288">
      <c r="A3288" s="0">
        <v>171.10125</v>
      </c>
      <c r="B3288" s="0">
        <v>261.895569</v>
      </c>
      <c r="C3288" s="0">
        <v>-48858.582031</v>
      </c>
      <c r="D3288" s="0">
        <v>20026.322266</v>
      </c>
      <c r="E3288" s="0">
        <v>0.099692</v>
      </c>
      <c r="F3288" s="0">
        <v>9.947721</v>
      </c>
      <c r="G3288" s="0">
        <v>-0.344809</v>
      </c>
      <c r="H3288" s="0">
        <v>0.043865</v>
      </c>
      <c r="I3288" s="0">
        <v>0.009682</v>
      </c>
      <c r="J3288" s="0">
        <v>-0.021899</v>
      </c>
      <c r="K3288" s="0">
        <v>1013.769958</v>
      </c>
      <c r="L3288" s="0">
        <v>46.443474</v>
      </c>
      <c r="W3288" s="0">
        <f t="shared" si="51"/>
        <v>52804.196905839839</v>
      </c>
    </row>
    <row r="3289">
      <c r="A3289" s="0">
        <v>171.1125</v>
      </c>
      <c r="B3289" s="0">
        <v>142.463882</v>
      </c>
      <c r="C3289" s="0">
        <v>-48854.882812</v>
      </c>
      <c r="D3289" s="0">
        <v>20074.458984</v>
      </c>
      <c r="E3289" s="0">
        <v>0.115346</v>
      </c>
      <c r="F3289" s="0">
        <v>9.947733</v>
      </c>
      <c r="G3289" s="0">
        <v>-0.348283</v>
      </c>
      <c r="H3289" s="0">
        <v>0.085054</v>
      </c>
      <c r="I3289" s="0">
        <v>0.013811</v>
      </c>
      <c r="J3289" s="0">
        <v>-0.032158</v>
      </c>
      <c r="K3289" s="0">
        <v>1013.769958</v>
      </c>
      <c r="L3289" s="0">
        <v>46.443474</v>
      </c>
      <c r="W3289" s="0">
        <f t="shared" si="51"/>
        <v>52818.593071306117</v>
      </c>
    </row>
    <row r="3290">
      <c r="A3290" s="0">
        <v>171.12375</v>
      </c>
      <c r="B3290" s="0">
        <v>144.652313</v>
      </c>
      <c r="C3290" s="0">
        <v>-48857.617187</v>
      </c>
      <c r="D3290" s="0">
        <v>20122.117187</v>
      </c>
      <c r="E3290" s="0">
        <v>0.112835</v>
      </c>
      <c r="F3290" s="0">
        <v>9.955375</v>
      </c>
      <c r="G3290" s="0">
        <v>-0.35747</v>
      </c>
      <c r="H3290" s="0">
        <v>0.094982</v>
      </c>
      <c r="I3290" s="0">
        <v>0.016155</v>
      </c>
      <c r="J3290" s="0">
        <v>-0.031562</v>
      </c>
      <c r="K3290" s="0">
        <v>1013.769958</v>
      </c>
      <c r="L3290" s="0">
        <v>46.443474</v>
      </c>
      <c r="W3290" s="0">
        <f t="shared" si="51"/>
        <v>52839.258904440125</v>
      </c>
    </row>
    <row r="3291">
      <c r="A3291" s="0">
        <v>171.135</v>
      </c>
      <c r="B3291" s="0">
        <v>229.690918</v>
      </c>
      <c r="C3291" s="0">
        <v>-48846.949219</v>
      </c>
      <c r="D3291" s="0">
        <v>20054.4375</v>
      </c>
      <c r="E3291" s="0">
        <v>0.103237</v>
      </c>
      <c r="F3291" s="0">
        <v>9.943931</v>
      </c>
      <c r="G3291" s="0">
        <v>-0.360007</v>
      </c>
      <c r="H3291" s="0">
        <v>0.069818</v>
      </c>
      <c r="I3291" s="0">
        <v>0.012962</v>
      </c>
      <c r="J3291" s="0">
        <v>-0.02319</v>
      </c>
      <c r="K3291" s="0">
        <v>1013.769958</v>
      </c>
      <c r="L3291" s="0">
        <v>46.443474</v>
      </c>
      <c r="W3291" s="0">
        <f t="shared" si="51"/>
        <v>52803.95505416979</v>
      </c>
    </row>
    <row r="3292">
      <c r="A3292" s="0">
        <v>171.14625</v>
      </c>
      <c r="B3292" s="0">
        <v>145.176941</v>
      </c>
      <c r="C3292" s="0">
        <v>-48878.898437</v>
      </c>
      <c r="D3292" s="0">
        <v>20054.238281</v>
      </c>
      <c r="E3292" s="0">
        <v>0.099873</v>
      </c>
      <c r="F3292" s="0">
        <v>9.944118</v>
      </c>
      <c r="G3292" s="0">
        <v>-0.360036</v>
      </c>
      <c r="H3292" s="0">
        <v>0.021125</v>
      </c>
      <c r="I3292" s="0">
        <v>0.007305</v>
      </c>
      <c r="J3292" s="0">
        <v>-0.009918</v>
      </c>
      <c r="K3292" s="0">
        <v>1013.769958</v>
      </c>
      <c r="L3292" s="0">
        <v>46.443474</v>
      </c>
      <c r="W3292" s="0">
        <f t="shared" si="51"/>
        <v>52833.136020776634</v>
      </c>
    </row>
    <row r="3293">
      <c r="A3293" s="0">
        <v>171.1575</v>
      </c>
      <c r="B3293" s="0">
        <v>142.24472</v>
      </c>
      <c r="C3293" s="0">
        <v>-48856.078125</v>
      </c>
      <c r="D3293" s="0">
        <v>20057.705078</v>
      </c>
      <c r="E3293" s="0">
        <v>0.093177</v>
      </c>
      <c r="F3293" s="0">
        <v>9.950637</v>
      </c>
      <c r="G3293" s="0">
        <v>-0.343952</v>
      </c>
      <c r="H3293" s="0">
        <v>-0.032286</v>
      </c>
      <c r="I3293" s="0">
        <v>0.000936</v>
      </c>
      <c r="J3293" s="0">
        <v>0.004973</v>
      </c>
      <c r="K3293" s="0">
        <v>1013.769958</v>
      </c>
      <c r="L3293" s="0">
        <v>46.443474</v>
      </c>
      <c r="W3293" s="0">
        <f t="shared" si="51"/>
        <v>52813.332940768836</v>
      </c>
    </row>
    <row r="3294">
      <c r="A3294" s="0">
        <v>171.16875</v>
      </c>
      <c r="B3294" s="0">
        <v>185.102158</v>
      </c>
      <c r="C3294" s="0">
        <v>-48852.449219</v>
      </c>
      <c r="D3294" s="0">
        <v>20062.146484</v>
      </c>
      <c r="E3294" s="0">
        <v>0.107698</v>
      </c>
      <c r="F3294" s="0">
        <v>9.947136</v>
      </c>
      <c r="G3294" s="0">
        <v>-0.354836</v>
      </c>
      <c r="H3294" s="0">
        <v>-0.04781</v>
      </c>
      <c r="I3294" s="0">
        <v>-0.001181</v>
      </c>
      <c r="J3294" s="0">
        <v>0.010383</v>
      </c>
      <c r="K3294" s="0">
        <v>1013.769958</v>
      </c>
      <c r="L3294" s="0">
        <v>46.443474</v>
      </c>
      <c r="W3294" s="0">
        <f t="shared" si="51"/>
        <v>52811.795832459095</v>
      </c>
    </row>
    <row r="3295">
      <c r="A3295" s="0">
        <v>171.18</v>
      </c>
      <c r="B3295" s="0">
        <v>212.797485</v>
      </c>
      <c r="C3295" s="0">
        <v>-48879.007812</v>
      </c>
      <c r="D3295" s="0">
        <v>20157.480469</v>
      </c>
      <c r="E3295" s="0">
        <v>0.095052</v>
      </c>
      <c r="F3295" s="0">
        <v>9.941996</v>
      </c>
      <c r="G3295" s="0">
        <v>-0.353608</v>
      </c>
      <c r="H3295" s="0">
        <v>-0.027762</v>
      </c>
      <c r="I3295" s="0">
        <v>0.000541</v>
      </c>
      <c r="J3295" s="0">
        <v>0.002472</v>
      </c>
      <c r="K3295" s="0">
        <v>1013.769958</v>
      </c>
      <c r="L3295" s="0">
        <v>46.443474</v>
      </c>
      <c r="W3295" s="0">
        <f t="shared" si="51"/>
        <v>52872.740673368695</v>
      </c>
    </row>
    <row r="3296">
      <c r="A3296" s="0">
        <v>171.19125</v>
      </c>
      <c r="B3296" s="0">
        <v>328.776154</v>
      </c>
      <c r="C3296" s="0">
        <v>-48852.015625</v>
      </c>
      <c r="D3296" s="0">
        <v>20104.699219</v>
      </c>
      <c r="E3296" s="0">
        <v>0.096094</v>
      </c>
      <c r="F3296" s="0">
        <v>9.941504</v>
      </c>
      <c r="G3296" s="0">
        <v>-0.368467</v>
      </c>
      <c r="H3296" s="0">
        <v>0.023859000000000002</v>
      </c>
      <c r="I3296" s="0">
        <v>0.006605</v>
      </c>
      <c r="J3296" s="0">
        <v>-0.015109</v>
      </c>
      <c r="K3296" s="0">
        <v>1013.769958</v>
      </c>
      <c r="L3296" s="0">
        <v>46.443474</v>
      </c>
      <c r="W3296" s="0">
        <f t="shared" si="51"/>
        <v>52828.27325468004</v>
      </c>
    </row>
    <row r="3297">
      <c r="A3297" s="0">
        <v>171.2025</v>
      </c>
      <c r="B3297" s="0">
        <v>284.960114</v>
      </c>
      <c r="C3297" s="0">
        <v>-48869.316406</v>
      </c>
      <c r="D3297" s="0">
        <v>19943.058594</v>
      </c>
      <c r="E3297" s="0">
        <v>0.105488</v>
      </c>
      <c r="F3297" s="0">
        <v>9.929682</v>
      </c>
      <c r="G3297" s="0">
        <v>-0.350304</v>
      </c>
      <c r="H3297" s="0">
        <v>0.076106</v>
      </c>
      <c r="I3297" s="0">
        <v>0.01314</v>
      </c>
      <c r="J3297" s="0">
        <v>-0.029634</v>
      </c>
      <c r="K3297" s="0">
        <v>1013.73999</v>
      </c>
      <c r="L3297" s="0">
        <v>46.438591</v>
      </c>
      <c r="W3297" s="0">
        <f t="shared" si="51"/>
        <v>52782.732728990348</v>
      </c>
    </row>
    <row r="3298">
      <c r="A3298" s="0">
        <v>171.21375</v>
      </c>
      <c r="B3298" s="0">
        <v>287.48642</v>
      </c>
      <c r="C3298" s="0">
        <v>-48877.832031</v>
      </c>
      <c r="D3298" s="0">
        <v>19922.435547</v>
      </c>
      <c r="E3298" s="0">
        <v>0.095332</v>
      </c>
      <c r="F3298" s="0">
        <v>9.941149</v>
      </c>
      <c r="G3298" s="0">
        <v>-0.360192</v>
      </c>
      <c r="H3298" s="0">
        <v>0.095406</v>
      </c>
      <c r="I3298" s="0">
        <v>0.015611</v>
      </c>
      <c r="J3298" s="0">
        <v>-0.031412</v>
      </c>
      <c r="K3298" s="0">
        <v>1013.73999</v>
      </c>
      <c r="L3298" s="0">
        <v>46.438591</v>
      </c>
      <c r="W3298" s="0">
        <f t="shared" si="51"/>
        <v>52782.843335848273</v>
      </c>
    </row>
    <row r="3299">
      <c r="A3299" s="0">
        <v>171.225</v>
      </c>
      <c r="B3299" s="0">
        <v>208.659119</v>
      </c>
      <c r="C3299" s="0">
        <v>-48872.238281</v>
      </c>
      <c r="D3299" s="0">
        <v>19972.748047</v>
      </c>
      <c r="E3299" s="0">
        <v>0.103821</v>
      </c>
      <c r="F3299" s="0">
        <v>9.947088</v>
      </c>
      <c r="G3299" s="0">
        <v>-0.365043</v>
      </c>
      <c r="H3299" s="0">
        <v>0.076686</v>
      </c>
      <c r="I3299" s="0">
        <v>0.013664</v>
      </c>
      <c r="J3299" s="0">
        <v>-0.025202</v>
      </c>
      <c r="K3299" s="0">
        <v>1013.73999</v>
      </c>
      <c r="L3299" s="0">
        <v>46.438591</v>
      </c>
      <c r="W3299" s="0">
        <f t="shared" si="51"/>
        <v>52796.305531464277</v>
      </c>
    </row>
    <row r="3300">
      <c r="A3300" s="0">
        <v>171.23625</v>
      </c>
      <c r="B3300" s="0">
        <v>224.858795</v>
      </c>
      <c r="C3300" s="0">
        <v>-48863.613281</v>
      </c>
      <c r="D3300" s="0">
        <v>20204.400391</v>
      </c>
      <c r="E3300" s="0">
        <v>0.102587</v>
      </c>
      <c r="F3300" s="0">
        <v>9.949369</v>
      </c>
      <c r="G3300" s="0">
        <v>-0.361141</v>
      </c>
      <c r="H3300" s="0">
        <v>0.033284</v>
      </c>
      <c r="I3300" s="0">
        <v>0.008589</v>
      </c>
      <c r="J3300" s="0">
        <v>-0.014208</v>
      </c>
      <c r="K3300" s="0">
        <v>1013.73999</v>
      </c>
      <c r="L3300" s="0">
        <v>46.438591</v>
      </c>
      <c r="W3300" s="0">
        <f t="shared" si="51"/>
        <v>52876.4698094781</v>
      </c>
    </row>
    <row r="3301">
      <c r="A3301" s="0">
        <v>171.2475</v>
      </c>
      <c r="B3301" s="0">
        <v>198.491379</v>
      </c>
      <c r="C3301" s="0">
        <v>-48862.15625</v>
      </c>
      <c r="D3301" s="0">
        <v>20050.337891</v>
      </c>
      <c r="E3301" s="0">
        <v>0.093798</v>
      </c>
      <c r="F3301" s="0">
        <v>9.949679</v>
      </c>
      <c r="G3301" s="0">
        <v>-0.35057</v>
      </c>
      <c r="H3301" s="0">
        <v>-0.021061</v>
      </c>
      <c r="I3301" s="0">
        <v>0.002346</v>
      </c>
      <c r="J3301" s="0">
        <v>0.00186</v>
      </c>
      <c r="K3301" s="0">
        <v>1013.73999</v>
      </c>
      <c r="L3301" s="0">
        <v>46.438591</v>
      </c>
      <c r="W3301" s="0">
        <f t="shared" si="51"/>
        <v>52816.339912665491</v>
      </c>
    </row>
    <row r="3302">
      <c r="A3302" s="0">
        <v>171.25875</v>
      </c>
      <c r="B3302" s="0">
        <v>236.213531</v>
      </c>
      <c r="C3302" s="0">
        <v>-48867.15625</v>
      </c>
      <c r="D3302" s="0">
        <v>20225.478516</v>
      </c>
      <c r="E3302" s="0">
        <v>0.112596</v>
      </c>
      <c r="F3302" s="0">
        <v>9.945188</v>
      </c>
      <c r="G3302" s="0">
        <v>-0.338911</v>
      </c>
      <c r="H3302" s="0">
        <v>-0.042663</v>
      </c>
      <c r="I3302" s="0">
        <v>-0.000533</v>
      </c>
      <c r="J3302" s="0">
        <v>0.008646</v>
      </c>
      <c r="K3302" s="0">
        <v>1013.73999</v>
      </c>
      <c r="L3302" s="0">
        <v>46.438591</v>
      </c>
      <c r="W3302" s="0">
        <f t="shared" si="51"/>
        <v>52887.850570762654</v>
      </c>
    </row>
    <row r="3303">
      <c r="A3303" s="0">
        <v>171.27</v>
      </c>
      <c r="B3303" s="0">
        <v>182.302139</v>
      </c>
      <c r="C3303" s="0">
        <v>-48877.003906</v>
      </c>
      <c r="D3303" s="0">
        <v>20125.560547</v>
      </c>
      <c r="E3303" s="0">
        <v>0.096836</v>
      </c>
      <c r="F3303" s="0">
        <v>9.949601</v>
      </c>
      <c r="G3303" s="0">
        <v>-0.358537</v>
      </c>
      <c r="H3303" s="0">
        <v>-0.035769</v>
      </c>
      <c r="I3303" s="0">
        <v>-0.000148</v>
      </c>
      <c r="J3303" s="0">
        <v>0.003256</v>
      </c>
      <c r="K3303" s="0">
        <v>1013.73999</v>
      </c>
      <c r="L3303" s="0">
        <v>46.438591</v>
      </c>
      <c r="W3303" s="0">
        <f t="shared" si="51"/>
        <v>52858.612658941267</v>
      </c>
    </row>
    <row r="3304">
      <c r="A3304" s="0">
        <v>171.28125</v>
      </c>
      <c r="B3304" s="0">
        <v>152.087265</v>
      </c>
      <c r="C3304" s="0">
        <v>-48866.589844</v>
      </c>
      <c r="D3304" s="0">
        <v>20014.380859</v>
      </c>
      <c r="E3304" s="0">
        <v>0.104165</v>
      </c>
      <c r="F3304" s="0">
        <v>9.933314</v>
      </c>
      <c r="G3304" s="0">
        <v>-0.359298</v>
      </c>
      <c r="H3304" s="0">
        <v>0.00738</v>
      </c>
      <c r="I3304" s="0">
        <v>0.004809</v>
      </c>
      <c r="J3304" s="0">
        <v>-0.01072</v>
      </c>
      <c r="K3304" s="0">
        <v>1013.73999</v>
      </c>
      <c r="L3304" s="0">
        <v>46.438591</v>
      </c>
      <c r="W3304" s="0">
        <f t="shared" si="51"/>
        <v>52806.648962862666</v>
      </c>
    </row>
    <row r="3305">
      <c r="A3305" s="0">
        <v>171.2925</v>
      </c>
      <c r="B3305" s="0">
        <v>196.350296</v>
      </c>
      <c r="C3305" s="0">
        <v>-48875.824219</v>
      </c>
      <c r="D3305" s="0">
        <v>20086.785156</v>
      </c>
      <c r="E3305" s="0">
        <v>0.10439</v>
      </c>
      <c r="F3305" s="0">
        <v>9.944082</v>
      </c>
      <c r="G3305" s="0">
        <v>-0.358682</v>
      </c>
      <c r="H3305" s="0">
        <v>0.056888</v>
      </c>
      <c r="I3305" s="0">
        <v>0.011615</v>
      </c>
      <c r="J3305" s="0">
        <v>-0.025997</v>
      </c>
      <c r="K3305" s="0">
        <v>1013.73999</v>
      </c>
      <c r="L3305" s="0">
        <v>46.438591</v>
      </c>
      <c r="W3305" s="0">
        <f t="shared" si="51"/>
        <v>52842.820557088249</v>
      </c>
    </row>
    <row r="3306">
      <c r="A3306" s="0">
        <v>171.30375</v>
      </c>
      <c r="B3306" s="0">
        <v>148.094788</v>
      </c>
      <c r="C3306" s="0">
        <v>-48869.738281</v>
      </c>
      <c r="D3306" s="0">
        <v>20082.414062</v>
      </c>
      <c r="E3306" s="0">
        <v>0.098515</v>
      </c>
      <c r="F3306" s="0">
        <v>9.943451</v>
      </c>
      <c r="G3306" s="0">
        <v>-0.352333</v>
      </c>
      <c r="H3306" s="0">
        <v>0.094217</v>
      </c>
      <c r="I3306" s="0">
        <v>0.015349</v>
      </c>
      <c r="J3306" s="0">
        <v>-0.033139</v>
      </c>
      <c r="K3306" s="0">
        <v>1013.779968</v>
      </c>
      <c r="L3306" s="0">
        <v>46.443474</v>
      </c>
      <c r="W3306" s="0">
        <f t="shared" si="51"/>
        <v>52835.37268040498</v>
      </c>
    </row>
    <row r="3307">
      <c r="A3307" s="0">
        <v>171.315</v>
      </c>
      <c r="B3307" s="0">
        <v>212.965652</v>
      </c>
      <c r="C3307" s="0">
        <v>-48853.554687</v>
      </c>
      <c r="D3307" s="0">
        <v>20150.902344</v>
      </c>
      <c r="E3307" s="0">
        <v>0.104504</v>
      </c>
      <c r="F3307" s="0">
        <v>9.951101</v>
      </c>
      <c r="G3307" s="0">
        <v>-0.344481</v>
      </c>
      <c r="H3307" s="0">
        <v>0.085143</v>
      </c>
      <c r="I3307" s="0">
        <v>0.014224</v>
      </c>
      <c r="J3307" s="0">
        <v>-0.028297</v>
      </c>
      <c r="K3307" s="0">
        <v>1013.779968</v>
      </c>
      <c r="L3307" s="0">
        <v>46.443474</v>
      </c>
      <c r="W3307" s="0">
        <f t="shared" si="51"/>
        <v>52846.703068422881</v>
      </c>
    </row>
    <row r="3308">
      <c r="A3308" s="0">
        <v>171.32625</v>
      </c>
      <c r="B3308" s="0">
        <v>162.64798</v>
      </c>
      <c r="C3308" s="0">
        <v>-48826.113281</v>
      </c>
      <c r="D3308" s="0">
        <v>20020.548828</v>
      </c>
      <c r="E3308" s="0">
        <v>0.110307</v>
      </c>
      <c r="F3308" s="0">
        <v>9.943678</v>
      </c>
      <c r="G3308" s="0">
        <v>-0.345261</v>
      </c>
      <c r="H3308" s="0">
        <v>0.038583</v>
      </c>
      <c r="I3308" s="0">
        <v>0.008569</v>
      </c>
      <c r="J3308" s="0">
        <v>-0.01584</v>
      </c>
      <c r="K3308" s="0">
        <v>1013.779968</v>
      </c>
      <c r="L3308" s="0">
        <v>46.443474</v>
      </c>
      <c r="W3308" s="0">
        <f t="shared" si="51"/>
        <v>52771.565903133618</v>
      </c>
    </row>
    <row r="3309">
      <c r="A3309" s="0">
        <v>171.3375</v>
      </c>
      <c r="B3309" s="0">
        <v>112.823776</v>
      </c>
      <c r="C3309" s="0">
        <v>-48856.675781</v>
      </c>
      <c r="D3309" s="0">
        <v>19975.40625</v>
      </c>
      <c r="E3309" s="0">
        <v>0.110338</v>
      </c>
      <c r="F3309" s="0">
        <v>9.945237</v>
      </c>
      <c r="G3309" s="0">
        <v>-0.348854</v>
      </c>
      <c r="H3309" s="0">
        <v>-0.004346</v>
      </c>
      <c r="I3309" s="0">
        <v>0.004905</v>
      </c>
      <c r="J3309" s="0">
        <v>-0.001696</v>
      </c>
      <c r="K3309" s="0">
        <v>1013.779968</v>
      </c>
      <c r="L3309" s="0">
        <v>46.443474</v>
      </c>
      <c r="W3309" s="0">
        <f t="shared" si="51"/>
        <v>52782.614111340888</v>
      </c>
    </row>
    <row r="3310">
      <c r="A3310" s="0">
        <v>171.34875</v>
      </c>
      <c r="B3310" s="0">
        <v>145.935669</v>
      </c>
      <c r="C3310" s="0">
        <v>-48872.042969</v>
      </c>
      <c r="D3310" s="0">
        <v>20087.705078</v>
      </c>
      <c r="E3310" s="0">
        <v>0.103275</v>
      </c>
      <c r="F3310" s="0">
        <v>9.962481</v>
      </c>
      <c r="G3310" s="0">
        <v>-0.359058</v>
      </c>
      <c r="H3310" s="0">
        <v>-0.03742</v>
      </c>
      <c r="I3310" s="0">
        <v>0.000533</v>
      </c>
      <c r="J3310" s="0">
        <v>0.007398</v>
      </c>
      <c r="K3310" s="0">
        <v>1013.779968</v>
      </c>
      <c r="L3310" s="0">
        <v>46.443474</v>
      </c>
      <c r="W3310" s="0">
        <f t="shared" si="51"/>
        <v>52839.509616232965</v>
      </c>
    </row>
    <row r="3311">
      <c r="A3311" s="0">
        <v>171.36</v>
      </c>
      <c r="B3311" s="0">
        <v>70.639603</v>
      </c>
      <c r="C3311" s="0">
        <v>-48889.054687</v>
      </c>
      <c r="D3311" s="0">
        <v>20072.447266</v>
      </c>
      <c r="E3311" s="0">
        <v>0.111703</v>
      </c>
      <c r="F3311" s="0">
        <v>9.952443</v>
      </c>
      <c r="G3311" s="0">
        <v>-0.360011</v>
      </c>
      <c r="H3311" s="0">
        <v>-0.042497</v>
      </c>
      <c r="I3311" s="0">
        <v>-0.000741</v>
      </c>
      <c r="J3311" s="0">
        <v>0.00626</v>
      </c>
      <c r="K3311" s="0">
        <v>1013.779968</v>
      </c>
      <c r="L3311" s="0">
        <v>46.443474</v>
      </c>
      <c r="W3311" s="0">
        <f t="shared" si="51"/>
        <v>52849.29325344228</v>
      </c>
    </row>
    <row r="3312">
      <c r="A3312" s="0">
        <v>171.37125</v>
      </c>
      <c r="B3312" s="0">
        <v>132.168655</v>
      </c>
      <c r="C3312" s="0">
        <v>-48861.867187</v>
      </c>
      <c r="D3312" s="0">
        <v>20174.875</v>
      </c>
      <c r="E3312" s="0">
        <v>0.105429</v>
      </c>
      <c r="F3312" s="0">
        <v>9.951876</v>
      </c>
      <c r="G3312" s="0">
        <v>-0.359957</v>
      </c>
      <c r="H3312" s="0">
        <v>-0.00632</v>
      </c>
      <c r="I3312" s="0">
        <v>0.003489</v>
      </c>
      <c r="J3312" s="0">
        <v>-0.005284</v>
      </c>
      <c r="K3312" s="0">
        <v>1013.779968</v>
      </c>
      <c r="L3312" s="0">
        <v>46.443474</v>
      </c>
      <c r="W3312" s="0">
        <f t="shared" si="51"/>
        <v>52863.268105736868</v>
      </c>
    </row>
    <row r="3313">
      <c r="A3313" s="0">
        <v>171.3825</v>
      </c>
      <c r="B3313" s="0">
        <v>88.248024</v>
      </c>
      <c r="C3313" s="0">
        <v>-48859.714844</v>
      </c>
      <c r="D3313" s="0">
        <v>20036.429687</v>
      </c>
      <c r="E3313" s="0">
        <v>0.103205</v>
      </c>
      <c r="F3313" s="0">
        <v>9.944032</v>
      </c>
      <c r="G3313" s="0">
        <v>-0.349973</v>
      </c>
      <c r="H3313" s="0">
        <v>0.056008</v>
      </c>
      <c r="I3313" s="0">
        <v>0.010743</v>
      </c>
      <c r="J3313" s="0">
        <v>-0.025552</v>
      </c>
      <c r="K3313" s="0">
        <v>1013.779968</v>
      </c>
      <c r="L3313" s="0">
        <v>46.443474</v>
      </c>
      <c r="W3313" s="0">
        <f t="shared" si="51"/>
        <v>52808.503453069272</v>
      </c>
    </row>
    <row r="3314">
      <c r="A3314" s="0">
        <v>171.39375</v>
      </c>
      <c r="B3314" s="0">
        <v>81.222359</v>
      </c>
      <c r="C3314" s="0">
        <v>-48859.285156</v>
      </c>
      <c r="D3314" s="0">
        <v>20001.048828</v>
      </c>
      <c r="E3314" s="0">
        <v>0.096812</v>
      </c>
      <c r="F3314" s="0">
        <v>9.950261</v>
      </c>
      <c r="G3314" s="0">
        <v>-0.357175</v>
      </c>
      <c r="H3314" s="0">
        <v>0.082353</v>
      </c>
      <c r="I3314" s="0">
        <v>0.014134</v>
      </c>
      <c r="J3314" s="0">
        <v>-0.030436</v>
      </c>
      <c r="K3314" s="0">
        <v>1013.779968</v>
      </c>
      <c r="L3314" s="0">
        <v>46.443474</v>
      </c>
      <c r="W3314" s="0">
        <f t="shared" si="51"/>
        <v>52794.6805771847</v>
      </c>
    </row>
    <row r="3315">
      <c r="A3315" s="0">
        <v>171.405</v>
      </c>
      <c r="B3315" s="0">
        <v>39.72776</v>
      </c>
      <c r="C3315" s="0">
        <v>-48863.253906</v>
      </c>
      <c r="D3315" s="0">
        <v>20096.611328</v>
      </c>
      <c r="E3315" s="0">
        <v>0.106205</v>
      </c>
      <c r="F3315" s="0">
        <v>9.95111</v>
      </c>
      <c r="G3315" s="0">
        <v>-0.347286</v>
      </c>
      <c r="H3315" s="0">
        <v>0.086307</v>
      </c>
      <c r="I3315" s="0">
        <v>0.014767</v>
      </c>
      <c r="J3315" s="0">
        <v>-0.028122</v>
      </c>
      <c r="K3315" s="0">
        <v>1013.759949</v>
      </c>
      <c r="L3315" s="0">
        <v>46.440937</v>
      </c>
      <c r="W3315" s="0">
        <f t="shared" si="51"/>
        <v>52834.580981075611</v>
      </c>
    </row>
    <row r="3316">
      <c r="A3316" s="0">
        <v>171.41625</v>
      </c>
      <c r="B3316" s="0">
        <v>211.294434</v>
      </c>
      <c r="C3316" s="0">
        <v>-48840.929687</v>
      </c>
      <c r="D3316" s="0">
        <v>20174.873047</v>
      </c>
      <c r="E3316" s="0">
        <v>0.105384</v>
      </c>
      <c r="F3316" s="0">
        <v>9.949926</v>
      </c>
      <c r="G3316" s="0">
        <v>-0.359403</v>
      </c>
      <c r="H3316" s="0">
        <v>0.061657</v>
      </c>
      <c r="I3316" s="0">
        <v>0.011751</v>
      </c>
      <c r="J3316" s="0">
        <v>-0.020301</v>
      </c>
      <c r="K3316" s="0">
        <v>1013.759949</v>
      </c>
      <c r="L3316" s="0">
        <v>46.440937</v>
      </c>
      <c r="W3316" s="0">
        <f t="shared" si="51"/>
        <v>52844.172436427507</v>
      </c>
    </row>
    <row r="3317">
      <c r="A3317" s="0">
        <v>171.4275</v>
      </c>
      <c r="B3317" s="0">
        <v>196.258057</v>
      </c>
      <c r="C3317" s="0">
        <v>-48861.964844</v>
      </c>
      <c r="D3317" s="0">
        <v>20049.833984</v>
      </c>
      <c r="E3317" s="0">
        <v>0.102434</v>
      </c>
      <c r="F3317" s="0">
        <v>9.938569</v>
      </c>
      <c r="G3317" s="0">
        <v>-0.35529</v>
      </c>
      <c r="H3317" s="0">
        <v>0.00579</v>
      </c>
      <c r="I3317" s="0">
        <v>0.005946</v>
      </c>
      <c r="J3317" s="0">
        <v>-0.004657</v>
      </c>
      <c r="K3317" s="0">
        <v>1013.759949</v>
      </c>
      <c r="L3317" s="0">
        <v>46.440937</v>
      </c>
      <c r="W3317" s="0">
        <f t="shared" si="51"/>
        <v>52815.963197003148</v>
      </c>
    </row>
    <row r="3318">
      <c r="A3318" s="0">
        <v>171.43875</v>
      </c>
      <c r="B3318" s="0">
        <v>231.34668</v>
      </c>
      <c r="C3318" s="0">
        <v>-48860.800781</v>
      </c>
      <c r="D3318" s="0">
        <v>20111.871094</v>
      </c>
      <c r="E3318" s="0">
        <v>0.098489</v>
      </c>
      <c r="F3318" s="0">
        <v>9.945966</v>
      </c>
      <c r="G3318" s="0">
        <v>-0.360072</v>
      </c>
      <c r="H3318" s="0">
        <v>-0.031296</v>
      </c>
      <c r="I3318" s="0">
        <v>0.000943</v>
      </c>
      <c r="J3318" s="0">
        <v>0.005565</v>
      </c>
      <c r="K3318" s="0">
        <v>1013.759949</v>
      </c>
      <c r="L3318" s="0">
        <v>46.440937</v>
      </c>
      <c r="W3318" s="0">
        <f t="shared" si="51"/>
        <v>52838.610249973361</v>
      </c>
    </row>
    <row r="3319">
      <c r="A3319" s="0">
        <v>171.45</v>
      </c>
      <c r="B3319" s="0">
        <v>220.597733</v>
      </c>
      <c r="C3319" s="0">
        <v>-48877.902344</v>
      </c>
      <c r="D3319" s="0">
        <v>20010.681641</v>
      </c>
      <c r="E3319" s="0">
        <v>0.112094</v>
      </c>
      <c r="F3319" s="0">
        <v>9.936424</v>
      </c>
      <c r="G3319" s="0">
        <v>-0.366334</v>
      </c>
      <c r="H3319" s="0">
        <v>-0.050854</v>
      </c>
      <c r="I3319" s="0">
        <v>-0.001266</v>
      </c>
      <c r="J3319" s="0">
        <v>0.010515</v>
      </c>
      <c r="K3319" s="0">
        <v>1013.759949</v>
      </c>
      <c r="L3319" s="0">
        <v>46.440937</v>
      </c>
      <c r="W3319" s="0">
        <f t="shared" si="51"/>
        <v>52815.957632583544</v>
      </c>
    </row>
    <row r="3320">
      <c r="A3320" s="0">
        <v>171.46125</v>
      </c>
      <c r="B3320" s="0">
        <v>140.336533</v>
      </c>
      <c r="C3320" s="0">
        <v>-48859.886719</v>
      </c>
      <c r="D3320" s="0">
        <v>19991.734375</v>
      </c>
      <c r="E3320" s="0">
        <v>0.109833</v>
      </c>
      <c r="F3320" s="0">
        <v>9.937702</v>
      </c>
      <c r="G3320" s="0">
        <v>-0.361524</v>
      </c>
      <c r="H3320" s="0">
        <v>-0.018656</v>
      </c>
      <c r="I3320" s="0">
        <v>0.001309</v>
      </c>
      <c r="J3320" s="0">
        <v>-0.000145</v>
      </c>
      <c r="K3320" s="0">
        <v>1013.759949</v>
      </c>
      <c r="L3320" s="0">
        <v>46.440937</v>
      </c>
      <c r="W3320" s="0">
        <f t="shared" si="51"/>
        <v>52791.833344339953</v>
      </c>
    </row>
    <row r="3321">
      <c r="A3321" s="0">
        <v>171.4725</v>
      </c>
      <c r="B3321" s="0">
        <v>279.401215</v>
      </c>
      <c r="C3321" s="0">
        <v>-48869.820312</v>
      </c>
      <c r="D3321" s="0">
        <v>20133.130859</v>
      </c>
      <c r="E3321" s="0">
        <v>0.101278</v>
      </c>
      <c r="F3321" s="0">
        <v>9.950383</v>
      </c>
      <c r="G3321" s="0">
        <v>-0.353615</v>
      </c>
      <c r="H3321" s="0">
        <v>0.033873</v>
      </c>
      <c r="I3321" s="0">
        <v>0.008097</v>
      </c>
      <c r="J3321" s="0">
        <v>-0.018189</v>
      </c>
      <c r="K3321" s="0">
        <v>1013.759949</v>
      </c>
      <c r="L3321" s="0">
        <v>46.440937</v>
      </c>
      <c r="W3321" s="0">
        <f t="shared" si="51"/>
        <v>52855.277508984182</v>
      </c>
    </row>
    <row r="3322">
      <c r="A3322" s="0">
        <v>171.48375</v>
      </c>
      <c r="B3322" s="0">
        <v>160.119263</v>
      </c>
      <c r="C3322" s="0">
        <v>-48893.824219</v>
      </c>
      <c r="D3322" s="0">
        <v>20029.931641</v>
      </c>
      <c r="E3322" s="0">
        <v>0.106598</v>
      </c>
      <c r="F3322" s="0">
        <v>9.944717</v>
      </c>
      <c r="G3322" s="0">
        <v>-0.362426</v>
      </c>
      <c r="H3322" s="0">
        <v>0.078913</v>
      </c>
      <c r="I3322" s="0">
        <v>0.013</v>
      </c>
      <c r="J3322" s="0">
        <v>-0.030761</v>
      </c>
      <c r="K3322" s="0">
        <v>1013.759949</v>
      </c>
      <c r="L3322" s="0">
        <v>46.440937</v>
      </c>
      <c r="W3322" s="0">
        <f t="shared" si="51"/>
        <v>52837.769128531414</v>
      </c>
    </row>
    <row r="3323">
      <c r="A3323" s="0">
        <v>171.495</v>
      </c>
      <c r="B3323" s="0">
        <v>165.737976</v>
      </c>
      <c r="C3323" s="0">
        <v>-48872.355469</v>
      </c>
      <c r="D3323" s="0">
        <v>20130.166016</v>
      </c>
      <c r="E3323" s="0">
        <v>0.117034</v>
      </c>
      <c r="F3323" s="0">
        <v>9.94588</v>
      </c>
      <c r="G3323" s="0">
        <v>-0.346834</v>
      </c>
      <c r="H3323" s="0">
        <v>0.097718</v>
      </c>
      <c r="I3323" s="0">
        <v>0.016211</v>
      </c>
      <c r="J3323" s="0">
        <v>-0.03319</v>
      </c>
      <c r="K3323" s="0">
        <v>1013.759949</v>
      </c>
      <c r="L3323" s="0">
        <v>46.440937</v>
      </c>
      <c r="W3323" s="0">
        <f t="shared" si="51"/>
        <v>52856.013678641189</v>
      </c>
    </row>
    <row r="3324">
      <c r="A3324" s="0">
        <v>171.50625</v>
      </c>
      <c r="B3324" s="0">
        <v>33.675716</v>
      </c>
      <c r="C3324" s="0">
        <v>-48871.785156</v>
      </c>
      <c r="D3324" s="0">
        <v>20007.759766</v>
      </c>
      <c r="E3324" s="0">
        <v>0.105408</v>
      </c>
      <c r="F3324" s="0">
        <v>9.95102</v>
      </c>
      <c r="G3324" s="0">
        <v>-0.360511</v>
      </c>
      <c r="H3324" s="0">
        <v>0.075151</v>
      </c>
      <c r="I3324" s="0">
        <v>0.013806</v>
      </c>
      <c r="J3324" s="0">
        <v>-0.024967</v>
      </c>
      <c r="K3324" s="0">
        <v>1013.759949</v>
      </c>
      <c r="L3324" s="0">
        <v>46.448357</v>
      </c>
      <c r="W3324" s="0">
        <f t="shared" si="51"/>
        <v>52808.739515747184</v>
      </c>
    </row>
    <row r="3325">
      <c r="A3325" s="0">
        <v>171.5175</v>
      </c>
      <c r="B3325" s="0">
        <v>242.950729</v>
      </c>
      <c r="C3325" s="0">
        <v>-48905.507812</v>
      </c>
      <c r="D3325" s="0">
        <v>20009.851562</v>
      </c>
      <c r="E3325" s="0">
        <v>0.105499</v>
      </c>
      <c r="F3325" s="0">
        <v>9.95384</v>
      </c>
      <c r="G3325" s="0">
        <v>-0.35875</v>
      </c>
      <c r="H3325" s="0">
        <v>0.019973</v>
      </c>
      <c r="I3325" s="0">
        <v>0.007184</v>
      </c>
      <c r="J3325" s="0">
        <v>-0.009914</v>
      </c>
      <c r="K3325" s="0">
        <v>1013.759949</v>
      </c>
      <c r="L3325" s="0">
        <v>46.448357</v>
      </c>
      <c r="W3325" s="0">
        <f t="shared" si="51"/>
        <v>52841.289527599423</v>
      </c>
    </row>
    <row r="3326">
      <c r="A3326" s="0">
        <v>171.52875</v>
      </c>
      <c r="B3326" s="0">
        <v>196.488846</v>
      </c>
      <c r="C3326" s="0">
        <v>-48850.976562</v>
      </c>
      <c r="D3326" s="0">
        <v>20130.740234</v>
      </c>
      <c r="E3326" s="0">
        <v>0.096198</v>
      </c>
      <c r="F3326" s="0">
        <v>9.95714</v>
      </c>
      <c r="G3326" s="0">
        <v>-0.359009</v>
      </c>
      <c r="H3326" s="0">
        <v>-0.025112</v>
      </c>
      <c r="I3326" s="0">
        <v>0.001873</v>
      </c>
      <c r="J3326" s="0">
        <v>0.003818</v>
      </c>
      <c r="K3326" s="0">
        <v>1013.759949</v>
      </c>
      <c r="L3326" s="0">
        <v>46.448357</v>
      </c>
      <c r="W3326" s="0">
        <f t="shared" si="51"/>
        <v>52836.570869961484</v>
      </c>
    </row>
    <row r="3327">
      <c r="A3327" s="0">
        <v>171.54</v>
      </c>
      <c r="B3327" s="0">
        <v>197.531555</v>
      </c>
      <c r="C3327" s="0">
        <v>-48860.238281</v>
      </c>
      <c r="D3327" s="0">
        <v>20185.263672</v>
      </c>
      <c r="E3327" s="0">
        <v>0.100907</v>
      </c>
      <c r="F3327" s="0">
        <v>9.950283</v>
      </c>
      <c r="G3327" s="0">
        <v>-0.344794</v>
      </c>
      <c r="H3327" s="0">
        <v>-0.048256</v>
      </c>
      <c r="I3327" s="0">
        <v>-0.000808</v>
      </c>
      <c r="J3327" s="0">
        <v>0.010583</v>
      </c>
      <c r="K3327" s="0">
        <v>1013.759949</v>
      </c>
      <c r="L3327" s="0">
        <v>46.448357</v>
      </c>
      <c r="W3327" s="0">
        <f t="shared" si="51"/>
        <v>52865.93206498379</v>
      </c>
    </row>
    <row r="3328">
      <c r="A3328" s="0">
        <v>171.55125</v>
      </c>
      <c r="B3328" s="0">
        <v>181.190323</v>
      </c>
      <c r="C3328" s="0">
        <v>-48886.683594</v>
      </c>
      <c r="D3328" s="0">
        <v>20160.970703</v>
      </c>
      <c r="E3328" s="0">
        <v>0.102713</v>
      </c>
      <c r="F3328" s="0">
        <v>9.942667</v>
      </c>
      <c r="G3328" s="0">
        <v>-0.342947</v>
      </c>
      <c r="H3328" s="0">
        <v>-0.031656</v>
      </c>
      <c r="I3328" s="0">
        <v>0.000266</v>
      </c>
      <c r="J3328" s="0">
        <v>0.004039</v>
      </c>
      <c r="K3328" s="0">
        <v>1013.759949</v>
      </c>
      <c r="L3328" s="0">
        <v>46.448357</v>
      </c>
      <c r="W3328" s="0">
        <f t="shared" si="51"/>
        <v>52881.049558799816</v>
      </c>
    </row>
    <row r="3329">
      <c r="A3329" s="0">
        <v>171.5625</v>
      </c>
      <c r="B3329" s="0">
        <v>238.613983</v>
      </c>
      <c r="C3329" s="0">
        <v>-48853.003906</v>
      </c>
      <c r="D3329" s="0">
        <v>20062.611328</v>
      </c>
      <c r="E3329" s="0">
        <v>0.104577</v>
      </c>
      <c r="F3329" s="0">
        <v>9.947385</v>
      </c>
      <c r="G3329" s="0">
        <v>-0.353913</v>
      </c>
      <c r="H3329" s="0">
        <v>0.017752</v>
      </c>
      <c r="I3329" s="0">
        <v>0.005437</v>
      </c>
      <c r="J3329" s="0">
        <v>-0.014086</v>
      </c>
      <c r="K3329" s="0">
        <v>1013.759949</v>
      </c>
      <c r="L3329" s="0">
        <v>46.448357</v>
      </c>
      <c r="W3329" s="0">
        <f t="shared" si="51"/>
        <v>52812.700182540641</v>
      </c>
    </row>
    <row r="3330">
      <c r="A3330" s="0">
        <v>171.57375</v>
      </c>
      <c r="B3330" s="0">
        <v>212.427582</v>
      </c>
      <c r="C3330" s="0">
        <v>-48861.882812</v>
      </c>
      <c r="D3330" s="0">
        <v>20191.197266</v>
      </c>
      <c r="E3330" s="0">
        <v>0.096992</v>
      </c>
      <c r="F3330" s="0">
        <v>9.943428</v>
      </c>
      <c r="G3330" s="0">
        <v>-0.361985</v>
      </c>
      <c r="H3330" s="0">
        <v>0.069231</v>
      </c>
      <c r="I3330" s="0">
        <v>0.011979</v>
      </c>
      <c r="J3330" s="0">
        <v>-0.028616</v>
      </c>
      <c r="K3330" s="0">
        <v>1013.759949</v>
      </c>
      <c r="L3330" s="0">
        <v>46.448357</v>
      </c>
      <c r="W3330" s="0">
        <f ref="W3330:W3393" t="shared" si="52">SQRT((B3330)^2+(C3330)^2+(D3330)^2)</f>
        <v>52869.775528611259</v>
      </c>
    </row>
    <row r="3331">
      <c r="A3331" s="0">
        <v>171.585</v>
      </c>
      <c r="B3331" s="0">
        <v>134.658325</v>
      </c>
      <c r="C3331" s="0">
        <v>-48871.3125</v>
      </c>
      <c r="D3331" s="0">
        <v>20119.296875</v>
      </c>
      <c r="E3331" s="0">
        <v>0.112702</v>
      </c>
      <c r="F3331" s="0">
        <v>9.9458</v>
      </c>
      <c r="G3331" s="0">
        <v>-0.348064</v>
      </c>
      <c r="H3331" s="0">
        <v>0.096859</v>
      </c>
      <c r="I3331" s="0">
        <v>0.016348</v>
      </c>
      <c r="J3331" s="0">
        <v>-0.032525</v>
      </c>
      <c r="K3331" s="0">
        <v>1013.759949</v>
      </c>
      <c r="L3331" s="0">
        <v>46.448357</v>
      </c>
      <c r="W3331" s="0">
        <f t="shared" si="52"/>
        <v>52850.822369018373</v>
      </c>
    </row>
    <row r="3332">
      <c r="A3332" s="0">
        <v>171.59625</v>
      </c>
      <c r="B3332" s="0">
        <v>160.874817</v>
      </c>
      <c r="C3332" s="0">
        <v>-48852.054687</v>
      </c>
      <c r="D3332" s="0">
        <v>19990.484375</v>
      </c>
      <c r="E3332" s="0">
        <v>0.114778</v>
      </c>
      <c r="F3332" s="0">
        <v>9.934213</v>
      </c>
      <c r="G3332" s="0">
        <v>-0.360114</v>
      </c>
      <c r="H3332" s="0">
        <v>0.081699</v>
      </c>
      <c r="I3332" s="0">
        <v>0.014264</v>
      </c>
      <c r="J3332" s="0">
        <v>-0.02712</v>
      </c>
      <c r="K3332" s="0">
        <v>1013.759949</v>
      </c>
      <c r="L3332" s="0">
        <v>46.448357</v>
      </c>
      <c r="W3332" s="0">
        <f t="shared" si="52"/>
        <v>52784.169912915211</v>
      </c>
    </row>
    <row r="3333">
      <c r="A3333" s="0">
        <v>171.6075</v>
      </c>
      <c r="B3333" s="0">
        <v>89.831535</v>
      </c>
      <c r="C3333" s="0">
        <v>-48863.503906</v>
      </c>
      <c r="D3333" s="0">
        <v>20119.666016</v>
      </c>
      <c r="E3333" s="0">
        <v>0.100224</v>
      </c>
      <c r="F3333" s="0">
        <v>9.957028</v>
      </c>
      <c r="G3333" s="0">
        <v>-0.365324</v>
      </c>
      <c r="H3333" s="0">
        <v>0.040516</v>
      </c>
      <c r="I3333" s="0">
        <v>0.01042</v>
      </c>
      <c r="J3333" s="0">
        <v>-0.016896</v>
      </c>
      <c r="K3333" s="0">
        <v>1013.769958</v>
      </c>
      <c r="L3333" s="0">
        <v>46.450703</v>
      </c>
      <c r="W3333" s="0">
        <f t="shared" si="52"/>
        <v>52843.647151495352</v>
      </c>
    </row>
    <row r="3334">
      <c r="A3334" s="0">
        <v>171.61875</v>
      </c>
      <c r="B3334" s="0">
        <v>24.106625</v>
      </c>
      <c r="C3334" s="0">
        <v>-48866.355469</v>
      </c>
      <c r="D3334" s="0">
        <v>20185.603516</v>
      </c>
      <c r="E3334" s="0">
        <v>0.110003</v>
      </c>
      <c r="F3334" s="0">
        <v>9.944678</v>
      </c>
      <c r="G3334" s="0">
        <v>-0.36891</v>
      </c>
      <c r="H3334" s="0">
        <v>-0.011621</v>
      </c>
      <c r="I3334" s="0">
        <v>0.003554</v>
      </c>
      <c r="J3334" s="0">
        <v>-0.001901</v>
      </c>
      <c r="K3334" s="0">
        <v>1013.769958</v>
      </c>
      <c r="L3334" s="0">
        <v>46.450703</v>
      </c>
      <c r="W3334" s="0">
        <f t="shared" si="52"/>
        <v>52871.352046804954</v>
      </c>
    </row>
    <row r="3335">
      <c r="A3335" s="0">
        <v>171.63</v>
      </c>
      <c r="B3335" s="0">
        <v>242.092468</v>
      </c>
      <c r="C3335" s="0">
        <v>-48876.585937</v>
      </c>
      <c r="D3335" s="0">
        <v>20051.181641</v>
      </c>
      <c r="E3335" s="0">
        <v>0.115034</v>
      </c>
      <c r="F3335" s="0">
        <v>9.93821</v>
      </c>
      <c r="G3335" s="0">
        <v>-0.363559</v>
      </c>
      <c r="H3335" s="0">
        <v>-0.045021</v>
      </c>
      <c r="I3335" s="0">
        <v>-0.001045</v>
      </c>
      <c r="J3335" s="0">
        <v>0.009316</v>
      </c>
      <c r="K3335" s="0">
        <v>1013.769958</v>
      </c>
      <c r="L3335" s="0">
        <v>46.450703</v>
      </c>
      <c r="W3335" s="0">
        <f t="shared" si="52"/>
        <v>52830.191622029772</v>
      </c>
    </row>
    <row r="3336">
      <c r="A3336" s="0">
        <v>171.64125</v>
      </c>
      <c r="B3336" s="0">
        <v>160.434219</v>
      </c>
      <c r="C3336" s="0">
        <v>-48909.695312</v>
      </c>
      <c r="D3336" s="0">
        <v>20108.076172</v>
      </c>
      <c r="E3336" s="0">
        <v>0.106025</v>
      </c>
      <c r="F3336" s="0">
        <v>9.941263</v>
      </c>
      <c r="G3336" s="0">
        <v>-0.361401</v>
      </c>
      <c r="H3336" s="0">
        <v>-0.04111</v>
      </c>
      <c r="I3336" s="0">
        <v>0.000276</v>
      </c>
      <c r="J3336" s="0">
        <v>0.00586</v>
      </c>
      <c r="K3336" s="0">
        <v>1013.769958</v>
      </c>
      <c r="L3336" s="0">
        <v>46.450703</v>
      </c>
      <c r="W3336" s="0">
        <f t="shared" si="52"/>
        <v>52882.121383226062</v>
      </c>
    </row>
    <row r="3337">
      <c r="A3337" s="0">
        <v>171.6525</v>
      </c>
      <c r="B3337" s="0">
        <v>197.609436</v>
      </c>
      <c r="C3337" s="0">
        <v>-48822.726562</v>
      </c>
      <c r="D3337" s="0">
        <v>20182.917969</v>
      </c>
      <c r="E3337" s="0">
        <v>0.09569</v>
      </c>
      <c r="F3337" s="0">
        <v>9.938924</v>
      </c>
      <c r="G3337" s="0">
        <v>-0.329718</v>
      </c>
      <c r="H3337" s="0">
        <v>0.006288</v>
      </c>
      <c r="I3337" s="0">
        <v>0.004227</v>
      </c>
      <c r="J3337" s="0">
        <v>-0.01085</v>
      </c>
      <c r="K3337" s="0">
        <v>1013.769958</v>
      </c>
      <c r="L3337" s="0">
        <v>46.450703</v>
      </c>
      <c r="W3337" s="0">
        <f t="shared" si="52"/>
        <v>52830.368692451884</v>
      </c>
    </row>
    <row r="3338">
      <c r="A3338" s="0">
        <v>171.66375</v>
      </c>
      <c r="B3338" s="0">
        <v>230.384857</v>
      </c>
      <c r="C3338" s="0">
        <v>-48858.832031</v>
      </c>
      <c r="D3338" s="0">
        <v>20121.867187</v>
      </c>
      <c r="E3338" s="0">
        <v>0.107008</v>
      </c>
      <c r="F3338" s="0">
        <v>9.948079</v>
      </c>
      <c r="G3338" s="0">
        <v>-0.347679</v>
      </c>
      <c r="H3338" s="0">
        <v>0.05152</v>
      </c>
      <c r="I3338" s="0">
        <v>0.00906</v>
      </c>
      <c r="J3338" s="0">
        <v>-0.023355</v>
      </c>
      <c r="K3338" s="0">
        <v>1013.769958</v>
      </c>
      <c r="L3338" s="0">
        <v>46.450703</v>
      </c>
      <c r="W3338" s="0">
        <f t="shared" si="52"/>
        <v>52840.591250544057</v>
      </c>
    </row>
    <row r="3339">
      <c r="A3339" s="0">
        <v>171.675</v>
      </c>
      <c r="B3339" s="0">
        <v>239.645935</v>
      </c>
      <c r="C3339" s="0">
        <v>-48860.875</v>
      </c>
      <c r="D3339" s="0">
        <v>20141.724609</v>
      </c>
      <c r="E3339" s="0">
        <v>0.112938</v>
      </c>
      <c r="F3339" s="0">
        <v>9.953354</v>
      </c>
      <c r="G3339" s="0">
        <v>-0.350454</v>
      </c>
      <c r="H3339" s="0">
        <v>0.092835</v>
      </c>
      <c r="I3339" s="0">
        <v>0.015508</v>
      </c>
      <c r="J3339" s="0">
        <v>-0.03075</v>
      </c>
      <c r="K3339" s="0">
        <v>1013.769958</v>
      </c>
      <c r="L3339" s="0">
        <v>46.450703</v>
      </c>
      <c r="W3339" s="0">
        <f t="shared" si="52"/>
        <v>52850.086150966519</v>
      </c>
    </row>
    <row r="3340">
      <c r="A3340" s="0">
        <v>171.68625</v>
      </c>
      <c r="B3340" s="0">
        <v>179.541321</v>
      </c>
      <c r="C3340" s="0">
        <v>-48868.726562</v>
      </c>
      <c r="D3340" s="0">
        <v>20077.886719</v>
      </c>
      <c r="E3340" s="0">
        <v>0.104842</v>
      </c>
      <c r="F3340" s="0">
        <v>9.932716</v>
      </c>
      <c r="G3340" s="0">
        <v>-0.370378</v>
      </c>
      <c r="H3340" s="0">
        <v>0.088397</v>
      </c>
      <c r="I3340" s="0">
        <v>0.014621</v>
      </c>
      <c r="J3340" s="0">
        <v>-0.029023</v>
      </c>
      <c r="K3340" s="0">
        <v>1013.769958</v>
      </c>
      <c r="L3340" s="0">
        <v>46.450703</v>
      </c>
      <c r="W3340" s="0">
        <f t="shared" si="52"/>
        <v>52832.813723844651</v>
      </c>
    </row>
    <row r="3341">
      <c r="A3341" s="0">
        <v>171.6975</v>
      </c>
      <c r="B3341" s="0">
        <v>172.268494</v>
      </c>
      <c r="C3341" s="0">
        <v>-48854.273437</v>
      </c>
      <c r="D3341" s="0">
        <v>20059.898437</v>
      </c>
      <c r="E3341" s="0">
        <v>0.107497</v>
      </c>
      <c r="F3341" s="0">
        <v>9.931601</v>
      </c>
      <c r="G3341" s="0">
        <v>-0.364732</v>
      </c>
      <c r="H3341" s="0">
        <v>0.042443</v>
      </c>
      <c r="I3341" s="0">
        <v>0.009759</v>
      </c>
      <c r="J3341" s="0">
        <v>-0.016485</v>
      </c>
      <c r="K3341" s="0">
        <v>1013.769958</v>
      </c>
      <c r="L3341" s="0">
        <v>46.450703</v>
      </c>
      <c r="W3341" s="0">
        <f t="shared" si="52"/>
        <v>52812.585950641951</v>
      </c>
    </row>
    <row r="3342">
      <c r="A3342" s="0">
        <v>171.70875</v>
      </c>
      <c r="B3342" s="0">
        <v>202.409561</v>
      </c>
      <c r="C3342" s="0">
        <v>-48877.597656</v>
      </c>
      <c r="D3342" s="0">
        <v>20015.533203</v>
      </c>
      <c r="E3342" s="0">
        <v>0.097559</v>
      </c>
      <c r="F3342" s="0">
        <v>9.942269</v>
      </c>
      <c r="G3342" s="0">
        <v>-0.336759</v>
      </c>
      <c r="H3342" s="0">
        <v>-0.00287</v>
      </c>
      <c r="I3342" s="0">
        <v>0.005205</v>
      </c>
      <c r="J3342" s="0">
        <v>-0.00372</v>
      </c>
      <c r="K3342" s="0">
        <v>1013.779968</v>
      </c>
      <c r="L3342" s="0">
        <v>46.44582</v>
      </c>
      <c r="W3342" s="0">
        <f t="shared" si="52"/>
        <v>52817.4411691119</v>
      </c>
    </row>
    <row r="3343">
      <c r="A3343" s="0">
        <v>171.72</v>
      </c>
      <c r="B3343" s="0">
        <v>147.037888</v>
      </c>
      <c r="C3343" s="0">
        <v>-48859.632812</v>
      </c>
      <c r="D3343" s="0">
        <v>20031.662109</v>
      </c>
      <c r="E3343" s="0">
        <v>0.099189</v>
      </c>
      <c r="F3343" s="0">
        <v>9.954463</v>
      </c>
      <c r="G3343" s="0">
        <v>-0.345093</v>
      </c>
      <c r="H3343" s="0">
        <v>-0.042556</v>
      </c>
      <c r="I3343" s="0">
        <v>-0.001265</v>
      </c>
      <c r="J3343" s="0">
        <v>0.007713</v>
      </c>
      <c r="K3343" s="0">
        <v>1013.779968</v>
      </c>
      <c r="L3343" s="0">
        <v>46.44582</v>
      </c>
      <c r="W3343" s="0">
        <f t="shared" si="52"/>
        <v>52806.749810162728</v>
      </c>
    </row>
    <row r="3344">
      <c r="A3344" s="0">
        <v>171.73125</v>
      </c>
      <c r="B3344" s="0">
        <v>200.994156</v>
      </c>
      <c r="C3344" s="0">
        <v>-48842.519531</v>
      </c>
      <c r="D3344" s="0">
        <v>20104.4375</v>
      </c>
      <c r="E3344" s="0">
        <v>0.100075</v>
      </c>
      <c r="F3344" s="0">
        <v>9.948783</v>
      </c>
      <c r="G3344" s="0">
        <v>-0.355368</v>
      </c>
      <c r="H3344" s="0">
        <v>-0.041972</v>
      </c>
      <c r="I3344" s="0">
        <v>-0.000696</v>
      </c>
      <c r="J3344" s="0">
        <v>0.00828</v>
      </c>
      <c r="K3344" s="0">
        <v>1013.779968</v>
      </c>
      <c r="L3344" s="0">
        <v>46.44582</v>
      </c>
      <c r="W3344" s="0">
        <f t="shared" si="52"/>
        <v>52818.751594280126</v>
      </c>
    </row>
    <row r="3345">
      <c r="A3345" s="0">
        <v>171.7425</v>
      </c>
      <c r="B3345" s="0">
        <v>206.688858</v>
      </c>
      <c r="C3345" s="0">
        <v>-48842.996094</v>
      </c>
      <c r="D3345" s="0">
        <v>20131.958984</v>
      </c>
      <c r="E3345" s="0">
        <v>0.111325</v>
      </c>
      <c r="F3345" s="0">
        <v>9.947647</v>
      </c>
      <c r="G3345" s="0">
        <v>-0.368241</v>
      </c>
      <c r="H3345" s="0">
        <v>-0.008297</v>
      </c>
      <c r="I3345" s="0">
        <v>0.003546</v>
      </c>
      <c r="J3345" s="0">
        <v>-0.003753</v>
      </c>
      <c r="K3345" s="0">
        <v>1013.779968</v>
      </c>
      <c r="L3345" s="0">
        <v>46.44582</v>
      </c>
      <c r="W3345" s="0">
        <f t="shared" si="52"/>
        <v>52829.695818317741</v>
      </c>
    </row>
    <row r="3346">
      <c r="A3346" s="0">
        <v>171.75375</v>
      </c>
      <c r="B3346" s="0">
        <v>158.898132</v>
      </c>
      <c r="C3346" s="0">
        <v>-48867.902344</v>
      </c>
      <c r="D3346" s="0">
        <v>20164.910156</v>
      </c>
      <c r="E3346" s="0">
        <v>0.110935</v>
      </c>
      <c r="F3346" s="0">
        <v>9.933595</v>
      </c>
      <c r="G3346" s="0">
        <v>-0.368522</v>
      </c>
      <c r="H3346" s="0">
        <v>0.048666</v>
      </c>
      <c r="I3346" s="0">
        <v>0.009616</v>
      </c>
      <c r="J3346" s="0">
        <v>-0.022684</v>
      </c>
      <c r="K3346" s="0">
        <v>1013.779968</v>
      </c>
      <c r="L3346" s="0">
        <v>46.44582</v>
      </c>
      <c r="W3346" s="0">
        <f t="shared" si="52"/>
        <v>52865.118270165876</v>
      </c>
    </row>
    <row r="3347">
      <c r="A3347" s="0">
        <v>171.765</v>
      </c>
      <c r="B3347" s="0">
        <v>184.921753</v>
      </c>
      <c r="C3347" s="0">
        <v>-48864.511719</v>
      </c>
      <c r="D3347" s="0">
        <v>20110.683594</v>
      </c>
      <c r="E3347" s="0">
        <v>0.104363</v>
      </c>
      <c r="F3347" s="0">
        <v>9.937059</v>
      </c>
      <c r="G3347" s="0">
        <v>-0.360054</v>
      </c>
      <c r="H3347" s="0">
        <v>0.08755</v>
      </c>
      <c r="I3347" s="0">
        <v>0.014811</v>
      </c>
      <c r="J3347" s="0">
        <v>-0.032951</v>
      </c>
      <c r="K3347" s="0">
        <v>1013.779968</v>
      </c>
      <c r="L3347" s="0">
        <v>46.44582</v>
      </c>
      <c r="W3347" s="0">
        <f t="shared" si="52"/>
        <v>52841.407023365704</v>
      </c>
    </row>
    <row r="3348">
      <c r="A3348" s="0">
        <v>171.77625</v>
      </c>
      <c r="B3348" s="0">
        <v>238.900558</v>
      </c>
      <c r="C3348" s="0">
        <v>-48866.695312</v>
      </c>
      <c r="D3348" s="0">
        <v>20016.535156</v>
      </c>
      <c r="E3348" s="0">
        <v>0.113717</v>
      </c>
      <c r="F3348" s="0">
        <v>9.948908</v>
      </c>
      <c r="G3348" s="0">
        <v>-0.358383</v>
      </c>
      <c r="H3348" s="0">
        <v>0.086954</v>
      </c>
      <c r="I3348" s="0">
        <v>0.014554</v>
      </c>
      <c r="J3348" s="0">
        <v>-0.030182</v>
      </c>
      <c r="K3348" s="0">
        <v>1013.779968</v>
      </c>
      <c r="L3348" s="0">
        <v>46.44582</v>
      </c>
      <c r="W3348" s="0">
        <f t="shared" si="52"/>
        <v>52807.884485594004</v>
      </c>
    </row>
    <row r="3349">
      <c r="A3349" s="0">
        <v>171.7875</v>
      </c>
      <c r="B3349" s="0">
        <v>156.425385</v>
      </c>
      <c r="C3349" s="0">
        <v>-48875.730469</v>
      </c>
      <c r="D3349" s="0">
        <v>20005.082031</v>
      </c>
      <c r="E3349" s="0">
        <v>0.106079</v>
      </c>
      <c r="F3349" s="0">
        <v>9.948246</v>
      </c>
      <c r="G3349" s="0">
        <v>-0.359408</v>
      </c>
      <c r="H3349" s="0">
        <v>0.058437</v>
      </c>
      <c r="I3349" s="0">
        <v>0.01178</v>
      </c>
      <c r="J3349" s="0">
        <v>-0.019772</v>
      </c>
      <c r="K3349" s="0">
        <v>1013.779968</v>
      </c>
      <c r="L3349" s="0">
        <v>46.44582</v>
      </c>
      <c r="W3349" s="0">
        <f t="shared" si="52"/>
        <v>52811.597257102978</v>
      </c>
    </row>
    <row r="3350">
      <c r="A3350" s="0">
        <v>171.79875</v>
      </c>
      <c r="B3350" s="0">
        <v>128.960068</v>
      </c>
      <c r="C3350" s="0">
        <v>-48852.375</v>
      </c>
      <c r="D3350" s="0">
        <v>20105.488281</v>
      </c>
      <c r="E3350" s="0">
        <v>0.09145</v>
      </c>
      <c r="F3350" s="0">
        <v>9.94989</v>
      </c>
      <c r="G3350" s="0">
        <v>-0.349478</v>
      </c>
      <c r="H3350" s="0">
        <v>0.006478</v>
      </c>
      <c r="I3350" s="0">
        <v>0.004865</v>
      </c>
      <c r="J3350" s="0">
        <v>-0.004628</v>
      </c>
      <c r="K3350" s="0">
        <v>1013.779968</v>
      </c>
      <c r="L3350" s="0">
        <v>46.44582</v>
      </c>
      <c r="W3350" s="0">
        <f t="shared" si="52"/>
        <v>52828.040214049128</v>
      </c>
    </row>
    <row r="3351">
      <c r="A3351" s="0">
        <v>171.81</v>
      </c>
      <c r="B3351" s="0">
        <v>177.504684</v>
      </c>
      <c r="C3351" s="0">
        <v>-48851.914062</v>
      </c>
      <c r="D3351" s="0">
        <v>20225.783203</v>
      </c>
      <c r="E3351" s="0">
        <v>0.103115</v>
      </c>
      <c r="F3351" s="0">
        <v>9.936101</v>
      </c>
      <c r="G3351" s="0">
        <v>-0.353167</v>
      </c>
      <c r="H3351" s="0">
        <v>-0.036839</v>
      </c>
      <c r="I3351" s="0">
        <v>0.000237</v>
      </c>
      <c r="J3351" s="0">
        <v>0.008017</v>
      </c>
      <c r="K3351" s="0">
        <v>1013.779968</v>
      </c>
      <c r="L3351" s="0">
        <v>46.448357</v>
      </c>
      <c r="W3351" s="0">
        <f t="shared" si="52"/>
        <v>52873.654324328978</v>
      </c>
    </row>
    <row r="3352">
      <c r="A3352" s="0">
        <v>171.82125</v>
      </c>
      <c r="B3352" s="0">
        <v>229.703842</v>
      </c>
      <c r="C3352" s="0">
        <v>-48858.140625</v>
      </c>
      <c r="D3352" s="0">
        <v>20197.5625</v>
      </c>
      <c r="E3352" s="0">
        <v>0.113096</v>
      </c>
      <c r="F3352" s="0">
        <v>9.945305</v>
      </c>
      <c r="G3352" s="0">
        <v>-0.354549</v>
      </c>
      <c r="H3352" s="0">
        <v>-0.043058</v>
      </c>
      <c r="I3352" s="0">
        <v>-0.00025</v>
      </c>
      <c r="J3352" s="0">
        <v>0.008072</v>
      </c>
      <c r="K3352" s="0">
        <v>1013.779968</v>
      </c>
      <c r="L3352" s="0">
        <v>46.448357</v>
      </c>
      <c r="W3352" s="0">
        <f t="shared" si="52"/>
        <v>52868.820680328317</v>
      </c>
    </row>
    <row r="3353">
      <c r="A3353" s="0">
        <v>171.8325</v>
      </c>
      <c r="B3353" s="0">
        <v>185.507797</v>
      </c>
      <c r="C3353" s="0">
        <v>-48876.753906</v>
      </c>
      <c r="D3353" s="0">
        <v>20128.164062</v>
      </c>
      <c r="E3353" s="0">
        <v>0.094561</v>
      </c>
      <c r="F3353" s="0">
        <v>9.954974</v>
      </c>
      <c r="G3353" s="0">
        <v>-0.355834</v>
      </c>
      <c r="H3353" s="0">
        <v>-0.018138</v>
      </c>
      <c r="I3353" s="0">
        <v>0.002096</v>
      </c>
      <c r="J3353" s="0">
        <v>-0.001966</v>
      </c>
      <c r="K3353" s="0">
        <v>1013.779968</v>
      </c>
      <c r="L3353" s="0">
        <v>46.448357</v>
      </c>
      <c r="W3353" s="0">
        <f t="shared" si="52"/>
        <v>52859.383973304328</v>
      </c>
    </row>
    <row r="3354">
      <c r="A3354" s="0">
        <v>171.84375</v>
      </c>
      <c r="B3354" s="0">
        <v>216.73053</v>
      </c>
      <c r="C3354" s="0">
        <v>-48869.898437</v>
      </c>
      <c r="D3354" s="0">
        <v>20088.244141</v>
      </c>
      <c r="E3354" s="0">
        <v>0.099739</v>
      </c>
      <c r="F3354" s="0">
        <v>9.956197</v>
      </c>
      <c r="G3354" s="0">
        <v>-0.3571</v>
      </c>
      <c r="H3354" s="0">
        <v>0.034706</v>
      </c>
      <c r="I3354" s="0">
        <v>0.008574</v>
      </c>
      <c r="J3354" s="0">
        <v>-0.019701</v>
      </c>
      <c r="K3354" s="0">
        <v>1013.779968</v>
      </c>
      <c r="L3354" s="0">
        <v>46.448357</v>
      </c>
      <c r="W3354" s="0">
        <f t="shared" si="52"/>
        <v>52837.974015226493</v>
      </c>
    </row>
    <row r="3355">
      <c r="A3355" s="0">
        <v>171.855</v>
      </c>
      <c r="B3355" s="0">
        <v>287.869415</v>
      </c>
      <c r="C3355" s="0">
        <v>-48857.398437</v>
      </c>
      <c r="D3355" s="0">
        <v>20053.019531</v>
      </c>
      <c r="E3355" s="0">
        <v>0.106482</v>
      </c>
      <c r="F3355" s="0">
        <v>9.956395</v>
      </c>
      <c r="G3355" s="0">
        <v>-0.357934</v>
      </c>
      <c r="H3355" s="0">
        <v>0.078735</v>
      </c>
      <c r="I3355" s="0">
        <v>0.012745</v>
      </c>
      <c r="J3355" s="0">
        <v>-0.030772</v>
      </c>
      <c r="K3355" s="0">
        <v>1013.779968</v>
      </c>
      <c r="L3355" s="0">
        <v>46.448357</v>
      </c>
      <c r="W3355" s="0">
        <f t="shared" si="52"/>
        <v>52813.368034452506</v>
      </c>
    </row>
    <row r="3356">
      <c r="A3356" s="0">
        <v>171.86625</v>
      </c>
      <c r="B3356" s="0">
        <v>201.004608</v>
      </c>
      <c r="C3356" s="0">
        <v>-48847.441406</v>
      </c>
      <c r="D3356" s="0">
        <v>20213.724609</v>
      </c>
      <c r="E3356" s="0">
        <v>0.098955</v>
      </c>
      <c r="F3356" s="0">
        <v>9.964626</v>
      </c>
      <c r="G3356" s="0">
        <v>-0.353876</v>
      </c>
      <c r="H3356" s="0">
        <v>0.094813</v>
      </c>
      <c r="I3356" s="0">
        <v>0.016015</v>
      </c>
      <c r="J3356" s="0">
        <v>-0.032213</v>
      </c>
      <c r="K3356" s="0">
        <v>1013.779968</v>
      </c>
      <c r="L3356" s="0">
        <v>46.448357</v>
      </c>
      <c r="W3356" s="0">
        <f t="shared" si="52"/>
        <v>52864.994063496611</v>
      </c>
    </row>
    <row r="3357">
      <c r="A3357" s="0">
        <v>171.8775</v>
      </c>
      <c r="B3357" s="0">
        <v>78.925117</v>
      </c>
      <c r="C3357" s="0">
        <v>-48861.523437</v>
      </c>
      <c r="D3357" s="0">
        <v>19960.082031</v>
      </c>
      <c r="E3357" s="0">
        <v>0.107925</v>
      </c>
      <c r="F3357" s="0">
        <v>9.944311</v>
      </c>
      <c r="G3357" s="0">
        <v>-0.348286</v>
      </c>
      <c r="H3357" s="0">
        <v>0.075374</v>
      </c>
      <c r="I3357" s="0">
        <v>0.014475</v>
      </c>
      <c r="J3357" s="0">
        <v>-0.025159</v>
      </c>
      <c r="K3357" s="0">
        <v>1013.779968</v>
      </c>
      <c r="L3357" s="0">
        <v>46.448357</v>
      </c>
      <c r="W3357" s="0">
        <f t="shared" si="52"/>
        <v>52781.242657243711</v>
      </c>
    </row>
    <row r="3358">
      <c r="A3358" s="0">
        <v>171.88875</v>
      </c>
      <c r="B3358" s="0">
        <v>152.378525</v>
      </c>
      <c r="C3358" s="0">
        <v>-48847.882812</v>
      </c>
      <c r="D3358" s="0">
        <v>20086.617187</v>
      </c>
      <c r="E3358" s="0">
        <v>0.107884</v>
      </c>
      <c r="F3358" s="0">
        <v>9.946737</v>
      </c>
      <c r="G3358" s="0">
        <v>-0.354225</v>
      </c>
      <c r="H3358" s="0">
        <v>0.023064</v>
      </c>
      <c r="I3358" s="0">
        <v>0.008421</v>
      </c>
      <c r="J3358" s="0">
        <v>-0.010565</v>
      </c>
      <c r="K3358" s="0">
        <v>1013.779968</v>
      </c>
      <c r="L3358" s="0">
        <v>46.448357</v>
      </c>
      <c r="W3358" s="0">
        <f t="shared" si="52"/>
        <v>52816.768780822342</v>
      </c>
    </row>
    <row r="3359">
      <c r="A3359" s="0">
        <v>171.9</v>
      </c>
      <c r="B3359" s="0">
        <v>153.803146</v>
      </c>
      <c r="C3359" s="0">
        <v>-48874.847656</v>
      </c>
      <c r="D3359" s="0">
        <v>20078.246094</v>
      </c>
      <c r="E3359" s="0">
        <v>0.103725</v>
      </c>
      <c r="F3359" s="0">
        <v>9.950879</v>
      </c>
      <c r="G3359" s="0">
        <v>-0.356344</v>
      </c>
      <c r="H3359" s="0">
        <v>-0.025787</v>
      </c>
      <c r="I3359" s="0">
        <v>0.002393</v>
      </c>
      <c r="J3359" s="0">
        <v>0.003808</v>
      </c>
      <c r="K3359" s="0">
        <v>1013.769958</v>
      </c>
      <c r="L3359" s="0">
        <v>46.453045</v>
      </c>
      <c r="W3359" s="0">
        <f t="shared" si="52"/>
        <v>52838.530969512714</v>
      </c>
    </row>
    <row r="3360">
      <c r="A3360" s="0">
        <v>171.91125</v>
      </c>
      <c r="B3360" s="0">
        <v>127.890465</v>
      </c>
      <c r="C3360" s="0">
        <v>-48862.117187</v>
      </c>
      <c r="D3360" s="0">
        <v>20010.794922</v>
      </c>
      <c r="E3360" s="0">
        <v>0.080336</v>
      </c>
      <c r="F3360" s="0">
        <v>9.942388</v>
      </c>
      <c r="G3360" s="0">
        <v>-0.358878</v>
      </c>
      <c r="H3360" s="0">
        <v>-0.041371</v>
      </c>
      <c r="I3360" s="0">
        <v>0.000221</v>
      </c>
      <c r="J3360" s="0">
        <v>0.007834</v>
      </c>
      <c r="K3360" s="0">
        <v>1013.769958</v>
      </c>
      <c r="L3360" s="0">
        <v>46.453045</v>
      </c>
      <c r="W3360" s="0">
        <f t="shared" si="52"/>
        <v>52801.086782162914</v>
      </c>
    </row>
    <row r="3361">
      <c r="A3361" s="0">
        <v>171.9225</v>
      </c>
      <c r="B3361" s="0">
        <v>204.43924</v>
      </c>
      <c r="C3361" s="0">
        <v>-48853.300781</v>
      </c>
      <c r="D3361" s="0">
        <v>19938.8125</v>
      </c>
      <c r="E3361" s="0">
        <v>0.101797</v>
      </c>
      <c r="F3361" s="0">
        <v>9.93818</v>
      </c>
      <c r="G3361" s="0">
        <v>-0.355216</v>
      </c>
      <c r="H3361" s="0">
        <v>-0.027512</v>
      </c>
      <c r="I3361" s="0">
        <v>0.001021</v>
      </c>
      <c r="J3361" s="0">
        <v>0.002691</v>
      </c>
      <c r="K3361" s="0">
        <v>1013.769958</v>
      </c>
      <c r="L3361" s="0">
        <v>46.453045</v>
      </c>
      <c r="W3361" s="0">
        <f t="shared" si="52"/>
        <v>52765.926851632794</v>
      </c>
    </row>
    <row r="3362">
      <c r="A3362" s="0">
        <v>171.93375</v>
      </c>
      <c r="B3362" s="0">
        <v>181.591293</v>
      </c>
      <c r="C3362" s="0">
        <v>-48856.046875</v>
      </c>
      <c r="D3362" s="0">
        <v>19953.291016</v>
      </c>
      <c r="E3362" s="0">
        <v>0.094375</v>
      </c>
      <c r="F3362" s="0">
        <v>9.928988</v>
      </c>
      <c r="G3362" s="0">
        <v>-0.362537</v>
      </c>
      <c r="H3362" s="0">
        <v>0.014656</v>
      </c>
      <c r="I3362" s="0">
        <v>0.006809</v>
      </c>
      <c r="J3362" s="0">
        <v>-0.012724</v>
      </c>
      <c r="K3362" s="0">
        <v>1013.769958</v>
      </c>
      <c r="L3362" s="0">
        <v>46.453045</v>
      </c>
      <c r="W3362" s="0">
        <f t="shared" si="52"/>
        <v>52773.8582445805</v>
      </c>
    </row>
    <row r="3363">
      <c r="A3363" s="0">
        <v>171.945</v>
      </c>
      <c r="B3363" s="0">
        <v>37.876438</v>
      </c>
      <c r="C3363" s="0">
        <v>-48862.878906</v>
      </c>
      <c r="D3363" s="0">
        <v>20031.857422</v>
      </c>
      <c r="E3363" s="0">
        <v>0.101032</v>
      </c>
      <c r="F3363" s="0">
        <v>9.955439</v>
      </c>
      <c r="G3363" s="0">
        <v>-0.359689</v>
      </c>
      <c r="H3363" s="0">
        <v>0.069741</v>
      </c>
      <c r="I3363" s="0">
        <v>0.012766</v>
      </c>
      <c r="J3363" s="0">
        <v>-0.029027</v>
      </c>
      <c r="K3363" s="0">
        <v>1013.769958</v>
      </c>
      <c r="L3363" s="0">
        <v>46.453045</v>
      </c>
      <c r="W3363" s="0">
        <f t="shared" si="52"/>
        <v>52809.636254970661</v>
      </c>
    </row>
    <row r="3364">
      <c r="A3364" s="0">
        <v>171.95625</v>
      </c>
      <c r="B3364" s="0">
        <v>133.916245</v>
      </c>
      <c r="C3364" s="0">
        <v>-48866.8125</v>
      </c>
      <c r="D3364" s="0">
        <v>20054.914062</v>
      </c>
      <c r="E3364" s="0">
        <v>0.106723</v>
      </c>
      <c r="F3364" s="0">
        <v>9.941869</v>
      </c>
      <c r="G3364" s="0">
        <v>-0.343569</v>
      </c>
      <c r="H3364" s="0">
        <v>0.09155</v>
      </c>
      <c r="I3364" s="0">
        <v>0.015528</v>
      </c>
      <c r="J3364" s="0">
        <v>-0.031896</v>
      </c>
      <c r="K3364" s="0">
        <v>1013.769958</v>
      </c>
      <c r="L3364" s="0">
        <v>46.453045</v>
      </c>
      <c r="W3364" s="0">
        <f t="shared" si="52"/>
        <v>52822.181661732189</v>
      </c>
    </row>
    <row r="3365">
      <c r="A3365" s="0">
        <v>171.9675</v>
      </c>
      <c r="B3365" s="0">
        <v>174.980362</v>
      </c>
      <c r="C3365" s="0">
        <v>-48886.28125</v>
      </c>
      <c r="D3365" s="0">
        <v>20075.246094</v>
      </c>
      <c r="E3365" s="0">
        <v>0.111271</v>
      </c>
      <c r="F3365" s="0">
        <v>9.948934</v>
      </c>
      <c r="G3365" s="0">
        <v>-0.356928</v>
      </c>
      <c r="H3365" s="0">
        <v>0.084179</v>
      </c>
      <c r="I3365" s="0">
        <v>0.014183</v>
      </c>
      <c r="J3365" s="0">
        <v>-0.0262</v>
      </c>
      <c r="K3365" s="0">
        <v>1013.769958</v>
      </c>
      <c r="L3365" s="0">
        <v>46.453045</v>
      </c>
      <c r="W3365" s="0">
        <f t="shared" si="52"/>
        <v>52848.033249269072</v>
      </c>
    </row>
    <row r="3366">
      <c r="A3366" s="0">
        <v>171.97875</v>
      </c>
      <c r="B3366" s="0">
        <v>237.241577</v>
      </c>
      <c r="C3366" s="0">
        <v>-48870.71875</v>
      </c>
      <c r="D3366" s="0">
        <v>20157.652344</v>
      </c>
      <c r="E3366" s="0">
        <v>0.118584</v>
      </c>
      <c r="F3366" s="0">
        <v>9.938769</v>
      </c>
      <c r="G3366" s="0">
        <v>-0.342198</v>
      </c>
      <c r="H3366" s="0">
        <v>0.037239</v>
      </c>
      <c r="I3366" s="0">
        <v>0.009722</v>
      </c>
      <c r="J3366" s="0">
        <v>-0.01427</v>
      </c>
      <c r="K3366" s="0">
        <v>1013.769958</v>
      </c>
      <c r="L3366" s="0">
        <v>46.453045</v>
      </c>
      <c r="W3366" s="0">
        <f t="shared" si="52"/>
        <v>52865.247400622538</v>
      </c>
    </row>
    <row r="3367">
      <c r="A3367" s="0">
        <v>171.99</v>
      </c>
      <c r="B3367" s="0">
        <v>267.02478</v>
      </c>
      <c r="C3367" s="0">
        <v>-48872.382812</v>
      </c>
      <c r="D3367" s="0">
        <v>20045.714844</v>
      </c>
      <c r="E3367" s="0">
        <v>0.101642</v>
      </c>
      <c r="F3367" s="0">
        <v>9.93769</v>
      </c>
      <c r="G3367" s="0">
        <v>-0.344803</v>
      </c>
      <c r="H3367" s="0">
        <v>-0.013612</v>
      </c>
      <c r="I3367" s="0">
        <v>0.00351</v>
      </c>
      <c r="J3367" s="0">
        <v>-7.416867E-05</v>
      </c>
      <c r="K3367" s="0">
        <v>1013.769958</v>
      </c>
      <c r="L3367" s="0">
        <v>46.453045</v>
      </c>
      <c r="W3367" s="0">
        <f t="shared" si="52"/>
        <v>52824.348434815263</v>
      </c>
    </row>
    <row r="3368">
      <c r="A3368" s="0">
        <v>172.00125</v>
      </c>
      <c r="B3368" s="0">
        <v>249.383392</v>
      </c>
      <c r="C3368" s="0">
        <v>-48867.40625</v>
      </c>
      <c r="D3368" s="0">
        <v>20157.972656</v>
      </c>
      <c r="E3368" s="0">
        <v>0.11172</v>
      </c>
      <c r="F3368" s="0">
        <v>9.946508</v>
      </c>
      <c r="G3368" s="0">
        <v>-0.348242</v>
      </c>
      <c r="H3368" s="0">
        <v>-0.042989</v>
      </c>
      <c r="I3368" s="0">
        <v>-0.000742</v>
      </c>
      <c r="J3368" s="0">
        <v>0.008792</v>
      </c>
      <c r="K3368" s="0">
        <v>1013.779968</v>
      </c>
      <c r="L3368" s="0">
        <v>46.448357</v>
      </c>
      <c r="W3368" s="0">
        <f t="shared" si="52"/>
        <v>52862.363239631923</v>
      </c>
    </row>
    <row r="3369">
      <c r="A3369" s="0">
        <v>172.0125</v>
      </c>
      <c r="B3369" s="0">
        <v>106.433144</v>
      </c>
      <c r="C3369" s="0">
        <v>-48857.898437</v>
      </c>
      <c r="D3369" s="0">
        <v>19987.832031</v>
      </c>
      <c r="E3369" s="0">
        <v>0.108336</v>
      </c>
      <c r="F3369" s="0">
        <v>9.941027</v>
      </c>
      <c r="G3369" s="0">
        <v>-0.353371</v>
      </c>
      <c r="H3369" s="0">
        <v>-0.04251</v>
      </c>
      <c r="I3369" s="0">
        <v>-0.001075</v>
      </c>
      <c r="J3369" s="0">
        <v>0.007137</v>
      </c>
      <c r="K3369" s="0">
        <v>1013.779968</v>
      </c>
      <c r="L3369" s="0">
        <v>46.448357</v>
      </c>
      <c r="W3369" s="0">
        <f t="shared" si="52"/>
        <v>52788.436205231716</v>
      </c>
    </row>
    <row r="3370">
      <c r="A3370" s="0">
        <v>172.02375</v>
      </c>
      <c r="B3370" s="0">
        <v>243.09874</v>
      </c>
      <c r="C3370" s="0">
        <v>-48850.800781</v>
      </c>
      <c r="D3370" s="0">
        <v>19891.078125</v>
      </c>
      <c r="E3370" s="0">
        <v>0.097831</v>
      </c>
      <c r="F3370" s="0">
        <v>9.94488</v>
      </c>
      <c r="G3370" s="0">
        <v>-0.366588</v>
      </c>
      <c r="H3370" s="0">
        <v>0.002847</v>
      </c>
      <c r="I3370" s="0">
        <v>0.004015</v>
      </c>
      <c r="J3370" s="0">
        <v>-0.008829</v>
      </c>
      <c r="K3370" s="0">
        <v>1013.779968</v>
      </c>
      <c r="L3370" s="0">
        <v>46.448357</v>
      </c>
      <c r="W3370" s="0">
        <f t="shared" si="52"/>
        <v>52745.756444639163</v>
      </c>
    </row>
    <row r="3371">
      <c r="A3371" s="0">
        <v>172.035</v>
      </c>
      <c r="B3371" s="0">
        <v>145.641479</v>
      </c>
      <c r="C3371" s="0">
        <v>-48853.613281</v>
      </c>
      <c r="D3371" s="0">
        <v>20028.396484</v>
      </c>
      <c r="E3371" s="0">
        <v>0.106673</v>
      </c>
      <c r="F3371" s="0">
        <v>9.94337</v>
      </c>
      <c r="G3371" s="0">
        <v>-0.360024</v>
      </c>
      <c r="H3371" s="0">
        <v>0.065778</v>
      </c>
      <c r="I3371" s="0">
        <v>0.011878</v>
      </c>
      <c r="J3371" s="0">
        <v>-0.027527</v>
      </c>
      <c r="K3371" s="0">
        <v>1013.779968</v>
      </c>
      <c r="L3371" s="0">
        <v>46.448357</v>
      </c>
      <c r="W3371" s="0">
        <f t="shared" si="52"/>
        <v>52799.937573544616</v>
      </c>
    </row>
    <row r="3372">
      <c r="A3372" s="0">
        <v>172.04625</v>
      </c>
      <c r="B3372" s="0">
        <v>272.806732</v>
      </c>
      <c r="C3372" s="0">
        <v>-48876.132812</v>
      </c>
      <c r="D3372" s="0">
        <v>20007.943359</v>
      </c>
      <c r="E3372" s="0">
        <v>0.09811</v>
      </c>
      <c r="F3372" s="0">
        <v>9.937336</v>
      </c>
      <c r="G3372" s="0">
        <v>-0.359485</v>
      </c>
      <c r="H3372" s="0">
        <v>0.08961</v>
      </c>
      <c r="I3372" s="0">
        <v>0.014448</v>
      </c>
      <c r="J3372" s="0">
        <v>-0.03143</v>
      </c>
      <c r="K3372" s="0">
        <v>1013.779968</v>
      </c>
      <c r="L3372" s="0">
        <v>46.448357</v>
      </c>
      <c r="W3372" s="0">
        <f t="shared" si="52"/>
        <v>52813.526483527305</v>
      </c>
    </row>
    <row r="3373">
      <c r="A3373" s="0">
        <v>172.0575</v>
      </c>
      <c r="B3373" s="0">
        <v>127.361549</v>
      </c>
      <c r="C3373" s="0">
        <v>-48867.757812</v>
      </c>
      <c r="D3373" s="0">
        <v>20010.001953</v>
      </c>
      <c r="E3373" s="0">
        <v>0.113188</v>
      </c>
      <c r="F3373" s="0">
        <v>9.941005</v>
      </c>
      <c r="G3373" s="0">
        <v>-0.337072</v>
      </c>
      <c r="H3373" s="0">
        <v>0.086301</v>
      </c>
      <c r="I3373" s="0">
        <v>0.014194</v>
      </c>
      <c r="J3373" s="0">
        <v>-0.028014</v>
      </c>
      <c r="K3373" s="0">
        <v>1013.779968</v>
      </c>
      <c r="L3373" s="0">
        <v>46.448357</v>
      </c>
      <c r="W3373" s="0">
        <f t="shared" si="52"/>
        <v>52806.004892393772</v>
      </c>
    </row>
    <row r="3374">
      <c r="A3374" s="0">
        <v>172.06875</v>
      </c>
      <c r="B3374" s="0">
        <v>204.679565</v>
      </c>
      <c r="C3374" s="0">
        <v>-48862.007812</v>
      </c>
      <c r="D3374" s="0">
        <v>20102.369141</v>
      </c>
      <c r="E3374" s="0">
        <v>0.108632</v>
      </c>
      <c r="F3374" s="0">
        <v>9.946715</v>
      </c>
      <c r="G3374" s="0">
        <v>-0.370506</v>
      </c>
      <c r="H3374" s="0">
        <v>0.048915</v>
      </c>
      <c r="I3374" s="0">
        <v>0.010647</v>
      </c>
      <c r="J3374" s="0">
        <v>-0.018119</v>
      </c>
      <c r="K3374" s="0">
        <v>1013.779968</v>
      </c>
      <c r="L3374" s="0">
        <v>46.448357</v>
      </c>
      <c r="W3374" s="0">
        <f t="shared" si="52"/>
        <v>52836.000475294371</v>
      </c>
    </row>
    <row r="3375">
      <c r="A3375" s="0">
        <v>172.08</v>
      </c>
      <c r="B3375" s="0">
        <v>277.317505</v>
      </c>
      <c r="C3375" s="0">
        <v>-48848.351562</v>
      </c>
      <c r="D3375" s="0">
        <v>20052.248047</v>
      </c>
      <c r="E3375" s="0">
        <v>0.112306</v>
      </c>
      <c r="F3375" s="0">
        <v>9.945757</v>
      </c>
      <c r="G3375" s="0">
        <v>-0.362084</v>
      </c>
      <c r="H3375" s="0">
        <v>-0.006383</v>
      </c>
      <c r="I3375" s="0">
        <v>0.004339</v>
      </c>
      <c r="J3375" s="0">
        <v>-0.001687</v>
      </c>
      <c r="K3375" s="0">
        <v>1013.779968</v>
      </c>
      <c r="L3375" s="0">
        <v>46.448357</v>
      </c>
      <c r="W3375" s="0">
        <f t="shared" si="52"/>
        <v>52804.649483371657</v>
      </c>
    </row>
    <row r="3376">
      <c r="A3376" s="0">
        <v>172.09125</v>
      </c>
      <c r="B3376" s="0">
        <v>122.558662</v>
      </c>
      <c r="C3376" s="0">
        <v>-48874.296875</v>
      </c>
      <c r="D3376" s="0">
        <v>20018.271484</v>
      </c>
      <c r="E3376" s="0">
        <v>0.108878</v>
      </c>
      <c r="F3376" s="0">
        <v>9.945745</v>
      </c>
      <c r="G3376" s="0">
        <v>-0.369473</v>
      </c>
      <c r="H3376" s="0">
        <v>-0.040485</v>
      </c>
      <c r="I3376" s="0">
        <v>0.000523</v>
      </c>
      <c r="J3376" s="0">
        <v>0.008878</v>
      </c>
      <c r="K3376" s="0">
        <v>1013.779968</v>
      </c>
      <c r="L3376" s="0">
        <v>46.448357</v>
      </c>
      <c r="W3376" s="0">
        <f t="shared" si="52"/>
        <v>52815.178773326079</v>
      </c>
    </row>
    <row r="3377">
      <c r="A3377" s="0">
        <v>172.1025</v>
      </c>
      <c r="B3377" s="0">
        <v>137.651566</v>
      </c>
      <c r="C3377" s="0">
        <v>-48856.328125</v>
      </c>
      <c r="D3377" s="0">
        <v>20020.189453</v>
      </c>
      <c r="E3377" s="0">
        <v>0.102682</v>
      </c>
      <c r="F3377" s="0">
        <v>9.943443</v>
      </c>
      <c r="G3377" s="0">
        <v>-0.367115</v>
      </c>
      <c r="H3377" s="0">
        <v>-0.045613</v>
      </c>
      <c r="I3377" s="0">
        <v>-0.001617</v>
      </c>
      <c r="J3377" s="0">
        <v>0.008717</v>
      </c>
      <c r="K3377" s="0">
        <v>1013.789978</v>
      </c>
      <c r="L3377" s="0">
        <v>46.453045</v>
      </c>
      <c r="W3377" s="0">
        <f t="shared" si="52"/>
        <v>52799.315635198349</v>
      </c>
    </row>
    <row r="3378">
      <c r="A3378" s="0">
        <v>172.11375</v>
      </c>
      <c r="B3378" s="0">
        <v>279.472198</v>
      </c>
      <c r="C3378" s="0">
        <v>-48865.96875</v>
      </c>
      <c r="D3378" s="0">
        <v>20130.664062</v>
      </c>
      <c r="E3378" s="0">
        <v>0.109202</v>
      </c>
      <c r="F3378" s="0">
        <v>9.9433</v>
      </c>
      <c r="G3378" s="0">
        <v>-0.346947</v>
      </c>
      <c r="H3378" s="0">
        <v>-0.007459</v>
      </c>
      <c r="I3378" s="0">
        <v>0.002486</v>
      </c>
      <c r="J3378" s="0">
        <v>-0.004885</v>
      </c>
      <c r="K3378" s="0">
        <v>1013.789978</v>
      </c>
      <c r="L3378" s="0">
        <v>46.453045</v>
      </c>
      <c r="W3378" s="0">
        <f t="shared" si="52"/>
        <v>52850.777119759834</v>
      </c>
    </row>
    <row r="3379">
      <c r="A3379" s="0">
        <v>172.125</v>
      </c>
      <c r="B3379" s="0">
        <v>240.335678</v>
      </c>
      <c r="C3379" s="0">
        <v>-48859.101562</v>
      </c>
      <c r="D3379" s="0">
        <v>20084.369141</v>
      </c>
      <c r="E3379" s="0">
        <v>0.104608</v>
      </c>
      <c r="F3379" s="0">
        <v>9.940909</v>
      </c>
      <c r="G3379" s="0">
        <v>-0.348876</v>
      </c>
      <c r="H3379" s="0">
        <v>0.040268</v>
      </c>
      <c r="I3379" s="0">
        <v>0.007459</v>
      </c>
      <c r="J3379" s="0">
        <v>-0.02041</v>
      </c>
      <c r="K3379" s="0">
        <v>1013.789978</v>
      </c>
      <c r="L3379" s="0">
        <v>46.453045</v>
      </c>
      <c r="W3379" s="0">
        <f t="shared" si="52"/>
        <v>52826.616875169129</v>
      </c>
    </row>
    <row r="3380">
      <c r="A3380" s="0">
        <v>172.13625</v>
      </c>
      <c r="B3380" s="0">
        <v>208.375854</v>
      </c>
      <c r="C3380" s="0">
        <v>-48885.167969</v>
      </c>
      <c r="D3380" s="0">
        <v>20094.853516</v>
      </c>
      <c r="E3380" s="0">
        <v>0.107977</v>
      </c>
      <c r="F3380" s="0">
        <v>9.936798</v>
      </c>
      <c r="G3380" s="0">
        <v>-0.360689</v>
      </c>
      <c r="H3380" s="0">
        <v>0.086061</v>
      </c>
      <c r="I3380" s="0">
        <v>0.014362</v>
      </c>
      <c r="J3380" s="0">
        <v>-0.031768</v>
      </c>
      <c r="K3380" s="0">
        <v>1013.789978</v>
      </c>
      <c r="L3380" s="0">
        <v>46.453045</v>
      </c>
      <c r="W3380" s="0">
        <f t="shared" si="52"/>
        <v>52854.576014602288</v>
      </c>
    </row>
    <row r="3381">
      <c r="A3381" s="0">
        <v>172.1475</v>
      </c>
      <c r="B3381" s="0">
        <v>231.858261</v>
      </c>
      <c r="C3381" s="0">
        <v>-48873.996094</v>
      </c>
      <c r="D3381" s="0">
        <v>19992.441406</v>
      </c>
      <c r="E3381" s="0">
        <v>0.095142</v>
      </c>
      <c r="F3381" s="0">
        <v>9.946348</v>
      </c>
      <c r="G3381" s="0">
        <v>-0.35694</v>
      </c>
      <c r="H3381" s="0">
        <v>0.089906</v>
      </c>
      <c r="I3381" s="0">
        <v>0.015112</v>
      </c>
      <c r="J3381" s="0">
        <v>-0.030083</v>
      </c>
      <c r="K3381" s="0">
        <v>1013.789978</v>
      </c>
      <c r="L3381" s="0">
        <v>46.453045</v>
      </c>
      <c r="W3381" s="0">
        <f t="shared" si="52"/>
        <v>52805.482346266508</v>
      </c>
    </row>
    <row r="3382">
      <c r="A3382" s="0">
        <v>172.15875</v>
      </c>
      <c r="B3382" s="0">
        <v>151.87709</v>
      </c>
      <c r="C3382" s="0">
        <v>-48865.441406</v>
      </c>
      <c r="D3382" s="0">
        <v>20181.804687</v>
      </c>
      <c r="E3382" s="0">
        <v>0.108928</v>
      </c>
      <c r="F3382" s="0">
        <v>9.936585</v>
      </c>
      <c r="G3382" s="0">
        <v>-0.354969</v>
      </c>
      <c r="H3382" s="0">
        <v>0.060617</v>
      </c>
      <c r="I3382" s="0">
        <v>0.011349</v>
      </c>
      <c r="J3382" s="0">
        <v>-0.020019</v>
      </c>
      <c r="K3382" s="0">
        <v>1013.789978</v>
      </c>
      <c r="L3382" s="0">
        <v>46.453045</v>
      </c>
      <c r="W3382" s="0">
        <f t="shared" si="52"/>
        <v>52869.269626862646</v>
      </c>
    </row>
    <row r="3383">
      <c r="A3383" s="0">
        <v>172.17</v>
      </c>
      <c r="B3383" s="0">
        <v>60.684692</v>
      </c>
      <c r="C3383" s="0">
        <v>-48862.957031</v>
      </c>
      <c r="D3383" s="0">
        <v>20098.78125</v>
      </c>
      <c r="E3383" s="0">
        <v>0.103893</v>
      </c>
      <c r="F3383" s="0">
        <v>9.940089</v>
      </c>
      <c r="G3383" s="0">
        <v>-0.354936</v>
      </c>
      <c r="H3383" s="0">
        <v>0.014231</v>
      </c>
      <c r="I3383" s="0">
        <v>0.007086</v>
      </c>
      <c r="J3383" s="0">
        <v>-0.00832</v>
      </c>
      <c r="K3383" s="0">
        <v>1013.789978</v>
      </c>
      <c r="L3383" s="0">
        <v>46.453045</v>
      </c>
      <c r="W3383" s="0">
        <f t="shared" si="52"/>
        <v>52835.151747492375</v>
      </c>
    </row>
    <row r="3384">
      <c r="A3384" s="0">
        <v>172.18125</v>
      </c>
      <c r="B3384" s="0">
        <v>282.553467</v>
      </c>
      <c r="C3384" s="0">
        <v>-48867.074219</v>
      </c>
      <c r="D3384" s="0">
        <v>19877.015625</v>
      </c>
      <c r="E3384" s="0">
        <v>0.108277</v>
      </c>
      <c r="F3384" s="0">
        <v>9.938213</v>
      </c>
      <c r="G3384" s="0">
        <v>-0.349794</v>
      </c>
      <c r="H3384" s="0">
        <v>-0.026524</v>
      </c>
      <c r="I3384" s="0">
        <v>0.001783</v>
      </c>
      <c r="J3384" s="0">
        <v>0.003804</v>
      </c>
      <c r="K3384" s="0">
        <v>1013.789978</v>
      </c>
      <c r="L3384" s="0">
        <v>46.453045</v>
      </c>
      <c r="W3384" s="0">
        <f t="shared" si="52"/>
        <v>52755.72508594174</v>
      </c>
    </row>
    <row r="3385">
      <c r="A3385" s="0">
        <v>172.1925</v>
      </c>
      <c r="B3385" s="0">
        <v>245.705582</v>
      </c>
      <c r="C3385" s="0">
        <v>-48824.210937</v>
      </c>
      <c r="D3385" s="0">
        <v>20122.164062</v>
      </c>
      <c r="E3385" s="0">
        <v>0.109872</v>
      </c>
      <c r="F3385" s="0">
        <v>9.961875</v>
      </c>
      <c r="G3385" s="0">
        <v>-0.34851</v>
      </c>
      <c r="H3385" s="0">
        <v>-0.046224</v>
      </c>
      <c r="I3385" s="0">
        <v>-0.000977</v>
      </c>
      <c r="J3385" s="0">
        <v>0.010266</v>
      </c>
      <c r="K3385" s="0">
        <v>1013.789978</v>
      </c>
      <c r="L3385" s="0">
        <v>46.453045</v>
      </c>
      <c r="W3385" s="0">
        <f t="shared" si="52"/>
        <v>52808.762827695</v>
      </c>
    </row>
    <row r="3386">
      <c r="A3386" s="0">
        <v>172.20375</v>
      </c>
      <c r="B3386" s="0">
        <v>242.531799</v>
      </c>
      <c r="C3386" s="0">
        <v>-48862.238281</v>
      </c>
      <c r="D3386" s="0">
        <v>19896.78125</v>
      </c>
      <c r="E3386" s="0">
        <v>0.104935</v>
      </c>
      <c r="F3386" s="0">
        <v>9.946068</v>
      </c>
      <c r="G3386" s="0">
        <v>-0.349473</v>
      </c>
      <c r="H3386" s="0">
        <v>-0.020428</v>
      </c>
      <c r="I3386" s="0">
        <v>0.002095</v>
      </c>
      <c r="J3386" s="0">
        <v>-0.000896</v>
      </c>
      <c r="K3386" s="0">
        <v>1013.799988</v>
      </c>
      <c r="L3386" s="0">
        <v>46.455585</v>
      </c>
      <c r="W3386" s="0">
        <f t="shared" si="52"/>
        <v>52758.497473043142</v>
      </c>
    </row>
    <row r="3387">
      <c r="A3387" s="0">
        <v>172.215</v>
      </c>
      <c r="B3387" s="0">
        <v>239.363831</v>
      </c>
      <c r="C3387" s="0">
        <v>-48891.976562</v>
      </c>
      <c r="D3387" s="0">
        <v>20057.134766</v>
      </c>
      <c r="E3387" s="0">
        <v>0.106831</v>
      </c>
      <c r="F3387" s="0">
        <v>9.932485</v>
      </c>
      <c r="G3387" s="0">
        <v>-0.361764</v>
      </c>
      <c r="H3387" s="0">
        <v>0.026559</v>
      </c>
      <c r="I3387" s="0">
        <v>0.006898</v>
      </c>
      <c r="J3387" s="0">
        <v>-0.016218</v>
      </c>
      <c r="K3387" s="0">
        <v>1013.799988</v>
      </c>
      <c r="L3387" s="0">
        <v>46.455585</v>
      </c>
      <c r="W3387" s="0">
        <f t="shared" si="52"/>
        <v>52846.67749446728</v>
      </c>
    </row>
    <row r="3388">
      <c r="A3388" s="0">
        <v>172.22625</v>
      </c>
      <c r="B3388" s="0">
        <v>256.26947</v>
      </c>
      <c r="C3388" s="0">
        <v>-48891.683594</v>
      </c>
      <c r="D3388" s="0">
        <v>20066.060547</v>
      </c>
      <c r="E3388" s="0">
        <v>0.098325</v>
      </c>
      <c r="F3388" s="0">
        <v>9.953024</v>
      </c>
      <c r="G3388" s="0">
        <v>-0.355354</v>
      </c>
      <c r="H3388" s="0">
        <v>0.078522</v>
      </c>
      <c r="I3388" s="0">
        <v>0.013332</v>
      </c>
      <c r="J3388" s="0">
        <v>-0.030311</v>
      </c>
      <c r="K3388" s="0">
        <v>1013.799988</v>
      </c>
      <c r="L3388" s="0">
        <v>46.455585</v>
      </c>
      <c r="W3388" s="0">
        <f t="shared" si="52"/>
        <v>52849.87402608386</v>
      </c>
    </row>
    <row r="3389">
      <c r="A3389" s="0">
        <v>172.2375</v>
      </c>
      <c r="B3389" s="0">
        <v>201.889343</v>
      </c>
      <c r="C3389" s="0">
        <v>-48891.082031</v>
      </c>
      <c r="D3389" s="0">
        <v>20058.847656</v>
      </c>
      <c r="E3389" s="0">
        <v>0.098381</v>
      </c>
      <c r="F3389" s="0">
        <v>9.93903</v>
      </c>
      <c r="G3389" s="0">
        <v>-0.34939</v>
      </c>
      <c r="H3389" s="0">
        <v>0.09792</v>
      </c>
      <c r="I3389" s="0">
        <v>0.016333</v>
      </c>
      <c r="J3389" s="0">
        <v>-0.032534</v>
      </c>
      <c r="K3389" s="0">
        <v>1013.799988</v>
      </c>
      <c r="L3389" s="0">
        <v>46.455585</v>
      </c>
      <c r="W3389" s="0">
        <f t="shared" si="52"/>
        <v>52846.343589272146</v>
      </c>
    </row>
    <row r="3390">
      <c r="A3390" s="0">
        <v>172.24875</v>
      </c>
      <c r="B3390" s="0">
        <v>370.162842</v>
      </c>
      <c r="C3390" s="0">
        <v>-48871.3125</v>
      </c>
      <c r="D3390" s="0">
        <v>20036.933594</v>
      </c>
      <c r="E3390" s="0">
        <v>0.094813</v>
      </c>
      <c r="F3390" s="0">
        <v>9.942225</v>
      </c>
      <c r="G3390" s="0">
        <v>-0.342026</v>
      </c>
      <c r="H3390" s="0">
        <v>0.075786</v>
      </c>
      <c r="I3390" s="0">
        <v>0.013664</v>
      </c>
      <c r="J3390" s="0">
        <v>-0.025399</v>
      </c>
      <c r="K3390" s="0">
        <v>1013.799988</v>
      </c>
      <c r="L3390" s="0">
        <v>46.455585</v>
      </c>
      <c r="W3390" s="0">
        <f t="shared" si="52"/>
        <v>52820.648555774278</v>
      </c>
    </row>
    <row r="3391">
      <c r="A3391" s="0">
        <v>172.26</v>
      </c>
      <c r="B3391" s="0">
        <v>199.198318</v>
      </c>
      <c r="C3391" s="0">
        <v>-48858.105469</v>
      </c>
      <c r="D3391" s="0">
        <v>20022.023437</v>
      </c>
      <c r="E3391" s="0">
        <v>0.093943</v>
      </c>
      <c r="F3391" s="0">
        <v>9.952793</v>
      </c>
      <c r="G3391" s="0">
        <v>-0.36027</v>
      </c>
      <c r="H3391" s="0">
        <v>0.029338</v>
      </c>
      <c r="I3391" s="0">
        <v>0.009221</v>
      </c>
      <c r="J3391" s="0">
        <v>-0.011954</v>
      </c>
      <c r="K3391" s="0">
        <v>1013.799988</v>
      </c>
      <c r="L3391" s="0">
        <v>46.455585</v>
      </c>
      <c r="W3391" s="0">
        <f t="shared" si="52"/>
        <v>52801.851979846309</v>
      </c>
    </row>
    <row r="3392">
      <c r="A3392" s="0">
        <v>172.27125</v>
      </c>
      <c r="B3392" s="0">
        <v>144.328842</v>
      </c>
      <c r="C3392" s="0">
        <v>-48878.277344</v>
      </c>
      <c r="D3392" s="0">
        <v>20084.994141</v>
      </c>
      <c r="E3392" s="0">
        <v>0.096586</v>
      </c>
      <c r="F3392" s="0">
        <v>9.937357</v>
      </c>
      <c r="G3392" s="0">
        <v>-0.36235</v>
      </c>
      <c r="H3392" s="0">
        <v>-0.023659</v>
      </c>
      <c r="I3392" s="0">
        <v>0.002215</v>
      </c>
      <c r="J3392" s="0">
        <v>0.004118</v>
      </c>
      <c r="K3392" s="0">
        <v>1013.799988</v>
      </c>
      <c r="L3392" s="0">
        <v>46.455585</v>
      </c>
      <c r="W3392" s="0">
        <f t="shared" si="52"/>
        <v>52844.241091869422</v>
      </c>
    </row>
    <row r="3393">
      <c r="A3393" s="0">
        <v>172.2825</v>
      </c>
      <c r="B3393" s="0">
        <v>156.892975</v>
      </c>
      <c r="C3393" s="0">
        <v>-48855.371094</v>
      </c>
      <c r="D3393" s="0">
        <v>20111.804687</v>
      </c>
      <c r="E3393" s="0">
        <v>0.099842</v>
      </c>
      <c r="F3393" s="0">
        <v>9.944921</v>
      </c>
      <c r="G3393" s="0">
        <v>-0.358059</v>
      </c>
      <c r="H3393" s="0">
        <v>-0.04758</v>
      </c>
      <c r="I3393" s="0">
        <v>-0.001533</v>
      </c>
      <c r="J3393" s="0">
        <v>0.010567</v>
      </c>
      <c r="K3393" s="0">
        <v>1013.799988</v>
      </c>
      <c r="L3393" s="0">
        <v>46.455585</v>
      </c>
      <c r="W3393" s="0">
        <f t="shared" si="52"/>
        <v>52833.290526959332</v>
      </c>
    </row>
    <row r="3394">
      <c r="A3394" s="0">
        <v>172.29375</v>
      </c>
      <c r="B3394" s="0">
        <v>189.75766</v>
      </c>
      <c r="C3394" s="0">
        <v>-48862.335937</v>
      </c>
      <c r="D3394" s="0">
        <v>20053.515625</v>
      </c>
      <c r="E3394" s="0">
        <v>0.098905</v>
      </c>
      <c r="F3394" s="0">
        <v>9.945068</v>
      </c>
      <c r="G3394" s="0">
        <v>-0.346846</v>
      </c>
      <c r="H3394" s="0">
        <v>-0.03464</v>
      </c>
      <c r="I3394" s="0">
        <v>0.000506</v>
      </c>
      <c r="J3394" s="0">
        <v>0.004194</v>
      </c>
      <c r="K3394" s="0">
        <v>1013.799988</v>
      </c>
      <c r="L3394" s="0">
        <v>46.455585</v>
      </c>
      <c r="W3394" s="0">
        <f ref="W3394:W3457" t="shared" si="53">SQRT((B3394)^2+(C3394)^2+(D3394)^2)</f>
        <v>52817.680468872255</v>
      </c>
    </row>
    <row r="3395">
      <c r="A3395" s="0">
        <v>172.305</v>
      </c>
      <c r="B3395" s="0">
        <v>238.865387</v>
      </c>
      <c r="C3395" s="0">
        <v>-48845.152344</v>
      </c>
      <c r="D3395" s="0">
        <v>20028.03125</v>
      </c>
      <c r="E3395" s="0">
        <v>0.107175</v>
      </c>
      <c r="F3395" s="0">
        <v>9.940571</v>
      </c>
      <c r="G3395" s="0">
        <v>-0.349237</v>
      </c>
      <c r="H3395" s="0">
        <v>0.021782</v>
      </c>
      <c r="I3395" s="0">
        <v>0.006138</v>
      </c>
      <c r="J3395" s="0">
        <v>-0.014901</v>
      </c>
      <c r="K3395" s="0">
        <v>1013.789978</v>
      </c>
      <c r="L3395" s="0">
        <v>46.453045</v>
      </c>
      <c r="W3395" s="0">
        <f t="shared" si="53"/>
        <v>52792.310045428509</v>
      </c>
    </row>
    <row r="3396">
      <c r="A3396" s="0">
        <v>172.31625</v>
      </c>
      <c r="B3396" s="0">
        <v>182.86087</v>
      </c>
      <c r="C3396" s="0">
        <v>-48858.320312</v>
      </c>
      <c r="D3396" s="0">
        <v>19975.630859</v>
      </c>
      <c r="E3396" s="0">
        <v>0.109521</v>
      </c>
      <c r="F3396" s="0">
        <v>9.9517</v>
      </c>
      <c r="G3396" s="0">
        <v>-0.364601</v>
      </c>
      <c r="H3396" s="0">
        <v>0.057854</v>
      </c>
      <c r="I3396" s="0">
        <v>0.01092</v>
      </c>
      <c r="J3396" s="0">
        <v>-0.025333</v>
      </c>
      <c r="K3396" s="0">
        <v>1013.789978</v>
      </c>
      <c r="L3396" s="0">
        <v>46.453045</v>
      </c>
      <c r="W3396" s="0">
        <f t="shared" si="53"/>
        <v>52784.417492502485</v>
      </c>
    </row>
    <row r="3397">
      <c r="A3397" s="0">
        <v>172.3275</v>
      </c>
      <c r="B3397" s="0">
        <v>148.090576</v>
      </c>
      <c r="C3397" s="0">
        <v>-48864.972656</v>
      </c>
      <c r="D3397" s="0">
        <v>19999.662109</v>
      </c>
      <c r="E3397" s="0">
        <v>0.098693</v>
      </c>
      <c r="F3397" s="0">
        <v>9.948173</v>
      </c>
      <c r="G3397" s="0">
        <v>-0.360627</v>
      </c>
      <c r="H3397" s="0">
        <v>0.097038</v>
      </c>
      <c r="I3397" s="0">
        <v>0.015834</v>
      </c>
      <c r="J3397" s="0">
        <v>-0.033778</v>
      </c>
      <c r="K3397" s="0">
        <v>1013.789978</v>
      </c>
      <c r="L3397" s="0">
        <v>46.453045</v>
      </c>
      <c r="W3397" s="0">
        <f t="shared" si="53"/>
        <v>52799.564088773477</v>
      </c>
    </row>
    <row r="3398">
      <c r="A3398" s="0">
        <v>172.33875</v>
      </c>
      <c r="B3398" s="0">
        <v>146.68399</v>
      </c>
      <c r="C3398" s="0">
        <v>-48889.886719</v>
      </c>
      <c r="D3398" s="0">
        <v>20091.794922</v>
      </c>
      <c r="E3398" s="0">
        <v>0.107524</v>
      </c>
      <c r="F3398" s="0">
        <v>9.948651</v>
      </c>
      <c r="G3398" s="0">
        <v>-0.348464</v>
      </c>
      <c r="H3398" s="0">
        <v>0.084133</v>
      </c>
      <c r="I3398" s="0">
        <v>0.014682</v>
      </c>
      <c r="J3398" s="0">
        <v>-0.028186</v>
      </c>
      <c r="K3398" s="0">
        <v>1013.789978</v>
      </c>
      <c r="L3398" s="0">
        <v>46.453045</v>
      </c>
      <c r="W3398" s="0">
        <f t="shared" si="53"/>
        <v>52857.570534193866</v>
      </c>
    </row>
    <row r="3399">
      <c r="A3399" s="0">
        <v>172.35</v>
      </c>
      <c r="B3399" s="0">
        <v>196.872101</v>
      </c>
      <c r="C3399" s="0">
        <v>-48854.949219</v>
      </c>
      <c r="D3399" s="0">
        <v>20081.792969</v>
      </c>
      <c r="E3399" s="0">
        <v>0.099652</v>
      </c>
      <c r="F3399" s="0">
        <v>9.950431</v>
      </c>
      <c r="G3399" s="0">
        <v>-0.35405</v>
      </c>
      <c r="H3399" s="0">
        <v>0.045169</v>
      </c>
      <c r="I3399" s="0">
        <v>0.010232</v>
      </c>
      <c r="J3399" s="0">
        <v>-0.017267</v>
      </c>
      <c r="K3399" s="0">
        <v>1013.789978</v>
      </c>
      <c r="L3399" s="0">
        <v>46.453045</v>
      </c>
      <c r="W3399" s="0">
        <f t="shared" si="53"/>
        <v>52821.6170773387</v>
      </c>
    </row>
    <row r="3400">
      <c r="A3400" s="0">
        <v>172.36125</v>
      </c>
      <c r="B3400" s="0">
        <v>233.282166</v>
      </c>
      <c r="C3400" s="0">
        <v>-48853.722656</v>
      </c>
      <c r="D3400" s="0">
        <v>20033.9375</v>
      </c>
      <c r="E3400" s="0">
        <v>0.098992</v>
      </c>
      <c r="F3400" s="0">
        <v>9.940495</v>
      </c>
      <c r="G3400" s="0">
        <v>-0.36622</v>
      </c>
      <c r="H3400" s="0">
        <v>-0.01064</v>
      </c>
      <c r="I3400" s="0">
        <v>0.004443</v>
      </c>
      <c r="J3400" s="0">
        <v>-0.002528</v>
      </c>
      <c r="K3400" s="0">
        <v>1013.789978</v>
      </c>
      <c r="L3400" s="0">
        <v>46.453045</v>
      </c>
      <c r="W3400" s="0">
        <f t="shared" si="53"/>
        <v>52802.455337533756</v>
      </c>
    </row>
    <row r="3401">
      <c r="A3401" s="0">
        <v>172.3725</v>
      </c>
      <c r="B3401" s="0">
        <v>245.339462</v>
      </c>
      <c r="C3401" s="0">
        <v>-48869.777344</v>
      </c>
      <c r="D3401" s="0">
        <v>20126.845703</v>
      </c>
      <c r="E3401" s="0">
        <v>0.101902</v>
      </c>
      <c r="F3401" s="0">
        <v>9.941704</v>
      </c>
      <c r="G3401" s="0">
        <v>-0.360339</v>
      </c>
      <c r="H3401" s="0">
        <v>-0.047844</v>
      </c>
      <c r="I3401" s="0">
        <v>-0.00109</v>
      </c>
      <c r="J3401" s="0">
        <v>0.009977</v>
      </c>
      <c r="K3401" s="0">
        <v>1013.789978</v>
      </c>
      <c r="L3401" s="0">
        <v>46.453045</v>
      </c>
      <c r="W3401" s="0">
        <f t="shared" si="53"/>
        <v>52852.67492810671</v>
      </c>
    </row>
    <row r="3402">
      <c r="A3402" s="0">
        <v>172.38375</v>
      </c>
      <c r="B3402" s="0">
        <v>235.878723</v>
      </c>
      <c r="C3402" s="0">
        <v>-48848.394531</v>
      </c>
      <c r="D3402" s="0">
        <v>20112.224609</v>
      </c>
      <c r="E3402" s="0">
        <v>0.105867</v>
      </c>
      <c r="F3402" s="0">
        <v>9.945415</v>
      </c>
      <c r="G3402" s="0">
        <v>-0.35393</v>
      </c>
      <c r="H3402" s="0">
        <v>-0.041385</v>
      </c>
      <c r="I3402" s="0">
        <v>-0.000988</v>
      </c>
      <c r="J3402" s="0">
        <v>0.007265</v>
      </c>
      <c r="K3402" s="0">
        <v>1013.789978</v>
      </c>
      <c r="L3402" s="0">
        <v>46.453045</v>
      </c>
      <c r="W3402" s="0">
        <f t="shared" si="53"/>
        <v>52827.292811112886</v>
      </c>
    </row>
    <row r="3403">
      <c r="A3403" s="0">
        <v>172.395</v>
      </c>
      <c r="B3403" s="0">
        <v>219.488724</v>
      </c>
      <c r="C3403" s="0">
        <v>-48868.640625</v>
      </c>
      <c r="D3403" s="0">
        <v>20107.117187</v>
      </c>
      <c r="E3403" s="0">
        <v>0.105645</v>
      </c>
      <c r="F3403" s="0">
        <v>9.940622</v>
      </c>
      <c r="G3403" s="0">
        <v>-0.352432</v>
      </c>
      <c r="H3403" s="0">
        <v>-0.003205</v>
      </c>
      <c r="I3403" s="0">
        <v>0.002706</v>
      </c>
      <c r="J3403" s="0">
        <v>-0.006063</v>
      </c>
      <c r="K3403" s="0">
        <v>1013.789978</v>
      </c>
      <c r="L3403" s="0">
        <v>46.453045</v>
      </c>
      <c r="W3403" s="0">
        <f t="shared" si="53"/>
        <v>52844.000353939082</v>
      </c>
    </row>
    <row r="3404">
      <c r="A3404" s="0">
        <v>172.40625</v>
      </c>
      <c r="B3404" s="0">
        <v>168.999908</v>
      </c>
      <c r="C3404" s="0">
        <v>-48882.878906</v>
      </c>
      <c r="D3404" s="0">
        <v>20029.931641</v>
      </c>
      <c r="E3404" s="0">
        <v>0.101351</v>
      </c>
      <c r="F3404" s="0">
        <v>9.935502</v>
      </c>
      <c r="G3404" s="0">
        <v>-0.353062</v>
      </c>
      <c r="H3404" s="0">
        <v>0.050571</v>
      </c>
      <c r="I3404" s="0">
        <v>0.00923</v>
      </c>
      <c r="J3404" s="0">
        <v>-0.02394</v>
      </c>
      <c r="K3404" s="0">
        <v>1013.799988</v>
      </c>
      <c r="L3404" s="0">
        <v>46.455585</v>
      </c>
      <c r="W3404" s="0">
        <f t="shared" si="53"/>
        <v>52827.668627819425</v>
      </c>
    </row>
    <row r="3405">
      <c r="A3405" s="0">
        <v>172.4175</v>
      </c>
      <c r="B3405" s="0">
        <v>169.696915</v>
      </c>
      <c r="C3405" s="0">
        <v>-48881.378906</v>
      </c>
      <c r="D3405" s="0">
        <v>20226.660156</v>
      </c>
      <c r="E3405" s="0">
        <v>0.1008</v>
      </c>
      <c r="F3405" s="0">
        <v>9.941508</v>
      </c>
      <c r="G3405" s="0">
        <v>-0.358776</v>
      </c>
      <c r="H3405" s="0">
        <v>0.093139</v>
      </c>
      <c r="I3405" s="0">
        <v>0.015434</v>
      </c>
      <c r="J3405" s="0">
        <v>-0.033291</v>
      </c>
      <c r="K3405" s="0">
        <v>1013.799988</v>
      </c>
      <c r="L3405" s="0">
        <v>46.455585</v>
      </c>
      <c r="W3405" s="0">
        <f t="shared" si="53"/>
        <v>52901.188851113926</v>
      </c>
    </row>
    <row r="3406">
      <c r="A3406" s="0">
        <v>172.42875</v>
      </c>
      <c r="B3406" s="0">
        <v>89.632812</v>
      </c>
      <c r="C3406" s="0">
        <v>-48876.390625</v>
      </c>
      <c r="D3406" s="0">
        <v>20068.982422</v>
      </c>
      <c r="E3406" s="0">
        <v>0.09993</v>
      </c>
      <c r="F3406" s="0">
        <v>9.945732</v>
      </c>
      <c r="G3406" s="0">
        <v>-0.36038</v>
      </c>
      <c r="H3406" s="0">
        <v>0.092673</v>
      </c>
      <c r="I3406" s="0">
        <v>0.014828</v>
      </c>
      <c r="J3406" s="0">
        <v>-0.030771</v>
      </c>
      <c r="K3406" s="0">
        <v>1013.799988</v>
      </c>
      <c r="L3406" s="0">
        <v>46.455585</v>
      </c>
      <c r="W3406" s="0">
        <f t="shared" si="53"/>
        <v>52836.291032046523</v>
      </c>
    </row>
    <row r="3407">
      <c r="A3407" s="0">
        <v>172.44</v>
      </c>
      <c r="B3407" s="0">
        <v>209.045822</v>
      </c>
      <c r="C3407" s="0">
        <v>-48888.222656</v>
      </c>
      <c r="D3407" s="0">
        <v>20040.003906</v>
      </c>
      <c r="E3407" s="0">
        <v>0.099064</v>
      </c>
      <c r="F3407" s="0">
        <v>9.934595</v>
      </c>
      <c r="G3407" s="0">
        <v>-0.335763</v>
      </c>
      <c r="H3407" s="0">
        <v>0.055411</v>
      </c>
      <c r="I3407" s="0">
        <v>0.011011</v>
      </c>
      <c r="J3407" s="0">
        <v>-0.019435</v>
      </c>
      <c r="K3407" s="0">
        <v>1013.799988</v>
      </c>
      <c r="L3407" s="0">
        <v>46.455585</v>
      </c>
      <c r="W3407" s="0">
        <f t="shared" si="53"/>
        <v>52836.576073500662</v>
      </c>
    </row>
    <row r="3408">
      <c r="A3408" s="0">
        <v>172.45125</v>
      </c>
      <c r="B3408" s="0">
        <v>212.38176</v>
      </c>
      <c r="C3408" s="0">
        <v>-48864.464844</v>
      </c>
      <c r="D3408" s="0">
        <v>20112.421875</v>
      </c>
      <c r="E3408" s="0">
        <v>0.107146</v>
      </c>
      <c r="F3408" s="0">
        <v>9.941051</v>
      </c>
      <c r="G3408" s="0">
        <v>-0.343359</v>
      </c>
      <c r="H3408" s="0">
        <v>0.00084</v>
      </c>
      <c r="I3408" s="0">
        <v>0.005034</v>
      </c>
      <c r="J3408" s="0">
        <v>-0.003834</v>
      </c>
      <c r="K3408" s="0">
        <v>1013.799988</v>
      </c>
      <c r="L3408" s="0">
        <v>46.455585</v>
      </c>
      <c r="W3408" s="0">
        <f t="shared" si="53"/>
        <v>52842.128497823316</v>
      </c>
    </row>
    <row r="3409">
      <c r="A3409" s="0">
        <v>172.4625</v>
      </c>
      <c r="B3409" s="0">
        <v>151.606888</v>
      </c>
      <c r="C3409" s="0">
        <v>-48851.808594</v>
      </c>
      <c r="D3409" s="0">
        <v>20203.669922</v>
      </c>
      <c r="E3409" s="0">
        <v>0.096197</v>
      </c>
      <c r="F3409" s="0">
        <v>9.946068</v>
      </c>
      <c r="G3409" s="0">
        <v>-0.361548</v>
      </c>
      <c r="H3409" s="0">
        <v>-0.038075</v>
      </c>
      <c r="I3409" s="0">
        <v>0.000572</v>
      </c>
      <c r="J3409" s="0">
        <v>0.007359</v>
      </c>
      <c r="K3409" s="0">
        <v>1013.799988</v>
      </c>
      <c r="L3409" s="0">
        <v>46.455585</v>
      </c>
      <c r="W3409" s="0">
        <f t="shared" si="53"/>
        <v>52865.021194268229</v>
      </c>
    </row>
    <row r="3410">
      <c r="A3410" s="0">
        <v>172.47375</v>
      </c>
      <c r="B3410" s="0">
        <v>165.642975</v>
      </c>
      <c r="C3410" s="0">
        <v>-48850.648437</v>
      </c>
      <c r="D3410" s="0">
        <v>20148.080078</v>
      </c>
      <c r="E3410" s="0">
        <v>0.117376</v>
      </c>
      <c r="F3410" s="0">
        <v>9.960814</v>
      </c>
      <c r="G3410" s="0">
        <v>-0.356729</v>
      </c>
      <c r="H3410" s="0">
        <v>-0.044685</v>
      </c>
      <c r="I3410" s="0">
        <v>-0.001443</v>
      </c>
      <c r="J3410" s="0">
        <v>0.00879</v>
      </c>
      <c r="K3410" s="0">
        <v>1013.799988</v>
      </c>
      <c r="L3410" s="0">
        <v>46.455585</v>
      </c>
      <c r="W3410" s="0">
        <f t="shared" si="53"/>
        <v>52842.770755705438</v>
      </c>
    </row>
    <row r="3411">
      <c r="A3411" s="0">
        <v>172.485</v>
      </c>
      <c r="B3411" s="0">
        <v>173.51947</v>
      </c>
      <c r="C3411" s="0">
        <v>-48864.496094</v>
      </c>
      <c r="D3411" s="0">
        <v>20135.085937</v>
      </c>
      <c r="E3411" s="0">
        <v>0.112518</v>
      </c>
      <c r="F3411" s="0">
        <v>9.939112</v>
      </c>
      <c r="G3411" s="0">
        <v>-0.351052</v>
      </c>
      <c r="H3411" s="0">
        <v>-0.00961</v>
      </c>
      <c r="I3411" s="0">
        <v>0.002106</v>
      </c>
      <c r="J3411" s="0">
        <v>-0.005676</v>
      </c>
      <c r="K3411" s="0">
        <v>1013.799988</v>
      </c>
      <c r="L3411" s="0">
        <v>46.455585</v>
      </c>
      <c r="W3411" s="0">
        <f t="shared" si="53"/>
        <v>52850.645911070817</v>
      </c>
    </row>
    <row r="3412">
      <c r="A3412" s="0">
        <v>172.49625</v>
      </c>
      <c r="B3412" s="0">
        <v>195.614731</v>
      </c>
      <c r="C3412" s="0">
        <v>-48846.734375</v>
      </c>
      <c r="D3412" s="0">
        <v>20065.742187</v>
      </c>
      <c r="E3412" s="0">
        <v>0.110746</v>
      </c>
      <c r="F3412" s="0">
        <v>9.942223</v>
      </c>
      <c r="G3412" s="0">
        <v>-0.355269</v>
      </c>
      <c r="H3412" s="0">
        <v>0.037754</v>
      </c>
      <c r="I3412" s="0">
        <v>0.008513</v>
      </c>
      <c r="J3412" s="0">
        <v>-0.019914</v>
      </c>
      <c r="K3412" s="0">
        <v>1013.799988</v>
      </c>
      <c r="L3412" s="0">
        <v>46.455585</v>
      </c>
      <c r="W3412" s="0">
        <f t="shared" si="53"/>
        <v>52807.913552231381</v>
      </c>
    </row>
    <row r="3413">
      <c r="A3413" s="0">
        <v>172.5075</v>
      </c>
      <c r="B3413" s="0">
        <v>140.516174</v>
      </c>
      <c r="C3413" s="0">
        <v>-48862.285156</v>
      </c>
      <c r="D3413" s="0">
        <v>20084.736328</v>
      </c>
      <c r="E3413" s="0">
        <v>0.112128</v>
      </c>
      <c r="F3413" s="0">
        <v>9.937773</v>
      </c>
      <c r="G3413" s="0">
        <v>-0.363743</v>
      </c>
      <c r="H3413" s="0">
        <v>0.086306</v>
      </c>
      <c r="I3413" s="0">
        <v>0.014761</v>
      </c>
      <c r="J3413" s="0">
        <v>-0.031874</v>
      </c>
      <c r="K3413" s="0">
        <v>1013.779968</v>
      </c>
      <c r="L3413" s="0">
        <v>46.455585</v>
      </c>
      <c r="W3413" s="0">
        <f t="shared" si="53"/>
        <v>52829.341173506</v>
      </c>
    </row>
    <row r="3414">
      <c r="A3414" s="0">
        <v>172.51875</v>
      </c>
      <c r="B3414" s="0">
        <v>88.580231</v>
      </c>
      <c r="C3414" s="0">
        <v>-48870.320312</v>
      </c>
      <c r="D3414" s="0">
        <v>20076.203125</v>
      </c>
      <c r="E3414" s="0">
        <v>0.104252</v>
      </c>
      <c r="F3414" s="0">
        <v>9.947275</v>
      </c>
      <c r="G3414" s="0">
        <v>-0.365253</v>
      </c>
      <c r="H3414" s="0">
        <v>0.093766</v>
      </c>
      <c r="I3414" s="0">
        <v>0.015767</v>
      </c>
      <c r="J3414" s="0">
        <v>-0.031953</v>
      </c>
      <c r="K3414" s="0">
        <v>1013.779968</v>
      </c>
      <c r="L3414" s="0">
        <v>46.455585</v>
      </c>
      <c r="W3414" s="0">
        <f t="shared" si="53"/>
        <v>52833.41732058474</v>
      </c>
    </row>
    <row r="3415">
      <c r="A3415" s="0">
        <v>172.53</v>
      </c>
      <c r="B3415" s="0">
        <v>148.756638</v>
      </c>
      <c r="C3415" s="0">
        <v>-48890.019531</v>
      </c>
      <c r="D3415" s="0">
        <v>20036.580078</v>
      </c>
      <c r="E3415" s="0">
        <v>0.090027</v>
      </c>
      <c r="F3415" s="0">
        <v>9.936609</v>
      </c>
      <c r="G3415" s="0">
        <v>-0.354506</v>
      </c>
      <c r="H3415" s="0">
        <v>0.069727</v>
      </c>
      <c r="I3415" s="0">
        <v>0.012829</v>
      </c>
      <c r="J3415" s="0">
        <v>-0.023268</v>
      </c>
      <c r="K3415" s="0">
        <v>1013.779968</v>
      </c>
      <c r="L3415" s="0">
        <v>46.455585</v>
      </c>
      <c r="W3415" s="0">
        <f t="shared" si="53"/>
        <v>52836.736079180904</v>
      </c>
    </row>
    <row r="3416">
      <c r="A3416" s="0">
        <v>172.54125</v>
      </c>
      <c r="B3416" s="0">
        <v>134.944443</v>
      </c>
      <c r="C3416" s="0">
        <v>-48862.683594</v>
      </c>
      <c r="D3416" s="0">
        <v>20156.980469</v>
      </c>
      <c r="E3416" s="0">
        <v>0.092635</v>
      </c>
      <c r="F3416" s="0">
        <v>9.946818</v>
      </c>
      <c r="G3416" s="0">
        <v>-0.349084</v>
      </c>
      <c r="H3416" s="0">
        <v>0.01986</v>
      </c>
      <c r="I3416" s="0">
        <v>0.008063</v>
      </c>
      <c r="J3416" s="0">
        <v>-0.009935</v>
      </c>
      <c r="K3416" s="0">
        <v>1013.779968</v>
      </c>
      <c r="L3416" s="0">
        <v>46.455585</v>
      </c>
      <c r="W3416" s="0">
        <f t="shared" si="53"/>
        <v>52857.20310078562</v>
      </c>
    </row>
    <row r="3417">
      <c r="A3417" s="0">
        <v>172.5525</v>
      </c>
      <c r="B3417" s="0">
        <v>174.058075</v>
      </c>
      <c r="C3417" s="0">
        <v>-48852.527344</v>
      </c>
      <c r="D3417" s="0">
        <v>20113.568359</v>
      </c>
      <c r="E3417" s="0">
        <v>0.097103</v>
      </c>
      <c r="F3417" s="0">
        <v>9.946155</v>
      </c>
      <c r="G3417" s="0">
        <v>-0.35824</v>
      </c>
      <c r="H3417" s="0">
        <v>-0.035391</v>
      </c>
      <c r="I3417" s="0">
        <v>0.000931</v>
      </c>
      <c r="J3417" s="0">
        <v>0.006688</v>
      </c>
      <c r="K3417" s="0">
        <v>1013.779968</v>
      </c>
      <c r="L3417" s="0">
        <v>46.455585</v>
      </c>
      <c r="W3417" s="0">
        <f t="shared" si="53"/>
        <v>52831.386090485139</v>
      </c>
    </row>
    <row r="3418">
      <c r="A3418" s="0">
        <v>172.56375</v>
      </c>
      <c r="B3418" s="0">
        <v>277.952759</v>
      </c>
      <c r="C3418" s="0">
        <v>-48849.953125</v>
      </c>
      <c r="D3418" s="0">
        <v>20140.671875</v>
      </c>
      <c r="E3418" s="0">
        <v>0.104881</v>
      </c>
      <c r="F3418" s="0">
        <v>9.94561</v>
      </c>
      <c r="G3418" s="0">
        <v>-0.35524</v>
      </c>
      <c r="H3418" s="0">
        <v>-0.04929</v>
      </c>
      <c r="I3418" s="0">
        <v>-0.001754</v>
      </c>
      <c r="J3418" s="0">
        <v>0.01039</v>
      </c>
      <c r="K3418" s="0">
        <v>1013.779968</v>
      </c>
      <c r="L3418" s="0">
        <v>46.455585</v>
      </c>
      <c r="W3418" s="0">
        <f t="shared" si="53"/>
        <v>52839.775185246093</v>
      </c>
    </row>
    <row r="3419">
      <c r="A3419" s="0">
        <v>172.575</v>
      </c>
      <c r="B3419" s="0">
        <v>254.163055</v>
      </c>
      <c r="C3419" s="0">
        <v>-48848.460937</v>
      </c>
      <c r="D3419" s="0">
        <v>20127.224609</v>
      </c>
      <c r="E3419" s="0">
        <v>0.098586</v>
      </c>
      <c r="F3419" s="0">
        <v>9.949205</v>
      </c>
      <c r="G3419" s="0">
        <v>-0.35812</v>
      </c>
      <c r="H3419" s="0">
        <v>-0.023203</v>
      </c>
      <c r="I3419" s="0">
        <v>0.001425</v>
      </c>
      <c r="J3419" s="0">
        <v>0.000337</v>
      </c>
      <c r="K3419" s="0">
        <v>1013.779968</v>
      </c>
      <c r="L3419" s="0">
        <v>46.455585</v>
      </c>
      <c r="W3419" s="0">
        <f t="shared" si="53"/>
        <v>52833.151573924464</v>
      </c>
    </row>
    <row r="3420">
      <c r="A3420" s="0">
        <v>172.58625</v>
      </c>
      <c r="B3420" s="0">
        <v>228.488647</v>
      </c>
      <c r="C3420" s="0">
        <v>-48840.621094</v>
      </c>
      <c r="D3420" s="0">
        <v>20131.949219</v>
      </c>
      <c r="E3420" s="0">
        <v>0.098048</v>
      </c>
      <c r="F3420" s="0">
        <v>9.946511</v>
      </c>
      <c r="G3420" s="0">
        <v>-0.350872</v>
      </c>
      <c r="H3420" s="0">
        <v>0.029463</v>
      </c>
      <c r="I3420" s="0">
        <v>0.00766</v>
      </c>
      <c r="J3420" s="0">
        <v>-0.015759</v>
      </c>
      <c r="K3420" s="0">
        <v>1013.779968</v>
      </c>
      <c r="L3420" s="0">
        <v>46.455585</v>
      </c>
      <c r="W3420" s="0">
        <f t="shared" si="53"/>
        <v>52827.586119998712</v>
      </c>
    </row>
    <row r="3421">
      <c r="A3421" s="0">
        <v>172.5975</v>
      </c>
      <c r="B3421" s="0">
        <v>133.062851</v>
      </c>
      <c r="C3421" s="0">
        <v>-48841.515625</v>
      </c>
      <c r="D3421" s="0">
        <v>20127.521484</v>
      </c>
      <c r="E3421" s="0">
        <v>0.098178</v>
      </c>
      <c r="F3421" s="0">
        <v>9.943158</v>
      </c>
      <c r="G3421" s="0">
        <v>-0.35758</v>
      </c>
      <c r="H3421" s="0">
        <v>0.073109</v>
      </c>
      <c r="I3421" s="0">
        <v>0.012887</v>
      </c>
      <c r="J3421" s="0">
        <v>-0.029776</v>
      </c>
      <c r="K3421" s="0">
        <v>1013.779968</v>
      </c>
      <c r="L3421" s="0">
        <v>46.455585</v>
      </c>
      <c r="W3421" s="0">
        <f t="shared" si="53"/>
        <v>52826.399416942251</v>
      </c>
    </row>
    <row r="3422">
      <c r="A3422" s="0">
        <v>172.60875</v>
      </c>
      <c r="B3422" s="0">
        <v>113.777313</v>
      </c>
      <c r="C3422" s="0">
        <v>-48878.023437</v>
      </c>
      <c r="D3422" s="0">
        <v>20127.550781</v>
      </c>
      <c r="E3422" s="0">
        <v>0.08883</v>
      </c>
      <c r="F3422" s="0">
        <v>9.943183</v>
      </c>
      <c r="G3422" s="0">
        <v>-0.357682</v>
      </c>
      <c r="H3422" s="0">
        <v>0.094219</v>
      </c>
      <c r="I3422" s="0">
        <v>0.014906</v>
      </c>
      <c r="J3422" s="0">
        <v>-0.031555</v>
      </c>
      <c r="K3422" s="0">
        <v>1013.789978</v>
      </c>
      <c r="L3422" s="0">
        <v>46.457928</v>
      </c>
      <c r="W3422" s="0">
        <f t="shared" si="53"/>
        <v>52860.121271395219</v>
      </c>
    </row>
    <row r="3423">
      <c r="A3423" s="0">
        <v>172.62</v>
      </c>
      <c r="B3423" s="0">
        <v>177.112061</v>
      </c>
      <c r="C3423" s="0">
        <v>-48887.867187</v>
      </c>
      <c r="D3423" s="0">
        <v>20033.457031</v>
      </c>
      <c r="E3423" s="0">
        <v>0.097736</v>
      </c>
      <c r="F3423" s="0">
        <v>9.939734</v>
      </c>
      <c r="G3423" s="0">
        <v>-0.349499</v>
      </c>
      <c r="H3423" s="0">
        <v>0.080773</v>
      </c>
      <c r="I3423" s="0">
        <v>0.014072</v>
      </c>
      <c r="J3423" s="0">
        <v>-0.026603</v>
      </c>
      <c r="K3423" s="0">
        <v>1013.789978</v>
      </c>
      <c r="L3423" s="0">
        <v>46.457928</v>
      </c>
      <c r="W3423" s="0">
        <f t="shared" si="53"/>
        <v>52833.64768202955</v>
      </c>
    </row>
    <row r="3424">
      <c r="A3424" s="0">
        <v>172.63125</v>
      </c>
      <c r="B3424" s="0">
        <v>224.449371</v>
      </c>
      <c r="C3424" s="0">
        <v>-48871.148437</v>
      </c>
      <c r="D3424" s="0">
        <v>20070.070312</v>
      </c>
      <c r="E3424" s="0">
        <v>0.096566</v>
      </c>
      <c r="F3424" s="0">
        <v>9.951242</v>
      </c>
      <c r="G3424" s="0">
        <v>-0.354064</v>
      </c>
      <c r="H3424" s="0">
        <v>0.02631</v>
      </c>
      <c r="I3424" s="0">
        <v>0.008654</v>
      </c>
      <c r="J3424" s="0">
        <v>-0.011869</v>
      </c>
      <c r="K3424" s="0">
        <v>1013.789978</v>
      </c>
      <c r="L3424" s="0">
        <v>46.457928</v>
      </c>
      <c r="W3424" s="0">
        <f t="shared" si="53"/>
        <v>52832.255766719383</v>
      </c>
    </row>
    <row r="3425">
      <c r="A3425" s="0">
        <v>172.6425</v>
      </c>
      <c r="B3425" s="0">
        <v>183.736099</v>
      </c>
      <c r="C3425" s="0">
        <v>-48859.359375</v>
      </c>
      <c r="D3425" s="0">
        <v>19977.820312</v>
      </c>
      <c r="E3425" s="0">
        <v>0.100335</v>
      </c>
      <c r="F3425" s="0">
        <v>9.953192</v>
      </c>
      <c r="G3425" s="0">
        <v>-0.356781</v>
      </c>
      <c r="H3425" s="0">
        <v>-0.022975</v>
      </c>
      <c r="I3425" s="0">
        <v>0.002224</v>
      </c>
      <c r="J3425" s="0">
        <v>0.003558</v>
      </c>
      <c r="K3425" s="0">
        <v>1013.789978</v>
      </c>
      <c r="L3425" s="0">
        <v>46.457928</v>
      </c>
      <c r="W3425" s="0">
        <f t="shared" si="53"/>
        <v>52786.210906902917</v>
      </c>
    </row>
    <row r="3426">
      <c r="A3426" s="0">
        <v>172.65375</v>
      </c>
      <c r="B3426" s="0">
        <v>217.1716</v>
      </c>
      <c r="C3426" s="0">
        <v>-48831.785156</v>
      </c>
      <c r="D3426" s="0">
        <v>20069.904297</v>
      </c>
      <c r="E3426" s="0">
        <v>0.1164</v>
      </c>
      <c r="F3426" s="0">
        <v>9.944157</v>
      </c>
      <c r="G3426" s="0">
        <v>-0.364687</v>
      </c>
      <c r="H3426" s="0">
        <v>-0.047154</v>
      </c>
      <c r="I3426" s="0">
        <v>-0.00094</v>
      </c>
      <c r="J3426" s="0">
        <v>0.010466</v>
      </c>
      <c r="K3426" s="0">
        <v>1013.789978</v>
      </c>
      <c r="L3426" s="0">
        <v>46.457928</v>
      </c>
      <c r="W3426" s="0">
        <f t="shared" si="53"/>
        <v>52795.752324560432</v>
      </c>
    </row>
    <row r="3427">
      <c r="A3427" s="0">
        <v>172.665</v>
      </c>
      <c r="B3427" s="0">
        <v>177.673096</v>
      </c>
      <c r="C3427" s="0">
        <v>-48855.191406</v>
      </c>
      <c r="D3427" s="0">
        <v>20165.728516</v>
      </c>
      <c r="E3427" s="0">
        <v>0.11783</v>
      </c>
      <c r="F3427" s="0">
        <v>9.946024</v>
      </c>
      <c r="G3427" s="0">
        <v>-0.36221</v>
      </c>
      <c r="H3427" s="0">
        <v>-0.031867</v>
      </c>
      <c r="I3427" s="0">
        <v>0.00055</v>
      </c>
      <c r="J3427" s="0">
        <v>0.003762</v>
      </c>
      <c r="K3427" s="0">
        <v>1013.789978</v>
      </c>
      <c r="L3427" s="0">
        <v>46.457928</v>
      </c>
      <c r="W3427" s="0">
        <f t="shared" si="53"/>
        <v>52853.740658793053</v>
      </c>
    </row>
    <row r="3428">
      <c r="A3428" s="0">
        <v>172.67625</v>
      </c>
      <c r="B3428" s="0">
        <v>133.746521</v>
      </c>
      <c r="C3428" s="0">
        <v>-48865.855469</v>
      </c>
      <c r="D3428" s="0">
        <v>20049.576172</v>
      </c>
      <c r="E3428" s="0">
        <v>0.099721</v>
      </c>
      <c r="F3428" s="0">
        <v>9.949087</v>
      </c>
      <c r="G3428" s="0">
        <v>-0.357242</v>
      </c>
      <c r="H3428" s="0">
        <v>0.021988</v>
      </c>
      <c r="I3428" s="0">
        <v>0.006599</v>
      </c>
      <c r="J3428" s="0">
        <v>-0.015058</v>
      </c>
      <c r="K3428" s="0">
        <v>1013.789978</v>
      </c>
      <c r="L3428" s="0">
        <v>46.457928</v>
      </c>
      <c r="W3428" s="0">
        <f t="shared" si="53"/>
        <v>52819.269433852525</v>
      </c>
    </row>
    <row r="3429">
      <c r="A3429" s="0">
        <v>172.6875</v>
      </c>
      <c r="B3429" s="0">
        <v>135.927887</v>
      </c>
      <c r="C3429" s="0">
        <v>-48865.113281</v>
      </c>
      <c r="D3429" s="0">
        <v>19972.28125</v>
      </c>
      <c r="E3429" s="0">
        <v>0.109199</v>
      </c>
      <c r="F3429" s="0">
        <v>9.937572</v>
      </c>
      <c r="G3429" s="0">
        <v>-0.351247</v>
      </c>
      <c r="H3429" s="0">
        <v>0.072803</v>
      </c>
      <c r="I3429" s="0">
        <v>0.01282</v>
      </c>
      <c r="J3429" s="0">
        <v>-0.030009</v>
      </c>
      <c r="K3429" s="0">
        <v>1013.789978</v>
      </c>
      <c r="L3429" s="0">
        <v>46.457928</v>
      </c>
      <c r="W3429" s="0">
        <f t="shared" si="53"/>
        <v>52789.296175309333</v>
      </c>
    </row>
    <row r="3430">
      <c r="A3430" s="0">
        <v>172.69875</v>
      </c>
      <c r="B3430" s="0">
        <v>228.456985</v>
      </c>
      <c r="C3430" s="0">
        <v>-48867.515625</v>
      </c>
      <c r="D3430" s="0">
        <v>19935.671875</v>
      </c>
      <c r="E3430" s="0">
        <v>0.108926</v>
      </c>
      <c r="F3430" s="0">
        <v>9.940363</v>
      </c>
      <c r="G3430" s="0">
        <v>-0.370503</v>
      </c>
      <c r="H3430" s="0">
        <v>0.093563</v>
      </c>
      <c r="I3430" s="0">
        <v>0.015922</v>
      </c>
      <c r="J3430" s="0">
        <v>-0.032296</v>
      </c>
      <c r="K3430" s="0">
        <v>1013.789978</v>
      </c>
      <c r="L3430" s="0">
        <v>46.457928</v>
      </c>
      <c r="W3430" s="0">
        <f t="shared" si="53"/>
        <v>52778.000047948772</v>
      </c>
    </row>
    <row r="3431">
      <c r="A3431" s="0">
        <v>172.71</v>
      </c>
      <c r="B3431" s="0">
        <v>151.678345</v>
      </c>
      <c r="C3431" s="0">
        <v>-48864.96875</v>
      </c>
      <c r="D3431" s="0">
        <v>20069.361328</v>
      </c>
      <c r="E3431" s="0">
        <v>0.102751</v>
      </c>
      <c r="F3431" s="0">
        <v>9.92937</v>
      </c>
      <c r="G3431" s="0">
        <v>-0.362486</v>
      </c>
      <c r="H3431" s="0">
        <v>0.087728</v>
      </c>
      <c r="I3431" s="0">
        <v>0.015384</v>
      </c>
      <c r="J3431" s="0">
        <v>-0.028145</v>
      </c>
      <c r="K3431" s="0">
        <v>1013.779968</v>
      </c>
      <c r="L3431" s="0">
        <v>46.457928</v>
      </c>
      <c r="W3431" s="0">
        <f t="shared" si="53"/>
        <v>52826.011030293026</v>
      </c>
    </row>
    <row r="3432">
      <c r="A3432" s="0">
        <v>172.72125</v>
      </c>
      <c r="B3432" s="0">
        <v>185.74202</v>
      </c>
      <c r="C3432" s="0">
        <v>-48853.605469</v>
      </c>
      <c r="D3432" s="0">
        <v>20072.113281</v>
      </c>
      <c r="E3432" s="0">
        <v>0.098662</v>
      </c>
      <c r="F3432" s="0">
        <v>9.942405</v>
      </c>
      <c r="G3432" s="0">
        <v>-0.365714</v>
      </c>
      <c r="H3432" s="0">
        <v>0.046236</v>
      </c>
      <c r="I3432" s="0">
        <v>0.01102</v>
      </c>
      <c r="J3432" s="0">
        <v>-0.017526</v>
      </c>
      <c r="K3432" s="0">
        <v>1013.779968</v>
      </c>
      <c r="L3432" s="0">
        <v>46.457928</v>
      </c>
      <c r="W3432" s="0">
        <f t="shared" si="53"/>
        <v>52816.654560697018</v>
      </c>
    </row>
    <row r="3433">
      <c r="A3433" s="0">
        <v>172.7325</v>
      </c>
      <c r="B3433" s="0">
        <v>204.02681</v>
      </c>
      <c r="C3433" s="0">
        <v>-48855.703125</v>
      </c>
      <c r="D3433" s="0">
        <v>19999.544922</v>
      </c>
      <c r="E3433" s="0">
        <v>0.116154</v>
      </c>
      <c r="F3433" s="0">
        <v>9.935996</v>
      </c>
      <c r="G3433" s="0">
        <v>-0.365302</v>
      </c>
      <c r="H3433" s="0">
        <v>-0.008192</v>
      </c>
      <c r="I3433" s="0">
        <v>0.004094</v>
      </c>
      <c r="J3433" s="0">
        <v>-0.001546</v>
      </c>
      <c r="K3433" s="0">
        <v>1013.779968</v>
      </c>
      <c r="L3433" s="0">
        <v>46.457928</v>
      </c>
      <c r="W3433" s="0">
        <f t="shared" si="53"/>
        <v>52791.127586597635</v>
      </c>
    </row>
    <row r="3434">
      <c r="A3434" s="0">
        <v>172.74375</v>
      </c>
      <c r="B3434" s="0">
        <v>137.258652</v>
      </c>
      <c r="C3434" s="0">
        <v>-48861.117187</v>
      </c>
      <c r="D3434" s="0">
        <v>20141.611328</v>
      </c>
      <c r="E3434" s="0">
        <v>0.10124</v>
      </c>
      <c r="F3434" s="0">
        <v>9.932075</v>
      </c>
      <c r="G3434" s="0">
        <v>-0.35807</v>
      </c>
      <c r="H3434" s="0">
        <v>-0.042753</v>
      </c>
      <c r="I3434" s="0">
        <v>-0.000212</v>
      </c>
      <c r="J3434" s="0">
        <v>0.009204</v>
      </c>
      <c r="K3434" s="0">
        <v>1013.779968</v>
      </c>
      <c r="L3434" s="0">
        <v>46.457928</v>
      </c>
      <c r="W3434" s="0">
        <f t="shared" si="53"/>
        <v>52849.901793546538</v>
      </c>
    </row>
    <row r="3435">
      <c r="A3435" s="0">
        <v>172.755</v>
      </c>
      <c r="B3435" s="0">
        <v>123.734253</v>
      </c>
      <c r="C3435" s="0">
        <v>-48846.167969</v>
      </c>
      <c r="D3435" s="0">
        <v>20180.5625</v>
      </c>
      <c r="E3435" s="0">
        <v>0.108878</v>
      </c>
      <c r="F3435" s="0">
        <v>9.938484</v>
      </c>
      <c r="G3435" s="0">
        <v>-0.357618</v>
      </c>
      <c r="H3435" s="0">
        <v>-0.037683</v>
      </c>
      <c r="I3435" s="0">
        <v>0.000866</v>
      </c>
      <c r="J3435" s="0">
        <v>0.005883</v>
      </c>
      <c r="K3435" s="0">
        <v>1013.779968</v>
      </c>
      <c r="L3435" s="0">
        <v>46.457928</v>
      </c>
      <c r="W3435" s="0">
        <f t="shared" si="53"/>
        <v>52850.908584787205</v>
      </c>
    </row>
    <row r="3436">
      <c r="A3436" s="0">
        <v>172.76625</v>
      </c>
      <c r="B3436" s="0">
        <v>63.340565</v>
      </c>
      <c r="C3436" s="0">
        <v>-48865.476562</v>
      </c>
      <c r="D3436" s="0">
        <v>20100.634766</v>
      </c>
      <c r="E3436" s="0">
        <v>0.106944</v>
      </c>
      <c r="F3436" s="0">
        <v>9.939768</v>
      </c>
      <c r="G3436" s="0">
        <v>-0.349393</v>
      </c>
      <c r="H3436" s="0">
        <v>0.004278</v>
      </c>
      <c r="I3436" s="0">
        <v>0.004827</v>
      </c>
      <c r="J3436" s="0">
        <v>-0.00753</v>
      </c>
      <c r="K3436" s="0">
        <v>1013.779968</v>
      </c>
      <c r="L3436" s="0">
        <v>46.457928</v>
      </c>
      <c r="W3436" s="0">
        <f t="shared" si="53"/>
        <v>52838.190067929783</v>
      </c>
    </row>
    <row r="3437">
      <c r="A3437" s="0">
        <v>172.7775</v>
      </c>
      <c r="B3437" s="0">
        <v>125.74884</v>
      </c>
      <c r="C3437" s="0">
        <v>-48852.03125</v>
      </c>
      <c r="D3437" s="0">
        <v>20134.318359</v>
      </c>
      <c r="E3437" s="0">
        <v>0.099454</v>
      </c>
      <c r="F3437" s="0">
        <v>9.954738</v>
      </c>
      <c r="G3437" s="0">
        <v>-0.362391</v>
      </c>
      <c r="H3437" s="0">
        <v>0.054829</v>
      </c>
      <c r="I3437" s="0">
        <v>0.010228</v>
      </c>
      <c r="J3437" s="0">
        <v>-0.023644</v>
      </c>
      <c r="K3437" s="0">
        <v>1013.779968</v>
      </c>
      <c r="L3437" s="0">
        <v>46.457928</v>
      </c>
      <c r="W3437" s="0">
        <f t="shared" si="53"/>
        <v>52838.693642096252</v>
      </c>
    </row>
    <row r="3438">
      <c r="A3438" s="0">
        <v>172.78875</v>
      </c>
      <c r="B3438" s="0">
        <v>91.658981</v>
      </c>
      <c r="C3438" s="0">
        <v>-48899.632812</v>
      </c>
      <c r="D3438" s="0">
        <v>20000.513672</v>
      </c>
      <c r="E3438" s="0">
        <v>0.093753</v>
      </c>
      <c r="F3438" s="0">
        <v>9.942213</v>
      </c>
      <c r="G3438" s="0">
        <v>-0.358408</v>
      </c>
      <c r="H3438" s="0">
        <v>0.089431</v>
      </c>
      <c r="I3438" s="0">
        <v>0.015088</v>
      </c>
      <c r="J3438" s="0">
        <v>-0.032323</v>
      </c>
      <c r="K3438" s="0">
        <v>1013.779968</v>
      </c>
      <c r="L3438" s="0">
        <v>46.457928</v>
      </c>
      <c r="W3438" s="0">
        <f t="shared" si="53"/>
        <v>52831.837348904344</v>
      </c>
    </row>
    <row r="3439">
      <c r="A3439" s="0">
        <v>172.8</v>
      </c>
      <c r="B3439" s="0">
        <v>147.667099</v>
      </c>
      <c r="C3439" s="0">
        <v>-48887.222656</v>
      </c>
      <c r="D3439" s="0">
        <v>20130.287109</v>
      </c>
      <c r="E3439" s="0">
        <v>0.103528</v>
      </c>
      <c r="F3439" s="0">
        <v>9.938498</v>
      </c>
      <c r="G3439" s="0">
        <v>-0.358207</v>
      </c>
      <c r="H3439" s="0">
        <v>0.093177</v>
      </c>
      <c r="I3439" s="0">
        <v>0.015696</v>
      </c>
      <c r="J3439" s="0">
        <v>-0.03053</v>
      </c>
      <c r="K3439" s="0">
        <v>1013.75</v>
      </c>
      <c r="L3439" s="0">
        <v>46.460468</v>
      </c>
      <c r="W3439" s="0">
        <f t="shared" si="53"/>
        <v>52869.753202376669</v>
      </c>
    </row>
    <row r="3440">
      <c r="A3440" s="0">
        <v>172.81125</v>
      </c>
      <c r="B3440" s="0">
        <v>110.718628</v>
      </c>
      <c r="C3440" s="0">
        <v>-48850.371094</v>
      </c>
      <c r="D3440" s="0">
        <v>20052.181641</v>
      </c>
      <c r="E3440" s="0">
        <v>0.102607</v>
      </c>
      <c r="F3440" s="0">
        <v>9.94673</v>
      </c>
      <c r="G3440" s="0">
        <v>-0.348569</v>
      </c>
      <c r="H3440" s="0">
        <v>0.058218</v>
      </c>
      <c r="I3440" s="0">
        <v>0.010644</v>
      </c>
      <c r="J3440" s="0">
        <v>-0.020686</v>
      </c>
      <c r="K3440" s="0">
        <v>1013.75</v>
      </c>
      <c r="L3440" s="0">
        <v>46.460468</v>
      </c>
      <c r="W3440" s="0">
        <f t="shared" si="53"/>
        <v>52805.880384666962</v>
      </c>
    </row>
    <row r="3441">
      <c r="A3441" s="0">
        <v>172.8225</v>
      </c>
      <c r="B3441" s="0">
        <v>158.517822</v>
      </c>
      <c r="C3441" s="0">
        <v>-48855.277344</v>
      </c>
      <c r="D3441" s="0">
        <v>20035.837891</v>
      </c>
      <c r="E3441" s="0">
        <v>0.102139</v>
      </c>
      <c r="F3441" s="0">
        <v>9.955415</v>
      </c>
      <c r="G3441" s="0">
        <v>-0.353901</v>
      </c>
      <c r="H3441" s="0">
        <v>-0.000635</v>
      </c>
      <c r="I3441" s="0">
        <v>0.004342</v>
      </c>
      <c r="J3441" s="0">
        <v>-0.004663</v>
      </c>
      <c r="K3441" s="0">
        <v>1013.75</v>
      </c>
      <c r="L3441" s="0">
        <v>46.460468</v>
      </c>
      <c r="W3441" s="0">
        <f t="shared" si="53"/>
        <v>52804.337437879884</v>
      </c>
    </row>
    <row r="3442">
      <c r="A3442" s="0">
        <v>172.83375</v>
      </c>
      <c r="B3442" s="0">
        <v>182.061356</v>
      </c>
      <c r="C3442" s="0">
        <v>-48839.695312</v>
      </c>
      <c r="D3442" s="0">
        <v>19997.958984</v>
      </c>
      <c r="E3442" s="0">
        <v>0.103499</v>
      </c>
      <c r="F3442" s="0">
        <v>9.942799</v>
      </c>
      <c r="G3442" s="0">
        <v>-0.369203</v>
      </c>
      <c r="H3442" s="0">
        <v>-0.040646</v>
      </c>
      <c r="I3442" s="0">
        <v>-0.000325</v>
      </c>
      <c r="J3442" s="0">
        <v>0.007139</v>
      </c>
      <c r="K3442" s="0">
        <v>1013.75</v>
      </c>
      <c r="L3442" s="0">
        <v>46.460468</v>
      </c>
      <c r="W3442" s="0">
        <f t="shared" si="53"/>
        <v>52775.632142420516</v>
      </c>
    </row>
    <row r="3443">
      <c r="A3443" s="0">
        <v>172.845</v>
      </c>
      <c r="B3443" s="0">
        <v>103.87838</v>
      </c>
      <c r="C3443" s="0">
        <v>-48846.191406</v>
      </c>
      <c r="D3443" s="0">
        <v>20089.308594</v>
      </c>
      <c r="E3443" s="0">
        <v>0.115207</v>
      </c>
      <c r="F3443" s="0">
        <v>9.942809</v>
      </c>
      <c r="G3443" s="0">
        <v>-0.361879</v>
      </c>
      <c r="H3443" s="0">
        <v>-0.04153</v>
      </c>
      <c r="I3443" s="0">
        <v>-0.000877</v>
      </c>
      <c r="J3443" s="0">
        <v>0.008612</v>
      </c>
      <c r="K3443" s="0">
        <v>1013.75</v>
      </c>
      <c r="L3443" s="0">
        <v>46.460468</v>
      </c>
      <c r="W3443" s="0">
        <f t="shared" si="53"/>
        <v>52816.110471847336</v>
      </c>
    </row>
    <row r="3444">
      <c r="A3444" s="0">
        <v>172.85625</v>
      </c>
      <c r="B3444" s="0">
        <v>239.4711</v>
      </c>
      <c r="C3444" s="0">
        <v>-48859.246094</v>
      </c>
      <c r="D3444" s="0">
        <v>20178.816406</v>
      </c>
      <c r="E3444" s="0">
        <v>0.099901</v>
      </c>
      <c r="F3444" s="0">
        <v>9.945349</v>
      </c>
      <c r="G3444" s="0">
        <v>-0.352133</v>
      </c>
      <c r="H3444" s="0">
        <v>-0.016561</v>
      </c>
      <c r="I3444" s="0">
        <v>0.00128</v>
      </c>
      <c r="J3444" s="0">
        <v>-0.001879</v>
      </c>
      <c r="K3444" s="0">
        <v>1013.75</v>
      </c>
      <c r="L3444" s="0">
        <v>46.460468</v>
      </c>
      <c r="W3444" s="0">
        <f t="shared" si="53"/>
        <v>52862.727009007438</v>
      </c>
    </row>
    <row r="3445">
      <c r="A3445" s="0">
        <v>172.8675</v>
      </c>
      <c r="B3445" s="0">
        <v>251.011566</v>
      </c>
      <c r="C3445" s="0">
        <v>-48862.875</v>
      </c>
      <c r="D3445" s="0">
        <v>20106.447266</v>
      </c>
      <c r="E3445" s="0">
        <v>0.091703</v>
      </c>
      <c r="F3445" s="0">
        <v>9.943597</v>
      </c>
      <c r="G3445" s="0">
        <v>-0.358164</v>
      </c>
      <c r="H3445" s="0">
        <v>0.036616</v>
      </c>
      <c r="I3445" s="0">
        <v>0.007793</v>
      </c>
      <c r="J3445" s="0">
        <v>-0.018993</v>
      </c>
      <c r="K3445" s="0">
        <v>1013.75</v>
      </c>
      <c r="L3445" s="0">
        <v>46.460468</v>
      </c>
      <c r="W3445" s="0">
        <f t="shared" si="53"/>
        <v>52838.553933016847</v>
      </c>
    </row>
    <row r="3446">
      <c r="A3446" s="0">
        <v>172.87875</v>
      </c>
      <c r="B3446" s="0">
        <v>292.437836</v>
      </c>
      <c r="C3446" s="0">
        <v>-48862.726562</v>
      </c>
      <c r="D3446" s="0">
        <v>20122.107422</v>
      </c>
      <c r="E3446" s="0">
        <v>0.103543</v>
      </c>
      <c r="F3446" s="0">
        <v>9.946981</v>
      </c>
      <c r="G3446" s="0">
        <v>-0.365446</v>
      </c>
      <c r="H3446" s="0">
        <v>0.083449</v>
      </c>
      <c r="I3446" s="0">
        <v>0.013561</v>
      </c>
      <c r="J3446" s="0">
        <v>-0.032214</v>
      </c>
      <c r="K3446" s="0">
        <v>1013.75</v>
      </c>
      <c r="L3446" s="0">
        <v>46.460468</v>
      </c>
      <c r="W3446" s="0">
        <f t="shared" si="53"/>
        <v>52844.590773921343</v>
      </c>
    </row>
    <row r="3447">
      <c r="A3447" s="0">
        <v>172.89</v>
      </c>
      <c r="B3447" s="0">
        <v>120.764076</v>
      </c>
      <c r="C3447" s="0">
        <v>-48860.214844</v>
      </c>
      <c r="D3447" s="0">
        <v>20062.417969</v>
      </c>
      <c r="E3447" s="0">
        <v>0.103008</v>
      </c>
      <c r="F3447" s="0">
        <v>9.954174</v>
      </c>
      <c r="G3447" s="0">
        <v>-0.363055</v>
      </c>
      <c r="H3447" s="0">
        <v>0.09443</v>
      </c>
      <c r="I3447" s="0">
        <v>0.015496</v>
      </c>
      <c r="J3447" s="0">
        <v>-0.031396</v>
      </c>
      <c r="K3447" s="0">
        <v>1013.75</v>
      </c>
      <c r="L3447" s="0">
        <v>46.460468</v>
      </c>
      <c r="W3447" s="0">
        <f t="shared" si="53"/>
        <v>52818.896176716386</v>
      </c>
    </row>
    <row r="3448">
      <c r="A3448" s="0">
        <v>172.90125</v>
      </c>
      <c r="B3448" s="0">
        <v>254.417892</v>
      </c>
      <c r="C3448" s="0">
        <v>-48855.296875</v>
      </c>
      <c r="D3448" s="0">
        <v>20152.097656</v>
      </c>
      <c r="E3448" s="0">
        <v>0.098918</v>
      </c>
      <c r="F3448" s="0">
        <v>9.944414</v>
      </c>
      <c r="G3448" s="0">
        <v>-0.368104</v>
      </c>
      <c r="H3448" s="0">
        <v>0.063229</v>
      </c>
      <c r="I3448" s="0">
        <v>0.012466</v>
      </c>
      <c r="J3448" s="0">
        <v>-0.022092</v>
      </c>
      <c r="K3448" s="0">
        <v>1013.73999</v>
      </c>
      <c r="L3448" s="0">
        <v>46.462811</v>
      </c>
      <c r="W3448" s="0">
        <f t="shared" si="53"/>
        <v>52848.952696766995</v>
      </c>
    </row>
    <row r="3449">
      <c r="A3449" s="0">
        <v>172.9125</v>
      </c>
      <c r="B3449" s="0">
        <v>20.35129</v>
      </c>
      <c r="C3449" s="0">
        <v>-48863.839844</v>
      </c>
      <c r="D3449" s="0">
        <v>20063.847656</v>
      </c>
      <c r="E3449" s="0">
        <v>0.106875</v>
      </c>
      <c r="F3449" s="0">
        <v>9.946472</v>
      </c>
      <c r="G3449" s="0">
        <v>-0.346728</v>
      </c>
      <c r="H3449" s="0">
        <v>0.011693</v>
      </c>
      <c r="I3449" s="0">
        <v>0.006279</v>
      </c>
      <c r="J3449" s="0">
        <v>-0.007632</v>
      </c>
      <c r="K3449" s="0">
        <v>1013.73999</v>
      </c>
      <c r="L3449" s="0">
        <v>46.462811</v>
      </c>
      <c r="W3449" s="0">
        <f t="shared" si="53"/>
        <v>52822.658407526818</v>
      </c>
    </row>
    <row r="3450">
      <c r="A3450" s="0">
        <v>172.92375</v>
      </c>
      <c r="B3450" s="0">
        <v>110.536629</v>
      </c>
      <c r="C3450" s="0">
        <v>-48853.742187</v>
      </c>
      <c r="D3450" s="0">
        <v>20162.714844</v>
      </c>
      <c r="E3450" s="0">
        <v>0.106761</v>
      </c>
      <c r="F3450" s="0">
        <v>9.942333</v>
      </c>
      <c r="G3450" s="0">
        <v>-0.355294</v>
      </c>
      <c r="H3450" s="0">
        <v>-0.02871</v>
      </c>
      <c r="I3450" s="0">
        <v>0.000745</v>
      </c>
      <c r="J3450" s="0">
        <v>0.004851</v>
      </c>
      <c r="K3450" s="0">
        <v>1013.73999</v>
      </c>
      <c r="L3450" s="0">
        <v>46.462811</v>
      </c>
      <c r="W3450" s="0">
        <f t="shared" si="53"/>
        <v>52851.068238027816</v>
      </c>
    </row>
    <row r="3451">
      <c r="A3451" s="0">
        <v>172.935</v>
      </c>
      <c r="B3451" s="0">
        <v>241.790131</v>
      </c>
      <c r="C3451" s="0">
        <v>-48880.136719</v>
      </c>
      <c r="D3451" s="0">
        <v>20251.388672</v>
      </c>
      <c r="E3451" s="0">
        <v>0.106216</v>
      </c>
      <c r="F3451" s="0">
        <v>9.950607</v>
      </c>
      <c r="G3451" s="0">
        <v>-0.358709</v>
      </c>
      <c r="H3451" s="0">
        <v>-0.049305</v>
      </c>
      <c r="I3451" s="0">
        <v>-0.002357</v>
      </c>
      <c r="J3451" s="0">
        <v>0.010598</v>
      </c>
      <c r="K3451" s="0">
        <v>1013.73999</v>
      </c>
      <c r="L3451" s="0">
        <v>46.462811</v>
      </c>
      <c r="W3451" s="0">
        <f t="shared" si="53"/>
        <v>52909.781432925913</v>
      </c>
    </row>
    <row r="3452">
      <c r="A3452" s="0">
        <v>172.94625</v>
      </c>
      <c r="B3452" s="0">
        <v>198.046432</v>
      </c>
      <c r="C3452" s="0">
        <v>-48877.96875</v>
      </c>
      <c r="D3452" s="0">
        <v>20066.271484</v>
      </c>
      <c r="E3452" s="0">
        <v>0.098935</v>
      </c>
      <c r="F3452" s="0">
        <v>9.951102</v>
      </c>
      <c r="G3452" s="0">
        <v>-0.343776</v>
      </c>
      <c r="H3452" s="0">
        <v>-0.02641</v>
      </c>
      <c r="I3452" s="0">
        <v>6.152532E-05</v>
      </c>
      <c r="J3452" s="0">
        <v>0.000473</v>
      </c>
      <c r="K3452" s="0">
        <v>1013.73999</v>
      </c>
      <c r="L3452" s="0">
        <v>46.462811</v>
      </c>
      <c r="W3452" s="0">
        <f t="shared" si="53"/>
        <v>52837.01640691681</v>
      </c>
    </row>
    <row r="3453">
      <c r="A3453" s="0">
        <v>172.9575</v>
      </c>
      <c r="B3453" s="0">
        <v>248.557541</v>
      </c>
      <c r="C3453" s="0">
        <v>-48840.640625</v>
      </c>
      <c r="D3453" s="0">
        <v>19982.076172</v>
      </c>
      <c r="E3453" s="0">
        <v>0.105172</v>
      </c>
      <c r="F3453" s="0">
        <v>9.948809</v>
      </c>
      <c r="G3453" s="0">
        <v>-0.346172</v>
      </c>
      <c r="H3453" s="0">
        <v>0.028721</v>
      </c>
      <c r="I3453" s="0">
        <v>0.006728</v>
      </c>
      <c r="J3453" s="0">
        <v>-0.017482</v>
      </c>
      <c r="K3453" s="0">
        <v>1013.73999</v>
      </c>
      <c r="L3453" s="0">
        <v>46.462811</v>
      </c>
      <c r="W3453" s="0">
        <f t="shared" si="53"/>
        <v>52770.762034058207</v>
      </c>
    </row>
    <row r="3454">
      <c r="A3454" s="0">
        <v>172.96875</v>
      </c>
      <c r="B3454" s="0">
        <v>271.013855</v>
      </c>
      <c r="C3454" s="0">
        <v>-48855.71875</v>
      </c>
      <c r="D3454" s="0">
        <v>20094.244141</v>
      </c>
      <c r="E3454" s="0">
        <v>0.102757</v>
      </c>
      <c r="F3454" s="0">
        <v>9.937887</v>
      </c>
      <c r="G3454" s="0">
        <v>-0.362574</v>
      </c>
      <c r="H3454" s="0">
        <v>0.07424</v>
      </c>
      <c r="I3454" s="0">
        <v>0.013044</v>
      </c>
      <c r="J3454" s="0">
        <v>-0.029612</v>
      </c>
      <c r="K3454" s="0">
        <v>1013.73999</v>
      </c>
      <c r="L3454" s="0">
        <v>46.462811</v>
      </c>
      <c r="W3454" s="0">
        <f t="shared" si="53"/>
        <v>52827.392048887064</v>
      </c>
    </row>
    <row r="3455">
      <c r="A3455" s="0">
        <v>172.98</v>
      </c>
      <c r="B3455" s="0">
        <v>155.003693</v>
      </c>
      <c r="C3455" s="0">
        <v>-48887.660156</v>
      </c>
      <c r="D3455" s="0">
        <v>20031.904297</v>
      </c>
      <c r="E3455" s="0">
        <v>0.118431</v>
      </c>
      <c r="F3455" s="0">
        <v>9.947095</v>
      </c>
      <c r="G3455" s="0">
        <v>-0.36338</v>
      </c>
      <c r="H3455" s="0">
        <v>0.100885</v>
      </c>
      <c r="I3455" s="0">
        <v>0.016018</v>
      </c>
      <c r="J3455" s="0">
        <v>-0.034046</v>
      </c>
      <c r="K3455" s="0">
        <v>1013.73999</v>
      </c>
      <c r="L3455" s="0">
        <v>46.462811</v>
      </c>
      <c r="W3455" s="0">
        <f t="shared" si="53"/>
        <v>52832.797876296128</v>
      </c>
    </row>
    <row r="3456">
      <c r="A3456" s="0">
        <v>172.99125</v>
      </c>
      <c r="B3456" s="0">
        <v>140.681473</v>
      </c>
      <c r="C3456" s="0">
        <v>-48860.019531</v>
      </c>
      <c r="D3456" s="0">
        <v>20105.572266</v>
      </c>
      <c r="E3456" s="0">
        <v>0.119235</v>
      </c>
      <c r="F3456" s="0">
        <v>9.953533</v>
      </c>
      <c r="G3456" s="0">
        <v>-0.359099</v>
      </c>
      <c r="H3456" s="0">
        <v>0.081358</v>
      </c>
      <c r="I3456" s="0">
        <v>0.014329</v>
      </c>
      <c r="J3456" s="0">
        <v>-0.028077</v>
      </c>
      <c r="K3456" s="0">
        <v>1013.73999</v>
      </c>
      <c r="L3456" s="0">
        <v>46.462811</v>
      </c>
      <c r="W3456" s="0">
        <f t="shared" si="53"/>
        <v>52835.171391696029</v>
      </c>
    </row>
    <row r="3457">
      <c r="A3457" s="0">
        <v>173.0025</v>
      </c>
      <c r="B3457" s="0">
        <v>138.952271</v>
      </c>
      <c r="C3457" s="0">
        <v>-48894</v>
      </c>
      <c r="D3457" s="0">
        <v>19981.583984</v>
      </c>
      <c r="E3457" s="0">
        <v>0.114722</v>
      </c>
      <c r="F3457" s="0">
        <v>9.938903</v>
      </c>
      <c r="G3457" s="0">
        <v>-0.351596</v>
      </c>
      <c r="H3457" s="0">
        <v>0.029087</v>
      </c>
      <c r="I3457" s="0">
        <v>0.008096</v>
      </c>
      <c r="J3457" s="0">
        <v>-0.01224</v>
      </c>
      <c r="K3457" s="0">
        <v>1013.75</v>
      </c>
      <c r="L3457" s="0">
        <v>46.465351</v>
      </c>
      <c r="W3457" s="0">
        <f t="shared" si="53"/>
        <v>52819.563063729154</v>
      </c>
    </row>
    <row r="3458">
      <c r="A3458" s="0">
        <v>173.01375</v>
      </c>
      <c r="B3458" s="0">
        <v>248.362427</v>
      </c>
      <c r="C3458" s="0">
        <v>-48876.988281</v>
      </c>
      <c r="D3458" s="0">
        <v>20065.505859</v>
      </c>
      <c r="E3458" s="0">
        <v>0.111959</v>
      </c>
      <c r="F3458" s="0">
        <v>9.936011</v>
      </c>
      <c r="G3458" s="0">
        <v>-0.348862</v>
      </c>
      <c r="H3458" s="0">
        <v>-0.018675</v>
      </c>
      <c r="I3458" s="0">
        <v>0.002862</v>
      </c>
      <c r="J3458" s="0">
        <v>0.002702</v>
      </c>
      <c r="K3458" s="0">
        <v>1013.75</v>
      </c>
      <c r="L3458" s="0">
        <v>46.465351</v>
      </c>
      <c r="W3458" s="0">
        <f ref="W3458:W3521" t="shared" si="54">SQRT((B3458)^2+(C3458)^2+(D3458)^2)</f>
        <v>52836.031197410353</v>
      </c>
    </row>
    <row r="3459">
      <c r="A3459" s="0">
        <v>173.025</v>
      </c>
      <c r="B3459" s="0">
        <v>200.214371</v>
      </c>
      <c r="C3459" s="0">
        <v>-48848.550781</v>
      </c>
      <c r="D3459" s="0">
        <v>19877.546875</v>
      </c>
      <c r="E3459" s="0">
        <v>0.091709</v>
      </c>
      <c r="F3459" s="0">
        <v>9.945233</v>
      </c>
      <c r="G3459" s="0">
        <v>-0.360397</v>
      </c>
      <c r="H3459" s="0">
        <v>-0.0521</v>
      </c>
      <c r="I3459" s="0">
        <v>-0.002299</v>
      </c>
      <c r="J3459" s="0">
        <v>0.01244</v>
      </c>
      <c r="K3459" s="0">
        <v>1013.75</v>
      </c>
      <c r="L3459" s="0">
        <v>46.465351</v>
      </c>
      <c r="W3459" s="0">
        <f t="shared" si="54"/>
        <v>52738.390845437374</v>
      </c>
    </row>
    <row r="3460">
      <c r="A3460" s="0">
        <v>173.03625</v>
      </c>
      <c r="B3460" s="0">
        <v>199.573593</v>
      </c>
      <c r="C3460" s="0">
        <v>-48851.5625</v>
      </c>
      <c r="D3460" s="0">
        <v>20061.773437</v>
      </c>
      <c r="E3460" s="0">
        <v>0.097521</v>
      </c>
      <c r="F3460" s="0">
        <v>9.944973</v>
      </c>
      <c r="G3460" s="0">
        <v>-0.350767</v>
      </c>
      <c r="H3460" s="0">
        <v>-0.03025</v>
      </c>
      <c r="I3460" s="0">
        <v>0.000579</v>
      </c>
      <c r="J3460" s="0">
        <v>0.002177</v>
      </c>
      <c r="K3460" s="0">
        <v>1013.75</v>
      </c>
      <c r="L3460" s="0">
        <v>46.465351</v>
      </c>
      <c r="W3460" s="0">
        <f t="shared" si="54"/>
        <v>52810.886583619744</v>
      </c>
    </row>
    <row r="3461">
      <c r="A3461" s="0">
        <v>173.0475</v>
      </c>
      <c r="B3461" s="0">
        <v>149.28212</v>
      </c>
      <c r="C3461" s="0">
        <v>-48847.675781</v>
      </c>
      <c r="D3461" s="0">
        <v>20033.673828</v>
      </c>
      <c r="E3461" s="0">
        <v>0.102903</v>
      </c>
      <c r="F3461" s="0">
        <v>9.94459</v>
      </c>
      <c r="G3461" s="0">
        <v>-0.348124</v>
      </c>
      <c r="H3461" s="0">
        <v>0.010456</v>
      </c>
      <c r="I3461" s="0">
        <v>0.004866</v>
      </c>
      <c r="J3461" s="0">
        <v>-0.012287</v>
      </c>
      <c r="K3461" s="0">
        <v>1013.75</v>
      </c>
      <c r="L3461" s="0">
        <v>46.465351</v>
      </c>
      <c r="W3461" s="0">
        <f t="shared" si="54"/>
        <v>52796.456333770526</v>
      </c>
    </row>
    <row r="3462">
      <c r="A3462" s="0">
        <v>173.05875</v>
      </c>
      <c r="B3462" s="0">
        <v>133.255249</v>
      </c>
      <c r="C3462" s="0">
        <v>-48861.957031</v>
      </c>
      <c r="D3462" s="0">
        <v>20019.041016</v>
      </c>
      <c r="E3462" s="0">
        <v>0.099331</v>
      </c>
      <c r="F3462" s="0">
        <v>9.940158</v>
      </c>
      <c r="G3462" s="0">
        <v>-0.354185</v>
      </c>
      <c r="H3462" s="0">
        <v>0.059413</v>
      </c>
      <c r="I3462" s="0">
        <v>0.011532</v>
      </c>
      <c r="J3462" s="0">
        <v>-0.026134</v>
      </c>
      <c r="K3462" s="0">
        <v>1013.75</v>
      </c>
      <c r="L3462" s="0">
        <v>46.465351</v>
      </c>
      <c r="W3462" s="0">
        <f t="shared" si="54"/>
        <v>52804.077541994484</v>
      </c>
    </row>
    <row r="3463">
      <c r="A3463" s="0">
        <v>173.07</v>
      </c>
      <c r="B3463" s="0">
        <v>196.913025</v>
      </c>
      <c r="C3463" s="0">
        <v>-48859.15625</v>
      </c>
      <c r="D3463" s="0">
        <v>20114.234375</v>
      </c>
      <c r="E3463" s="0">
        <v>0.096696</v>
      </c>
      <c r="F3463" s="0">
        <v>9.94299</v>
      </c>
      <c r="G3463" s="0">
        <v>-0.354744</v>
      </c>
      <c r="H3463" s="0">
        <v>0.090059</v>
      </c>
      <c r="I3463" s="0">
        <v>0.014967</v>
      </c>
      <c r="J3463" s="0">
        <v>-0.030851</v>
      </c>
      <c r="K3463" s="0">
        <v>1013.75</v>
      </c>
      <c r="L3463" s="0">
        <v>46.465351</v>
      </c>
      <c r="W3463" s="0">
        <f t="shared" si="54"/>
        <v>52837.849584306139</v>
      </c>
    </row>
    <row r="3464">
      <c r="A3464" s="0">
        <v>173.08125</v>
      </c>
      <c r="B3464" s="0">
        <v>135.110657</v>
      </c>
      <c r="C3464" s="0">
        <v>-48872.347656</v>
      </c>
      <c r="D3464" s="0">
        <v>19935.396484</v>
      </c>
      <c r="E3464" s="0">
        <v>0.106956</v>
      </c>
      <c r="F3464" s="0">
        <v>9.942327</v>
      </c>
      <c r="G3464" s="0">
        <v>-0.346983</v>
      </c>
      <c r="H3464" s="0">
        <v>0.084271</v>
      </c>
      <c r="I3464" s="0">
        <v>0.015079</v>
      </c>
      <c r="J3464" s="0">
        <v>-0.027403</v>
      </c>
      <c r="K3464" s="0">
        <v>1013.75</v>
      </c>
      <c r="L3464" s="0">
        <v>46.465351</v>
      </c>
      <c r="W3464" s="0">
        <f t="shared" si="54"/>
        <v>52782.048589201644</v>
      </c>
    </row>
    <row r="3465">
      <c r="A3465" s="0">
        <v>173.0925</v>
      </c>
      <c r="B3465" s="0">
        <v>161.005814</v>
      </c>
      <c r="C3465" s="0">
        <v>-48848.097656</v>
      </c>
      <c r="D3465" s="0">
        <v>19969.914062</v>
      </c>
      <c r="E3465" s="0">
        <v>0.098984</v>
      </c>
      <c r="F3465" s="0">
        <v>9.945606</v>
      </c>
      <c r="G3465" s="0">
        <v>-0.341277</v>
      </c>
      <c r="H3465" s="0">
        <v>0.04516</v>
      </c>
      <c r="I3465" s="0">
        <v>0.011498</v>
      </c>
      <c r="J3465" s="0">
        <v>-0.017243</v>
      </c>
      <c r="K3465" s="0">
        <v>1013.75</v>
      </c>
      <c r="L3465" s="0">
        <v>46.465351</v>
      </c>
      <c r="W3465" s="0">
        <f t="shared" si="54"/>
        <v>52772.720558314213</v>
      </c>
    </row>
    <row r="3466">
      <c r="A3466" s="0">
        <v>173.10375</v>
      </c>
      <c r="B3466" s="0">
        <v>200.137817</v>
      </c>
      <c r="C3466" s="0">
        <v>-48844.761719</v>
      </c>
      <c r="D3466" s="0">
        <v>19997.523437</v>
      </c>
      <c r="E3466" s="0">
        <v>0.083731</v>
      </c>
      <c r="F3466" s="0">
        <v>9.943572</v>
      </c>
      <c r="G3466" s="0">
        <v>-0.357887</v>
      </c>
      <c r="H3466" s="0">
        <v>-0.007468</v>
      </c>
      <c r="I3466" s="0">
        <v>0.004257</v>
      </c>
      <c r="J3466" s="0">
        <v>-0.000829</v>
      </c>
      <c r="K3466" s="0">
        <v>1013.73999</v>
      </c>
      <c r="L3466" s="0">
        <v>46.460468</v>
      </c>
      <c r="W3466" s="0">
        <f t="shared" si="54"/>
        <v>52780.221164230126</v>
      </c>
    </row>
    <row r="3467">
      <c r="A3467" s="0">
        <v>173.115</v>
      </c>
      <c r="B3467" s="0">
        <v>212.533249</v>
      </c>
      <c r="C3467" s="0">
        <v>-48862.539062</v>
      </c>
      <c r="D3467" s="0">
        <v>20131.277344</v>
      </c>
      <c r="E3467" s="0">
        <v>0.083181</v>
      </c>
      <c r="F3467" s="0">
        <v>9.939312</v>
      </c>
      <c r="G3467" s="0">
        <v>-0.347856</v>
      </c>
      <c r="H3467" s="0">
        <v>-0.045232</v>
      </c>
      <c r="I3467" s="0">
        <v>-0.001558</v>
      </c>
      <c r="J3467" s="0">
        <v>0.010338</v>
      </c>
      <c r="K3467" s="0">
        <v>1013.73999</v>
      </c>
      <c r="L3467" s="0">
        <v>46.460468</v>
      </c>
      <c r="W3467" s="0">
        <f t="shared" si="54"/>
        <v>52847.528054474358</v>
      </c>
    </row>
    <row r="3468">
      <c r="A3468" s="0">
        <v>173.12625</v>
      </c>
      <c r="B3468" s="0">
        <v>99.440903</v>
      </c>
      <c r="C3468" s="0">
        <v>-48865.941406</v>
      </c>
      <c r="D3468" s="0">
        <v>20001.773437</v>
      </c>
      <c r="E3468" s="0">
        <v>0.099584</v>
      </c>
      <c r="F3468" s="0">
        <v>9.939078</v>
      </c>
      <c r="G3468" s="0">
        <v>-0.364941</v>
      </c>
      <c r="H3468" s="0">
        <v>-0.043263</v>
      </c>
      <c r="I3468" s="0">
        <v>-0.001094</v>
      </c>
      <c r="J3468" s="0">
        <v>0.007834</v>
      </c>
      <c r="K3468" s="0">
        <v>1013.73999</v>
      </c>
      <c r="L3468" s="0">
        <v>46.460468</v>
      </c>
      <c r="W3468" s="0">
        <f t="shared" si="54"/>
        <v>52801.146375934804</v>
      </c>
    </row>
    <row r="3469">
      <c r="A3469" s="0">
        <v>173.1375</v>
      </c>
      <c r="B3469" s="0">
        <v>121.203857</v>
      </c>
      <c r="C3469" s="0">
        <v>-48852.769531</v>
      </c>
      <c r="D3469" s="0">
        <v>19969.998047</v>
      </c>
      <c r="E3469" s="0">
        <v>0.101839</v>
      </c>
      <c r="F3469" s="0">
        <v>9.946761</v>
      </c>
      <c r="G3469" s="0">
        <v>-0.364006</v>
      </c>
      <c r="H3469" s="0">
        <v>0.000243</v>
      </c>
      <c r="I3469" s="0">
        <v>0.004191</v>
      </c>
      <c r="J3469" s="0">
        <v>-0.008204</v>
      </c>
      <c r="K3469" s="0">
        <v>1013.73999</v>
      </c>
      <c r="L3469" s="0">
        <v>46.460468</v>
      </c>
      <c r="W3469" s="0">
        <f t="shared" si="54"/>
        <v>52776.970386913432</v>
      </c>
    </row>
    <row r="3470">
      <c r="A3470" s="0">
        <v>173.14875</v>
      </c>
      <c r="B3470" s="0">
        <v>131.862473</v>
      </c>
      <c r="C3470" s="0">
        <v>-48862.507812</v>
      </c>
      <c r="D3470" s="0">
        <v>19952.703125</v>
      </c>
      <c r="E3470" s="0">
        <v>0.104228</v>
      </c>
      <c r="F3470" s="0">
        <v>9.93283</v>
      </c>
      <c r="G3470" s="0">
        <v>-0.361115</v>
      </c>
      <c r="H3470" s="0">
        <v>0.057126</v>
      </c>
      <c r="I3470" s="0">
        <v>0.011722</v>
      </c>
      <c r="J3470" s="0">
        <v>-0.025765</v>
      </c>
      <c r="K3470" s="0">
        <v>1013.73999</v>
      </c>
      <c r="L3470" s="0">
        <v>46.460468</v>
      </c>
      <c r="W3470" s="0">
        <f t="shared" si="54"/>
        <v>52779.469676986453</v>
      </c>
    </row>
    <row r="3471">
      <c r="A3471" s="0">
        <v>173.16</v>
      </c>
      <c r="B3471" s="0">
        <v>170.008438</v>
      </c>
      <c r="C3471" s="0">
        <v>-48868.585937</v>
      </c>
      <c r="D3471" s="0">
        <v>20079.857422</v>
      </c>
      <c r="E3471" s="0">
        <v>0.096498</v>
      </c>
      <c r="F3471" s="0">
        <v>9.94174</v>
      </c>
      <c r="G3471" s="0">
        <v>-0.357026</v>
      </c>
      <c r="H3471" s="0">
        <v>0.094073</v>
      </c>
      <c r="I3471" s="0">
        <v>0.015492</v>
      </c>
      <c r="J3471" s="0">
        <v>-0.032965</v>
      </c>
      <c r="K3471" s="0">
        <v>1013.73999</v>
      </c>
      <c r="L3471" s="0">
        <v>46.460468</v>
      </c>
      <c r="W3471" s="0">
        <f t="shared" si="54"/>
        <v>52833.40106825222</v>
      </c>
    </row>
    <row r="3472">
      <c r="A3472" s="0">
        <v>173.17125</v>
      </c>
      <c r="B3472" s="0">
        <v>265.508209</v>
      </c>
      <c r="C3472" s="0">
        <v>-48846.609375</v>
      </c>
      <c r="D3472" s="0">
        <v>20098.683594</v>
      </c>
      <c r="E3472" s="0">
        <v>0.097537</v>
      </c>
      <c r="F3472" s="0">
        <v>9.943999</v>
      </c>
      <c r="G3472" s="0">
        <v>-0.363264</v>
      </c>
      <c r="H3472" s="0">
        <v>0.093607</v>
      </c>
      <c r="I3472" s="0">
        <v>0.014879</v>
      </c>
      <c r="J3472" s="0">
        <v>-0.031103</v>
      </c>
      <c r="K3472" s="0">
        <v>1013.73999</v>
      </c>
      <c r="L3472" s="0">
        <v>46.460468</v>
      </c>
      <c r="W3472" s="0">
        <f t="shared" si="54"/>
        <v>52820.628775646066</v>
      </c>
    </row>
    <row r="3473">
      <c r="A3473" s="0">
        <v>173.1825</v>
      </c>
      <c r="B3473" s="0">
        <v>300.189056</v>
      </c>
      <c r="C3473" s="0">
        <v>-48858.300781</v>
      </c>
      <c r="D3473" s="0">
        <v>20114.140625</v>
      </c>
      <c r="E3473" s="0">
        <v>0.094787</v>
      </c>
      <c r="F3473" s="0">
        <v>9.945188</v>
      </c>
      <c r="G3473" s="0">
        <v>-0.357963</v>
      </c>
      <c r="H3473" s="0">
        <v>0.055991</v>
      </c>
      <c r="I3473" s="0">
        <v>0.010604</v>
      </c>
      <c r="J3473" s="0">
        <v>-0.01929</v>
      </c>
      <c r="K3473" s="0">
        <v>1013.73999</v>
      </c>
      <c r="L3473" s="0">
        <v>46.460468</v>
      </c>
      <c r="W3473" s="0">
        <f t="shared" si="54"/>
        <v>52837.508663432294</v>
      </c>
    </row>
    <row r="3474">
      <c r="A3474" s="0">
        <v>173.19375</v>
      </c>
      <c r="B3474" s="0">
        <v>247.049973</v>
      </c>
      <c r="C3474" s="0">
        <v>-48862.023437</v>
      </c>
      <c r="D3474" s="0">
        <v>20109.515625</v>
      </c>
      <c r="E3474" s="0">
        <v>0.096525</v>
      </c>
      <c r="F3474" s="0">
        <v>9.940094</v>
      </c>
      <c r="G3474" s="0">
        <v>-0.366068</v>
      </c>
      <c r="H3474" s="0">
        <v>2.850957E-05</v>
      </c>
      <c r="I3474" s="0">
        <v>0.004638</v>
      </c>
      <c r="J3474" s="0">
        <v>-0.004217</v>
      </c>
      <c r="K3474" s="0">
        <v>1013.73999</v>
      </c>
      <c r="L3474" s="0">
        <v>46.460468</v>
      </c>
      <c r="W3474" s="0">
        <f t="shared" si="54"/>
        <v>52838.915457446856</v>
      </c>
    </row>
    <row r="3475">
      <c r="A3475" s="0">
        <v>173.205</v>
      </c>
      <c r="B3475" s="0">
        <v>197.111404</v>
      </c>
      <c r="C3475" s="0">
        <v>-48867.054687</v>
      </c>
      <c r="D3475" s="0">
        <v>19931.458984</v>
      </c>
      <c r="E3475" s="0">
        <v>0.101347</v>
      </c>
      <c r="F3475" s="0">
        <v>9.939555</v>
      </c>
      <c r="G3475" s="0">
        <v>-0.357694</v>
      </c>
      <c r="H3475" s="0">
        <v>-0.039582</v>
      </c>
      <c r="I3475" s="0">
        <v>-0.000551</v>
      </c>
      <c r="J3475" s="0">
        <v>0.008504</v>
      </c>
      <c r="K3475" s="0">
        <v>1013.759949</v>
      </c>
      <c r="L3475" s="0">
        <v>46.462811</v>
      </c>
      <c r="W3475" s="0">
        <f t="shared" si="54"/>
        <v>52775.85569101377</v>
      </c>
    </row>
    <row r="3476">
      <c r="A3476" s="0">
        <v>173.21625</v>
      </c>
      <c r="B3476" s="0">
        <v>208.401367</v>
      </c>
      <c r="C3476" s="0">
        <v>-48866.671875</v>
      </c>
      <c r="D3476" s="0">
        <v>19957.515625</v>
      </c>
      <c r="E3476" s="0">
        <v>0.110186</v>
      </c>
      <c r="F3476" s="0">
        <v>9.936814</v>
      </c>
      <c r="G3476" s="0">
        <v>-0.354089</v>
      </c>
      <c r="H3476" s="0">
        <v>-0.042246</v>
      </c>
      <c r="I3476" s="0">
        <v>-0.001573</v>
      </c>
      <c r="J3476" s="0">
        <v>0.007786</v>
      </c>
      <c r="K3476" s="0">
        <v>1013.759949</v>
      </c>
      <c r="L3476" s="0">
        <v>46.462811</v>
      </c>
      <c r="W3476" s="0">
        <f t="shared" si="54"/>
        <v>52785.390793199615</v>
      </c>
    </row>
    <row r="3477">
      <c r="A3477" s="0">
        <v>173.2275</v>
      </c>
      <c r="B3477" s="0">
        <v>87.862358</v>
      </c>
      <c r="C3477" s="0">
        <v>-48857.746094</v>
      </c>
      <c r="D3477" s="0">
        <v>20088.822266</v>
      </c>
      <c r="E3477" s="0">
        <v>0.102055</v>
      </c>
      <c r="F3477" s="0">
        <v>9.941875</v>
      </c>
      <c r="G3477" s="0">
        <v>-0.3598</v>
      </c>
      <c r="H3477" s="0">
        <v>-0.009778</v>
      </c>
      <c r="I3477" s="0">
        <v>0.002412</v>
      </c>
      <c r="J3477" s="0">
        <v>-0.003679</v>
      </c>
      <c r="K3477" s="0">
        <v>1013.759949</v>
      </c>
      <c r="L3477" s="0">
        <v>46.462811</v>
      </c>
      <c r="W3477" s="0">
        <f t="shared" si="54"/>
        <v>52826.582827348044</v>
      </c>
    </row>
    <row r="3478">
      <c r="A3478" s="0">
        <v>173.23875</v>
      </c>
      <c r="B3478" s="0">
        <v>90.824799</v>
      </c>
      <c r="C3478" s="0">
        <v>-48850.230469</v>
      </c>
      <c r="D3478" s="0">
        <v>20278.058594</v>
      </c>
      <c r="E3478" s="0">
        <v>0.103274</v>
      </c>
      <c r="F3478" s="0">
        <v>9.945119</v>
      </c>
      <c r="G3478" s="0">
        <v>-0.359736</v>
      </c>
      <c r="H3478" s="0">
        <v>0.036586</v>
      </c>
      <c r="I3478" s="0">
        <v>0.007829</v>
      </c>
      <c r="J3478" s="0">
        <v>-0.018545</v>
      </c>
      <c r="K3478" s="0">
        <v>1013.759949</v>
      </c>
      <c r="L3478" s="0">
        <v>46.462811</v>
      </c>
      <c r="W3478" s="0">
        <f t="shared" si="54"/>
        <v>52891.898494573128</v>
      </c>
    </row>
    <row r="3479">
      <c r="A3479" s="0">
        <v>173.25</v>
      </c>
      <c r="B3479" s="0">
        <v>130.340027</v>
      </c>
      <c r="C3479" s="0">
        <v>-48870.757812</v>
      </c>
      <c r="D3479" s="0">
        <v>20229.263672</v>
      </c>
      <c r="E3479" s="0">
        <v>0.102313</v>
      </c>
      <c r="F3479" s="0">
        <v>9.942575</v>
      </c>
      <c r="G3479" s="0">
        <v>-0.346612</v>
      </c>
      <c r="H3479" s="0">
        <v>0.085347</v>
      </c>
      <c r="I3479" s="0">
        <v>0.013687</v>
      </c>
      <c r="J3479" s="0">
        <v>-0.031733</v>
      </c>
      <c r="K3479" s="0">
        <v>1013.759949</v>
      </c>
      <c r="L3479" s="0">
        <v>46.462811</v>
      </c>
      <c r="W3479" s="0">
        <f t="shared" si="54"/>
        <v>52892.2590399871</v>
      </c>
    </row>
    <row r="3480">
      <c r="A3480" s="0">
        <v>173.26125</v>
      </c>
      <c r="B3480" s="0">
        <v>135.486679</v>
      </c>
      <c r="C3480" s="0">
        <v>-48867.449219</v>
      </c>
      <c r="D3480" s="0">
        <v>20173.814453</v>
      </c>
      <c r="E3480" s="0">
        <v>0.116383</v>
      </c>
      <c r="F3480" s="0">
        <v>9.938954</v>
      </c>
      <c r="G3480" s="0">
        <v>-0.347918</v>
      </c>
      <c r="H3480" s="0">
        <v>0.095818</v>
      </c>
      <c r="I3480" s="0">
        <v>0.016836</v>
      </c>
      <c r="J3480" s="0">
        <v>-0.031605</v>
      </c>
      <c r="K3480" s="0">
        <v>1013.759949</v>
      </c>
      <c r="L3480" s="0">
        <v>46.462811</v>
      </c>
      <c r="W3480" s="0">
        <f t="shared" si="54"/>
        <v>52868.031355402309</v>
      </c>
    </row>
    <row r="3481">
      <c r="A3481" s="0">
        <v>173.2725</v>
      </c>
      <c r="B3481" s="0">
        <v>327.842682</v>
      </c>
      <c r="C3481" s="0">
        <v>-48872.101562</v>
      </c>
      <c r="D3481" s="0">
        <v>20168.791016</v>
      </c>
      <c r="E3481" s="0">
        <v>0.099882</v>
      </c>
      <c r="F3481" s="0">
        <v>9.94669</v>
      </c>
      <c r="G3481" s="0">
        <v>-0.346782</v>
      </c>
      <c r="H3481" s="0">
        <v>0.066719</v>
      </c>
      <c r="I3481" s="0">
        <v>0.012638</v>
      </c>
      <c r="J3481" s="0">
        <v>-0.023382</v>
      </c>
      <c r="K3481" s="0">
        <v>1013.759949</v>
      </c>
      <c r="L3481" s="0">
        <v>46.462811</v>
      </c>
      <c r="W3481" s="0">
        <f t="shared" si="54"/>
        <v>52871.258004303876</v>
      </c>
    </row>
    <row r="3482">
      <c r="A3482" s="0">
        <v>173.28375</v>
      </c>
      <c r="B3482" s="0">
        <v>171.28009</v>
      </c>
      <c r="C3482" s="0">
        <v>-48882.902344</v>
      </c>
      <c r="D3482" s="0">
        <v>20125.617187</v>
      </c>
      <c r="E3482" s="0">
        <v>0.106407</v>
      </c>
      <c r="F3482" s="0">
        <v>9.93952</v>
      </c>
      <c r="G3482" s="0">
        <v>-0.344255</v>
      </c>
      <c r="H3482" s="0">
        <v>0.015636</v>
      </c>
      <c r="I3482" s="0">
        <v>0.007124</v>
      </c>
      <c r="J3482" s="0">
        <v>-0.0094</v>
      </c>
      <c r="K3482" s="0">
        <v>1013.759949</v>
      </c>
      <c r="L3482" s="0">
        <v>46.462811</v>
      </c>
      <c r="W3482" s="0">
        <f t="shared" si="54"/>
        <v>52864.051543557849</v>
      </c>
    </row>
    <row r="3483">
      <c r="A3483" s="0">
        <v>173.295</v>
      </c>
      <c r="B3483" s="0">
        <v>286.484344</v>
      </c>
      <c r="C3483" s="0">
        <v>-48847.546875</v>
      </c>
      <c r="D3483" s="0">
        <v>20021.78125</v>
      </c>
      <c r="E3483" s="0">
        <v>0.10318</v>
      </c>
      <c r="F3483" s="0">
        <v>9.944766</v>
      </c>
      <c r="G3483" s="0">
        <v>-0.362648</v>
      </c>
      <c r="H3483" s="0">
        <v>-0.028641</v>
      </c>
      <c r="I3483" s="0">
        <v>0.000719</v>
      </c>
      <c r="J3483" s="0">
        <v>0.005</v>
      </c>
      <c r="K3483" s="0">
        <v>1013.759949</v>
      </c>
      <c r="L3483" s="0">
        <v>46.462811</v>
      </c>
      <c r="W3483" s="0">
        <f t="shared" si="54"/>
        <v>52792.391813665068</v>
      </c>
    </row>
    <row r="3484">
      <c r="A3484" s="0">
        <v>173.30625</v>
      </c>
      <c r="B3484" s="0">
        <v>163.580688</v>
      </c>
      <c r="C3484" s="0">
        <v>-48860.609375</v>
      </c>
      <c r="D3484" s="0">
        <v>20057.199219</v>
      </c>
      <c r="E3484" s="0">
        <v>0.100245</v>
      </c>
      <c r="F3484" s="0">
        <v>9.946514</v>
      </c>
      <c r="G3484" s="0">
        <v>-0.368704</v>
      </c>
      <c r="H3484" s="0">
        <v>-0.04678</v>
      </c>
      <c r="I3484" s="0">
        <v>-0.001074</v>
      </c>
      <c r="J3484" s="0">
        <v>0.009508</v>
      </c>
      <c r="K3484" s="0">
        <v>1013.759949</v>
      </c>
      <c r="L3484" s="0">
        <v>46.465351</v>
      </c>
      <c r="W3484" s="0">
        <f t="shared" si="54"/>
        <v>52817.394366330474</v>
      </c>
    </row>
    <row r="3485">
      <c r="A3485" s="0">
        <v>173.3175</v>
      </c>
      <c r="B3485" s="0">
        <v>221.212494</v>
      </c>
      <c r="C3485" s="0">
        <v>-48887.007812</v>
      </c>
      <c r="D3485" s="0">
        <v>20100.794922</v>
      </c>
      <c r="E3485" s="0">
        <v>0.095298</v>
      </c>
      <c r="F3485" s="0">
        <v>9.946074</v>
      </c>
      <c r="G3485" s="0">
        <v>-0.36152</v>
      </c>
      <c r="H3485" s="0">
        <v>-0.026131</v>
      </c>
      <c r="I3485" s="0">
        <v>0.000731</v>
      </c>
      <c r="J3485" s="0">
        <v>0.001567</v>
      </c>
      <c r="K3485" s="0">
        <v>1013.759949</v>
      </c>
      <c r="L3485" s="0">
        <v>46.465351</v>
      </c>
      <c r="W3485" s="0">
        <f t="shared" si="54"/>
        <v>52858.588935709893</v>
      </c>
    </row>
    <row r="3486">
      <c r="A3486" s="0">
        <v>173.32875</v>
      </c>
      <c r="B3486" s="0">
        <v>85.554581</v>
      </c>
      <c r="C3486" s="0">
        <v>-48881.789062</v>
      </c>
      <c r="D3486" s="0">
        <v>20088.251953</v>
      </c>
      <c r="E3486" s="0">
        <v>0.098828</v>
      </c>
      <c r="F3486" s="0">
        <v>9.955445</v>
      </c>
      <c r="G3486" s="0">
        <v>-0.354382</v>
      </c>
      <c r="H3486" s="0">
        <v>0.023818</v>
      </c>
      <c r="I3486" s="0">
        <v>0.006952</v>
      </c>
      <c r="J3486" s="0">
        <v>-0.015712</v>
      </c>
      <c r="K3486" s="0">
        <v>1013.759949</v>
      </c>
      <c r="L3486" s="0">
        <v>46.465351</v>
      </c>
      <c r="W3486" s="0">
        <f t="shared" si="54"/>
        <v>52848.599678850536</v>
      </c>
    </row>
    <row r="3487">
      <c r="A3487" s="0">
        <v>173.34</v>
      </c>
      <c r="B3487" s="0">
        <v>178.519882</v>
      </c>
      <c r="C3487" s="0">
        <v>-48828.371094</v>
      </c>
      <c r="D3487" s="0">
        <v>20120.115234</v>
      </c>
      <c r="E3487" s="0">
        <v>0.107132</v>
      </c>
      <c r="F3487" s="0">
        <v>9.948259</v>
      </c>
      <c r="G3487" s="0">
        <v>-0.355757</v>
      </c>
      <c r="H3487" s="0">
        <v>0.077005</v>
      </c>
      <c r="I3487" s="0">
        <v>0.013336</v>
      </c>
      <c r="J3487" s="0">
        <v>-0.029876</v>
      </c>
      <c r="K3487" s="0">
        <v>1013.759949</v>
      </c>
      <c r="L3487" s="0">
        <v>46.465351</v>
      </c>
      <c r="W3487" s="0">
        <f t="shared" si="54"/>
        <v>52811.558678674533</v>
      </c>
    </row>
    <row r="3488">
      <c r="A3488" s="0">
        <v>173.35125</v>
      </c>
      <c r="B3488" s="0">
        <v>204.68541</v>
      </c>
      <c r="C3488" s="0">
        <v>-48847.730469</v>
      </c>
      <c r="D3488" s="0">
        <v>20159.527344</v>
      </c>
      <c r="E3488" s="0">
        <v>0.094313</v>
      </c>
      <c r="F3488" s="0">
        <v>9.947255</v>
      </c>
      <c r="G3488" s="0">
        <v>-0.359871</v>
      </c>
      <c r="H3488" s="0">
        <v>0.100592</v>
      </c>
      <c r="I3488" s="0">
        <v>0.01601</v>
      </c>
      <c r="J3488" s="0">
        <v>-0.034205</v>
      </c>
      <c r="K3488" s="0">
        <v>1013.759949</v>
      </c>
      <c r="L3488" s="0">
        <v>46.465351</v>
      </c>
      <c r="W3488" s="0">
        <f t="shared" si="54"/>
        <v>52844.575982995848</v>
      </c>
    </row>
    <row r="3489">
      <c r="A3489" s="0">
        <v>173.3625</v>
      </c>
      <c r="B3489" s="0">
        <v>103.302765</v>
      </c>
      <c r="C3489" s="0">
        <v>-48854</v>
      </c>
      <c r="D3489" s="0">
        <v>20086.640625</v>
      </c>
      <c r="E3489" s="0">
        <v>0.09976</v>
      </c>
      <c r="F3489" s="0">
        <v>9.936541</v>
      </c>
      <c r="G3489" s="0">
        <v>-0.35336</v>
      </c>
      <c r="H3489" s="0">
        <v>0.073669</v>
      </c>
      <c r="I3489" s="0">
        <v>0.013234</v>
      </c>
      <c r="J3489" s="0">
        <v>-0.02378</v>
      </c>
      <c r="K3489" s="0">
        <v>1013.759949</v>
      </c>
      <c r="L3489" s="0">
        <v>46.465351</v>
      </c>
      <c r="W3489" s="0">
        <f t="shared" si="54"/>
        <v>52822.316487060249</v>
      </c>
    </row>
    <row r="3490">
      <c r="A3490" s="0">
        <v>173.37375</v>
      </c>
      <c r="B3490" s="0">
        <v>212.421463</v>
      </c>
      <c r="C3490" s="0">
        <v>-48824.253906</v>
      </c>
      <c r="D3490" s="0">
        <v>20022.142578</v>
      </c>
      <c r="E3490" s="0">
        <v>0.100796</v>
      </c>
      <c r="F3490" s="0">
        <v>9.930594</v>
      </c>
      <c r="G3490" s="0">
        <v>-0.356178</v>
      </c>
      <c r="H3490" s="0">
        <v>0.026616</v>
      </c>
      <c r="I3490" s="0">
        <v>0.008873</v>
      </c>
      <c r="J3490" s="0">
        <v>-0.012831</v>
      </c>
      <c r="K3490" s="0">
        <v>1013.759949</v>
      </c>
      <c r="L3490" s="0">
        <v>46.465351</v>
      </c>
      <c r="W3490" s="0">
        <f t="shared" si="54"/>
        <v>52770.627111767957</v>
      </c>
    </row>
    <row r="3491">
      <c r="A3491" s="0">
        <v>173.385</v>
      </c>
      <c r="B3491" s="0">
        <v>163.502716</v>
      </c>
      <c r="C3491" s="0">
        <v>-48862.621094</v>
      </c>
      <c r="D3491" s="0">
        <v>20009.873047</v>
      </c>
      <c r="E3491" s="0">
        <v>0.098913</v>
      </c>
      <c r="F3491" s="0">
        <v>9.947749</v>
      </c>
      <c r="G3491" s="0">
        <v>-0.364597</v>
      </c>
      <c r="H3491" s="0">
        <v>-0.027938</v>
      </c>
      <c r="I3491" s="0">
        <v>0.001721</v>
      </c>
      <c r="J3491" s="0">
        <v>0.004213</v>
      </c>
      <c r="K3491" s="0">
        <v>1013.759949</v>
      </c>
      <c r="L3491" s="0">
        <v>46.465351</v>
      </c>
      <c r="W3491" s="0">
        <f t="shared" si="54"/>
        <v>52801.30199787701</v>
      </c>
    </row>
    <row r="3492">
      <c r="A3492" s="0">
        <v>173.39625</v>
      </c>
      <c r="B3492" s="0">
        <v>193.852722</v>
      </c>
      <c r="C3492" s="0">
        <v>-48879.449219</v>
      </c>
      <c r="D3492" s="0">
        <v>19970.517578</v>
      </c>
      <c r="E3492" s="0">
        <v>0.109302</v>
      </c>
      <c r="F3492" s="0">
        <v>9.943776</v>
      </c>
      <c r="G3492" s="0">
        <v>-0.365974</v>
      </c>
      <c r="H3492" s="0">
        <v>-0.047035</v>
      </c>
      <c r="I3492" s="0">
        <v>-0.000594</v>
      </c>
      <c r="J3492" s="0">
        <v>0.009815</v>
      </c>
      <c r="K3492" s="0">
        <v>1013.759949</v>
      </c>
      <c r="L3492" s="0">
        <v>46.465351</v>
      </c>
      <c r="W3492" s="0">
        <f t="shared" si="54"/>
        <v>52802.080519273419</v>
      </c>
    </row>
    <row r="3493">
      <c r="A3493" s="0">
        <v>173.4075</v>
      </c>
      <c r="B3493" s="0">
        <v>151.432465</v>
      </c>
      <c r="C3493" s="0">
        <v>-48877.015625</v>
      </c>
      <c r="D3493" s="0">
        <v>20096.792969</v>
      </c>
      <c r="E3493" s="0">
        <v>0.108371</v>
      </c>
      <c r="F3493" s="0">
        <v>9.940834</v>
      </c>
      <c r="G3493" s="0">
        <v>-0.361678</v>
      </c>
      <c r="H3493" s="0">
        <v>-0.034977</v>
      </c>
      <c r="I3493" s="0">
        <v>-0.000209</v>
      </c>
      <c r="J3493" s="0">
        <v>0.003733</v>
      </c>
      <c r="K3493" s="0">
        <v>1013.769958</v>
      </c>
      <c r="L3493" s="0">
        <v>46.467693</v>
      </c>
      <c r="W3493" s="0">
        <f t="shared" si="54"/>
        <v>52847.579659212373</v>
      </c>
    </row>
    <row r="3494">
      <c r="A3494" s="0">
        <v>173.41875</v>
      </c>
      <c r="B3494" s="0">
        <v>172.830566</v>
      </c>
      <c r="C3494" s="0">
        <v>-48887.460937</v>
      </c>
      <c r="D3494" s="0">
        <v>20126.642578</v>
      </c>
      <c r="E3494" s="0">
        <v>0.10795</v>
      </c>
      <c r="F3494" s="0">
        <v>9.957745</v>
      </c>
      <c r="G3494" s="0">
        <v>-0.349265</v>
      </c>
      <c r="H3494" s="0">
        <v>0.012442</v>
      </c>
      <c r="I3494" s="0">
        <v>0.005837</v>
      </c>
      <c r="J3494" s="0">
        <v>-0.012173</v>
      </c>
      <c r="K3494" s="0">
        <v>1013.769958</v>
      </c>
      <c r="L3494" s="0">
        <v>46.467693</v>
      </c>
      <c r="W3494" s="0">
        <f t="shared" si="54"/>
        <v>52868.662255950905</v>
      </c>
    </row>
    <row r="3495">
      <c r="A3495" s="0">
        <v>173.43</v>
      </c>
      <c r="B3495" s="0">
        <v>227.048706</v>
      </c>
      <c r="C3495" s="0">
        <v>-48863.777344</v>
      </c>
      <c r="D3495" s="0">
        <v>19976.726562</v>
      </c>
      <c r="E3495" s="0">
        <v>0.103319</v>
      </c>
      <c r="F3495" s="0">
        <v>9.952403</v>
      </c>
      <c r="G3495" s="0">
        <v>-0.340635</v>
      </c>
      <c r="H3495" s="0">
        <v>0.06328</v>
      </c>
      <c r="I3495" s="0">
        <v>0.012156</v>
      </c>
      <c r="J3495" s="0">
        <v>-0.027256</v>
      </c>
      <c r="K3495" s="0">
        <v>1013.769958</v>
      </c>
      <c r="L3495" s="0">
        <v>46.467693</v>
      </c>
      <c r="W3495" s="0">
        <f t="shared" si="54"/>
        <v>52790.054854790789</v>
      </c>
    </row>
    <row r="3496">
      <c r="A3496" s="0">
        <v>173.44125</v>
      </c>
      <c r="B3496" s="0">
        <v>275.643524</v>
      </c>
      <c r="C3496" s="0">
        <v>-48865.203125</v>
      </c>
      <c r="D3496" s="0">
        <v>20081.78125</v>
      </c>
      <c r="E3496" s="0">
        <v>0.10638</v>
      </c>
      <c r="F3496" s="0">
        <v>9.950715</v>
      </c>
      <c r="G3496" s="0">
        <v>-0.354877</v>
      </c>
      <c r="H3496" s="0">
        <v>0.091372</v>
      </c>
      <c r="I3496" s="0">
        <v>0.014955</v>
      </c>
      <c r="J3496" s="0">
        <v>-0.032416</v>
      </c>
      <c r="K3496" s="0">
        <v>1013.769958</v>
      </c>
      <c r="L3496" s="0">
        <v>46.467693</v>
      </c>
      <c r="W3496" s="0">
        <f t="shared" si="54"/>
        <v>52831.448910404535</v>
      </c>
    </row>
    <row r="3497">
      <c r="A3497" s="0">
        <v>173.4525</v>
      </c>
      <c r="B3497" s="0">
        <v>245.020615</v>
      </c>
      <c r="C3497" s="0">
        <v>-48857.699219</v>
      </c>
      <c r="D3497" s="0">
        <v>20134.591797</v>
      </c>
      <c r="E3497" s="0">
        <v>0.105388</v>
      </c>
      <c r="F3497" s="0">
        <v>9.960711</v>
      </c>
      <c r="G3497" s="0">
        <v>-0.357956</v>
      </c>
      <c r="H3497" s="0">
        <v>0.08204</v>
      </c>
      <c r="I3497" s="0">
        <v>0.012978</v>
      </c>
      <c r="J3497" s="0">
        <v>-0.026883</v>
      </c>
      <c r="K3497" s="0">
        <v>1013.769958</v>
      </c>
      <c r="L3497" s="0">
        <v>46.467693</v>
      </c>
      <c r="W3497" s="0">
        <f t="shared" si="54"/>
        <v>52844.4566147469</v>
      </c>
    </row>
    <row r="3498">
      <c r="A3498" s="0">
        <v>173.46375</v>
      </c>
      <c r="B3498" s="0">
        <v>274.737976</v>
      </c>
      <c r="C3498" s="0">
        <v>-48882.050781</v>
      </c>
      <c r="D3498" s="0">
        <v>20125.810547</v>
      </c>
      <c r="E3498" s="0">
        <v>0.108572</v>
      </c>
      <c r="F3498" s="0">
        <v>9.942498</v>
      </c>
      <c r="G3498" s="0">
        <v>-0.362884</v>
      </c>
      <c r="H3498" s="0">
        <v>0.044401</v>
      </c>
      <c r="I3498" s="0">
        <v>0.010036</v>
      </c>
      <c r="J3498" s="0">
        <v>-0.016653</v>
      </c>
      <c r="K3498" s="0">
        <v>1013.769958</v>
      </c>
      <c r="L3498" s="0">
        <v>46.467693</v>
      </c>
      <c r="W3498" s="0">
        <f t="shared" si="54"/>
        <v>52863.774171784746</v>
      </c>
    </row>
    <row r="3499">
      <c r="A3499" s="0">
        <v>173.475</v>
      </c>
      <c r="B3499" s="0">
        <v>195.718109</v>
      </c>
      <c r="C3499" s="0">
        <v>-48862.753906</v>
      </c>
      <c r="D3499" s="0">
        <v>20150.992187</v>
      </c>
      <c r="E3499" s="0">
        <v>0.102479</v>
      </c>
      <c r="F3499" s="0">
        <v>9.946527</v>
      </c>
      <c r="G3499" s="0">
        <v>-0.350558</v>
      </c>
      <c r="H3499" s="0">
        <v>-0.008358</v>
      </c>
      <c r="I3499" s="0">
        <v>0.004421</v>
      </c>
      <c r="J3499" s="0">
        <v>-0.000106</v>
      </c>
      <c r="K3499" s="0">
        <v>1013.769958</v>
      </c>
      <c r="L3499" s="0">
        <v>46.467693</v>
      </c>
      <c r="W3499" s="0">
        <f t="shared" si="54"/>
        <v>52855.174874150624</v>
      </c>
    </row>
    <row r="3500">
      <c r="A3500" s="0">
        <v>173.48625</v>
      </c>
      <c r="B3500" s="0">
        <v>179.268463</v>
      </c>
      <c r="C3500" s="0">
        <v>-48861.828125</v>
      </c>
      <c r="D3500" s="0">
        <v>20086.384766</v>
      </c>
      <c r="E3500" s="0">
        <v>0.10106</v>
      </c>
      <c r="F3500" s="0">
        <v>9.944333</v>
      </c>
      <c r="G3500" s="0">
        <v>-0.358105</v>
      </c>
      <c r="H3500" s="0">
        <v>-0.042391</v>
      </c>
      <c r="I3500" s="0">
        <v>-0.000828</v>
      </c>
      <c r="J3500" s="0">
        <v>0.007596</v>
      </c>
      <c r="K3500" s="0">
        <v>1013.769958</v>
      </c>
      <c r="L3500" s="0">
        <v>46.467693</v>
      </c>
      <c r="W3500" s="0">
        <f t="shared" si="54"/>
        <v>52829.662481097344</v>
      </c>
    </row>
    <row r="3501">
      <c r="A3501" s="0">
        <v>173.4975</v>
      </c>
      <c r="B3501" s="0">
        <v>201.372284</v>
      </c>
      <c r="C3501" s="0">
        <v>-48850.617187</v>
      </c>
      <c r="D3501" s="0">
        <v>19956.246094</v>
      </c>
      <c r="E3501" s="0">
        <v>0.105216</v>
      </c>
      <c r="F3501" s="0">
        <v>9.941257</v>
      </c>
      <c r="G3501" s="0">
        <v>-0.356439</v>
      </c>
      <c r="H3501" s="0">
        <v>-0.041273</v>
      </c>
      <c r="I3501" s="0">
        <v>-0.00097</v>
      </c>
      <c r="J3501" s="0">
        <v>0.007</v>
      </c>
      <c r="K3501" s="0">
        <v>1013.769958</v>
      </c>
      <c r="L3501" s="0">
        <v>46.467693</v>
      </c>
      <c r="W3501" s="0">
        <f t="shared" si="54"/>
        <v>52770.02092582373</v>
      </c>
    </row>
    <row r="3502">
      <c r="A3502" s="0">
        <v>173.50875</v>
      </c>
      <c r="B3502" s="0">
        <v>135.287201</v>
      </c>
      <c r="C3502" s="0">
        <v>-48876.746094</v>
      </c>
      <c r="D3502" s="0">
        <v>20123.351562</v>
      </c>
      <c r="E3502" s="0">
        <v>0.096464</v>
      </c>
      <c r="F3502" s="0">
        <v>9.940747</v>
      </c>
      <c r="G3502" s="0">
        <v>-0.363122</v>
      </c>
      <c r="H3502" s="0">
        <v>0.00412</v>
      </c>
      <c r="I3502" s="0">
        <v>0.005029</v>
      </c>
      <c r="J3502" s="0">
        <v>-0.00957</v>
      </c>
      <c r="K3502" s="0">
        <v>1013.73999</v>
      </c>
      <c r="L3502" s="0">
        <v>46.465351</v>
      </c>
      <c r="W3502" s="0">
        <f t="shared" si="54"/>
        <v>52857.392003881032</v>
      </c>
    </row>
    <row r="3503">
      <c r="A3503" s="0">
        <v>173.52</v>
      </c>
      <c r="B3503" s="0">
        <v>87.278023</v>
      </c>
      <c r="C3503" s="0">
        <v>-48853.566406</v>
      </c>
      <c r="D3503" s="0">
        <v>19998.955078</v>
      </c>
      <c r="E3503" s="0">
        <v>0.109054</v>
      </c>
      <c r="F3503" s="0">
        <v>9.942643</v>
      </c>
      <c r="G3503" s="0">
        <v>-0.347087</v>
      </c>
      <c r="H3503" s="0">
        <v>0.048963</v>
      </c>
      <c r="I3503" s="0">
        <v>0.010113</v>
      </c>
      <c r="J3503" s="0">
        <v>-0.023014</v>
      </c>
      <c r="K3503" s="0">
        <v>1013.73999</v>
      </c>
      <c r="L3503" s="0">
        <v>46.465351</v>
      </c>
      <c r="W3503" s="0">
        <f t="shared" si="54"/>
        <v>52788.604568132054</v>
      </c>
    </row>
    <row r="3504">
      <c r="A3504" s="0">
        <v>173.53125</v>
      </c>
      <c r="B3504" s="0">
        <v>183.278183</v>
      </c>
      <c r="C3504" s="0">
        <v>-48837.410156</v>
      </c>
      <c r="D3504" s="0">
        <v>19901.333984</v>
      </c>
      <c r="E3504" s="0">
        <v>0.09525</v>
      </c>
      <c r="F3504" s="0">
        <v>9.941933</v>
      </c>
      <c r="G3504" s="0">
        <v>-0.356323</v>
      </c>
      <c r="H3504" s="0">
        <v>0.087286</v>
      </c>
      <c r="I3504" s="0">
        <v>0.015304</v>
      </c>
      <c r="J3504" s="0">
        <v>-0.031933</v>
      </c>
      <c r="K3504" s="0">
        <v>1013.73999</v>
      </c>
      <c r="L3504" s="0">
        <v>46.465351</v>
      </c>
      <c r="W3504" s="0">
        <f t="shared" si="54"/>
        <v>52736.982431501034</v>
      </c>
    </row>
    <row r="3505">
      <c r="A3505" s="0">
        <v>173.5425</v>
      </c>
      <c r="B3505" s="0">
        <v>186.232697</v>
      </c>
      <c r="C3505" s="0">
        <v>-48859.691406</v>
      </c>
      <c r="D3505" s="0">
        <v>20064.027344</v>
      </c>
      <c r="E3505" s="0">
        <v>0.104489</v>
      </c>
      <c r="F3505" s="0">
        <v>9.941146</v>
      </c>
      <c r="G3505" s="0">
        <v>-0.374981</v>
      </c>
      <c r="H3505" s="0">
        <v>0.096378</v>
      </c>
      <c r="I3505" s="0">
        <v>0.016588</v>
      </c>
      <c r="J3505" s="0">
        <v>-0.032333</v>
      </c>
      <c r="K3505" s="0">
        <v>1013.73999</v>
      </c>
      <c r="L3505" s="0">
        <v>46.465351</v>
      </c>
      <c r="W3505" s="0">
        <f t="shared" si="54"/>
        <v>52819.213551204659</v>
      </c>
    </row>
    <row r="3506">
      <c r="A3506" s="0">
        <v>173.55375</v>
      </c>
      <c r="B3506" s="0">
        <v>255.983612</v>
      </c>
      <c r="C3506" s="0">
        <v>-48871.570312</v>
      </c>
      <c r="D3506" s="0">
        <v>20133.554687</v>
      </c>
      <c r="E3506" s="0">
        <v>0.103659</v>
      </c>
      <c r="F3506" s="0">
        <v>9.939957</v>
      </c>
      <c r="G3506" s="0">
        <v>-0.360986</v>
      </c>
      <c r="H3506" s="0">
        <v>0.055919</v>
      </c>
      <c r="I3506" s="0">
        <v>0.011963</v>
      </c>
      <c r="J3506" s="0">
        <v>-0.019064</v>
      </c>
      <c r="K3506" s="0">
        <v>1013.73999</v>
      </c>
      <c r="L3506" s="0">
        <v>46.465351</v>
      </c>
      <c r="W3506" s="0">
        <f t="shared" si="54"/>
        <v>52856.938397005106</v>
      </c>
    </row>
    <row r="3507">
      <c r="A3507" s="0">
        <v>173.565</v>
      </c>
      <c r="B3507" s="0">
        <v>289.248749</v>
      </c>
      <c r="C3507" s="0">
        <v>-48843.320312</v>
      </c>
      <c r="D3507" s="0">
        <v>20057.371094</v>
      </c>
      <c r="E3507" s="0">
        <v>0.097185</v>
      </c>
      <c r="F3507" s="0">
        <v>9.937178</v>
      </c>
      <c r="G3507" s="0">
        <v>-0.353337</v>
      </c>
      <c r="H3507" s="0">
        <v>-0.003766</v>
      </c>
      <c r="I3507" s="0">
        <v>0.00528</v>
      </c>
      <c r="J3507" s="0">
        <v>-0.003287</v>
      </c>
      <c r="K3507" s="0">
        <v>1013.73999</v>
      </c>
      <c r="L3507" s="0">
        <v>46.465351</v>
      </c>
      <c r="W3507" s="0">
        <f t="shared" si="54"/>
        <v>52802.00506743903</v>
      </c>
    </row>
    <row r="3508">
      <c r="A3508" s="0">
        <v>173.57625</v>
      </c>
      <c r="B3508" s="0">
        <v>345.14743</v>
      </c>
      <c r="C3508" s="0">
        <v>-48874.980469</v>
      </c>
      <c r="D3508" s="0">
        <v>19989.810547</v>
      </c>
      <c r="E3508" s="0">
        <v>0.099358</v>
      </c>
      <c r="F3508" s="0">
        <v>9.939933</v>
      </c>
      <c r="G3508" s="0">
        <v>-0.363612</v>
      </c>
      <c r="H3508" s="0">
        <v>-0.036092</v>
      </c>
      <c r="I3508" s="0">
        <v>0.000309</v>
      </c>
      <c r="J3508" s="0">
        <v>0.007273</v>
      </c>
      <c r="K3508" s="0">
        <v>1013.73999</v>
      </c>
      <c r="L3508" s="0">
        <v>46.465351</v>
      </c>
      <c r="W3508" s="0">
        <f t="shared" si="54"/>
        <v>52806.01640247558</v>
      </c>
    </row>
    <row r="3509">
      <c r="A3509" s="0">
        <v>173.5875</v>
      </c>
      <c r="B3509" s="0">
        <v>256.81955</v>
      </c>
      <c r="C3509" s="0">
        <v>-48859.480469</v>
      </c>
      <c r="D3509" s="0">
        <v>20050.480469</v>
      </c>
      <c r="E3509" s="0">
        <v>0.10065</v>
      </c>
      <c r="F3509" s="0">
        <v>9.928539</v>
      </c>
      <c r="G3509" s="0">
        <v>-0.366471</v>
      </c>
      <c r="H3509" s="0">
        <v>-0.041589</v>
      </c>
      <c r="I3509" s="0">
        <v>-0.000874</v>
      </c>
      <c r="J3509" s="0">
        <v>0.007855</v>
      </c>
      <c r="K3509" s="0">
        <v>1013.73999</v>
      </c>
      <c r="L3509" s="0">
        <v>46.465351</v>
      </c>
      <c r="W3509" s="0">
        <f t="shared" si="54"/>
        <v>52814.170021118436</v>
      </c>
    </row>
    <row r="3510">
      <c r="A3510" s="0">
        <v>173.59875</v>
      </c>
      <c r="B3510" s="0">
        <v>197.633072</v>
      </c>
      <c r="C3510" s="0">
        <v>-48848.957031</v>
      </c>
      <c r="D3510" s="0">
        <v>20014.529297</v>
      </c>
      <c r="E3510" s="0">
        <v>0.102786</v>
      </c>
      <c r="F3510" s="0">
        <v>9.942523</v>
      </c>
      <c r="G3510" s="0">
        <v>-0.36545</v>
      </c>
      <c r="H3510" s="0">
        <v>-0.012111</v>
      </c>
      <c r="I3510" s="0">
        <v>0.002721</v>
      </c>
      <c r="J3510" s="0">
        <v>-0.002881</v>
      </c>
      <c r="K3510" s="0">
        <v>1013.73999</v>
      </c>
      <c r="L3510" s="0">
        <v>46.465351</v>
      </c>
      <c r="W3510" s="0">
        <f t="shared" si="54"/>
        <v>52790.539349660976</v>
      </c>
    </row>
    <row r="3511">
      <c r="A3511" s="0">
        <v>173.61</v>
      </c>
      <c r="B3511" s="0">
        <v>218.312698</v>
      </c>
      <c r="C3511" s="0">
        <v>-48853.820312</v>
      </c>
      <c r="D3511" s="0">
        <v>19999.634766</v>
      </c>
      <c r="E3511" s="0">
        <v>0.101137</v>
      </c>
      <c r="F3511" s="0">
        <v>9.942166</v>
      </c>
      <c r="G3511" s="0">
        <v>-0.360605</v>
      </c>
      <c r="H3511" s="0">
        <v>0.042145</v>
      </c>
      <c r="I3511" s="0">
        <v>0.009005</v>
      </c>
      <c r="J3511" s="0">
        <v>-0.020045</v>
      </c>
      <c r="K3511" s="0">
        <v>1013.759949</v>
      </c>
      <c r="L3511" s="0">
        <v>46.467693</v>
      </c>
      <c r="W3511" s="0">
        <f t="shared" si="54"/>
        <v>52789.476321371934</v>
      </c>
    </row>
    <row r="3512">
      <c r="A3512" s="0">
        <v>173.62125</v>
      </c>
      <c r="B3512" s="0">
        <v>88.285088</v>
      </c>
      <c r="C3512" s="0">
        <v>-48875.753906</v>
      </c>
      <c r="D3512" s="0">
        <v>20128.408203</v>
      </c>
      <c r="E3512" s="0">
        <v>0.104182</v>
      </c>
      <c r="F3512" s="0">
        <v>9.945405</v>
      </c>
      <c r="G3512" s="0">
        <v>-0.359342</v>
      </c>
      <c r="H3512" s="0">
        <v>0.085514</v>
      </c>
      <c r="I3512" s="0">
        <v>0.014213</v>
      </c>
      <c r="J3512" s="0">
        <v>-0.033036</v>
      </c>
      <c r="K3512" s="0">
        <v>1013.759949</v>
      </c>
      <c r="L3512" s="0">
        <v>46.467693</v>
      </c>
      <c r="W3512" s="0">
        <f t="shared" si="54"/>
        <v>52858.3004921955</v>
      </c>
    </row>
    <row r="3513">
      <c r="A3513" s="0">
        <v>173.6325</v>
      </c>
      <c r="B3513" s="0">
        <v>299.094116</v>
      </c>
      <c r="C3513" s="0">
        <v>-48868.058594</v>
      </c>
      <c r="D3513" s="0">
        <v>20100.615234</v>
      </c>
      <c r="E3513" s="0">
        <v>0.107511</v>
      </c>
      <c r="F3513" s="0">
        <v>9.940524</v>
      </c>
      <c r="G3513" s="0">
        <v>-0.34894</v>
      </c>
      <c r="H3513" s="0">
        <v>0.096951</v>
      </c>
      <c r="I3513" s="0">
        <v>0.016469</v>
      </c>
      <c r="J3513" s="0">
        <v>-0.032792</v>
      </c>
      <c r="K3513" s="0">
        <v>1013.759949</v>
      </c>
      <c r="L3513" s="0">
        <v>46.467693</v>
      </c>
      <c r="W3513" s="0">
        <f t="shared" si="54"/>
        <v>52841.379058671017</v>
      </c>
    </row>
    <row r="3514">
      <c r="A3514" s="0">
        <v>173.64375</v>
      </c>
      <c r="B3514" s="0">
        <v>122.370544</v>
      </c>
      <c r="C3514" s="0">
        <v>-48858.042969</v>
      </c>
      <c r="D3514" s="0">
        <v>20022.53125</v>
      </c>
      <c r="E3514" s="0">
        <v>0.111588</v>
      </c>
      <c r="F3514" s="0">
        <v>9.941744</v>
      </c>
      <c r="G3514" s="0">
        <v>-0.354818</v>
      </c>
      <c r="H3514" s="0">
        <v>0.0694</v>
      </c>
      <c r="I3514" s="0">
        <v>0.013936</v>
      </c>
      <c r="J3514" s="0">
        <v>-0.023393</v>
      </c>
      <c r="K3514" s="0">
        <v>1013.759949</v>
      </c>
      <c r="L3514" s="0">
        <v>46.467693</v>
      </c>
      <c r="W3514" s="0">
        <f t="shared" si="54"/>
        <v>52801.752764164143</v>
      </c>
    </row>
    <row r="3515">
      <c r="A3515" s="0">
        <v>173.655</v>
      </c>
      <c r="B3515" s="0">
        <v>127.206985</v>
      </c>
      <c r="C3515" s="0">
        <v>-48857.199219</v>
      </c>
      <c r="D3515" s="0">
        <v>19963.582031</v>
      </c>
      <c r="E3515" s="0">
        <v>0.099908</v>
      </c>
      <c r="F3515" s="0">
        <v>9.949811</v>
      </c>
      <c r="G3515" s="0">
        <v>-0.352106</v>
      </c>
      <c r="H3515" s="0">
        <v>0.013355</v>
      </c>
      <c r="I3515" s="0">
        <v>0.006119</v>
      </c>
      <c r="J3515" s="0">
        <v>-0.008653</v>
      </c>
      <c r="K3515" s="0">
        <v>1013.759949</v>
      </c>
      <c r="L3515" s="0">
        <v>46.467693</v>
      </c>
      <c r="W3515" s="0">
        <f t="shared" si="54"/>
        <v>52778.657662454374</v>
      </c>
    </row>
    <row r="3516">
      <c r="A3516" s="0">
        <v>173.66625</v>
      </c>
      <c r="B3516" s="0">
        <v>316.31915300000003</v>
      </c>
      <c r="C3516" s="0">
        <v>-48847.53125</v>
      </c>
      <c r="D3516" s="0">
        <v>19984.535156</v>
      </c>
      <c r="E3516" s="0">
        <v>0.115161</v>
      </c>
      <c r="F3516" s="0">
        <v>9.944434</v>
      </c>
      <c r="G3516" s="0">
        <v>-0.353988</v>
      </c>
      <c r="H3516" s="0">
        <v>-0.030582</v>
      </c>
      <c r="I3516" s="0">
        <v>0.000651</v>
      </c>
      <c r="J3516" s="0">
        <v>0.004059</v>
      </c>
      <c r="K3516" s="0">
        <v>1013.759949</v>
      </c>
      <c r="L3516" s="0">
        <v>46.467693</v>
      </c>
      <c r="W3516" s="0">
        <f t="shared" si="54"/>
        <v>52778.433213081284</v>
      </c>
    </row>
    <row r="3517">
      <c r="A3517" s="0">
        <v>173.6775</v>
      </c>
      <c r="B3517" s="0">
        <v>384.21991</v>
      </c>
      <c r="C3517" s="0">
        <v>-48831.460937</v>
      </c>
      <c r="D3517" s="0">
        <v>20027.044922</v>
      </c>
      <c r="E3517" s="0">
        <v>0.110364</v>
      </c>
      <c r="F3517" s="0">
        <v>9.937174</v>
      </c>
      <c r="G3517" s="0">
        <v>-0.356229</v>
      </c>
      <c r="H3517" s="0">
        <v>-0.051377</v>
      </c>
      <c r="I3517" s="0">
        <v>-0.002145</v>
      </c>
      <c r="J3517" s="0">
        <v>0.010531</v>
      </c>
      <c r="K3517" s="0">
        <v>1013.759949</v>
      </c>
      <c r="L3517" s="0">
        <v>46.467693</v>
      </c>
      <c r="W3517" s="0">
        <f t="shared" si="54"/>
        <v>52780.126283373022</v>
      </c>
    </row>
    <row r="3518">
      <c r="A3518" s="0">
        <v>173.68875</v>
      </c>
      <c r="B3518" s="0">
        <v>298.400177</v>
      </c>
      <c r="C3518" s="0">
        <v>-48885.308594</v>
      </c>
      <c r="D3518" s="0">
        <v>20070.216797</v>
      </c>
      <c r="E3518" s="0">
        <v>0.102282</v>
      </c>
      <c r="F3518" s="0">
        <v>9.945434</v>
      </c>
      <c r="G3518" s="0">
        <v>-0.357723</v>
      </c>
      <c r="H3518" s="0">
        <v>-0.024752</v>
      </c>
      <c r="I3518" s="0">
        <v>0.000938</v>
      </c>
      <c r="J3518" s="0">
        <v>0.001177</v>
      </c>
      <c r="K3518" s="0">
        <v>1013.759949</v>
      </c>
      <c r="L3518" s="0">
        <v>46.467693</v>
      </c>
      <c r="W3518" s="0">
        <f t="shared" si="54"/>
        <v>52845.776002201208</v>
      </c>
    </row>
    <row r="3519">
      <c r="A3519" s="0">
        <v>173.7</v>
      </c>
      <c r="B3519" s="0">
        <v>195.727264</v>
      </c>
      <c r="C3519" s="0">
        <v>-48911.769531</v>
      </c>
      <c r="D3519" s="0">
        <v>20053.978516</v>
      </c>
      <c r="E3519" s="0">
        <v>0.104727</v>
      </c>
      <c r="F3519" s="0">
        <v>9.9423</v>
      </c>
      <c r="G3519" s="0">
        <v>-0.358361</v>
      </c>
      <c r="H3519" s="0">
        <v>0.031914</v>
      </c>
      <c r="I3519" s="0">
        <v>0.00683</v>
      </c>
      <c r="J3519" s="0">
        <v>-0.018369</v>
      </c>
      <c r="K3519" s="0">
        <v>1013.779968</v>
      </c>
      <c r="L3519" s="0">
        <v>46.467693</v>
      </c>
      <c r="W3519" s="0">
        <f t="shared" si="54"/>
        <v>52863.612836579021</v>
      </c>
    </row>
    <row r="3520">
      <c r="A3520" s="0">
        <v>173.71125</v>
      </c>
      <c r="B3520" s="0">
        <v>83.457481</v>
      </c>
      <c r="C3520" s="0">
        <v>-48881.367187</v>
      </c>
      <c r="D3520" s="0">
        <v>20175.847656</v>
      </c>
      <c r="E3520" s="0">
        <v>0.1188</v>
      </c>
      <c r="F3520" s="0">
        <v>9.949035</v>
      </c>
      <c r="G3520" s="0">
        <v>-0.358019</v>
      </c>
      <c r="H3520" s="0">
        <v>0.07873</v>
      </c>
      <c r="I3520" s="0">
        <v>0.013137</v>
      </c>
      <c r="J3520" s="0">
        <v>-0.030045</v>
      </c>
      <c r="K3520" s="0">
        <v>1013.779968</v>
      </c>
      <c r="L3520" s="0">
        <v>46.467693</v>
      </c>
      <c r="W3520" s="0">
        <f t="shared" si="54"/>
        <v>52881.564385516962</v>
      </c>
    </row>
    <row r="3521">
      <c r="A3521" s="0">
        <v>173.7225</v>
      </c>
      <c r="B3521" s="0">
        <v>124.965469</v>
      </c>
      <c r="C3521" s="0">
        <v>-48859.082031</v>
      </c>
      <c r="D3521" s="0">
        <v>19928.107422</v>
      </c>
      <c r="E3521" s="0">
        <v>0.107339</v>
      </c>
      <c r="F3521" s="0">
        <v>9.942135</v>
      </c>
      <c r="G3521" s="0">
        <v>-0.353944</v>
      </c>
      <c r="H3521" s="0">
        <v>0.09714</v>
      </c>
      <c r="I3521" s="0">
        <v>0.016508</v>
      </c>
      <c r="J3521" s="0">
        <v>-0.033202</v>
      </c>
      <c r="K3521" s="0">
        <v>1013.779968</v>
      </c>
      <c r="L3521" s="0">
        <v>46.467693</v>
      </c>
      <c r="W3521" s="0">
        <f t="shared" si="54"/>
        <v>52766.987584124989</v>
      </c>
    </row>
    <row r="3522">
      <c r="A3522" s="0">
        <v>173.73375</v>
      </c>
      <c r="B3522" s="0">
        <v>58.967941</v>
      </c>
      <c r="C3522" s="0">
        <v>-48847.316406</v>
      </c>
      <c r="D3522" s="0">
        <v>20057.662109</v>
      </c>
      <c r="E3522" s="0">
        <v>0.104428</v>
      </c>
      <c r="F3522" s="0">
        <v>9.947348</v>
      </c>
      <c r="G3522" s="0">
        <v>-0.358987</v>
      </c>
      <c r="H3522" s="0">
        <v>0.076194</v>
      </c>
      <c r="I3522" s="0">
        <v>0.013642</v>
      </c>
      <c r="J3522" s="0">
        <v>-0.025108</v>
      </c>
      <c r="K3522" s="0">
        <v>1013.779968</v>
      </c>
      <c r="L3522" s="0">
        <v>46.467693</v>
      </c>
      <c r="W3522" s="0">
        <f ref="W3522:W3585" t="shared" si="55">SQRT((B3522)^2+(C3522)^2+(D3522)^2)</f>
        <v>52805.052850695611</v>
      </c>
    </row>
    <row r="3523">
      <c r="A3523" s="0">
        <v>173.745</v>
      </c>
      <c r="B3523" s="0">
        <v>160.063477</v>
      </c>
      <c r="C3523" s="0">
        <v>-48853.566406</v>
      </c>
      <c r="D3523" s="0">
        <v>20115.710937</v>
      </c>
      <c r="E3523" s="0">
        <v>0.099532</v>
      </c>
      <c r="F3523" s="0">
        <v>9.950012</v>
      </c>
      <c r="G3523" s="0">
        <v>-0.366369</v>
      </c>
      <c r="H3523" s="0">
        <v>0.027452</v>
      </c>
      <c r="I3523" s="0">
        <v>0.00809</v>
      </c>
      <c r="J3523" s="0">
        <v>-0.013096</v>
      </c>
      <c r="K3523" s="0">
        <v>1013.779968</v>
      </c>
      <c r="L3523" s="0">
        <v>46.467693</v>
      </c>
      <c r="W3523" s="0">
        <f t="shared" si="55"/>
        <v>52833.118376668455</v>
      </c>
    </row>
    <row r="3524">
      <c r="A3524" s="0">
        <v>173.75625</v>
      </c>
      <c r="B3524" s="0">
        <v>258.056183</v>
      </c>
      <c r="C3524" s="0">
        <v>-48852.71875</v>
      </c>
      <c r="D3524" s="0">
        <v>20116.751953</v>
      </c>
      <c r="E3524" s="0">
        <v>0.089547</v>
      </c>
      <c r="F3524" s="0">
        <v>9.947881</v>
      </c>
      <c r="G3524" s="0">
        <v>-0.352839</v>
      </c>
      <c r="H3524" s="0">
        <v>-0.016517</v>
      </c>
      <c r="I3524" s="0">
        <v>0.00222</v>
      </c>
      <c r="J3524" s="0">
        <v>-0.000849</v>
      </c>
      <c r="K3524" s="0">
        <v>1013.779968</v>
      </c>
      <c r="L3524" s="0">
        <v>46.467693</v>
      </c>
      <c r="W3524" s="0">
        <f t="shared" si="55"/>
        <v>52833.118698395192</v>
      </c>
    </row>
    <row r="3525">
      <c r="A3525" s="0">
        <v>173.7675</v>
      </c>
      <c r="B3525" s="0">
        <v>266.68631</v>
      </c>
      <c r="C3525" s="0">
        <v>-48843.355469</v>
      </c>
      <c r="D3525" s="0">
        <v>20217.554687</v>
      </c>
      <c r="E3525" s="0">
        <v>0.096052</v>
      </c>
      <c r="F3525" s="0">
        <v>9.953807</v>
      </c>
      <c r="G3525" s="0">
        <v>-0.35633</v>
      </c>
      <c r="H3525" s="0">
        <v>-0.050266</v>
      </c>
      <c r="I3525" s="0">
        <v>-0.001713</v>
      </c>
      <c r="J3525" s="0">
        <v>0.009717</v>
      </c>
      <c r="K3525" s="0">
        <v>1013.779968</v>
      </c>
      <c r="L3525" s="0">
        <v>46.467693</v>
      </c>
      <c r="W3525" s="0">
        <f t="shared" si="55"/>
        <v>52862.973928647538</v>
      </c>
    </row>
    <row r="3526">
      <c r="A3526" s="0">
        <v>173.77875</v>
      </c>
      <c r="B3526" s="0">
        <v>245.853088</v>
      </c>
      <c r="C3526" s="0">
        <v>-48846.394531</v>
      </c>
      <c r="D3526" s="0">
        <v>20098.431641</v>
      </c>
      <c r="E3526" s="0">
        <v>0.088691</v>
      </c>
      <c r="F3526" s="0">
        <v>9.944307</v>
      </c>
      <c r="G3526" s="0">
        <v>-0.348888</v>
      </c>
      <c r="H3526" s="0">
        <v>-0.034996</v>
      </c>
      <c r="I3526" s="0">
        <v>8.929223E-06</v>
      </c>
      <c r="J3526" s="0">
        <v>0.003323</v>
      </c>
      <c r="K3526" s="0">
        <v>1013.779968</v>
      </c>
      <c r="L3526" s="0">
        <v>46.467693</v>
      </c>
      <c r="W3526" s="0">
        <f t="shared" si="55"/>
        <v>52820.239083583627</v>
      </c>
    </row>
    <row r="3527">
      <c r="A3527" s="0">
        <v>173.79</v>
      </c>
      <c r="B3527" s="0">
        <v>156.111191</v>
      </c>
      <c r="C3527" s="0">
        <v>-48852.347656</v>
      </c>
      <c r="D3527" s="0">
        <v>20110.53125</v>
      </c>
      <c r="E3527" s="0">
        <v>0.098203</v>
      </c>
      <c r="F3527" s="0">
        <v>9.953113</v>
      </c>
      <c r="G3527" s="0">
        <v>-0.345309</v>
      </c>
      <c r="H3527" s="0">
        <v>0.013511</v>
      </c>
      <c r="I3527" s="0">
        <v>0.005704</v>
      </c>
      <c r="J3527" s="0">
        <v>-0.011708</v>
      </c>
      <c r="K3527" s="0">
        <v>1013.779968</v>
      </c>
      <c r="L3527" s="0">
        <v>46.467693</v>
      </c>
      <c r="W3527" s="0">
        <f t="shared" si="55"/>
        <v>52830.007660077717</v>
      </c>
    </row>
    <row r="3528">
      <c r="A3528" s="0">
        <v>173.80125</v>
      </c>
      <c r="B3528" s="0">
        <v>121.037384</v>
      </c>
      <c r="C3528" s="0">
        <v>-48866.71875</v>
      </c>
      <c r="D3528" s="0">
        <v>20123.681641</v>
      </c>
      <c r="E3528" s="0">
        <v>0.115404</v>
      </c>
      <c r="F3528" s="0">
        <v>9.954605</v>
      </c>
      <c r="G3528" s="0">
        <v>-0.344492</v>
      </c>
      <c r="H3528" s="0">
        <v>0.064344</v>
      </c>
      <c r="I3528" s="0">
        <v>0.011502</v>
      </c>
      <c r="J3528" s="0">
        <v>-0.025647</v>
      </c>
      <c r="K3528" s="0">
        <v>1013.769958</v>
      </c>
      <c r="L3528" s="0">
        <v>46.472576</v>
      </c>
      <c r="W3528" s="0">
        <f t="shared" si="55"/>
        <v>52848.211078789107</v>
      </c>
    </row>
    <row r="3529">
      <c r="A3529" s="0">
        <v>173.8125</v>
      </c>
      <c r="B3529" s="0">
        <v>168.213531</v>
      </c>
      <c r="C3529" s="0">
        <v>-48857.554687</v>
      </c>
      <c r="D3529" s="0">
        <v>20077.054687</v>
      </c>
      <c r="E3529" s="0">
        <v>0.111643</v>
      </c>
      <c r="F3529" s="0">
        <v>9.949442</v>
      </c>
      <c r="G3529" s="0">
        <v>-0.357135</v>
      </c>
      <c r="H3529" s="0">
        <v>0.096229</v>
      </c>
      <c r="I3529" s="0">
        <v>0.015679</v>
      </c>
      <c r="J3529" s="0">
        <v>-0.032959</v>
      </c>
      <c r="K3529" s="0">
        <v>1013.769958</v>
      </c>
      <c r="L3529" s="0">
        <v>46.472576</v>
      </c>
      <c r="W3529" s="0">
        <f t="shared" si="55"/>
        <v>52822.126714947743</v>
      </c>
    </row>
    <row r="3530">
      <c r="A3530" s="0">
        <v>173.82375</v>
      </c>
      <c r="B3530" s="0">
        <v>287.697693</v>
      </c>
      <c r="C3530" s="0">
        <v>-48841.394531</v>
      </c>
      <c r="D3530" s="0">
        <v>20186.09375</v>
      </c>
      <c r="E3530" s="0">
        <v>0.097881</v>
      </c>
      <c r="F3530" s="0">
        <v>9.952559</v>
      </c>
      <c r="G3530" s="0">
        <v>-0.363819</v>
      </c>
      <c r="H3530" s="0">
        <v>0.084379</v>
      </c>
      <c r="I3530" s="0">
        <v>0.014196</v>
      </c>
      <c r="J3530" s="0">
        <v>-0.028183</v>
      </c>
      <c r="K3530" s="0">
        <v>1013.769958</v>
      </c>
      <c r="L3530" s="0">
        <v>46.472576</v>
      </c>
      <c r="W3530" s="0">
        <f t="shared" si="55"/>
        <v>52849.247587634993</v>
      </c>
    </row>
    <row r="3531">
      <c r="A3531" s="0">
        <v>173.835</v>
      </c>
      <c r="B3531" s="0">
        <v>288.878326</v>
      </c>
      <c r="C3531" s="0">
        <v>-48842.644531</v>
      </c>
      <c r="D3531" s="0">
        <v>20164.992187</v>
      </c>
      <c r="E3531" s="0">
        <v>0.098448</v>
      </c>
      <c r="F3531" s="0">
        <v>9.950954</v>
      </c>
      <c r="G3531" s="0">
        <v>-0.360243</v>
      </c>
      <c r="H3531" s="0">
        <v>0.040732</v>
      </c>
      <c r="I3531" s="0">
        <v>0.009563</v>
      </c>
      <c r="J3531" s="0">
        <v>-0.014992</v>
      </c>
      <c r="K3531" s="0">
        <v>1013.769958</v>
      </c>
      <c r="L3531" s="0">
        <v>46.472576</v>
      </c>
      <c r="W3531" s="0">
        <f t="shared" si="55"/>
        <v>52842.353139982588</v>
      </c>
    </row>
    <row r="3532">
      <c r="A3532" s="0">
        <v>173.84625</v>
      </c>
      <c r="B3532" s="0">
        <v>253.653748</v>
      </c>
      <c r="C3532" s="0">
        <v>-48847.238281</v>
      </c>
      <c r="D3532" s="0">
        <v>20119.779297</v>
      </c>
      <c r="E3532" s="0">
        <v>0.103173</v>
      </c>
      <c r="F3532" s="0">
        <v>9.957713</v>
      </c>
      <c r="G3532" s="0">
        <v>-0.355689</v>
      </c>
      <c r="H3532" s="0">
        <v>-0.005759</v>
      </c>
      <c r="I3532" s="0">
        <v>0.004571</v>
      </c>
      <c r="J3532" s="0">
        <v>-0.001063</v>
      </c>
      <c r="K3532" s="0">
        <v>1013.769958</v>
      </c>
      <c r="L3532" s="0">
        <v>46.472576</v>
      </c>
      <c r="W3532" s="0">
        <f t="shared" si="55"/>
        <v>52829.182720014287</v>
      </c>
    </row>
    <row r="3533">
      <c r="A3533" s="0">
        <v>173.8575</v>
      </c>
      <c r="B3533" s="0">
        <v>288.882202</v>
      </c>
      <c r="C3533" s="0">
        <v>-48860.851562</v>
      </c>
      <c r="D3533" s="0">
        <v>19957.568359</v>
      </c>
      <c r="E3533" s="0">
        <v>0.107482</v>
      </c>
      <c r="F3533" s="0">
        <v>9.948865</v>
      </c>
      <c r="G3533" s="0">
        <v>-0.360404</v>
      </c>
      <c r="H3533" s="0">
        <v>-0.044665</v>
      </c>
      <c r="I3533" s="0">
        <v>-0.000458</v>
      </c>
      <c r="J3533" s="0">
        <v>0.010139</v>
      </c>
      <c r="K3533" s="0">
        <v>1013.769958</v>
      </c>
      <c r="L3533" s="0">
        <v>46.472576</v>
      </c>
      <c r="W3533" s="0">
        <f t="shared" si="55"/>
        <v>52780.401695085537</v>
      </c>
    </row>
    <row r="3534">
      <c r="A3534" s="0">
        <v>173.86875</v>
      </c>
      <c r="B3534" s="0">
        <v>224.463531</v>
      </c>
      <c r="C3534" s="0">
        <v>-48854.777344</v>
      </c>
      <c r="D3534" s="0">
        <v>20029.994141</v>
      </c>
      <c r="E3534" s="0">
        <v>0.101399</v>
      </c>
      <c r="F3534" s="0">
        <v>9.953732</v>
      </c>
      <c r="G3534" s="0">
        <v>-0.368872</v>
      </c>
      <c r="H3534" s="0">
        <v>-0.040255</v>
      </c>
      <c r="I3534" s="0">
        <v>-0.000317</v>
      </c>
      <c r="J3534" s="0">
        <v>0.005929</v>
      </c>
      <c r="K3534" s="0">
        <v>1013.769958</v>
      </c>
      <c r="L3534" s="0">
        <v>46.472576</v>
      </c>
      <c r="W3534" s="0">
        <f t="shared" si="55"/>
        <v>52801.896921389663</v>
      </c>
    </row>
    <row r="3535">
      <c r="A3535" s="0">
        <v>173.88</v>
      </c>
      <c r="B3535" s="0">
        <v>216.275406</v>
      </c>
      <c r="C3535" s="0">
        <v>-48860.132812</v>
      </c>
      <c r="D3535" s="0">
        <v>19957.125</v>
      </c>
      <c r="E3535" s="0">
        <v>0.099602</v>
      </c>
      <c r="F3535" s="0">
        <v>9.949176</v>
      </c>
      <c r="G3535" s="0">
        <v>-0.363889</v>
      </c>
      <c r="H3535" s="0">
        <v>-0.002889</v>
      </c>
      <c r="I3535" s="0">
        <v>0.003997</v>
      </c>
      <c r="J3535" s="0">
        <v>-0.007524</v>
      </c>
      <c r="K3535" s="0">
        <v>1013.769958</v>
      </c>
      <c r="L3535" s="0">
        <v>46.472576</v>
      </c>
      <c r="W3535" s="0">
        <f t="shared" si="55"/>
        <v>52779.221211790769</v>
      </c>
    </row>
    <row r="3536">
      <c r="A3536" s="0">
        <v>173.89125</v>
      </c>
      <c r="B3536" s="0">
        <v>161.273239</v>
      </c>
      <c r="C3536" s="0">
        <v>-48868.347656</v>
      </c>
      <c r="D3536" s="0">
        <v>19994.060547</v>
      </c>
      <c r="E3536" s="0">
        <v>0.10352</v>
      </c>
      <c r="F3536" s="0">
        <v>9.941749</v>
      </c>
      <c r="G3536" s="0">
        <v>-0.353365</v>
      </c>
      <c r="H3536" s="0">
        <v>0.053232</v>
      </c>
      <c r="I3536" s="0">
        <v>0.009786</v>
      </c>
      <c r="J3536" s="0">
        <v>-0.023972</v>
      </c>
      <c r="K3536" s="0">
        <v>1013.769958</v>
      </c>
      <c r="L3536" s="0">
        <v>46.472576</v>
      </c>
      <c r="W3536" s="0">
        <f t="shared" si="55"/>
        <v>52800.60481511931</v>
      </c>
    </row>
    <row r="3537">
      <c r="A3537" s="0">
        <v>173.9025</v>
      </c>
      <c r="B3537" s="0">
        <v>185.622421</v>
      </c>
      <c r="C3537" s="0">
        <v>-48861.742187</v>
      </c>
      <c r="D3537" s="0">
        <v>20035.560547</v>
      </c>
      <c r="E3537" s="0">
        <v>0.108771</v>
      </c>
      <c r="F3537" s="0">
        <v>9.940063</v>
      </c>
      <c r="G3537" s="0">
        <v>-0.357915</v>
      </c>
      <c r="H3537" s="0">
        <v>0.087912</v>
      </c>
      <c r="I3537" s="0">
        <v>0.014544</v>
      </c>
      <c r="J3537" s="0">
        <v>-0.031352</v>
      </c>
      <c r="K3537" s="0">
        <v>1013.759949</v>
      </c>
      <c r="L3537" s="0">
        <v>46.472576</v>
      </c>
      <c r="W3537" s="0">
        <f t="shared" si="55"/>
        <v>52810.301946348845</v>
      </c>
    </row>
    <row r="3538">
      <c r="A3538" s="0">
        <v>173.91375</v>
      </c>
      <c r="B3538" s="0">
        <v>216.256088</v>
      </c>
      <c r="C3538" s="0">
        <v>-48880.082031</v>
      </c>
      <c r="D3538" s="0">
        <v>20204.771484</v>
      </c>
      <c r="E3538" s="0">
        <v>0.099872</v>
      </c>
      <c r="F3538" s="0">
        <v>9.942261</v>
      </c>
      <c r="G3538" s="0">
        <v>-0.357241</v>
      </c>
      <c r="H3538" s="0">
        <v>0.088069</v>
      </c>
      <c r="I3538" s="0">
        <v>0.014258</v>
      </c>
      <c r="J3538" s="0">
        <v>-0.029573</v>
      </c>
      <c r="K3538" s="0">
        <v>1013.759949</v>
      </c>
      <c r="L3538" s="0">
        <v>46.472576</v>
      </c>
      <c r="W3538" s="0">
        <f t="shared" si="55"/>
        <v>52891.794985361819</v>
      </c>
    </row>
    <row r="3539">
      <c r="A3539" s="0">
        <v>173.925</v>
      </c>
      <c r="B3539" s="0">
        <v>276.296356</v>
      </c>
      <c r="C3539" s="0">
        <v>-48867.425781</v>
      </c>
      <c r="D3539" s="0">
        <v>20090.240234</v>
      </c>
      <c r="E3539" s="0">
        <v>0.112947</v>
      </c>
      <c r="F3539" s="0">
        <v>9.939292</v>
      </c>
      <c r="G3539" s="0">
        <v>-0.365892</v>
      </c>
      <c r="H3539" s="0">
        <v>0.058415</v>
      </c>
      <c r="I3539" s="0">
        <v>0.011855</v>
      </c>
      <c r="J3539" s="0">
        <v>-0.020238</v>
      </c>
      <c r="K3539" s="0">
        <v>1013.759949</v>
      </c>
      <c r="L3539" s="0">
        <v>46.472576</v>
      </c>
      <c r="W3539" s="0">
        <f t="shared" si="55"/>
        <v>52836.723921887082</v>
      </c>
    </row>
    <row r="3540">
      <c r="A3540" s="0">
        <v>173.93625</v>
      </c>
      <c r="B3540" s="0">
        <v>120.719078</v>
      </c>
      <c r="C3540" s="0">
        <v>-48886.234375</v>
      </c>
      <c r="D3540" s="0">
        <v>20192.818359</v>
      </c>
      <c r="E3540" s="0">
        <v>0.092097</v>
      </c>
      <c r="F3540" s="0">
        <v>9.941894</v>
      </c>
      <c r="G3540" s="0">
        <v>-0.350217</v>
      </c>
      <c r="H3540" s="0">
        <v>-0.000817</v>
      </c>
      <c r="I3540" s="0">
        <v>0.004925</v>
      </c>
      <c r="J3540" s="0">
        <v>-0.003478</v>
      </c>
      <c r="K3540" s="0">
        <v>1013.759949</v>
      </c>
      <c r="L3540" s="0">
        <v>46.472576</v>
      </c>
      <c r="W3540" s="0">
        <f t="shared" si="55"/>
        <v>52892.611939124276</v>
      </c>
    </row>
    <row r="3541">
      <c r="A3541" s="0">
        <v>173.9475</v>
      </c>
      <c r="B3541" s="0">
        <v>116.877663</v>
      </c>
      <c r="C3541" s="0">
        <v>-48894.429687</v>
      </c>
      <c r="D3541" s="0">
        <v>20098.191406</v>
      </c>
      <c r="E3541" s="0">
        <v>0.102127</v>
      </c>
      <c r="F3541" s="0">
        <v>9.94307</v>
      </c>
      <c r="G3541" s="0">
        <v>-0.35629</v>
      </c>
      <c r="H3541" s="0">
        <v>-0.034372</v>
      </c>
      <c r="I3541" s="0">
        <v>0.000526</v>
      </c>
      <c r="J3541" s="0">
        <v>0.006074</v>
      </c>
      <c r="K3541" s="0">
        <v>1013.759949</v>
      </c>
      <c r="L3541" s="0">
        <v>46.472576</v>
      </c>
      <c r="W3541" s="0">
        <f t="shared" si="55"/>
        <v>52864.129734606511</v>
      </c>
    </row>
    <row r="3542">
      <c r="A3542" s="0">
        <v>173.95875</v>
      </c>
      <c r="B3542" s="0">
        <v>185.059631</v>
      </c>
      <c r="C3542" s="0">
        <v>-48859.878906</v>
      </c>
      <c r="D3542" s="0">
        <v>20172.996094</v>
      </c>
      <c r="E3542" s="0">
        <v>0.096111</v>
      </c>
      <c r="F3542" s="0">
        <v>9.946259</v>
      </c>
      <c r="G3542" s="0">
        <v>-0.355986</v>
      </c>
      <c r="H3542" s="0">
        <v>-0.040385</v>
      </c>
      <c r="I3542" s="0">
        <v>0.000311</v>
      </c>
      <c r="J3542" s="0">
        <v>0.006191</v>
      </c>
      <c r="K3542" s="0">
        <v>1013.759949</v>
      </c>
      <c r="L3542" s="0">
        <v>46.472576</v>
      </c>
      <c r="W3542" s="0">
        <f t="shared" si="55"/>
        <v>52860.87196769032</v>
      </c>
    </row>
    <row r="3543">
      <c r="A3543" s="0">
        <v>173.97</v>
      </c>
      <c r="B3543" s="0">
        <v>169.623566</v>
      </c>
      <c r="C3543" s="0">
        <v>-48853.945312</v>
      </c>
      <c r="D3543" s="0">
        <v>20037.861328</v>
      </c>
      <c r="E3543" s="0">
        <v>0.103041</v>
      </c>
      <c r="F3543" s="0">
        <v>9.941548</v>
      </c>
      <c r="G3543" s="0">
        <v>-0.358343</v>
      </c>
      <c r="H3543" s="0">
        <v>-0.010096</v>
      </c>
      <c r="I3543" s="0">
        <v>0.002943</v>
      </c>
      <c r="J3543" s="0">
        <v>-0.004017</v>
      </c>
      <c r="K3543" s="0">
        <v>1013.759949</v>
      </c>
      <c r="L3543" s="0">
        <v>46.472576</v>
      </c>
      <c r="W3543" s="0">
        <f t="shared" si="55"/>
        <v>52803.907348814515</v>
      </c>
    </row>
    <row r="3544">
      <c r="A3544" s="0">
        <v>173.98125</v>
      </c>
      <c r="B3544" s="0">
        <v>138.135468</v>
      </c>
      <c r="C3544" s="0">
        <v>-48864.730469</v>
      </c>
      <c r="D3544" s="0">
        <v>20005.853516</v>
      </c>
      <c r="E3544" s="0">
        <v>0.103613</v>
      </c>
      <c r="F3544" s="0">
        <v>9.937881</v>
      </c>
      <c r="G3544" s="0">
        <v>-0.357014</v>
      </c>
      <c r="H3544" s="0">
        <v>0.037798</v>
      </c>
      <c r="I3544" s="0">
        <v>0.008353</v>
      </c>
      <c r="J3544" s="0">
        <v>-0.019809</v>
      </c>
      <c r="K3544" s="0">
        <v>1013.759949</v>
      </c>
      <c r="L3544" s="0">
        <v>46.472576</v>
      </c>
      <c r="W3544" s="0">
        <f t="shared" si="55"/>
        <v>52801.658497808443</v>
      </c>
    </row>
    <row r="3545">
      <c r="A3545" s="0">
        <v>173.9925</v>
      </c>
      <c r="B3545" s="0">
        <v>125.738586</v>
      </c>
      <c r="C3545" s="0">
        <v>-48871.699219</v>
      </c>
      <c r="D3545" s="0">
        <v>20082.785156</v>
      </c>
      <c r="E3545" s="0">
        <v>0.098897</v>
      </c>
      <c r="F3545" s="0">
        <v>9.948486</v>
      </c>
      <c r="G3545" s="0">
        <v>-0.354695</v>
      </c>
      <c r="H3545" s="0">
        <v>0.08796</v>
      </c>
      <c r="I3545" s="0">
        <v>0.014836</v>
      </c>
      <c r="J3545" s="0">
        <v>-0.032677</v>
      </c>
      <c r="K3545" s="0">
        <v>1013.759949</v>
      </c>
      <c r="L3545" s="0">
        <v>46.472576</v>
      </c>
      <c r="W3545" s="0">
        <f t="shared" si="55"/>
        <v>52837.269558205495</v>
      </c>
    </row>
    <row r="3546">
      <c r="A3546" s="0">
        <v>174.00375</v>
      </c>
      <c r="B3546" s="0">
        <v>188.702057</v>
      </c>
      <c r="C3546" s="0">
        <v>-48879.964844</v>
      </c>
      <c r="D3546" s="0">
        <v>20112.052734</v>
      </c>
      <c r="E3546" s="0">
        <v>0.100775</v>
      </c>
      <c r="F3546" s="0">
        <v>9.952421</v>
      </c>
      <c r="G3546" s="0">
        <v>-0.360932</v>
      </c>
      <c r="H3546" s="0">
        <v>0.092229</v>
      </c>
      <c r="I3546" s="0">
        <v>0.015017</v>
      </c>
      <c r="J3546" s="0">
        <v>-0.03093</v>
      </c>
      <c r="K3546" s="0">
        <v>1013.769958</v>
      </c>
      <c r="L3546" s="0">
        <v>46.475117</v>
      </c>
      <c r="W3546" s="0">
        <f t="shared" si="55"/>
        <v>52856.231768753525</v>
      </c>
    </row>
    <row r="3547">
      <c r="A3547" s="0">
        <v>174.015</v>
      </c>
      <c r="B3547" s="0">
        <v>96.785774</v>
      </c>
      <c r="C3547" s="0">
        <v>-48853.59375</v>
      </c>
      <c r="D3547" s="0">
        <v>20140.175781</v>
      </c>
      <c r="E3547" s="0">
        <v>0.087473</v>
      </c>
      <c r="F3547" s="0">
        <v>9.941935</v>
      </c>
      <c r="G3547" s="0">
        <v>-0.3574</v>
      </c>
      <c r="H3547" s="0">
        <v>0.064887</v>
      </c>
      <c r="I3547" s="0">
        <v>0.012012</v>
      </c>
      <c r="J3547" s="0">
        <v>-0.021175</v>
      </c>
      <c r="K3547" s="0">
        <v>1013.769958</v>
      </c>
      <c r="L3547" s="0">
        <v>46.475117</v>
      </c>
      <c r="W3547" s="0">
        <f t="shared" si="55"/>
        <v>52842.309471347551</v>
      </c>
    </row>
    <row r="3548">
      <c r="A3548" s="0">
        <v>174.02625</v>
      </c>
      <c r="B3548" s="0">
        <v>189.107788</v>
      </c>
      <c r="C3548" s="0">
        <v>-48863.707031</v>
      </c>
      <c r="D3548" s="0">
        <v>20109.900391</v>
      </c>
      <c r="E3548" s="0">
        <v>0.108669</v>
      </c>
      <c r="F3548" s="0">
        <v>9.947048</v>
      </c>
      <c r="G3548" s="0">
        <v>-0.354228</v>
      </c>
      <c r="H3548" s="0">
        <v>0.013579</v>
      </c>
      <c r="I3548" s="0">
        <v>0.00649</v>
      </c>
      <c r="J3548" s="0">
        <v>-0.007987</v>
      </c>
      <c r="K3548" s="0">
        <v>1013.769958</v>
      </c>
      <c r="L3548" s="0">
        <v>46.475117</v>
      </c>
      <c r="W3548" s="0">
        <f t="shared" si="55"/>
        <v>52840.379638140592</v>
      </c>
    </row>
    <row r="3549">
      <c r="A3549" s="0">
        <v>174.0375</v>
      </c>
      <c r="B3549" s="0">
        <v>134.140076</v>
      </c>
      <c r="C3549" s="0">
        <v>-48873.433594</v>
      </c>
      <c r="D3549" s="0">
        <v>20044.925781</v>
      </c>
      <c r="E3549" s="0">
        <v>0.103219</v>
      </c>
      <c r="F3549" s="0">
        <v>9.950632</v>
      </c>
      <c r="G3549" s="0">
        <v>-0.357185</v>
      </c>
      <c r="H3549" s="0">
        <v>-0.027618</v>
      </c>
      <c r="I3549" s="0">
        <v>-0.000193</v>
      </c>
      <c r="J3549" s="0">
        <v>0.004606</v>
      </c>
      <c r="K3549" s="0">
        <v>1013.769958</v>
      </c>
      <c r="L3549" s="0">
        <v>46.475117</v>
      </c>
      <c r="W3549" s="0">
        <f t="shared" si="55"/>
        <v>52824.516603494973</v>
      </c>
    </row>
    <row r="3550">
      <c r="A3550" s="0">
        <v>174.04875</v>
      </c>
      <c r="B3550" s="0">
        <v>139.56572</v>
      </c>
      <c r="C3550" s="0">
        <v>-48865.019531</v>
      </c>
      <c r="D3550" s="0">
        <v>20094.5625</v>
      </c>
      <c r="E3550" s="0">
        <v>0.097844</v>
      </c>
      <c r="F3550" s="0">
        <v>9.946492</v>
      </c>
      <c r="G3550" s="0">
        <v>-0.358221</v>
      </c>
      <c r="H3550" s="0">
        <v>-0.048116</v>
      </c>
      <c r="I3550" s="0">
        <v>-0.001066</v>
      </c>
      <c r="J3550" s="0">
        <v>0.0108</v>
      </c>
      <c r="K3550" s="0">
        <v>1013.769958</v>
      </c>
      <c r="L3550" s="0">
        <v>46.475117</v>
      </c>
      <c r="W3550" s="0">
        <f t="shared" si="55"/>
        <v>52835.604041419043</v>
      </c>
    </row>
    <row r="3551">
      <c r="A3551" s="0">
        <v>174.06</v>
      </c>
      <c r="B3551" s="0">
        <v>233.269882</v>
      </c>
      <c r="C3551" s="0">
        <v>-48877.214844</v>
      </c>
      <c r="D3551" s="0">
        <v>20057.607422</v>
      </c>
      <c r="E3551" s="0">
        <v>0.098573</v>
      </c>
      <c r="F3551" s="0">
        <v>9.942689</v>
      </c>
      <c r="G3551" s="0">
        <v>-0.358531</v>
      </c>
      <c r="H3551" s="0">
        <v>-0.017167</v>
      </c>
      <c r="I3551" s="0">
        <v>0.002325</v>
      </c>
      <c r="J3551" s="0">
        <v>-0.001005</v>
      </c>
      <c r="K3551" s="0">
        <v>1013.769958</v>
      </c>
      <c r="L3551" s="0">
        <v>46.475117</v>
      </c>
      <c r="W3551" s="0">
        <f t="shared" si="55"/>
        <v>52833.172924209764</v>
      </c>
    </row>
    <row r="3552">
      <c r="A3552" s="0">
        <v>174.07125</v>
      </c>
      <c r="B3552" s="0">
        <v>224.916336</v>
      </c>
      <c r="C3552" s="0">
        <v>-48861.628906</v>
      </c>
      <c r="D3552" s="0">
        <v>20034.005859</v>
      </c>
      <c r="E3552" s="0">
        <v>0.101571</v>
      </c>
      <c r="F3552" s="0">
        <v>9.939494</v>
      </c>
      <c r="G3552" s="0">
        <v>-0.342912</v>
      </c>
      <c r="H3552" s="0">
        <v>0.025333</v>
      </c>
      <c r="I3552" s="0">
        <v>0.007435</v>
      </c>
      <c r="J3552" s="0">
        <v>-0.014922</v>
      </c>
      <c r="K3552" s="0">
        <v>1013.769958</v>
      </c>
      <c r="L3552" s="0">
        <v>46.475117</v>
      </c>
      <c r="W3552" s="0">
        <f t="shared" si="55"/>
        <v>52809.76005876471</v>
      </c>
    </row>
    <row r="3553">
      <c r="A3553" s="0">
        <v>174.0825</v>
      </c>
      <c r="B3553" s="0">
        <v>189.803452</v>
      </c>
      <c r="C3553" s="0">
        <v>-48849.335937</v>
      </c>
      <c r="D3553" s="0">
        <v>19945.332031</v>
      </c>
      <c r="E3553" s="0">
        <v>0.113315</v>
      </c>
      <c r="F3553" s="0">
        <v>9.94593</v>
      </c>
      <c r="G3553" s="0">
        <v>-0.351215</v>
      </c>
      <c r="H3553" s="0">
        <v>0.079303</v>
      </c>
      <c r="I3553" s="0">
        <v>0.013368</v>
      </c>
      <c r="J3553" s="0">
        <v>-0.030321</v>
      </c>
      <c r="K3553" s="0">
        <v>1013.769958</v>
      </c>
      <c r="L3553" s="0">
        <v>46.475117</v>
      </c>
      <c r="W3553" s="0">
        <f t="shared" si="55"/>
        <v>52764.66541790164</v>
      </c>
    </row>
    <row r="3554">
      <c r="A3554" s="0">
        <v>174.09375</v>
      </c>
      <c r="B3554" s="0">
        <v>167.760483</v>
      </c>
      <c r="C3554" s="0">
        <v>-48852.917969</v>
      </c>
      <c r="D3554" s="0">
        <v>20113.058594</v>
      </c>
      <c r="E3554" s="0">
        <v>0.098711</v>
      </c>
      <c r="F3554" s="0">
        <v>9.948034</v>
      </c>
      <c r="G3554" s="0">
        <v>-0.355383</v>
      </c>
      <c r="H3554" s="0">
        <v>0.093548</v>
      </c>
      <c r="I3554" s="0">
        <v>0.014871</v>
      </c>
      <c r="J3554" s="0">
        <v>-0.031131</v>
      </c>
      <c r="K3554" s="0">
        <v>1013.769958</v>
      </c>
      <c r="L3554" s="0">
        <v>46.475117</v>
      </c>
      <c r="W3554" s="0">
        <f t="shared" si="55"/>
        <v>52831.532853696161</v>
      </c>
    </row>
    <row r="3555">
      <c r="A3555" s="0">
        <v>174.105</v>
      </c>
      <c r="B3555" s="0">
        <v>287.686188</v>
      </c>
      <c r="C3555" s="0">
        <v>-48848.636719</v>
      </c>
      <c r="D3555" s="0">
        <v>20082.373047</v>
      </c>
      <c r="E3555" s="0">
        <v>0.098943</v>
      </c>
      <c r="F3555" s="0">
        <v>9.938187</v>
      </c>
      <c r="G3555" s="0">
        <v>-0.36825</v>
      </c>
      <c r="H3555" s="0">
        <v>0.07438</v>
      </c>
      <c r="I3555" s="0">
        <v>0.01439</v>
      </c>
      <c r="J3555" s="0">
        <v>-0.024957</v>
      </c>
      <c r="K3555" s="0">
        <v>1013.75</v>
      </c>
      <c r="L3555" s="0">
        <v>46.475117</v>
      </c>
      <c r="W3555" s="0">
        <f t="shared" si="55"/>
        <v>52816.415817873072</v>
      </c>
    </row>
    <row r="3556">
      <c r="A3556" s="0">
        <v>174.11625</v>
      </c>
      <c r="B3556" s="0">
        <v>171.304825</v>
      </c>
      <c r="C3556" s="0">
        <v>-48857.21875</v>
      </c>
      <c r="D3556" s="0">
        <v>20084.273437</v>
      </c>
      <c r="E3556" s="0">
        <v>0.106741</v>
      </c>
      <c r="F3556" s="0">
        <v>9.938477</v>
      </c>
      <c r="G3556" s="0">
        <v>-0.358469</v>
      </c>
      <c r="H3556" s="0">
        <v>0.025812</v>
      </c>
      <c r="I3556" s="0">
        <v>0.008562</v>
      </c>
      <c r="J3556" s="0">
        <v>-0.011801</v>
      </c>
      <c r="K3556" s="0">
        <v>1013.75</v>
      </c>
      <c r="L3556" s="0">
        <v>46.475117</v>
      </c>
      <c r="W3556" s="0">
        <f t="shared" si="55"/>
        <v>52824.570124333273</v>
      </c>
    </row>
    <row r="3557">
      <c r="A3557" s="0">
        <v>174.1275</v>
      </c>
      <c r="B3557" s="0">
        <v>84.299652</v>
      </c>
      <c r="C3557" s="0">
        <v>-48868.472656</v>
      </c>
      <c r="D3557" s="0">
        <v>20133.632812</v>
      </c>
      <c r="E3557" s="0">
        <v>0.096555</v>
      </c>
      <c r="F3557" s="0">
        <v>9.944169</v>
      </c>
      <c r="G3557" s="0">
        <v>-0.350552</v>
      </c>
      <c r="H3557" s="0">
        <v>-0.026909</v>
      </c>
      <c r="I3557" s="0">
        <v>0.002454</v>
      </c>
      <c r="J3557" s="0">
        <v>0.003093</v>
      </c>
      <c r="K3557" s="0">
        <v>1013.75</v>
      </c>
      <c r="L3557" s="0">
        <v>46.475117</v>
      </c>
      <c r="W3557" s="0">
        <f t="shared" si="55"/>
        <v>52853.551407355684</v>
      </c>
    </row>
    <row r="3558">
      <c r="A3558" s="0">
        <v>174.13875</v>
      </c>
      <c r="B3558" s="0">
        <v>269.443024</v>
      </c>
      <c r="C3558" s="0">
        <v>-48857.910156</v>
      </c>
      <c r="D3558" s="0">
        <v>19977.818359</v>
      </c>
      <c r="E3558" s="0">
        <v>0.104172</v>
      </c>
      <c r="F3558" s="0">
        <v>9.948977</v>
      </c>
      <c r="G3558" s="0">
        <v>-0.355926</v>
      </c>
      <c r="H3558" s="0">
        <v>-0.048664</v>
      </c>
      <c r="I3558" s="0">
        <v>-0.001303</v>
      </c>
      <c r="J3558" s="0">
        <v>0.011685</v>
      </c>
      <c r="K3558" s="0">
        <v>1013.75</v>
      </c>
      <c r="L3558" s="0">
        <v>46.475117</v>
      </c>
      <c r="W3558" s="0">
        <f t="shared" si="55"/>
        <v>52785.236674094282</v>
      </c>
    </row>
    <row r="3559">
      <c r="A3559" s="0">
        <v>174.15</v>
      </c>
      <c r="B3559" s="0">
        <v>127.46434</v>
      </c>
      <c r="C3559" s="0">
        <v>-48866.71875</v>
      </c>
      <c r="D3559" s="0">
        <v>20161.943359</v>
      </c>
      <c r="E3559" s="0">
        <v>0.102586</v>
      </c>
      <c r="F3559" s="0">
        <v>9.948126</v>
      </c>
      <c r="G3559" s="0">
        <v>-0.346258</v>
      </c>
      <c r="H3559" s="0">
        <v>-0.035745</v>
      </c>
      <c r="I3559" s="0">
        <v>-0.000708</v>
      </c>
      <c r="J3559" s="0">
        <v>0.004391</v>
      </c>
      <c r="K3559" s="0">
        <v>1013.75</v>
      </c>
      <c r="L3559" s="0">
        <v>46.475117</v>
      </c>
      <c r="W3559" s="0">
        <f t="shared" si="55"/>
        <v>52862.807422242506</v>
      </c>
    </row>
    <row r="3560">
      <c r="A3560" s="0">
        <v>174.16125</v>
      </c>
      <c r="B3560" s="0">
        <v>35.479015</v>
      </c>
      <c r="C3560" s="0">
        <v>-48876.574219</v>
      </c>
      <c r="D3560" s="0">
        <v>20183.339844</v>
      </c>
      <c r="E3560" s="0">
        <v>0.104789</v>
      </c>
      <c r="F3560" s="0">
        <v>9.93856</v>
      </c>
      <c r="G3560" s="0">
        <v>-0.363291</v>
      </c>
      <c r="H3560" s="0">
        <v>0.009913</v>
      </c>
      <c r="I3560" s="0">
        <v>0.004356</v>
      </c>
      <c r="J3560" s="0">
        <v>-0.01084</v>
      </c>
      <c r="K3560" s="0">
        <v>1013.75</v>
      </c>
      <c r="L3560" s="0">
        <v>46.475117</v>
      </c>
      <c r="W3560" s="0">
        <f t="shared" si="55"/>
        <v>52879.9392341209</v>
      </c>
    </row>
    <row r="3561">
      <c r="A3561" s="0">
        <v>174.1725</v>
      </c>
      <c r="B3561" s="0">
        <v>62.527386</v>
      </c>
      <c r="C3561" s="0">
        <v>-48863.195312</v>
      </c>
      <c r="D3561" s="0">
        <v>20097.929687</v>
      </c>
      <c r="E3561" s="0">
        <v>0.103797</v>
      </c>
      <c r="F3561" s="0">
        <v>9.934576</v>
      </c>
      <c r="G3561" s="0">
        <v>-0.353404</v>
      </c>
      <c r="H3561" s="0">
        <v>0.064543</v>
      </c>
      <c r="I3561" s="0">
        <v>0.012259</v>
      </c>
      <c r="J3561" s="0">
        <v>-0.026885</v>
      </c>
      <c r="K3561" s="0">
        <v>1013.75</v>
      </c>
      <c r="L3561" s="0">
        <v>46.475117</v>
      </c>
      <c r="W3561" s="0">
        <f t="shared" si="55"/>
        <v>52835.050330971149</v>
      </c>
    </row>
    <row r="3562">
      <c r="A3562" s="0">
        <v>174.18375</v>
      </c>
      <c r="B3562" s="0">
        <v>123.854286</v>
      </c>
      <c r="C3562" s="0">
        <v>-48870.847656</v>
      </c>
      <c r="D3562" s="0">
        <v>20176.580078</v>
      </c>
      <c r="E3562" s="0">
        <v>0.107733</v>
      </c>
      <c r="F3562" s="0">
        <v>9.942206</v>
      </c>
      <c r="G3562" s="0">
        <v>-0.341983</v>
      </c>
      <c r="H3562" s="0">
        <v>0.091453</v>
      </c>
      <c r="I3562" s="0">
        <v>0.014976</v>
      </c>
      <c r="J3562" s="0">
        <v>-0.031349</v>
      </c>
      <c r="K3562" s="0">
        <v>1013.75</v>
      </c>
      <c r="L3562" s="0">
        <v>46.475117</v>
      </c>
      <c r="W3562" s="0">
        <f t="shared" si="55"/>
        <v>52872.199444926329</v>
      </c>
    </row>
    <row r="3563">
      <c r="A3563" s="0">
        <v>174.195</v>
      </c>
      <c r="B3563" s="0">
        <v>102.917671</v>
      </c>
      <c r="C3563" s="0">
        <v>-48848.507812</v>
      </c>
      <c r="D3563" s="0">
        <v>20024.384766</v>
      </c>
      <c r="E3563" s="0">
        <v>0.098689</v>
      </c>
      <c r="F3563" s="0">
        <v>9.940646</v>
      </c>
      <c r="G3563" s="0">
        <v>-0.359214</v>
      </c>
      <c r="H3563" s="0">
        <v>0.091547</v>
      </c>
      <c r="I3563" s="0">
        <v>0.015693</v>
      </c>
      <c r="J3563" s="0">
        <v>-0.029119</v>
      </c>
      <c r="K3563" s="0">
        <v>1013.75</v>
      </c>
      <c r="L3563" s="0">
        <v>46.475117</v>
      </c>
      <c r="W3563" s="0">
        <f t="shared" si="55"/>
        <v>52793.59139860484</v>
      </c>
    </row>
    <row r="3564">
      <c r="A3564" s="0">
        <v>174.20625</v>
      </c>
      <c r="B3564" s="0">
        <v>270.627686</v>
      </c>
      <c r="C3564" s="0">
        <v>-48820.378906</v>
      </c>
      <c r="D3564" s="0">
        <v>20122.503906</v>
      </c>
      <c r="E3564" s="0">
        <v>0.097642</v>
      </c>
      <c r="F3564" s="0">
        <v>9.934656</v>
      </c>
      <c r="G3564" s="0">
        <v>-0.356472</v>
      </c>
      <c r="H3564" s="0">
        <v>0.038956</v>
      </c>
      <c r="I3564" s="0">
        <v>0.009258</v>
      </c>
      <c r="J3564" s="0">
        <v>-0.016451</v>
      </c>
      <c r="K3564" s="0">
        <v>1013.759949</v>
      </c>
      <c r="L3564" s="0">
        <v>46.477459</v>
      </c>
      <c r="W3564" s="0">
        <f t="shared" si="55"/>
        <v>52805.471300962978</v>
      </c>
    </row>
    <row r="3565">
      <c r="A3565" s="0">
        <v>174.2175</v>
      </c>
      <c r="B3565" s="0">
        <v>271.541504</v>
      </c>
      <c r="C3565" s="0">
        <v>-48834.15625</v>
      </c>
      <c r="D3565" s="0">
        <v>20017.689453</v>
      </c>
      <c r="E3565" s="0">
        <v>0.133326</v>
      </c>
      <c r="F3565" s="0">
        <v>9.927156</v>
      </c>
      <c r="G3565" s="0">
        <v>-0.390963</v>
      </c>
      <c r="H3565" s="0">
        <v>-0.008132</v>
      </c>
      <c r="I3565" s="0">
        <v>0.005846</v>
      </c>
      <c r="J3565" s="0">
        <v>-0.00291</v>
      </c>
      <c r="K3565" s="0">
        <v>1013.759949</v>
      </c>
      <c r="L3565" s="0">
        <v>46.477459</v>
      </c>
      <c r="W3565" s="0">
        <f t="shared" si="55"/>
        <v>52778.37097215635</v>
      </c>
    </row>
    <row r="3566">
      <c r="A3566" s="0">
        <v>174.22875</v>
      </c>
      <c r="B3566" s="0">
        <v>220.931351</v>
      </c>
      <c r="C3566" s="0">
        <v>-48840.046875</v>
      </c>
      <c r="D3566" s="0">
        <v>19961.302734</v>
      </c>
      <c r="E3566" s="0">
        <v>0.118852</v>
      </c>
      <c r="F3566" s="0">
        <v>9.923506</v>
      </c>
      <c r="G3566" s="0">
        <v>-0.361771</v>
      </c>
      <c r="H3566" s="0">
        <v>-0.043347</v>
      </c>
      <c r="I3566" s="0">
        <v>0.002342</v>
      </c>
      <c r="J3566" s="0">
        <v>0.006668</v>
      </c>
      <c r="K3566" s="0">
        <v>1013.759949</v>
      </c>
      <c r="L3566" s="0">
        <v>46.477459</v>
      </c>
      <c r="W3566" s="0">
        <f t="shared" si="55"/>
        <v>52762.226983443827</v>
      </c>
    </row>
    <row r="3567">
      <c r="A3567" s="0">
        <v>174.24</v>
      </c>
      <c r="B3567" s="0">
        <v>218.789566</v>
      </c>
      <c r="C3567" s="0">
        <v>-48875.234375</v>
      </c>
      <c r="D3567" s="0">
        <v>19961.369141</v>
      </c>
      <c r="E3567" s="0">
        <v>0.087134</v>
      </c>
      <c r="F3567" s="0">
        <v>9.948084</v>
      </c>
      <c r="G3567" s="0">
        <v>-0.368576</v>
      </c>
      <c r="H3567" s="0">
        <v>-0.04523</v>
      </c>
      <c r="I3567" s="0">
        <v>-1.633706E-05</v>
      </c>
      <c r="J3567" s="0">
        <v>0.002223</v>
      </c>
      <c r="K3567" s="0">
        <v>1013.759949</v>
      </c>
      <c r="L3567" s="0">
        <v>46.477459</v>
      </c>
      <c r="W3567" s="0">
        <f t="shared" si="55"/>
        <v>52794.816621223705</v>
      </c>
    </row>
    <row r="3568">
      <c r="A3568" s="0">
        <v>174.25125</v>
      </c>
      <c r="B3568" s="0">
        <v>79.055191</v>
      </c>
      <c r="C3568" s="0">
        <v>-48898.78125</v>
      </c>
      <c r="D3568" s="0">
        <v>19922.486328</v>
      </c>
      <c r="E3568" s="0">
        <v>0.086528</v>
      </c>
      <c r="F3568" s="0">
        <v>9.952395</v>
      </c>
      <c r="G3568" s="0">
        <v>-0.344436</v>
      </c>
      <c r="H3568" s="0">
        <v>0.007502</v>
      </c>
      <c r="I3568" s="0">
        <v>0.005909</v>
      </c>
      <c r="J3568" s="0">
        <v>-0.013026</v>
      </c>
      <c r="K3568" s="0">
        <v>1013.759949</v>
      </c>
      <c r="L3568" s="0">
        <v>46.477459</v>
      </c>
      <c r="W3568" s="0">
        <f t="shared" si="55"/>
        <v>52801.538982759987</v>
      </c>
    </row>
    <row r="3569">
      <c r="A3569" s="0">
        <v>174.2625</v>
      </c>
      <c r="B3569" s="0">
        <v>58.89579</v>
      </c>
      <c r="C3569" s="0">
        <v>-48857.035156</v>
      </c>
      <c r="D3569" s="0">
        <v>19985.861328</v>
      </c>
      <c r="E3569" s="0">
        <v>0.082306</v>
      </c>
      <c r="F3569" s="0">
        <v>9.960956</v>
      </c>
      <c r="G3569" s="0">
        <v>-0.321552</v>
      </c>
      <c r="H3569" s="0">
        <v>0.058382</v>
      </c>
      <c r="I3569" s="0">
        <v>0.010849</v>
      </c>
      <c r="J3569" s="0">
        <v>-0.02673</v>
      </c>
      <c r="K3569" s="0">
        <v>1013.759949</v>
      </c>
      <c r="L3569" s="0">
        <v>46.477459</v>
      </c>
      <c r="W3569" s="0">
        <f t="shared" si="55"/>
        <v>52786.816592504852</v>
      </c>
    </row>
    <row r="3570">
      <c r="A3570" s="0">
        <v>174.27375</v>
      </c>
      <c r="B3570" s="0">
        <v>55.710567</v>
      </c>
      <c r="C3570" s="0">
        <v>-48861.148437</v>
      </c>
      <c r="D3570" s="0">
        <v>20032.671875</v>
      </c>
      <c r="E3570" s="0">
        <v>0.086389</v>
      </c>
      <c r="F3570" s="0">
        <v>9.964999</v>
      </c>
      <c r="G3570" s="0">
        <v>-0.34422</v>
      </c>
      <c r="H3570" s="0">
        <v>0.092532</v>
      </c>
      <c r="I3570" s="0">
        <v>0.011929</v>
      </c>
      <c r="J3570" s="0">
        <v>-0.032443</v>
      </c>
      <c r="K3570" s="0">
        <v>1013.759949</v>
      </c>
      <c r="L3570" s="0">
        <v>46.477459</v>
      </c>
      <c r="W3570" s="0">
        <f t="shared" si="55"/>
        <v>52808.359875129987</v>
      </c>
    </row>
    <row r="3571">
      <c r="A3571" s="0">
        <v>174.285</v>
      </c>
      <c r="B3571" s="0">
        <v>120.985497</v>
      </c>
      <c r="C3571" s="0">
        <v>-48874.660156</v>
      </c>
      <c r="D3571" s="0">
        <v>20120.173828</v>
      </c>
      <c r="E3571" s="0">
        <v>0.097549</v>
      </c>
      <c r="F3571" s="0">
        <v>9.948557</v>
      </c>
      <c r="G3571" s="0">
        <v>-0.369378</v>
      </c>
      <c r="H3571" s="0">
        <v>0.094721</v>
      </c>
      <c r="I3571" s="0">
        <v>0.01331</v>
      </c>
      <c r="J3571" s="0">
        <v>-0.026121</v>
      </c>
      <c r="K3571" s="0">
        <v>1013.759949</v>
      </c>
      <c r="L3571" s="0">
        <v>46.477459</v>
      </c>
      <c r="W3571" s="0">
        <f t="shared" si="55"/>
        <v>52854.218731563087</v>
      </c>
    </row>
    <row r="3572">
      <c r="A3572" s="0">
        <v>174.29625</v>
      </c>
      <c r="B3572" s="0">
        <v>160.051163</v>
      </c>
      <c r="C3572" s="0">
        <v>-48872.832031</v>
      </c>
      <c r="D3572" s="0">
        <v>20103.171875</v>
      </c>
      <c r="E3572" s="0">
        <v>0.101122</v>
      </c>
      <c r="F3572" s="0">
        <v>9.929483</v>
      </c>
      <c r="G3572" s="0">
        <v>-0.366349</v>
      </c>
      <c r="H3572" s="0">
        <v>0.052783</v>
      </c>
      <c r="I3572" s="0">
        <v>0.010108</v>
      </c>
      <c r="J3572" s="0">
        <v>-0.015728</v>
      </c>
      <c r="K3572" s="0">
        <v>1013.759949</v>
      </c>
      <c r="L3572" s="0">
        <v>46.477459</v>
      </c>
      <c r="W3572" s="0">
        <f t="shared" si="55"/>
        <v>52846.162079576869</v>
      </c>
    </row>
    <row r="3573">
      <c r="A3573" s="0">
        <v>174.3075</v>
      </c>
      <c r="B3573" s="0">
        <v>142.525757</v>
      </c>
      <c r="C3573" s="0">
        <v>-48838.167969</v>
      </c>
      <c r="D3573" s="0">
        <v>20076.765625</v>
      </c>
      <c r="E3573" s="0">
        <v>0.099218</v>
      </c>
      <c r="F3573" s="0">
        <v>9.946309</v>
      </c>
      <c r="G3573" s="0">
        <v>-0.348754</v>
      </c>
      <c r="H3573" s="0">
        <v>-0.004053</v>
      </c>
      <c r="I3573" s="0">
        <v>0.001467</v>
      </c>
      <c r="J3573" s="0">
        <v>-0.001025</v>
      </c>
      <c r="K3573" s="0">
        <v>1013.75</v>
      </c>
      <c r="L3573" s="0">
        <v>46.48</v>
      </c>
      <c r="W3573" s="0">
        <f t="shared" si="55"/>
        <v>52804.010095075617</v>
      </c>
    </row>
    <row r="3574">
      <c r="A3574" s="0">
        <v>174.31875</v>
      </c>
      <c r="B3574" s="0">
        <v>78.84404</v>
      </c>
      <c r="C3574" s="0">
        <v>-48856.808594</v>
      </c>
      <c r="D3574" s="0">
        <v>20093.337891</v>
      </c>
      <c r="E3574" s="0">
        <v>0.100699</v>
      </c>
      <c r="F3574" s="0">
        <v>9.974786</v>
      </c>
      <c r="G3574" s="0">
        <v>-0.35947</v>
      </c>
      <c r="H3574" s="0">
        <v>-0.045288</v>
      </c>
      <c r="I3574" s="0">
        <v>-0.00415</v>
      </c>
      <c r="J3574" s="0">
        <v>0.012166</v>
      </c>
      <c r="K3574" s="0">
        <v>1013.75</v>
      </c>
      <c r="L3574" s="0">
        <v>46.48</v>
      </c>
      <c r="W3574" s="0">
        <f t="shared" si="55"/>
        <v>52827.418922140161</v>
      </c>
    </row>
    <row r="3575">
      <c r="A3575" s="0">
        <v>174.33</v>
      </c>
      <c r="B3575" s="0">
        <v>217.908539</v>
      </c>
      <c r="C3575" s="0">
        <v>-48838.132812</v>
      </c>
      <c r="D3575" s="0">
        <v>20012.988281</v>
      </c>
      <c r="E3575" s="0">
        <v>0.10734</v>
      </c>
      <c r="F3575" s="0">
        <v>9.946634</v>
      </c>
      <c r="G3575" s="0">
        <v>-0.369</v>
      </c>
      <c r="H3575" s="0">
        <v>-0.045514</v>
      </c>
      <c r="I3575" s="0">
        <v>-0.00241</v>
      </c>
      <c r="J3575" s="0">
        <v>0.013139</v>
      </c>
      <c r="K3575" s="0">
        <v>1013.75</v>
      </c>
      <c r="L3575" s="0">
        <v>46.48</v>
      </c>
      <c r="W3575" s="0">
        <f t="shared" si="55"/>
        <v>52780.018952529412</v>
      </c>
    </row>
    <row r="3576">
      <c r="A3576" s="0">
        <v>174.34125</v>
      </c>
      <c r="B3576" s="0">
        <v>280.787109</v>
      </c>
      <c r="C3576" s="0">
        <v>-48878.046875</v>
      </c>
      <c r="D3576" s="0">
        <v>19997.8125</v>
      </c>
      <c r="E3576" s="0">
        <v>0.131</v>
      </c>
      <c r="F3576" s="0">
        <v>9.898357</v>
      </c>
      <c r="G3576" s="0">
        <v>-0.40263</v>
      </c>
      <c r="H3576" s="0">
        <v>-0.008501</v>
      </c>
      <c r="I3576" s="0">
        <v>0.005524</v>
      </c>
      <c r="J3576" s="0">
        <v>-0.002702</v>
      </c>
      <c r="K3576" s="0">
        <v>1013.75</v>
      </c>
      <c r="L3576" s="0">
        <v>46.48</v>
      </c>
      <c r="W3576" s="0">
        <f t="shared" si="55"/>
        <v>52811.502653308722</v>
      </c>
    </row>
    <row r="3577">
      <c r="A3577" s="0">
        <v>174.3525</v>
      </c>
      <c r="B3577" s="0">
        <v>250.428528</v>
      </c>
      <c r="C3577" s="0">
        <v>-48884.101562</v>
      </c>
      <c r="D3577" s="0">
        <v>19945.212891</v>
      </c>
      <c r="E3577" s="0">
        <v>0.117551</v>
      </c>
      <c r="F3577" s="0">
        <v>9.885063</v>
      </c>
      <c r="G3577" s="0">
        <v>-0.389592</v>
      </c>
      <c r="H3577" s="0">
        <v>0.041923</v>
      </c>
      <c r="I3577" s="0">
        <v>0.012936</v>
      </c>
      <c r="J3577" s="0">
        <v>-0.025593</v>
      </c>
      <c r="K3577" s="0">
        <v>1013.75</v>
      </c>
      <c r="L3577" s="0">
        <v>46.48</v>
      </c>
      <c r="W3577" s="0">
        <f t="shared" si="55"/>
        <v>52797.060687493577</v>
      </c>
    </row>
    <row r="3578">
      <c r="A3578" s="0">
        <v>174.36375</v>
      </c>
      <c r="B3578" s="0">
        <v>137.1427</v>
      </c>
      <c r="C3578" s="0">
        <v>-48848.375</v>
      </c>
      <c r="D3578" s="0">
        <v>20148.917969</v>
      </c>
      <c r="E3578" s="0">
        <v>0.101027</v>
      </c>
      <c r="F3578" s="0">
        <v>9.936206</v>
      </c>
      <c r="G3578" s="0">
        <v>-0.340474</v>
      </c>
      <c r="H3578" s="0">
        <v>0.084306</v>
      </c>
      <c r="I3578" s="0">
        <v>0.016822</v>
      </c>
      <c r="J3578" s="0">
        <v>-0.039481</v>
      </c>
      <c r="K3578" s="0">
        <v>1013.75</v>
      </c>
      <c r="L3578" s="0">
        <v>46.48</v>
      </c>
      <c r="W3578" s="0">
        <f t="shared" si="55"/>
        <v>52840.906914835206</v>
      </c>
    </row>
    <row r="3579">
      <c r="A3579" s="0">
        <v>174.375</v>
      </c>
      <c r="B3579" s="0">
        <v>91.78315</v>
      </c>
      <c r="C3579" s="0">
        <v>-48841.835937</v>
      </c>
      <c r="D3579" s="0">
        <v>20032.785156</v>
      </c>
      <c r="E3579" s="0">
        <v>0.067933</v>
      </c>
      <c r="F3579" s="0">
        <v>9.982958</v>
      </c>
      <c r="G3579" s="0">
        <v>-0.310304</v>
      </c>
      <c r="H3579" s="0">
        <v>0.096357</v>
      </c>
      <c r="I3579" s="0">
        <v>0.017325</v>
      </c>
      <c r="J3579" s="0">
        <v>-0.036615</v>
      </c>
      <c r="K3579" s="0">
        <v>1013.75</v>
      </c>
      <c r="L3579" s="0">
        <v>46.48</v>
      </c>
      <c r="W3579" s="0">
        <f t="shared" si="55"/>
        <v>52790.584794543647</v>
      </c>
    </row>
    <row r="3580">
      <c r="A3580" s="0">
        <v>174.38625</v>
      </c>
      <c r="B3580" s="0">
        <v>156.125305</v>
      </c>
      <c r="C3580" s="0">
        <v>-48864.988281</v>
      </c>
      <c r="D3580" s="0">
        <v>20040.808594</v>
      </c>
      <c r="E3580" s="0">
        <v>0.078813</v>
      </c>
      <c r="F3580" s="0">
        <v>9.984179</v>
      </c>
      <c r="G3580" s="0">
        <v>-0.311977</v>
      </c>
      <c r="H3580" s="0">
        <v>0.070433</v>
      </c>
      <c r="I3580" s="0">
        <v>0.012225</v>
      </c>
      <c r="J3580" s="0">
        <v>-0.022192</v>
      </c>
      <c r="K3580" s="0">
        <v>1013.75</v>
      </c>
      <c r="L3580" s="0">
        <v>46.48</v>
      </c>
      <c r="W3580" s="0">
        <f t="shared" si="55"/>
        <v>52815.201068579416</v>
      </c>
    </row>
    <row r="3581">
      <c r="A3581" s="0">
        <v>174.3975</v>
      </c>
      <c r="B3581" s="0">
        <v>105.717514</v>
      </c>
      <c r="C3581" s="0">
        <v>-48871.210937</v>
      </c>
      <c r="D3581" s="0">
        <v>19928.552734</v>
      </c>
      <c r="E3581" s="0">
        <v>0.104213</v>
      </c>
      <c r="F3581" s="0">
        <v>9.960751</v>
      </c>
      <c r="G3581" s="0">
        <v>-0.351851</v>
      </c>
      <c r="H3581" s="0">
        <v>0.017405</v>
      </c>
      <c r="I3581" s="0">
        <v>0.004802</v>
      </c>
      <c r="J3581" s="0">
        <v>-0.00544</v>
      </c>
      <c r="K3581" s="0">
        <v>1013.75</v>
      </c>
      <c r="L3581" s="0">
        <v>46.48</v>
      </c>
      <c r="W3581" s="0">
        <f t="shared" si="55"/>
        <v>52778.344505235604</v>
      </c>
    </row>
    <row r="3582">
      <c r="A3582" s="0">
        <v>174.40875</v>
      </c>
      <c r="B3582" s="0">
        <v>124.013596</v>
      </c>
      <c r="C3582" s="0">
        <v>-48860.316406</v>
      </c>
      <c r="D3582" s="0">
        <v>19932.273437</v>
      </c>
      <c r="E3582" s="0">
        <v>0.116633</v>
      </c>
      <c r="F3582" s="0">
        <v>9.929536</v>
      </c>
      <c r="G3582" s="0">
        <v>-0.394794</v>
      </c>
      <c r="H3582" s="0">
        <v>-0.030291</v>
      </c>
      <c r="I3582" s="0">
        <v>-9.284012E-05</v>
      </c>
      <c r="J3582" s="0">
        <v>0.006893</v>
      </c>
      <c r="K3582" s="0">
        <v>1013.73999</v>
      </c>
      <c r="L3582" s="0">
        <v>46.48</v>
      </c>
      <c r="W3582" s="0">
        <f t="shared" si="55"/>
        <v>52769.701752366971</v>
      </c>
    </row>
    <row r="3583">
      <c r="A3583" s="0">
        <v>174.42</v>
      </c>
      <c r="B3583" s="0">
        <v>194.755798</v>
      </c>
      <c r="C3583" s="0">
        <v>-48802.265625</v>
      </c>
      <c r="D3583" s="0">
        <v>20070.720703</v>
      </c>
      <c r="E3583" s="0">
        <v>0.119268</v>
      </c>
      <c r="F3583" s="0">
        <v>9.917279</v>
      </c>
      <c r="G3583" s="0">
        <v>-0.395713</v>
      </c>
      <c r="H3583" s="0">
        <v>-0.05085</v>
      </c>
      <c r="I3583" s="0">
        <v>-0.001542</v>
      </c>
      <c r="J3583" s="0">
        <v>0.010166</v>
      </c>
      <c r="K3583" s="0">
        <v>1013.73999</v>
      </c>
      <c r="L3583" s="0">
        <v>46.48</v>
      </c>
      <c r="W3583" s="0">
        <f t="shared" si="55"/>
        <v>52768.6733724825</v>
      </c>
    </row>
    <row r="3584">
      <c r="A3584" s="0">
        <v>174.43125</v>
      </c>
      <c r="B3584" s="0">
        <v>233.847931</v>
      </c>
      <c r="C3584" s="0">
        <v>-48871.695312</v>
      </c>
      <c r="D3584" s="0">
        <v>20076.867187</v>
      </c>
      <c r="E3584" s="0">
        <v>0.105484</v>
      </c>
      <c r="F3584" s="0">
        <v>9.936848</v>
      </c>
      <c r="G3584" s="0">
        <v>-0.36297</v>
      </c>
      <c r="H3584" s="0">
        <v>-0.023271</v>
      </c>
      <c r="I3584" s="0">
        <v>0.002107</v>
      </c>
      <c r="J3584" s="0">
        <v>-0.00083</v>
      </c>
      <c r="K3584" s="0">
        <v>1013.73999</v>
      </c>
      <c r="L3584" s="0">
        <v>46.48</v>
      </c>
      <c r="W3584" s="0">
        <f t="shared" si="55"/>
        <v>52835.384767863987</v>
      </c>
    </row>
    <row r="3585">
      <c r="A3585" s="0">
        <v>174.4425</v>
      </c>
      <c r="B3585" s="0">
        <v>147.469635</v>
      </c>
      <c r="C3585" s="0">
        <v>-48865.445312</v>
      </c>
      <c r="D3585" s="0">
        <v>20064.509766</v>
      </c>
      <c r="E3585" s="0">
        <v>0.091222</v>
      </c>
      <c r="F3585" s="0">
        <v>9.962633</v>
      </c>
      <c r="G3585" s="0">
        <v>-0.345748</v>
      </c>
      <c r="H3585" s="0">
        <v>0.031526</v>
      </c>
      <c r="I3585" s="0">
        <v>0.008626</v>
      </c>
      <c r="J3585" s="0">
        <v>-0.018346</v>
      </c>
      <c r="K3585" s="0">
        <v>1013.73999</v>
      </c>
      <c r="L3585" s="0">
        <v>46.48</v>
      </c>
      <c r="W3585" s="0">
        <f t="shared" si="55"/>
        <v>52824.596969434795</v>
      </c>
    </row>
    <row r="3586">
      <c r="A3586" s="0">
        <v>174.45375</v>
      </c>
      <c r="B3586" s="0">
        <v>225.961441</v>
      </c>
      <c r="C3586" s="0">
        <v>-48856.257812</v>
      </c>
      <c r="D3586" s="0">
        <v>20029.507812</v>
      </c>
      <c r="E3586" s="0">
        <v>0.098091</v>
      </c>
      <c r="F3586" s="0">
        <v>9.955277</v>
      </c>
      <c r="G3586" s="0">
        <v>-0.340576</v>
      </c>
      <c r="H3586" s="0">
        <v>0.078425</v>
      </c>
      <c r="I3586" s="0">
        <v>0.013083</v>
      </c>
      <c r="J3586" s="0">
        <v>-0.028758</v>
      </c>
      <c r="K3586" s="0">
        <v>1013.73999</v>
      </c>
      <c r="L3586" s="0">
        <v>46.48</v>
      </c>
      <c r="W3586" s="0">
        <f ref="W3586:W3649" t="shared" si="56">SQRT((B3586)^2+(C3586)^2+(D3586)^2)</f>
        <v>52803.088632734347</v>
      </c>
    </row>
    <row r="3587">
      <c r="A3587" s="0">
        <v>174.465</v>
      </c>
      <c r="B3587" s="0">
        <v>209.507172</v>
      </c>
      <c r="C3587" s="0">
        <v>-48849.761719</v>
      </c>
      <c r="D3587" s="0">
        <v>20014.648437</v>
      </c>
      <c r="E3587" s="0">
        <v>0.104726</v>
      </c>
      <c r="F3587" s="0">
        <v>9.934777</v>
      </c>
      <c r="G3587" s="0">
        <v>-0.376646</v>
      </c>
      <c r="H3587" s="0">
        <v>0.100681</v>
      </c>
      <c r="I3587" s="0">
        <v>0.015497</v>
      </c>
      <c r="J3587" s="0">
        <v>-0.032105</v>
      </c>
      <c r="K3587" s="0">
        <v>1013.73999</v>
      </c>
      <c r="L3587" s="0">
        <v>46.48</v>
      </c>
      <c r="W3587" s="0">
        <f t="shared" si="56"/>
        <v>52791.374914041626</v>
      </c>
    </row>
    <row r="3588">
      <c r="A3588" s="0">
        <v>174.47625</v>
      </c>
      <c r="B3588" s="0">
        <v>148.800537</v>
      </c>
      <c r="C3588" s="0">
        <v>-48852.703125</v>
      </c>
      <c r="D3588" s="0">
        <v>20140.117187</v>
      </c>
      <c r="E3588" s="0">
        <v>0.117836</v>
      </c>
      <c r="F3588" s="0">
        <v>9.927423</v>
      </c>
      <c r="G3588" s="0">
        <v>-0.366895</v>
      </c>
      <c r="H3588" s="0">
        <v>0.069549</v>
      </c>
      <c r="I3588" s="0">
        <v>0.012854</v>
      </c>
      <c r="J3588" s="0">
        <v>-0.023425</v>
      </c>
      <c r="K3588" s="0">
        <v>1013.73999</v>
      </c>
      <c r="L3588" s="0">
        <v>46.48</v>
      </c>
      <c r="W3588" s="0">
        <f t="shared" si="56"/>
        <v>52841.584614064035</v>
      </c>
    </row>
    <row r="3589">
      <c r="A3589" s="0">
        <v>174.4875</v>
      </c>
      <c r="B3589" s="0">
        <v>175.07666</v>
      </c>
      <c r="C3589" s="0">
        <v>-48859.101562</v>
      </c>
      <c r="D3589" s="0">
        <v>20004.712891</v>
      </c>
      <c r="E3589" s="0">
        <v>0.104868</v>
      </c>
      <c r="F3589" s="0">
        <v>9.952334</v>
      </c>
      <c r="G3589" s="0">
        <v>-0.349694</v>
      </c>
      <c r="H3589" s="0">
        <v>0.026517</v>
      </c>
      <c r="I3589" s="0">
        <v>0.008057</v>
      </c>
      <c r="J3589" s="0">
        <v>-0.013376</v>
      </c>
      <c r="K3589" s="0">
        <v>1013.73999</v>
      </c>
      <c r="L3589" s="0">
        <v>46.48</v>
      </c>
      <c r="W3589" s="0">
        <f t="shared" si="56"/>
        <v>52796.126705792063</v>
      </c>
    </row>
    <row r="3590">
      <c r="A3590" s="0">
        <v>174.49875</v>
      </c>
      <c r="B3590" s="0">
        <v>176.263321</v>
      </c>
      <c r="C3590" s="0">
        <v>-48843.738281</v>
      </c>
      <c r="D3590" s="0">
        <v>20103.728516</v>
      </c>
      <c r="E3590" s="0">
        <v>0.09039</v>
      </c>
      <c r="F3590" s="0">
        <v>9.963594</v>
      </c>
      <c r="G3590" s="0">
        <v>-0.34139</v>
      </c>
      <c r="H3590" s="0">
        <v>-0.01958</v>
      </c>
      <c r="I3590" s="0">
        <v>0.001807</v>
      </c>
      <c r="J3590" s="0">
        <v>0.001906</v>
      </c>
      <c r="K3590" s="0">
        <v>1013.73999</v>
      </c>
      <c r="L3590" s="0">
        <v>46.48</v>
      </c>
      <c r="W3590" s="0">
        <f t="shared" si="56"/>
        <v>52819.520428210875</v>
      </c>
    </row>
    <row r="3591">
      <c r="A3591" s="0">
        <v>174.51</v>
      </c>
      <c r="B3591" s="0">
        <v>178.192963</v>
      </c>
      <c r="C3591" s="0">
        <v>-48855.0625</v>
      </c>
      <c r="D3591" s="0">
        <v>20215.140625</v>
      </c>
      <c r="E3591" s="0">
        <v>0.09867</v>
      </c>
      <c r="F3591" s="0">
        <v>9.955391</v>
      </c>
      <c r="G3591" s="0">
        <v>-0.35221</v>
      </c>
      <c r="H3591" s="0">
        <v>-0.047772</v>
      </c>
      <c r="I3591" s="0">
        <v>-0.002938</v>
      </c>
      <c r="J3591" s="0">
        <v>0.011915</v>
      </c>
      <c r="K3591" s="0">
        <v>1013.73999</v>
      </c>
      <c r="L3591" s="0">
        <v>46.482342</v>
      </c>
      <c r="W3591" s="0">
        <f t="shared" si="56"/>
        <v>52872.49563903235</v>
      </c>
    </row>
    <row r="3592">
      <c r="A3592" s="0">
        <v>174.52125</v>
      </c>
      <c r="B3592" s="0">
        <v>228.210007</v>
      </c>
      <c r="C3592" s="0">
        <v>-48839.199219</v>
      </c>
      <c r="D3592" s="0">
        <v>20167.037109</v>
      </c>
      <c r="E3592" s="0">
        <v>0.102444</v>
      </c>
      <c r="F3592" s="0">
        <v>9.939067</v>
      </c>
      <c r="G3592" s="0">
        <v>-0.369157</v>
      </c>
      <c r="H3592" s="0">
        <v>-0.030551</v>
      </c>
      <c r="I3592" s="0">
        <v>0.000566</v>
      </c>
      <c r="J3592" s="0">
        <v>0.004825</v>
      </c>
      <c r="K3592" s="0">
        <v>1013.73999</v>
      </c>
      <c r="L3592" s="0">
        <v>46.482342</v>
      </c>
      <c r="W3592" s="0">
        <f t="shared" si="56"/>
        <v>52839.65221229459</v>
      </c>
    </row>
    <row r="3593">
      <c r="A3593" s="0">
        <v>174.5325</v>
      </c>
      <c r="B3593" s="0">
        <v>251.726212</v>
      </c>
      <c r="C3593" s="0">
        <v>-48845.03125</v>
      </c>
      <c r="D3593" s="0">
        <v>20038.234375</v>
      </c>
      <c r="E3593" s="0">
        <v>0.107243</v>
      </c>
      <c r="F3593" s="0">
        <v>9.92508</v>
      </c>
      <c r="G3593" s="0">
        <v>-0.370505</v>
      </c>
      <c r="H3593" s="0">
        <v>0.015628</v>
      </c>
      <c r="I3593" s="0">
        <v>0.006096</v>
      </c>
      <c r="J3593" s="0">
        <v>-0.01427</v>
      </c>
      <c r="K3593" s="0">
        <v>1013.73999</v>
      </c>
      <c r="L3593" s="0">
        <v>46.482342</v>
      </c>
      <c r="W3593" s="0">
        <f t="shared" si="56"/>
        <v>52796.12941084522</v>
      </c>
    </row>
    <row r="3594">
      <c r="A3594" s="0">
        <v>174.54375</v>
      </c>
      <c r="B3594" s="0">
        <v>175.112427</v>
      </c>
      <c r="C3594" s="0">
        <v>-48890.605469</v>
      </c>
      <c r="D3594" s="0">
        <v>20004.234375</v>
      </c>
      <c r="E3594" s="0">
        <v>0.111463</v>
      </c>
      <c r="F3594" s="0">
        <v>9.942857</v>
      </c>
      <c r="G3594" s="0">
        <v>-0.341683</v>
      </c>
      <c r="H3594" s="0">
        <v>0.064778</v>
      </c>
      <c r="I3594" s="0">
        <v>0.013009</v>
      </c>
      <c r="J3594" s="0">
        <v>-0.028652</v>
      </c>
      <c r="K3594" s="0">
        <v>1013.73999</v>
      </c>
      <c r="L3594" s="0">
        <v>46.482342</v>
      </c>
      <c r="W3594" s="0">
        <f t="shared" si="56"/>
        <v>52825.10161293998</v>
      </c>
    </row>
    <row r="3595">
      <c r="A3595" s="0">
        <v>174.555</v>
      </c>
      <c r="B3595" s="0">
        <v>281.043976</v>
      </c>
      <c r="C3595" s="0">
        <v>-48856.644531</v>
      </c>
      <c r="D3595" s="0">
        <v>20077.662109</v>
      </c>
      <c r="E3595" s="0">
        <v>0.101194</v>
      </c>
      <c r="F3595" s="0">
        <v>9.949629</v>
      </c>
      <c r="G3595" s="0">
        <v>-0.345731</v>
      </c>
      <c r="H3595" s="0">
        <v>0.09655</v>
      </c>
      <c r="I3595" s="0">
        <v>0.016014</v>
      </c>
      <c r="J3595" s="0">
        <v>-0.033586</v>
      </c>
      <c r="K3595" s="0">
        <v>1013.73999</v>
      </c>
      <c r="L3595" s="0">
        <v>46.482342</v>
      </c>
      <c r="W3595" s="0">
        <f t="shared" si="56"/>
        <v>52821.995572943975</v>
      </c>
    </row>
    <row r="3596">
      <c r="A3596" s="0">
        <v>174.56625</v>
      </c>
      <c r="B3596" s="0">
        <v>184.340652</v>
      </c>
      <c r="C3596" s="0">
        <v>-48848.886719</v>
      </c>
      <c r="D3596" s="0">
        <v>20118.837891</v>
      </c>
      <c r="E3596" s="0">
        <v>0.094702</v>
      </c>
      <c r="F3596" s="0">
        <v>9.957399</v>
      </c>
      <c r="G3596" s="0">
        <v>-0.364141</v>
      </c>
      <c r="H3596" s="0">
        <v>0.081115</v>
      </c>
      <c r="I3596" s="0">
        <v>0.014753</v>
      </c>
      <c r="J3596" s="0">
        <v>-0.026505</v>
      </c>
      <c r="K3596" s="0">
        <v>1013.73999</v>
      </c>
      <c r="L3596" s="0">
        <v>46.482342</v>
      </c>
      <c r="W3596" s="0">
        <f t="shared" si="56"/>
        <v>52830.061075546866</v>
      </c>
    </row>
    <row r="3597">
      <c r="A3597" s="0">
        <v>174.5775</v>
      </c>
      <c r="B3597" s="0">
        <v>228.203568</v>
      </c>
      <c r="C3597" s="0">
        <v>-48890.503906</v>
      </c>
      <c r="D3597" s="0">
        <v>19997.041016</v>
      </c>
      <c r="E3597" s="0">
        <v>0.103843</v>
      </c>
      <c r="F3597" s="0">
        <v>9.948626</v>
      </c>
      <c r="G3597" s="0">
        <v>-0.365082</v>
      </c>
      <c r="H3597" s="0">
        <v>0.035502</v>
      </c>
      <c r="I3597" s="0">
        <v>0.009771</v>
      </c>
      <c r="J3597" s="0">
        <v>-0.013747</v>
      </c>
      <c r="K3597" s="0">
        <v>1013.73999</v>
      </c>
      <c r="L3597" s="0">
        <v>46.482342</v>
      </c>
      <c r="W3597" s="0">
        <f t="shared" si="56"/>
        <v>52822.486674205669</v>
      </c>
    </row>
    <row r="3598">
      <c r="A3598" s="0">
        <v>174.58875</v>
      </c>
      <c r="B3598" s="0">
        <v>54.361958</v>
      </c>
      <c r="C3598" s="0">
        <v>-48877.210937</v>
      </c>
      <c r="D3598" s="0">
        <v>20058.203125</v>
      </c>
      <c r="E3598" s="0">
        <v>0.110067</v>
      </c>
      <c r="F3598" s="0">
        <v>9.944162</v>
      </c>
      <c r="G3598" s="0">
        <v>-0.37286</v>
      </c>
      <c r="H3598" s="0">
        <v>-0.011705</v>
      </c>
      <c r="I3598" s="0">
        <v>0.003715</v>
      </c>
      <c r="J3598" s="0">
        <v>-0.000898</v>
      </c>
      <c r="K3598" s="0">
        <v>1013.73999</v>
      </c>
      <c r="L3598" s="0">
        <v>46.482342</v>
      </c>
      <c r="W3598" s="0">
        <f t="shared" si="56"/>
        <v>52832.908464386383</v>
      </c>
    </row>
    <row r="3599">
      <c r="A3599" s="0">
        <v>174.6</v>
      </c>
      <c r="B3599" s="0">
        <v>187.955063</v>
      </c>
      <c r="C3599" s="0">
        <v>-48861.804687</v>
      </c>
      <c r="D3599" s="0">
        <v>20102.015625</v>
      </c>
      <c r="E3599" s="0">
        <v>0.106167</v>
      </c>
      <c r="F3599" s="0">
        <v>9.941699</v>
      </c>
      <c r="G3599" s="0">
        <v>-0.348852</v>
      </c>
      <c r="H3599" s="0">
        <v>-0.042676</v>
      </c>
      <c r="I3599" s="0">
        <v>-0.000454</v>
      </c>
      <c r="J3599" s="0">
        <v>0.007975</v>
      </c>
      <c r="K3599" s="0">
        <v>1013.759949</v>
      </c>
      <c r="L3599" s="0">
        <v>46.48</v>
      </c>
      <c r="W3599" s="0">
        <f t="shared" si="56"/>
        <v>52835.615985469376</v>
      </c>
    </row>
    <row r="3600">
      <c r="A3600" s="0">
        <v>174.61125</v>
      </c>
      <c r="B3600" s="0">
        <v>200.139481</v>
      </c>
      <c r="C3600" s="0">
        <v>-48859.074219</v>
      </c>
      <c r="D3600" s="0">
        <v>19931.732422</v>
      </c>
      <c r="E3600" s="0">
        <v>0.10326</v>
      </c>
      <c r="F3600" s="0">
        <v>9.947894</v>
      </c>
      <c r="G3600" s="0">
        <v>-0.361281</v>
      </c>
      <c r="H3600" s="0">
        <v>-0.037124</v>
      </c>
      <c r="I3600" s="0">
        <v>-0.000413</v>
      </c>
      <c r="J3600" s="0">
        <v>0.005315</v>
      </c>
      <c r="K3600" s="0">
        <v>1013.759949</v>
      </c>
      <c r="L3600" s="0">
        <v>46.48</v>
      </c>
      <c r="W3600" s="0">
        <f t="shared" si="56"/>
        <v>52768.581056266914</v>
      </c>
    </row>
    <row r="3601">
      <c r="A3601" s="0">
        <v>174.6225</v>
      </c>
      <c r="B3601" s="0">
        <v>261.573608</v>
      </c>
      <c r="C3601" s="0">
        <v>-48855.359375</v>
      </c>
      <c r="D3601" s="0">
        <v>20035.53125</v>
      </c>
      <c r="E3601" s="0">
        <v>0.10017</v>
      </c>
      <c r="F3601" s="0">
        <v>9.94496</v>
      </c>
      <c r="G3601" s="0">
        <v>-0.362569</v>
      </c>
      <c r="H3601" s="0">
        <v>-0.000671</v>
      </c>
      <c r="I3601" s="0">
        <v>0.003285</v>
      </c>
      <c r="J3601" s="0">
        <v>-0.007489</v>
      </c>
      <c r="K3601" s="0">
        <v>1013.759949</v>
      </c>
      <c r="L3601" s="0">
        <v>46.48</v>
      </c>
      <c r="W3601" s="0">
        <f t="shared" si="56"/>
        <v>52804.706919767385</v>
      </c>
    </row>
    <row r="3602">
      <c r="A3602" s="0">
        <v>174.63375</v>
      </c>
      <c r="B3602" s="0">
        <v>178.240799</v>
      </c>
      <c r="C3602" s="0">
        <v>-48844</v>
      </c>
      <c r="D3602" s="0">
        <v>19984.207031</v>
      </c>
      <c r="E3602" s="0">
        <v>0.096872</v>
      </c>
      <c r="F3602" s="0">
        <v>9.929132</v>
      </c>
      <c r="G3602" s="0">
        <v>-0.367011</v>
      </c>
      <c r="H3602" s="0">
        <v>0.059577</v>
      </c>
      <c r="I3602" s="0">
        <v>0.010364</v>
      </c>
      <c r="J3602" s="0">
        <v>-0.025099</v>
      </c>
      <c r="K3602" s="0">
        <v>1013.759949</v>
      </c>
      <c r="L3602" s="0">
        <v>46.48</v>
      </c>
      <c r="W3602" s="0">
        <f t="shared" si="56"/>
        <v>52774.393757202917</v>
      </c>
    </row>
    <row r="3603">
      <c r="A3603" s="0">
        <v>174.645</v>
      </c>
      <c r="B3603" s="0">
        <v>161.557297</v>
      </c>
      <c r="C3603" s="0">
        <v>-48862.011719</v>
      </c>
      <c r="D3603" s="0">
        <v>19975.412109</v>
      </c>
      <c r="E3603" s="0">
        <v>0.109749</v>
      </c>
      <c r="F3603" s="0">
        <v>9.9369</v>
      </c>
      <c r="G3603" s="0">
        <v>-0.363096</v>
      </c>
      <c r="H3603" s="0">
        <v>0.094341</v>
      </c>
      <c r="I3603" s="0">
        <v>0.015048</v>
      </c>
      <c r="J3603" s="0">
        <v>-0.032859</v>
      </c>
      <c r="K3603" s="0">
        <v>1013.759949</v>
      </c>
      <c r="L3603" s="0">
        <v>46.48</v>
      </c>
      <c r="W3603" s="0">
        <f t="shared" si="56"/>
        <v>52787.682075577934</v>
      </c>
    </row>
    <row r="3604">
      <c r="A3604" s="0">
        <v>174.65625</v>
      </c>
      <c r="B3604" s="0">
        <v>127.835541</v>
      </c>
      <c r="C3604" s="0">
        <v>-48888.554687</v>
      </c>
      <c r="D3604" s="0">
        <v>20183.285156</v>
      </c>
      <c r="E3604" s="0">
        <v>0.116872</v>
      </c>
      <c r="F3604" s="0">
        <v>9.949901</v>
      </c>
      <c r="G3604" s="0">
        <v>-0.356989</v>
      </c>
      <c r="H3604" s="0">
        <v>0.091192</v>
      </c>
      <c r="I3604" s="0">
        <v>0.014828</v>
      </c>
      <c r="J3604" s="0">
        <v>-0.030755</v>
      </c>
      <c r="K3604" s="0">
        <v>1013.759949</v>
      </c>
      <c r="L3604" s="0">
        <v>46.48</v>
      </c>
      <c r="W3604" s="0">
        <f t="shared" si="56"/>
        <v>52891.134616282739</v>
      </c>
    </row>
    <row r="3605">
      <c r="A3605" s="0">
        <v>174.6675</v>
      </c>
      <c r="B3605" s="0">
        <v>185.202942</v>
      </c>
      <c r="C3605" s="0">
        <v>-48871.625</v>
      </c>
      <c r="D3605" s="0">
        <v>20068.617187</v>
      </c>
      <c r="E3605" s="0">
        <v>0.099597</v>
      </c>
      <c r="F3605" s="0">
        <v>9.959535</v>
      </c>
      <c r="G3605" s="0">
        <v>-0.349615</v>
      </c>
      <c r="H3605" s="0">
        <v>0.04118</v>
      </c>
      <c r="I3605" s="0">
        <v>0.009849</v>
      </c>
      <c r="J3605" s="0">
        <v>-0.01595</v>
      </c>
      <c r="K3605" s="0">
        <v>1013.759949</v>
      </c>
      <c r="L3605" s="0">
        <v>46.48</v>
      </c>
      <c r="W3605" s="0">
        <f t="shared" si="56"/>
        <v>52831.992448408586</v>
      </c>
    </row>
    <row r="3606">
      <c r="A3606" s="0">
        <v>174.67875</v>
      </c>
      <c r="B3606" s="0">
        <v>121.981163</v>
      </c>
      <c r="C3606" s="0">
        <v>-48859.546875</v>
      </c>
      <c r="D3606" s="0">
        <v>20162.816406</v>
      </c>
      <c r="E3606" s="0">
        <v>0.101202</v>
      </c>
      <c r="F3606" s="0">
        <v>9.954567</v>
      </c>
      <c r="G3606" s="0">
        <v>-0.350323</v>
      </c>
      <c r="H3606" s="0">
        <v>-0.007077</v>
      </c>
      <c r="I3606" s="0">
        <v>0.004746</v>
      </c>
      <c r="J3606" s="0">
        <v>-0.00021</v>
      </c>
      <c r="K3606" s="0">
        <v>1013.759949</v>
      </c>
      <c r="L3606" s="0">
        <v>46.48</v>
      </c>
      <c r="W3606" s="0">
        <f t="shared" si="56"/>
        <v>52856.497856521972</v>
      </c>
    </row>
    <row r="3607">
      <c r="A3607" s="0">
        <v>174.69</v>
      </c>
      <c r="B3607" s="0">
        <v>208.016891</v>
      </c>
      <c r="C3607" s="0">
        <v>-48860.417969</v>
      </c>
      <c r="D3607" s="0">
        <v>20072.621094</v>
      </c>
      <c r="E3607" s="0">
        <v>0.101982</v>
      </c>
      <c r="F3607" s="0">
        <v>9.944492</v>
      </c>
      <c r="G3607" s="0">
        <v>-0.351841</v>
      </c>
      <c r="H3607" s="0">
        <v>-0.04469</v>
      </c>
      <c r="I3607" s="0">
        <v>-0.00062</v>
      </c>
      <c r="J3607" s="0">
        <v>0.010106</v>
      </c>
      <c r="K3607" s="0">
        <v>1013.759949</v>
      </c>
      <c r="L3607" s="0">
        <v>46.48</v>
      </c>
      <c r="W3607" s="0">
        <f t="shared" si="56"/>
        <v>52823.231941217055</v>
      </c>
    </row>
    <row r="3608">
      <c r="A3608" s="0">
        <v>174.70125</v>
      </c>
      <c r="B3608" s="0">
        <v>131.318207</v>
      </c>
      <c r="C3608" s="0">
        <v>-48883.644531</v>
      </c>
      <c r="D3608" s="0">
        <v>20125.279297</v>
      </c>
      <c r="E3608" s="0">
        <v>0.112023</v>
      </c>
      <c r="F3608" s="0">
        <v>9.938237</v>
      </c>
      <c r="G3608" s="0">
        <v>-0.357428</v>
      </c>
      <c r="H3608" s="0">
        <v>-0.04619</v>
      </c>
      <c r="I3608" s="0">
        <v>-0.00137</v>
      </c>
      <c r="J3608" s="0">
        <v>0.008509</v>
      </c>
      <c r="K3608" s="0">
        <v>1013.759949</v>
      </c>
      <c r="L3608" s="0">
        <v>46.482342</v>
      </c>
      <c r="W3608" s="0">
        <f t="shared" si="56"/>
        <v>52864.494832419543</v>
      </c>
    </row>
    <row r="3609">
      <c r="A3609" s="0">
        <v>174.7125</v>
      </c>
      <c r="B3609" s="0">
        <v>61.647247</v>
      </c>
      <c r="C3609" s="0">
        <v>-48883.40625</v>
      </c>
      <c r="D3609" s="0">
        <v>20093.423828</v>
      </c>
      <c r="E3609" s="0">
        <v>0.113836</v>
      </c>
      <c r="F3609" s="0">
        <v>9.941581</v>
      </c>
      <c r="G3609" s="0">
        <v>-0.371123</v>
      </c>
      <c r="H3609" s="0">
        <v>-0.011144</v>
      </c>
      <c r="I3609" s="0">
        <v>0.00277</v>
      </c>
      <c r="J3609" s="0">
        <v>-0.004119</v>
      </c>
      <c r="K3609" s="0">
        <v>1013.759949</v>
      </c>
      <c r="L3609" s="0">
        <v>46.482342</v>
      </c>
      <c r="W3609" s="0">
        <f t="shared" si="56"/>
        <v>52852.0282308753</v>
      </c>
    </row>
    <row r="3610">
      <c r="A3610" s="0">
        <v>174.72375</v>
      </c>
      <c r="B3610" s="0">
        <v>131.727814</v>
      </c>
      <c r="C3610" s="0">
        <v>-48918.914062</v>
      </c>
      <c r="D3610" s="0">
        <v>19968.314453</v>
      </c>
      <c r="E3610" s="0">
        <v>0.103823</v>
      </c>
      <c r="F3610" s="0">
        <v>9.949425</v>
      </c>
      <c r="G3610" s="0">
        <v>-0.375584</v>
      </c>
      <c r="H3610" s="0">
        <v>0.048125</v>
      </c>
      <c r="I3610" s="0">
        <v>0.010221</v>
      </c>
      <c r="J3610" s="0">
        <v>-0.0232</v>
      </c>
      <c r="K3610" s="0">
        <v>1013.759949</v>
      </c>
      <c r="L3610" s="0">
        <v>46.482342</v>
      </c>
      <c r="W3610" s="0">
        <f t="shared" si="56"/>
        <v>52837.591611618824</v>
      </c>
    </row>
    <row r="3611">
      <c r="A3611" s="0">
        <v>174.735</v>
      </c>
      <c r="B3611" s="0">
        <v>189.186432</v>
      </c>
      <c r="C3611" s="0">
        <v>-48859.035156</v>
      </c>
      <c r="D3611" s="0">
        <v>19960.505859</v>
      </c>
      <c r="E3611" s="0">
        <v>0.105616</v>
      </c>
      <c r="F3611" s="0">
        <v>9.953897</v>
      </c>
      <c r="G3611" s="0">
        <v>-0.358086</v>
      </c>
      <c r="H3611" s="0">
        <v>0.088184</v>
      </c>
      <c r="I3611" s="0">
        <v>0.015583</v>
      </c>
      <c r="J3611" s="0">
        <v>-0.032292</v>
      </c>
      <c r="K3611" s="0">
        <v>1013.759949</v>
      </c>
      <c r="L3611" s="0">
        <v>46.482342</v>
      </c>
      <c r="W3611" s="0">
        <f t="shared" si="56"/>
        <v>52779.379515379587</v>
      </c>
    </row>
    <row r="3612">
      <c r="A3612" s="0">
        <v>174.74625</v>
      </c>
      <c r="B3612" s="0">
        <v>215.121063</v>
      </c>
      <c r="C3612" s="0">
        <v>-48880.355469</v>
      </c>
      <c r="D3612" s="0">
        <v>20093.390625</v>
      </c>
      <c r="E3612" s="0">
        <v>0.10555</v>
      </c>
      <c r="F3612" s="0">
        <v>9.943305</v>
      </c>
      <c r="G3612" s="0">
        <v>-0.358867</v>
      </c>
      <c r="H3612" s="0">
        <v>0.091354</v>
      </c>
      <c r="I3612" s="0">
        <v>0.015373</v>
      </c>
      <c r="J3612" s="0">
        <v>-0.030244</v>
      </c>
      <c r="K3612" s="0">
        <v>1013.759949</v>
      </c>
      <c r="L3612" s="0">
        <v>46.482342</v>
      </c>
      <c r="W3612" s="0">
        <f t="shared" si="56"/>
        <v>52849.595785174955</v>
      </c>
    </row>
    <row r="3613">
      <c r="A3613" s="0">
        <v>174.7575</v>
      </c>
      <c r="B3613" s="0">
        <v>151.899323</v>
      </c>
      <c r="C3613" s="0">
        <v>-48858.996094</v>
      </c>
      <c r="D3613" s="0">
        <v>20177.9375</v>
      </c>
      <c r="E3613" s="0">
        <v>0.109768</v>
      </c>
      <c r="F3613" s="0">
        <v>9.941485</v>
      </c>
      <c r="G3613" s="0">
        <v>-0.362526</v>
      </c>
      <c r="H3613" s="0">
        <v>0.066565</v>
      </c>
      <c r="I3613" s="0">
        <v>0.0121</v>
      </c>
      <c r="J3613" s="0">
        <v>-0.022416</v>
      </c>
      <c r="K3613" s="0">
        <v>1013.759949</v>
      </c>
      <c r="L3613" s="0">
        <v>46.482342</v>
      </c>
      <c r="W3613" s="0">
        <f t="shared" si="56"/>
        <v>52861.836276010516</v>
      </c>
    </row>
    <row r="3614">
      <c r="A3614" s="0">
        <v>174.76875</v>
      </c>
      <c r="B3614" s="0">
        <v>103.15657</v>
      </c>
      <c r="C3614" s="0">
        <v>-48864.332031</v>
      </c>
      <c r="D3614" s="0">
        <v>20107.013672</v>
      </c>
      <c r="E3614" s="0">
        <v>0.088237</v>
      </c>
      <c r="F3614" s="0">
        <v>9.94833</v>
      </c>
      <c r="G3614" s="0">
        <v>-0.363334</v>
      </c>
      <c r="H3614" s="0">
        <v>0.014283</v>
      </c>
      <c r="I3614" s="0">
        <v>0.006713</v>
      </c>
      <c r="J3614" s="0">
        <v>-0.008418</v>
      </c>
      <c r="K3614" s="0">
        <v>1013.759949</v>
      </c>
      <c r="L3614" s="0">
        <v>46.482342</v>
      </c>
      <c r="W3614" s="0">
        <f t="shared" si="56"/>
        <v>52839.621354810457</v>
      </c>
    </row>
    <row r="3615">
      <c r="A3615" s="0">
        <v>174.78</v>
      </c>
      <c r="B3615" s="0">
        <v>197.338379</v>
      </c>
      <c r="C3615" s="0">
        <v>-48848.972656</v>
      </c>
      <c r="D3615" s="0">
        <v>20000.505859</v>
      </c>
      <c r="E3615" s="0">
        <v>0.105696</v>
      </c>
      <c r="F3615" s="0">
        <v>9.95521</v>
      </c>
      <c r="G3615" s="0">
        <v>-0.356838</v>
      </c>
      <c r="H3615" s="0">
        <v>-0.033368</v>
      </c>
      <c r="I3615" s="0">
        <v>0.000245</v>
      </c>
      <c r="J3615" s="0">
        <v>0.00593</v>
      </c>
      <c r="K3615" s="0">
        <v>1013.759949</v>
      </c>
      <c r="L3615" s="0">
        <v>46.482342</v>
      </c>
      <c r="W3615" s="0">
        <f t="shared" si="56"/>
        <v>52785.237582096335</v>
      </c>
    </row>
    <row r="3616">
      <c r="A3616" s="0">
        <v>174.79125</v>
      </c>
      <c r="B3616" s="0">
        <v>184.81456</v>
      </c>
      <c r="C3616" s="0">
        <v>-48866.792969</v>
      </c>
      <c r="D3616" s="0">
        <v>20129.9375</v>
      </c>
      <c r="E3616" s="0">
        <v>0.11193</v>
      </c>
      <c r="F3616" s="0">
        <v>9.949291</v>
      </c>
      <c r="G3616" s="0">
        <v>-0.362381</v>
      </c>
      <c r="H3616" s="0">
        <v>-0.043331</v>
      </c>
      <c r="I3616" s="0">
        <v>-0.000951</v>
      </c>
      <c r="J3616" s="0">
        <v>0.008413</v>
      </c>
      <c r="K3616" s="0">
        <v>1013.759949</v>
      </c>
      <c r="L3616" s="0">
        <v>46.482342</v>
      </c>
      <c r="W3616" s="0">
        <f t="shared" si="56"/>
        <v>52850.846684330441</v>
      </c>
    </row>
    <row r="3617">
      <c r="A3617" s="0">
        <v>174.8025</v>
      </c>
      <c r="B3617" s="0">
        <v>63.636929</v>
      </c>
      <c r="C3617" s="0">
        <v>-48860.40625</v>
      </c>
      <c r="D3617" s="0">
        <v>19976.253906</v>
      </c>
      <c r="E3617" s="0">
        <v>0.101129</v>
      </c>
      <c r="F3617" s="0">
        <v>9.940093</v>
      </c>
      <c r="G3617" s="0">
        <v>-0.372985</v>
      </c>
      <c r="H3617" s="0">
        <v>-0.012289</v>
      </c>
      <c r="I3617" s="0">
        <v>0.002652</v>
      </c>
      <c r="J3617" s="0">
        <v>-0.002757</v>
      </c>
      <c r="K3617" s="0">
        <v>1013.72998</v>
      </c>
      <c r="L3617" s="0">
        <v>46.482342</v>
      </c>
      <c r="W3617" s="0">
        <f t="shared" si="56"/>
        <v>52786.305692771792</v>
      </c>
    </row>
    <row r="3618">
      <c r="A3618" s="0">
        <v>174.81375</v>
      </c>
      <c r="B3618" s="0">
        <v>36.23225</v>
      </c>
      <c r="C3618" s="0">
        <v>-48871.332031</v>
      </c>
      <c r="D3618" s="0">
        <v>20043.056641</v>
      </c>
      <c r="E3618" s="0">
        <v>0.114763</v>
      </c>
      <c r="F3618" s="0">
        <v>9.939872</v>
      </c>
      <c r="G3618" s="0">
        <v>-0.3581</v>
      </c>
      <c r="H3618" s="0">
        <v>0.037035</v>
      </c>
      <c r="I3618" s="0">
        <v>0.008692</v>
      </c>
      <c r="J3618" s="0">
        <v>-0.019865</v>
      </c>
      <c r="K3618" s="0">
        <v>1013.72998</v>
      </c>
      <c r="L3618" s="0">
        <v>46.482342</v>
      </c>
      <c r="W3618" s="0">
        <f t="shared" si="56"/>
        <v>52821.705072579025</v>
      </c>
    </row>
    <row r="3619">
      <c r="A3619" s="0">
        <v>174.825</v>
      </c>
      <c r="B3619" s="0">
        <v>186.305725</v>
      </c>
      <c r="C3619" s="0">
        <v>-48857.925781</v>
      </c>
      <c r="D3619" s="0">
        <v>19886.814453</v>
      </c>
      <c r="E3619" s="0">
        <v>0.109273</v>
      </c>
      <c r="F3619" s="0">
        <v>9.950983</v>
      </c>
      <c r="G3619" s="0">
        <v>-0.34269</v>
      </c>
      <c r="H3619" s="0">
        <v>0.08269</v>
      </c>
      <c r="I3619" s="0">
        <v>0.014057</v>
      </c>
      <c r="J3619" s="0">
        <v>-0.031545</v>
      </c>
      <c r="K3619" s="0">
        <v>1013.72998</v>
      </c>
      <c r="L3619" s="0">
        <v>46.482342</v>
      </c>
      <c r="W3619" s="0">
        <f t="shared" si="56"/>
        <v>52750.516684985385</v>
      </c>
    </row>
    <row r="3620">
      <c r="A3620" s="0">
        <v>174.83625</v>
      </c>
      <c r="B3620" s="0">
        <v>200.127151</v>
      </c>
      <c r="C3620" s="0">
        <v>-48849.898437</v>
      </c>
      <c r="D3620" s="0">
        <v>20018.931641</v>
      </c>
      <c r="E3620" s="0">
        <v>0.101314</v>
      </c>
      <c r="F3620" s="0">
        <v>9.943712</v>
      </c>
      <c r="G3620" s="0">
        <v>-0.341761</v>
      </c>
      <c r="H3620" s="0">
        <v>0.100693</v>
      </c>
      <c r="I3620" s="0">
        <v>0.016649</v>
      </c>
      <c r="J3620" s="0">
        <v>-0.033579</v>
      </c>
      <c r="K3620" s="0">
        <v>1013.72998</v>
      </c>
      <c r="L3620" s="0">
        <v>46.482342</v>
      </c>
      <c r="W3620" s="0">
        <f t="shared" si="56"/>
        <v>52793.089057459154</v>
      </c>
    </row>
    <row r="3621">
      <c r="A3621" s="0">
        <v>174.8475</v>
      </c>
      <c r="B3621" s="0">
        <v>348.717285</v>
      </c>
      <c r="C3621" s="0">
        <v>-48890.335937</v>
      </c>
      <c r="D3621" s="0">
        <v>20012.523437</v>
      </c>
      <c r="E3621" s="0">
        <v>0.101461</v>
      </c>
      <c r="F3621" s="0">
        <v>9.943405</v>
      </c>
      <c r="G3621" s="0">
        <v>-0.36205</v>
      </c>
      <c r="H3621" s="0">
        <v>0.070799</v>
      </c>
      <c r="I3621" s="0">
        <v>0.012838</v>
      </c>
      <c r="J3621" s="0">
        <v>-0.0234</v>
      </c>
      <c r="K3621" s="0">
        <v>1013.72998</v>
      </c>
      <c r="L3621" s="0">
        <v>46.482342</v>
      </c>
      <c r="W3621" s="0">
        <f t="shared" si="56"/>
        <v>52828.852401827222</v>
      </c>
    </row>
    <row r="3622">
      <c r="A3622" s="0">
        <v>174.85875</v>
      </c>
      <c r="B3622" s="0">
        <v>88.989479</v>
      </c>
      <c r="C3622" s="0">
        <v>-48867.667969</v>
      </c>
      <c r="D3622" s="0">
        <v>20088.115234</v>
      </c>
      <c r="E3622" s="0">
        <v>0.107096</v>
      </c>
      <c r="F3622" s="0">
        <v>9.939334</v>
      </c>
      <c r="G3622" s="0">
        <v>-0.363912</v>
      </c>
      <c r="H3622" s="0">
        <v>0.01716</v>
      </c>
      <c r="I3622" s="0">
        <v>0.007262</v>
      </c>
      <c r="J3622" s="0">
        <v>-0.009839</v>
      </c>
      <c r="K3622" s="0">
        <v>1013.72998</v>
      </c>
      <c r="L3622" s="0">
        <v>46.482342</v>
      </c>
      <c r="W3622" s="0">
        <f t="shared" si="56"/>
        <v>52835.492479111657</v>
      </c>
    </row>
    <row r="3623">
      <c r="A3623" s="0">
        <v>174.87</v>
      </c>
      <c r="B3623" s="0">
        <v>290.639587</v>
      </c>
      <c r="C3623" s="0">
        <v>-48866.351562</v>
      </c>
      <c r="D3623" s="0">
        <v>20141.111328</v>
      </c>
      <c r="E3623" s="0">
        <v>0.101784</v>
      </c>
      <c r="F3623" s="0">
        <v>9.935998</v>
      </c>
      <c r="G3623" s="0">
        <v>-0.362727</v>
      </c>
      <c r="H3623" s="0">
        <v>-0.02853</v>
      </c>
      <c r="I3623" s="0">
        <v>0.001865</v>
      </c>
      <c r="J3623" s="0">
        <v>0.004835</v>
      </c>
      <c r="K3623" s="0">
        <v>1013.72998</v>
      </c>
      <c r="L3623" s="0">
        <v>46.482342</v>
      </c>
      <c r="W3623" s="0">
        <f t="shared" si="56"/>
        <v>52855.171477135533</v>
      </c>
    </row>
    <row r="3624">
      <c r="A3624" s="0">
        <v>174.88125</v>
      </c>
      <c r="B3624" s="0">
        <v>102.471146</v>
      </c>
      <c r="C3624" s="0">
        <v>-48883.847656</v>
      </c>
      <c r="D3624" s="0">
        <v>20254.068359</v>
      </c>
      <c r="E3624" s="0">
        <v>0.106623</v>
      </c>
      <c r="F3624" s="0">
        <v>9.93364</v>
      </c>
      <c r="G3624" s="0">
        <v>-0.359921</v>
      </c>
      <c r="H3624" s="0">
        <v>-0.049044</v>
      </c>
      <c r="I3624" s="0">
        <v>-0.001923</v>
      </c>
      <c r="J3624" s="0">
        <v>0.010687</v>
      </c>
      <c r="K3624" s="0">
        <v>1013.72998</v>
      </c>
      <c r="L3624" s="0">
        <v>46.482342</v>
      </c>
      <c r="W3624" s="0">
        <f t="shared" si="56"/>
        <v>52913.782203522591</v>
      </c>
    </row>
    <row r="3625">
      <c r="A3625" s="0">
        <v>174.8925</v>
      </c>
      <c r="B3625" s="0">
        <v>120.722763</v>
      </c>
      <c r="C3625" s="0">
        <v>-48871.921875</v>
      </c>
      <c r="D3625" s="0">
        <v>20098.976562</v>
      </c>
      <c r="E3625" s="0">
        <v>0.099027</v>
      </c>
      <c r="F3625" s="0">
        <v>9.942659</v>
      </c>
      <c r="G3625" s="0">
        <v>-0.363862</v>
      </c>
      <c r="H3625" s="0">
        <v>-0.030941</v>
      </c>
      <c r="I3625" s="0">
        <v>0.000552</v>
      </c>
      <c r="J3625" s="0">
        <v>0.003972</v>
      </c>
      <c r="K3625" s="0">
        <v>1013.72998</v>
      </c>
      <c r="L3625" s="0">
        <v>46.482342</v>
      </c>
      <c r="W3625" s="0">
        <f t="shared" si="56"/>
        <v>52843.620055607804</v>
      </c>
    </row>
    <row r="3626">
      <c r="A3626" s="0">
        <v>174.90375</v>
      </c>
      <c r="B3626" s="0">
        <v>110.562553</v>
      </c>
      <c r="C3626" s="0">
        <v>-48871.003906</v>
      </c>
      <c r="D3626" s="0">
        <v>20117.269531</v>
      </c>
      <c r="E3626" s="0">
        <v>0.108101</v>
      </c>
      <c r="F3626" s="0">
        <v>9.942212</v>
      </c>
      <c r="G3626" s="0">
        <v>-0.352766</v>
      </c>
      <c r="H3626" s="0">
        <v>0.021721</v>
      </c>
      <c r="I3626" s="0">
        <v>0.006335</v>
      </c>
      <c r="J3626" s="0">
        <v>-0.014578</v>
      </c>
      <c r="K3626" s="0">
        <v>1013.719971</v>
      </c>
      <c r="L3626" s="0">
        <v>46.484882</v>
      </c>
      <c r="W3626" s="0">
        <f t="shared" si="56"/>
        <v>52849.709367614261</v>
      </c>
    </row>
    <row r="3627">
      <c r="A3627" s="0">
        <v>174.915</v>
      </c>
      <c r="B3627" s="0">
        <v>187.714966</v>
      </c>
      <c r="C3627" s="0">
        <v>-48867.769531</v>
      </c>
      <c r="D3627" s="0">
        <v>19979.035156</v>
      </c>
      <c r="E3627" s="0">
        <v>0.093535</v>
      </c>
      <c r="F3627" s="0">
        <v>9.951879</v>
      </c>
      <c r="G3627" s="0">
        <v>-0.357365</v>
      </c>
      <c r="H3627" s="0">
        <v>0.071225</v>
      </c>
      <c r="I3627" s="0">
        <v>0.012246</v>
      </c>
      <c r="J3627" s="0">
        <v>-0.028933</v>
      </c>
      <c r="K3627" s="0">
        <v>1013.719971</v>
      </c>
      <c r="L3627" s="0">
        <v>46.484882</v>
      </c>
      <c r="W3627" s="0">
        <f t="shared" si="56"/>
        <v>52794.469233131575</v>
      </c>
    </row>
    <row r="3628">
      <c r="A3628" s="0">
        <v>174.92625</v>
      </c>
      <c r="B3628" s="0">
        <v>137.97551</v>
      </c>
      <c r="C3628" s="0">
        <v>-48856.847656</v>
      </c>
      <c r="D3628" s="0">
        <v>20074.466797</v>
      </c>
      <c r="E3628" s="0">
        <v>0.093026</v>
      </c>
      <c r="F3628" s="0">
        <v>9.952564</v>
      </c>
      <c r="G3628" s="0">
        <v>-0.347489</v>
      </c>
      <c r="H3628" s="0">
        <v>0.09872</v>
      </c>
      <c r="I3628" s="0">
        <v>0.016399</v>
      </c>
      <c r="J3628" s="0">
        <v>-0.033237</v>
      </c>
      <c r="K3628" s="0">
        <v>1013.719971</v>
      </c>
      <c r="L3628" s="0">
        <v>46.484882</v>
      </c>
      <c r="W3628" s="0">
        <f t="shared" si="56"/>
        <v>52820.401525422043</v>
      </c>
    </row>
    <row r="3629">
      <c r="A3629" s="0">
        <v>174.9375</v>
      </c>
      <c r="B3629" s="0">
        <v>237.679626</v>
      </c>
      <c r="C3629" s="0">
        <v>-48852.789062</v>
      </c>
      <c r="D3629" s="0">
        <v>20062.535156</v>
      </c>
      <c r="E3629" s="0">
        <v>0.103786</v>
      </c>
      <c r="F3629" s="0">
        <v>9.961817</v>
      </c>
      <c r="G3629" s="0">
        <v>-0.356266</v>
      </c>
      <c r="H3629" s="0">
        <v>0.087006</v>
      </c>
      <c r="I3629" s="0">
        <v>0.014408</v>
      </c>
      <c r="J3629" s="0">
        <v>-0.02855</v>
      </c>
      <c r="K3629" s="0">
        <v>1013.719971</v>
      </c>
      <c r="L3629" s="0">
        <v>46.484882</v>
      </c>
      <c r="W3629" s="0">
        <f t="shared" si="56"/>
        <v>52812.468297047228</v>
      </c>
    </row>
    <row r="3630">
      <c r="A3630" s="0">
        <v>174.94875</v>
      </c>
      <c r="B3630" s="0">
        <v>225.874374</v>
      </c>
      <c r="C3630" s="0">
        <v>-48852.296875</v>
      </c>
      <c r="D3630" s="0">
        <v>20033.564453</v>
      </c>
      <c r="E3630" s="0">
        <v>0.102225</v>
      </c>
      <c r="F3630" s="0">
        <v>9.943161</v>
      </c>
      <c r="G3630" s="0">
        <v>-0.362664</v>
      </c>
      <c r="H3630" s="0">
        <v>0.040944</v>
      </c>
      <c r="I3630" s="0">
        <v>0.009258</v>
      </c>
      <c r="J3630" s="0">
        <v>-0.016648</v>
      </c>
      <c r="K3630" s="0">
        <v>1013.719971</v>
      </c>
      <c r="L3630" s="0">
        <v>46.484882</v>
      </c>
      <c r="W3630" s="0">
        <f t="shared" si="56"/>
        <v>52800.962433354092</v>
      </c>
    </row>
    <row r="3631">
      <c r="A3631" s="0">
        <v>174.96</v>
      </c>
      <c r="B3631" s="0">
        <v>120.582718</v>
      </c>
      <c r="C3631" s="0">
        <v>-48863.203125</v>
      </c>
      <c r="D3631" s="0">
        <v>19852.087891</v>
      </c>
      <c r="E3631" s="0">
        <v>0.10127</v>
      </c>
      <c r="F3631" s="0">
        <v>9.942991</v>
      </c>
      <c r="G3631" s="0">
        <v>-0.350245</v>
      </c>
      <c r="H3631" s="0">
        <v>-0.011876</v>
      </c>
      <c r="I3631" s="0">
        <v>0.003394</v>
      </c>
      <c r="J3631" s="0">
        <v>-0.000826</v>
      </c>
      <c r="K3631" s="0">
        <v>1013.719971</v>
      </c>
      <c r="L3631" s="0">
        <v>46.484882</v>
      </c>
      <c r="W3631" s="0">
        <f t="shared" si="56"/>
        <v>52742.132621452452</v>
      </c>
    </row>
    <row r="3632">
      <c r="A3632" s="0">
        <v>174.97125</v>
      </c>
      <c r="B3632" s="0">
        <v>286.92627</v>
      </c>
      <c r="C3632" s="0">
        <v>-48912.105469</v>
      </c>
      <c r="D3632" s="0">
        <v>20078.679687</v>
      </c>
      <c r="E3632" s="0">
        <v>0.109298</v>
      </c>
      <c r="F3632" s="0">
        <v>9.946877</v>
      </c>
      <c r="G3632" s="0">
        <v>-0.362485</v>
      </c>
      <c r="H3632" s="0">
        <v>-0.045621</v>
      </c>
      <c r="I3632" s="0">
        <v>-0.001015</v>
      </c>
      <c r="J3632" s="0">
        <v>0.010345</v>
      </c>
      <c r="K3632" s="0">
        <v>1013.719971</v>
      </c>
      <c r="L3632" s="0">
        <v>46.484882</v>
      </c>
      <c r="W3632" s="0">
        <f t="shared" si="56"/>
        <v>52873.715266360305</v>
      </c>
    </row>
    <row r="3633">
      <c r="A3633" s="0">
        <v>174.9825</v>
      </c>
      <c r="B3633" s="0">
        <v>287.550018</v>
      </c>
      <c r="C3633" s="0">
        <v>-48844.925781</v>
      </c>
      <c r="D3633" s="0">
        <v>20182.908203</v>
      </c>
      <c r="E3633" s="0">
        <v>0.105636</v>
      </c>
      <c r="F3633" s="0">
        <v>9.935562</v>
      </c>
      <c r="G3633" s="0">
        <v>-0.367365</v>
      </c>
      <c r="H3633" s="0">
        <v>-0.037388</v>
      </c>
      <c r="I3633" s="0">
        <v>-0.000302</v>
      </c>
      <c r="J3633" s="0">
        <v>0.004103</v>
      </c>
      <c r="K3633" s="0">
        <v>1013.719971</v>
      </c>
      <c r="L3633" s="0">
        <v>46.484882</v>
      </c>
      <c r="W3633" s="0">
        <f t="shared" si="56"/>
        <v>52851.293674752887</v>
      </c>
    </row>
    <row r="3634">
      <c r="A3634" s="0">
        <v>174.99375</v>
      </c>
      <c r="B3634" s="0">
        <v>176.706833</v>
      </c>
      <c r="C3634" s="0">
        <v>-48850.839844</v>
      </c>
      <c r="D3634" s="0">
        <v>20089.806641</v>
      </c>
      <c r="E3634" s="0">
        <v>0.102827</v>
      </c>
      <c r="F3634" s="0">
        <v>9.954823</v>
      </c>
      <c r="G3634" s="0">
        <v>-0.354341</v>
      </c>
      <c r="H3634" s="0">
        <v>0.005946</v>
      </c>
      <c r="I3634" s="0">
        <v>0.003245</v>
      </c>
      <c r="J3634" s="0">
        <v>-0.010308</v>
      </c>
      <c r="K3634" s="0">
        <v>1013.719971</v>
      </c>
      <c r="L3634" s="0">
        <v>46.484882</v>
      </c>
      <c r="W3634" s="0">
        <f t="shared" si="56"/>
        <v>52820.792398843609</v>
      </c>
    </row>
    <row r="3635">
      <c r="A3635" s="0">
        <v>175.005</v>
      </c>
      <c r="B3635" s="0">
        <v>70.418869</v>
      </c>
      <c r="C3635" s="0">
        <v>-48855.894531</v>
      </c>
      <c r="D3635" s="0">
        <v>20058.300781</v>
      </c>
      <c r="E3635" s="0">
        <v>0.09911</v>
      </c>
      <c r="F3635" s="0">
        <v>9.949781</v>
      </c>
      <c r="G3635" s="0">
        <v>-0.354622</v>
      </c>
      <c r="H3635" s="0">
        <v>0.06459</v>
      </c>
      <c r="I3635" s="0">
        <v>0.011043</v>
      </c>
      <c r="J3635" s="0">
        <v>-0.027856</v>
      </c>
      <c r="K3635" s="0">
        <v>1013.72998</v>
      </c>
      <c r="L3635" s="0">
        <v>46.484882</v>
      </c>
      <c r="W3635" s="0">
        <f t="shared" si="56"/>
        <v>52813.244735221218</v>
      </c>
    </row>
    <row r="3636">
      <c r="A3636" s="0">
        <v>175.01625</v>
      </c>
      <c r="B3636" s="0">
        <v>168.106796</v>
      </c>
      <c r="C3636" s="0">
        <v>-48848.785156</v>
      </c>
      <c r="D3636" s="0">
        <v>20112.029297</v>
      </c>
      <c r="E3636" s="0">
        <v>0.098249</v>
      </c>
      <c r="F3636" s="0">
        <v>9.943451</v>
      </c>
      <c r="G3636" s="0">
        <v>-0.357686</v>
      </c>
      <c r="H3636" s="0">
        <v>0.093006</v>
      </c>
      <c r="I3636" s="0">
        <v>0.014984</v>
      </c>
      <c r="J3636" s="0">
        <v>-0.032163</v>
      </c>
      <c r="K3636" s="0">
        <v>1013.72998</v>
      </c>
      <c r="L3636" s="0">
        <v>46.484882</v>
      </c>
      <c r="W3636" s="0">
        <f t="shared" si="56"/>
        <v>52827.320522200382</v>
      </c>
    </row>
    <row r="3637">
      <c r="A3637" s="0">
        <v>175.0275</v>
      </c>
      <c r="B3637" s="0">
        <v>62.924992</v>
      </c>
      <c r="C3637" s="0">
        <v>-48851.507812</v>
      </c>
      <c r="D3637" s="0">
        <v>20017.744141</v>
      </c>
      <c r="E3637" s="0">
        <v>0.10512</v>
      </c>
      <c r="F3637" s="0">
        <v>9.943543</v>
      </c>
      <c r="G3637" s="0">
        <v>-0.356818</v>
      </c>
      <c r="H3637" s="0">
        <v>0.094378</v>
      </c>
      <c r="I3637" s="0">
        <v>0.014985</v>
      </c>
      <c r="J3637" s="0">
        <v>-0.030939</v>
      </c>
      <c r="K3637" s="0">
        <v>1013.72998</v>
      </c>
      <c r="L3637" s="0">
        <v>46.484882</v>
      </c>
      <c r="W3637" s="0">
        <f t="shared" si="56"/>
        <v>52793.78614529418</v>
      </c>
    </row>
    <row r="3638">
      <c r="A3638" s="0">
        <v>175.03875</v>
      </c>
      <c r="B3638" s="0">
        <v>174.708527</v>
      </c>
      <c r="C3638" s="0">
        <v>-48857.410156</v>
      </c>
      <c r="D3638" s="0">
        <v>20179.166016</v>
      </c>
      <c r="E3638" s="0">
        <v>0.095027</v>
      </c>
      <c r="F3638" s="0">
        <v>9.946327</v>
      </c>
      <c r="G3638" s="0">
        <v>-0.353791</v>
      </c>
      <c r="H3638" s="0">
        <v>0.05115</v>
      </c>
      <c r="I3638" s="0">
        <v>0.010194</v>
      </c>
      <c r="J3638" s="0">
        <v>-0.019337</v>
      </c>
      <c r="K3638" s="0">
        <v>1013.72998</v>
      </c>
      <c r="L3638" s="0">
        <v>46.484882</v>
      </c>
      <c r="W3638" s="0">
        <f t="shared" si="56"/>
        <v>52860.909860901069</v>
      </c>
    </row>
    <row r="3639">
      <c r="A3639" s="0">
        <v>175.05</v>
      </c>
      <c r="B3639" s="0">
        <v>194.20253</v>
      </c>
      <c r="C3639" s="0">
        <v>-48823.757812</v>
      </c>
      <c r="D3639" s="0">
        <v>20137.056641</v>
      </c>
      <c r="E3639" s="0">
        <v>0.101314</v>
      </c>
      <c r="F3639" s="0">
        <v>9.940207</v>
      </c>
      <c r="G3639" s="0">
        <v>-0.354657</v>
      </c>
      <c r="H3639" s="0">
        <v>-0.002805</v>
      </c>
      <c r="I3639" s="0">
        <v>0.003495</v>
      </c>
      <c r="J3639" s="0">
        <v>-0.002981</v>
      </c>
      <c r="K3639" s="0">
        <v>1013.72998</v>
      </c>
      <c r="L3639" s="0">
        <v>46.484882</v>
      </c>
      <c r="W3639" s="0">
        <f t="shared" si="56"/>
        <v>52813.8058813255</v>
      </c>
    </row>
    <row r="3640">
      <c r="A3640" s="0">
        <v>175.06125</v>
      </c>
      <c r="B3640" s="0">
        <v>124.373909</v>
      </c>
      <c r="C3640" s="0">
        <v>-48845.390625</v>
      </c>
      <c r="D3640" s="0">
        <v>19900.152344</v>
      </c>
      <c r="E3640" s="0">
        <v>0.101087</v>
      </c>
      <c r="F3640" s="0">
        <v>9.937857</v>
      </c>
      <c r="G3640" s="0">
        <v>-0.343747</v>
      </c>
      <c r="H3640" s="0">
        <v>-0.042384</v>
      </c>
      <c r="I3640" s="0">
        <v>-0.001845</v>
      </c>
      <c r="J3640" s="0">
        <v>0.009784</v>
      </c>
      <c r="K3640" s="0">
        <v>1013.72998</v>
      </c>
      <c r="L3640" s="0">
        <v>46.484882</v>
      </c>
      <c r="W3640" s="0">
        <f t="shared" si="56"/>
        <v>52743.755246403212</v>
      </c>
    </row>
    <row r="3641">
      <c r="A3641" s="0">
        <v>175.0725</v>
      </c>
      <c r="B3641" s="0">
        <v>198.549011</v>
      </c>
      <c r="C3641" s="0">
        <v>-48861.101562</v>
      </c>
      <c r="D3641" s="0">
        <v>20119.060547</v>
      </c>
      <c r="E3641" s="0">
        <v>0.106892</v>
      </c>
      <c r="F3641" s="0">
        <v>9.936844</v>
      </c>
      <c r="G3641" s="0">
        <v>-0.360949</v>
      </c>
      <c r="H3641" s="0">
        <v>-0.045161</v>
      </c>
      <c r="I3641" s="0">
        <v>-0.001459</v>
      </c>
      <c r="J3641" s="0">
        <v>0.007993</v>
      </c>
      <c r="K3641" s="0">
        <v>1013.72998</v>
      </c>
      <c r="L3641" s="0">
        <v>46.484882</v>
      </c>
      <c r="W3641" s="0">
        <f t="shared" si="56"/>
        <v>52841.491887111784</v>
      </c>
    </row>
    <row r="3642">
      <c r="A3642" s="0">
        <v>175.08375</v>
      </c>
      <c r="B3642" s="0">
        <v>266.170654</v>
      </c>
      <c r="C3642" s="0">
        <v>-48862.632812</v>
      </c>
      <c r="D3642" s="0">
        <v>20042.085937</v>
      </c>
      <c r="E3642" s="0">
        <v>0.104163</v>
      </c>
      <c r="F3642" s="0">
        <v>9.945232</v>
      </c>
      <c r="G3642" s="0">
        <v>-0.375549</v>
      </c>
      <c r="H3642" s="0">
        <v>-0.005232</v>
      </c>
      <c r="I3642" s="0">
        <v>0.003257</v>
      </c>
      <c r="J3642" s="0">
        <v>-0.006725</v>
      </c>
      <c r="K3642" s="0">
        <v>1013.72998</v>
      </c>
      <c r="L3642" s="0">
        <v>46.484882</v>
      </c>
      <c r="W3642" s="0">
        <f t="shared" si="56"/>
        <v>52813.946461550127</v>
      </c>
    </row>
    <row r="3643">
      <c r="A3643" s="0">
        <v>175.095</v>
      </c>
      <c r="B3643" s="0">
        <v>225.950012</v>
      </c>
      <c r="C3643" s="0">
        <v>-48894.132812</v>
      </c>
      <c r="D3643" s="0">
        <v>20014.269531</v>
      </c>
      <c r="E3643" s="0">
        <v>0.103487</v>
      </c>
      <c r="F3643" s="0">
        <v>9.933664</v>
      </c>
      <c r="G3643" s="0">
        <v>-0.365113</v>
      </c>
      <c r="H3643" s="0">
        <v>0.047872</v>
      </c>
      <c r="I3643" s="0">
        <v>0.01008</v>
      </c>
      <c r="J3643" s="0">
        <v>-0.024104</v>
      </c>
      <c r="K3643" s="0">
        <v>1013.72998</v>
      </c>
      <c r="L3643" s="0">
        <v>46.484882</v>
      </c>
      <c r="W3643" s="0">
        <f t="shared" si="56"/>
        <v>52832.359986138545</v>
      </c>
    </row>
    <row r="3644">
      <c r="A3644" s="0">
        <v>175.10625</v>
      </c>
      <c r="B3644" s="0">
        <v>175.876373</v>
      </c>
      <c r="C3644" s="0">
        <v>-48897.03125</v>
      </c>
      <c r="D3644" s="0">
        <v>20150.6875</v>
      </c>
      <c r="E3644" s="0">
        <v>0.09966</v>
      </c>
      <c r="F3644" s="0">
        <v>9.94076</v>
      </c>
      <c r="G3644" s="0">
        <v>-0.345592</v>
      </c>
      <c r="H3644" s="0">
        <v>0.086925</v>
      </c>
      <c r="I3644" s="0">
        <v>0.015367</v>
      </c>
      <c r="J3644" s="0">
        <v>-0.032028</v>
      </c>
      <c r="K3644" s="0">
        <v>1013.759949</v>
      </c>
      <c r="L3644" s="0">
        <v>46.487225</v>
      </c>
      <c r="W3644" s="0">
        <f t="shared" si="56"/>
        <v>52886.678892559634</v>
      </c>
    </row>
    <row r="3645">
      <c r="A3645" s="0">
        <v>175.1175</v>
      </c>
      <c r="B3645" s="0">
        <v>247.301407</v>
      </c>
      <c r="C3645" s="0">
        <v>-48868.410156</v>
      </c>
      <c r="D3645" s="0">
        <v>20121.160156</v>
      </c>
      <c r="E3645" s="0">
        <v>0.100206</v>
      </c>
      <c r="F3645" s="0">
        <v>9.947036</v>
      </c>
      <c r="G3645" s="0">
        <v>-0.34665</v>
      </c>
      <c r="H3645" s="0">
        <v>0.093574</v>
      </c>
      <c r="I3645" s="0">
        <v>0.01586</v>
      </c>
      <c r="J3645" s="0">
        <v>-0.030264</v>
      </c>
      <c r="K3645" s="0">
        <v>1013.759949</v>
      </c>
      <c r="L3645" s="0">
        <v>46.487225</v>
      </c>
      <c r="W3645" s="0">
        <f t="shared" si="56"/>
        <v>52849.2550106844</v>
      </c>
    </row>
    <row r="3646">
      <c r="A3646" s="0">
        <v>175.12875</v>
      </c>
      <c r="B3646" s="0">
        <v>239.168808</v>
      </c>
      <c r="C3646" s="0">
        <v>-48853.796875</v>
      </c>
      <c r="D3646" s="0">
        <v>20014.357422</v>
      </c>
      <c r="E3646" s="0">
        <v>0.108806</v>
      </c>
      <c r="F3646" s="0">
        <v>9.943266</v>
      </c>
      <c r="G3646" s="0">
        <v>-0.356693</v>
      </c>
      <c r="H3646" s="0">
        <v>0.05845</v>
      </c>
      <c r="I3646" s="0">
        <v>0.011915</v>
      </c>
      <c r="J3646" s="0">
        <v>-0.020701</v>
      </c>
      <c r="K3646" s="0">
        <v>1013.759949</v>
      </c>
      <c r="L3646" s="0">
        <v>46.487225</v>
      </c>
      <c r="W3646" s="0">
        <f t="shared" si="56"/>
        <v>52795.1245271573</v>
      </c>
    </row>
    <row r="3647">
      <c r="A3647" s="0">
        <v>175.14</v>
      </c>
      <c r="B3647" s="0">
        <v>274.936676</v>
      </c>
      <c r="C3647" s="0">
        <v>-48852.199219</v>
      </c>
      <c r="D3647" s="0">
        <v>20195.931641</v>
      </c>
      <c r="E3647" s="0">
        <v>0.094108</v>
      </c>
      <c r="F3647" s="0">
        <v>9.955701</v>
      </c>
      <c r="G3647" s="0">
        <v>-0.355314</v>
      </c>
      <c r="H3647" s="0">
        <v>0.003689</v>
      </c>
      <c r="I3647" s="0">
        <v>0.005218</v>
      </c>
      <c r="J3647" s="0">
        <v>-0.003846</v>
      </c>
      <c r="K3647" s="0">
        <v>1013.759949</v>
      </c>
      <c r="L3647" s="0">
        <v>46.487225</v>
      </c>
      <c r="W3647" s="0">
        <f t="shared" si="56"/>
        <v>52862.922862405358</v>
      </c>
    </row>
    <row r="3648">
      <c r="A3648" s="0">
        <v>175.15125</v>
      </c>
      <c r="B3648" s="0">
        <v>219.872299</v>
      </c>
      <c r="C3648" s="0">
        <v>-48853.28125</v>
      </c>
      <c r="D3648" s="0">
        <v>20122.591797</v>
      </c>
      <c r="E3648" s="0">
        <v>0.094137</v>
      </c>
      <c r="F3648" s="0">
        <v>9.936355</v>
      </c>
      <c r="G3648" s="0">
        <v>-0.36345</v>
      </c>
      <c r="H3648" s="0">
        <v>-0.036656</v>
      </c>
      <c r="I3648" s="0">
        <v>0.000187</v>
      </c>
      <c r="J3648" s="0">
        <v>0.007139</v>
      </c>
      <c r="K3648" s="0">
        <v>1013.759949</v>
      </c>
      <c r="L3648" s="0">
        <v>46.487225</v>
      </c>
      <c r="W3648" s="0">
        <f t="shared" si="56"/>
        <v>52835.689958097078</v>
      </c>
    </row>
    <row r="3649">
      <c r="A3649" s="0">
        <v>175.1625</v>
      </c>
      <c r="B3649" s="0">
        <v>248.240601</v>
      </c>
      <c r="C3649" s="0">
        <v>-48868.925781</v>
      </c>
      <c r="D3649" s="0">
        <v>19991.970703</v>
      </c>
      <c r="E3649" s="0">
        <v>0.098521</v>
      </c>
      <c r="F3649" s="0">
        <v>9.939442</v>
      </c>
      <c r="G3649" s="0">
        <v>-0.352294</v>
      </c>
      <c r="H3649" s="0">
        <v>-0.047071</v>
      </c>
      <c r="I3649" s="0">
        <v>-0.001479</v>
      </c>
      <c r="J3649" s="0">
        <v>0.009681</v>
      </c>
      <c r="K3649" s="0">
        <v>1013.759949</v>
      </c>
      <c r="L3649" s="0">
        <v>46.487225</v>
      </c>
      <c r="W3649" s="0">
        <f t="shared" si="56"/>
        <v>52800.685819167928</v>
      </c>
    </row>
    <row r="3650">
      <c r="A3650" s="0">
        <v>175.17375</v>
      </c>
      <c r="B3650" s="0">
        <v>137.621368</v>
      </c>
      <c r="C3650" s="0">
        <v>-48871.785156</v>
      </c>
      <c r="D3650" s="0">
        <v>20093.324219</v>
      </c>
      <c r="E3650" s="0">
        <v>0.092855</v>
      </c>
      <c r="F3650" s="0">
        <v>9.94346</v>
      </c>
      <c r="G3650" s="0">
        <v>-0.353594</v>
      </c>
      <c r="H3650" s="0">
        <v>-0.013412</v>
      </c>
      <c r="I3650" s="0">
        <v>0.001921</v>
      </c>
      <c r="J3650" s="0">
        <v>-0.00372</v>
      </c>
      <c r="K3650" s="0">
        <v>1013.759949</v>
      </c>
      <c r="L3650" s="0">
        <v>46.487225</v>
      </c>
      <c r="W3650" s="0">
        <f ref="W3650:W3713" t="shared" si="57">SQRT((B3650)^2+(C3650)^2+(D3650)^2)</f>
        <v>52841.385316293548</v>
      </c>
    </row>
    <row r="3651">
      <c r="A3651" s="0">
        <v>175.185</v>
      </c>
      <c r="B3651" s="0">
        <v>220.08075</v>
      </c>
      <c r="C3651" s="0">
        <v>-48868.226562</v>
      </c>
      <c r="D3651" s="0">
        <v>20063.292969</v>
      </c>
      <c r="E3651" s="0">
        <v>0.112903</v>
      </c>
      <c r="F3651" s="0">
        <v>9.943547</v>
      </c>
      <c r="G3651" s="0">
        <v>-0.347531</v>
      </c>
      <c r="H3651" s="0">
        <v>0.039397</v>
      </c>
      <c r="I3651" s="0">
        <v>0.008893</v>
      </c>
      <c r="J3651" s="0">
        <v>-0.020635</v>
      </c>
      <c r="K3651" s="0">
        <v>1013.759949</v>
      </c>
      <c r="L3651" s="0">
        <v>46.487225</v>
      </c>
      <c r="W3651" s="0">
        <f t="shared" si="57"/>
        <v>52826.960234442871</v>
      </c>
    </row>
    <row r="3652">
      <c r="A3652" s="0">
        <v>175.19625</v>
      </c>
      <c r="B3652" s="0">
        <v>155.61763</v>
      </c>
      <c r="C3652" s="0">
        <v>-48888.441406</v>
      </c>
      <c r="D3652" s="0">
        <v>19963.019531</v>
      </c>
      <c r="E3652" s="0">
        <v>0.094474</v>
      </c>
      <c r="F3652" s="0">
        <v>9.959121</v>
      </c>
      <c r="G3652" s="0">
        <v>-0.345251</v>
      </c>
      <c r="H3652" s="0">
        <v>0.078641</v>
      </c>
      <c r="I3652" s="0">
        <v>0.013374</v>
      </c>
      <c r="J3652" s="0">
        <v>-0.030366</v>
      </c>
      <c r="K3652" s="0">
        <v>1013.759949</v>
      </c>
      <c r="L3652" s="0">
        <v>46.487225</v>
      </c>
      <c r="W3652" s="0">
        <f t="shared" si="57"/>
        <v>52807.4433082094</v>
      </c>
    </row>
    <row r="3653">
      <c r="A3653" s="0">
        <v>175.2075</v>
      </c>
      <c r="B3653" s="0">
        <v>59.932751</v>
      </c>
      <c r="C3653" s="0">
        <v>-48852.644531</v>
      </c>
      <c r="D3653" s="0">
        <v>20076.013672</v>
      </c>
      <c r="E3653" s="0">
        <v>0.105871</v>
      </c>
      <c r="F3653" s="0">
        <v>9.958754</v>
      </c>
      <c r="G3653" s="0">
        <v>-0.352253</v>
      </c>
      <c r="H3653" s="0">
        <v>0.094461</v>
      </c>
      <c r="I3653" s="0">
        <v>0.015735</v>
      </c>
      <c r="J3653" s="0">
        <v>-0.031975</v>
      </c>
      <c r="K3653" s="0">
        <v>1013.75</v>
      </c>
      <c r="L3653" s="0">
        <v>46.489571</v>
      </c>
      <c r="W3653" s="0">
        <f t="shared" si="57"/>
        <v>52816.955559414986</v>
      </c>
    </row>
    <row r="3654">
      <c r="A3654" s="0">
        <v>175.21875</v>
      </c>
      <c r="B3654" s="0">
        <v>56.594769</v>
      </c>
      <c r="C3654" s="0">
        <v>-48880.789062</v>
      </c>
      <c r="D3654" s="0">
        <v>20016.507812</v>
      </c>
      <c r="E3654" s="0">
        <v>0.1012</v>
      </c>
      <c r="F3654" s="0">
        <v>9.950046</v>
      </c>
      <c r="G3654" s="0">
        <v>-0.35904</v>
      </c>
      <c r="H3654" s="0">
        <v>0.074986</v>
      </c>
      <c r="I3654" s="0">
        <v>0.014156</v>
      </c>
      <c r="J3654" s="0">
        <v>-0.025799</v>
      </c>
      <c r="K3654" s="0">
        <v>1013.75</v>
      </c>
      <c r="L3654" s="0">
        <v>46.489571</v>
      </c>
      <c r="W3654" s="0">
        <f t="shared" si="57"/>
        <v>52820.406352843165</v>
      </c>
    </row>
    <row r="3655">
      <c r="A3655" s="0">
        <v>175.23</v>
      </c>
      <c r="B3655" s="0">
        <v>135.577866</v>
      </c>
      <c r="C3655" s="0">
        <v>-48857.558594</v>
      </c>
      <c r="D3655" s="0">
        <v>19999.115234</v>
      </c>
      <c r="E3655" s="0">
        <v>0.101278</v>
      </c>
      <c r="F3655" s="0">
        <v>9.94685</v>
      </c>
      <c r="G3655" s="0">
        <v>-0.364093</v>
      </c>
      <c r="H3655" s="0">
        <v>0.021476</v>
      </c>
      <c r="I3655" s="0">
        <v>0.00692</v>
      </c>
      <c r="J3655" s="0">
        <v>-0.01027</v>
      </c>
      <c r="K3655" s="0">
        <v>1013.75</v>
      </c>
      <c r="L3655" s="0">
        <v>46.489571</v>
      </c>
      <c r="W3655" s="0">
        <f t="shared" si="57"/>
        <v>52792.46180343083</v>
      </c>
    </row>
    <row r="3656">
      <c r="A3656" s="0">
        <v>175.24125</v>
      </c>
      <c r="B3656" s="0">
        <v>213.573013</v>
      </c>
      <c r="C3656" s="0">
        <v>-48868.417969</v>
      </c>
      <c r="D3656" s="0">
        <v>20176.917969</v>
      </c>
      <c r="E3656" s="0">
        <v>0.099636</v>
      </c>
      <c r="F3656" s="0">
        <v>9.949009</v>
      </c>
      <c r="G3656" s="0">
        <v>-0.360771</v>
      </c>
      <c r="H3656" s="0">
        <v>-0.029714</v>
      </c>
      <c r="I3656" s="0">
        <v>0.001096</v>
      </c>
      <c r="J3656" s="0">
        <v>0.005684</v>
      </c>
      <c r="K3656" s="0">
        <v>1013.75</v>
      </c>
      <c r="L3656" s="0">
        <v>46.489571</v>
      </c>
      <c r="W3656" s="0">
        <f t="shared" si="57"/>
        <v>52870.368893667837</v>
      </c>
    </row>
    <row r="3657">
      <c r="A3657" s="0">
        <v>175.2525</v>
      </c>
      <c r="B3657" s="0">
        <v>358.759369</v>
      </c>
      <c r="C3657" s="0">
        <v>-48871.058594</v>
      </c>
      <c r="D3657" s="0">
        <v>20058.662109</v>
      </c>
      <c r="E3657" s="0">
        <v>0.109174</v>
      </c>
      <c r="F3657" s="0">
        <v>9.942377</v>
      </c>
      <c r="G3657" s="0">
        <v>-0.356662</v>
      </c>
      <c r="H3657" s="0">
        <v>-0.049903</v>
      </c>
      <c r="I3657" s="0">
        <v>-0.001964</v>
      </c>
      <c r="J3657" s="0">
        <v>0.011021</v>
      </c>
      <c r="K3657" s="0">
        <v>1013.75</v>
      </c>
      <c r="L3657" s="0">
        <v>46.489571</v>
      </c>
      <c r="W3657" s="0">
        <f t="shared" si="57"/>
        <v>52828.581298252364</v>
      </c>
    </row>
    <row r="3658">
      <c r="A3658" s="0">
        <v>175.26375</v>
      </c>
      <c r="B3658" s="0">
        <v>268.201324</v>
      </c>
      <c r="C3658" s="0">
        <v>-48877.839844</v>
      </c>
      <c r="D3658" s="0">
        <v>20049.800781</v>
      </c>
      <c r="E3658" s="0">
        <v>0.108277</v>
      </c>
      <c r="F3658" s="0">
        <v>9.942924</v>
      </c>
      <c r="G3658" s="0">
        <v>-0.358364</v>
      </c>
      <c r="H3658" s="0">
        <v>-0.02518</v>
      </c>
      <c r="I3658" s="0">
        <v>0.000892</v>
      </c>
      <c r="J3658" s="0">
        <v>0.00155</v>
      </c>
      <c r="K3658" s="0">
        <v>1013.75</v>
      </c>
      <c r="L3658" s="0">
        <v>46.489571</v>
      </c>
      <c r="W3658" s="0">
        <f t="shared" si="57"/>
        <v>52830.953721504</v>
      </c>
    </row>
    <row r="3659">
      <c r="A3659" s="0">
        <v>175.275</v>
      </c>
      <c r="B3659" s="0">
        <v>256.869568</v>
      </c>
      <c r="C3659" s="0">
        <v>-48835.511719</v>
      </c>
      <c r="D3659" s="0">
        <v>20003.302734</v>
      </c>
      <c r="E3659" s="0">
        <v>0.099487</v>
      </c>
      <c r="F3659" s="0">
        <v>9.930923</v>
      </c>
      <c r="G3659" s="0">
        <v>-0.34967</v>
      </c>
      <c r="H3659" s="0">
        <v>0.027989</v>
      </c>
      <c r="I3659" s="0">
        <v>0.007256</v>
      </c>
      <c r="J3659" s="0">
        <v>-0.017097</v>
      </c>
      <c r="K3659" s="0">
        <v>1013.75</v>
      </c>
      <c r="L3659" s="0">
        <v>46.489571</v>
      </c>
      <c r="W3659" s="0">
        <f t="shared" si="57"/>
        <v>52774.09693305612</v>
      </c>
    </row>
    <row r="3660">
      <c r="A3660" s="0">
        <v>175.28625</v>
      </c>
      <c r="B3660" s="0">
        <v>163.414398</v>
      </c>
      <c r="C3660" s="0">
        <v>-48876.03125</v>
      </c>
      <c r="D3660" s="0">
        <v>20158.261719</v>
      </c>
      <c r="E3660" s="0">
        <v>0.099283</v>
      </c>
      <c r="F3660" s="0">
        <v>9.94352</v>
      </c>
      <c r="G3660" s="0">
        <v>-0.353542</v>
      </c>
      <c r="H3660" s="0">
        <v>0.073585</v>
      </c>
      <c r="I3660" s="0">
        <v>0.012397</v>
      </c>
      <c r="J3660" s="0">
        <v>-0.029486</v>
      </c>
      <c r="K3660" s="0">
        <v>1013.75</v>
      </c>
      <c r="L3660" s="0">
        <v>46.489571</v>
      </c>
      <c r="W3660" s="0">
        <f t="shared" si="57"/>
        <v>52870.111126686228</v>
      </c>
    </row>
    <row r="3661">
      <c r="A3661" s="0">
        <v>175.2975</v>
      </c>
      <c r="B3661" s="0">
        <v>175.784195</v>
      </c>
      <c r="C3661" s="0">
        <v>-48856.285156</v>
      </c>
      <c r="D3661" s="0">
        <v>20103.210937</v>
      </c>
      <c r="E3661" s="0">
        <v>0.105178</v>
      </c>
      <c r="F3661" s="0">
        <v>9.940943</v>
      </c>
      <c r="G3661" s="0">
        <v>-0.35906</v>
      </c>
      <c r="H3661" s="0">
        <v>0.092851</v>
      </c>
      <c r="I3661" s="0">
        <v>0.015578</v>
      </c>
      <c r="J3661" s="0">
        <v>-0.032436</v>
      </c>
      <c r="K3661" s="0">
        <v>1013.75</v>
      </c>
      <c r="L3661" s="0">
        <v>46.489571</v>
      </c>
      <c r="W3661" s="0">
        <f t="shared" si="57"/>
        <v>52830.924554706726</v>
      </c>
    </row>
    <row r="3662">
      <c r="A3662" s="0">
        <v>175.30875</v>
      </c>
      <c r="B3662" s="0">
        <v>149.216995</v>
      </c>
      <c r="C3662" s="0">
        <v>-48889.804687</v>
      </c>
      <c r="D3662" s="0">
        <v>20011.328125</v>
      </c>
      <c r="E3662" s="0">
        <v>0.101483</v>
      </c>
      <c r="F3662" s="0">
        <v>9.950234</v>
      </c>
      <c r="G3662" s="0">
        <v>-0.360023</v>
      </c>
      <c r="H3662" s="0">
        <v>0.083956</v>
      </c>
      <c r="I3662" s="0">
        <v>0.01425</v>
      </c>
      <c r="J3662" s="0">
        <v>-0.0282</v>
      </c>
      <c r="K3662" s="0">
        <v>1013.73999</v>
      </c>
      <c r="L3662" s="0">
        <v>46.492107</v>
      </c>
      <c r="W3662" s="0">
        <f t="shared" si="57"/>
        <v>52826.9677472692</v>
      </c>
    </row>
    <row r="3663">
      <c r="A3663" s="0">
        <v>175.32</v>
      </c>
      <c r="B3663" s="0">
        <v>264.465546</v>
      </c>
      <c r="C3663" s="0">
        <v>-48837.917969</v>
      </c>
      <c r="D3663" s="0">
        <v>20169.244141</v>
      </c>
      <c r="E3663" s="0">
        <v>0.105583</v>
      </c>
      <c r="F3663" s="0">
        <v>9.951137</v>
      </c>
      <c r="G3663" s="0">
        <v>-0.35144</v>
      </c>
      <c r="H3663" s="0">
        <v>0.035972</v>
      </c>
      <c r="I3663" s="0">
        <v>0.00924</v>
      </c>
      <c r="J3663" s="0">
        <v>-0.015361</v>
      </c>
      <c r="K3663" s="0">
        <v>1013.73999</v>
      </c>
      <c r="L3663" s="0">
        <v>46.492107</v>
      </c>
      <c r="W3663" s="0">
        <f t="shared" si="57"/>
        <v>52839.479395533956</v>
      </c>
    </row>
    <row r="3664">
      <c r="A3664" s="0">
        <v>175.33125</v>
      </c>
      <c r="B3664" s="0">
        <v>171.378357</v>
      </c>
      <c r="C3664" s="0">
        <v>-48871.402344</v>
      </c>
      <c r="D3664" s="0">
        <v>20092.832031</v>
      </c>
      <c r="E3664" s="0">
        <v>0.099762</v>
      </c>
      <c r="F3664" s="0">
        <v>9.952176</v>
      </c>
      <c r="G3664" s="0">
        <v>-0.363816</v>
      </c>
      <c r="H3664" s="0">
        <v>-0.014713</v>
      </c>
      <c r="I3664" s="0">
        <v>0.00293</v>
      </c>
      <c r="J3664" s="0">
        <v>-0.000748</v>
      </c>
      <c r="K3664" s="0">
        <v>1013.73999</v>
      </c>
      <c r="L3664" s="0">
        <v>46.492107</v>
      </c>
      <c r="W3664" s="0">
        <f t="shared" si="57"/>
        <v>52840.942806088882</v>
      </c>
    </row>
    <row r="3665">
      <c r="A3665" s="0">
        <v>175.3425</v>
      </c>
      <c r="B3665" s="0">
        <v>74.659805</v>
      </c>
      <c r="C3665" s="0">
        <v>-48872.050781</v>
      </c>
      <c r="D3665" s="0">
        <v>20117.462891</v>
      </c>
      <c r="E3665" s="0">
        <v>0.095125</v>
      </c>
      <c r="F3665" s="0">
        <v>9.94066</v>
      </c>
      <c r="G3665" s="0">
        <v>-0.351038</v>
      </c>
      <c r="H3665" s="0">
        <v>-0.045239</v>
      </c>
      <c r="I3665" s="0">
        <v>-0.000245</v>
      </c>
      <c r="J3665" s="0">
        <v>0.010035</v>
      </c>
      <c r="K3665" s="0">
        <v>1013.73999</v>
      </c>
      <c r="L3665" s="0">
        <v>46.492107</v>
      </c>
      <c r="W3665" s="0">
        <f t="shared" si="57"/>
        <v>52850.688120382</v>
      </c>
    </row>
    <row r="3666">
      <c r="A3666" s="0">
        <v>175.35375</v>
      </c>
      <c r="B3666" s="0">
        <v>197.649155</v>
      </c>
      <c r="C3666" s="0">
        <v>-48869.421875</v>
      </c>
      <c r="D3666" s="0">
        <v>20059.017578</v>
      </c>
      <c r="E3666" s="0">
        <v>0.089552</v>
      </c>
      <c r="F3666" s="0">
        <v>9.938631</v>
      </c>
      <c r="G3666" s="0">
        <v>-0.357498</v>
      </c>
      <c r="H3666" s="0">
        <v>-0.031131</v>
      </c>
      <c r="I3666" s="0">
        <v>0.001195</v>
      </c>
      <c r="J3666" s="0">
        <v>0.005222</v>
      </c>
      <c r="K3666" s="0">
        <v>1013.73999</v>
      </c>
      <c r="L3666" s="0">
        <v>46.492107</v>
      </c>
      <c r="W3666" s="0">
        <f t="shared" si="57"/>
        <v>52826.353705132</v>
      </c>
    </row>
    <row r="3667">
      <c r="A3667" s="0">
        <v>175.365</v>
      </c>
      <c r="B3667" s="0">
        <v>179.150955</v>
      </c>
      <c r="C3667" s="0">
        <v>-48829.371094</v>
      </c>
      <c r="D3667" s="0">
        <v>20044.533203</v>
      </c>
      <c r="E3667" s="0">
        <v>0.09469</v>
      </c>
      <c r="F3667" s="0">
        <v>9.93667</v>
      </c>
      <c r="G3667" s="0">
        <v>-0.35229</v>
      </c>
      <c r="H3667" s="0">
        <v>0.010888</v>
      </c>
      <c r="I3667" s="0">
        <v>0.004953</v>
      </c>
      <c r="J3667" s="0">
        <v>-0.012229</v>
      </c>
      <c r="K3667" s="0">
        <v>1013.73999</v>
      </c>
      <c r="L3667" s="0">
        <v>46.492107</v>
      </c>
      <c r="W3667" s="0">
        <f t="shared" si="57"/>
        <v>52783.73696344746</v>
      </c>
    </row>
    <row r="3668">
      <c r="A3668" s="0">
        <v>175.37625</v>
      </c>
      <c r="B3668" s="0">
        <v>76.815865</v>
      </c>
      <c r="C3668" s="0">
        <v>-48847.710937</v>
      </c>
      <c r="D3668" s="0">
        <v>19979.767578</v>
      </c>
      <c r="E3668" s="0">
        <v>0.095184</v>
      </c>
      <c r="F3668" s="0">
        <v>9.932116</v>
      </c>
      <c r="G3668" s="0">
        <v>-0.362848</v>
      </c>
      <c r="H3668" s="0">
        <v>0.063294</v>
      </c>
      <c r="I3668" s="0">
        <v>0.011835</v>
      </c>
      <c r="J3668" s="0">
        <v>-0.027681</v>
      </c>
      <c r="K3668" s="0">
        <v>1013.73999</v>
      </c>
      <c r="L3668" s="0">
        <v>46.492107</v>
      </c>
      <c r="W3668" s="0">
        <f t="shared" si="57"/>
        <v>52775.902426512104</v>
      </c>
    </row>
    <row r="3669">
      <c r="A3669" s="0">
        <v>175.3875</v>
      </c>
      <c r="B3669" s="0">
        <v>274.068909</v>
      </c>
      <c r="C3669" s="0">
        <v>-48895.898437</v>
      </c>
      <c r="D3669" s="0">
        <v>20045.720703</v>
      </c>
      <c r="E3669" s="0">
        <v>0.105537</v>
      </c>
      <c r="F3669" s="0">
        <v>9.937141</v>
      </c>
      <c r="G3669" s="0">
        <v>-0.350833</v>
      </c>
      <c r="H3669" s="0">
        <v>0.096149</v>
      </c>
      <c r="I3669" s="0">
        <v>0.014809</v>
      </c>
      <c r="J3669" s="0">
        <v>-0.03204</v>
      </c>
      <c r="K3669" s="0">
        <v>1013.73999</v>
      </c>
      <c r="L3669" s="0">
        <v>46.492107</v>
      </c>
      <c r="W3669" s="0">
        <f t="shared" si="57"/>
        <v>52846.143816091091</v>
      </c>
    </row>
    <row r="3670">
      <c r="A3670" s="0">
        <v>175.39875</v>
      </c>
      <c r="B3670" s="0">
        <v>310.055695</v>
      </c>
      <c r="C3670" s="0">
        <v>-48859.980469</v>
      </c>
      <c r="D3670" s="0">
        <v>20154.751953</v>
      </c>
      <c r="E3670" s="0">
        <v>0.109438</v>
      </c>
      <c r="F3670" s="0">
        <v>9.937889</v>
      </c>
      <c r="G3670" s="0">
        <v>-0.351635</v>
      </c>
      <c r="H3670" s="0">
        <v>0.089466</v>
      </c>
      <c r="I3670" s="0">
        <v>0.01418</v>
      </c>
      <c r="J3670" s="0">
        <v>-0.028785</v>
      </c>
      <c r="K3670" s="0">
        <v>1013.73999</v>
      </c>
      <c r="L3670" s="0">
        <v>46.492107</v>
      </c>
      <c r="W3670" s="0">
        <f t="shared" si="57"/>
        <v>52854.591591005796</v>
      </c>
    </row>
    <row r="3671">
      <c r="A3671" s="0">
        <v>175.41</v>
      </c>
      <c r="B3671" s="0">
        <v>205.974182</v>
      </c>
      <c r="C3671" s="0">
        <v>-48852.660156</v>
      </c>
      <c r="D3671" s="0">
        <v>20143.34375</v>
      </c>
      <c r="E3671" s="0">
        <v>0.111689</v>
      </c>
      <c r="F3671" s="0">
        <v>9.941919</v>
      </c>
      <c r="G3671" s="0">
        <v>-0.369452</v>
      </c>
      <c r="H3671" s="0">
        <v>0.042193</v>
      </c>
      <c r="I3671" s="0">
        <v>0.010014</v>
      </c>
      <c r="J3671" s="0">
        <v>-0.01633</v>
      </c>
      <c r="K3671" s="0">
        <v>1013.75</v>
      </c>
      <c r="L3671" s="0">
        <v>46.489571</v>
      </c>
      <c r="W3671" s="0">
        <f t="shared" si="57"/>
        <v>52842.96667591577</v>
      </c>
    </row>
    <row r="3672">
      <c r="A3672" s="0">
        <v>175.42125</v>
      </c>
      <c r="B3672" s="0">
        <v>228.882935</v>
      </c>
      <c r="C3672" s="0">
        <v>-48870.988281</v>
      </c>
      <c r="D3672" s="0">
        <v>20150.980469</v>
      </c>
      <c r="E3672" s="0">
        <v>0.101207</v>
      </c>
      <c r="F3672" s="0">
        <v>9.938386</v>
      </c>
      <c r="G3672" s="0">
        <v>-0.355666</v>
      </c>
      <c r="H3672" s="0">
        <v>-0.015837</v>
      </c>
      <c r="I3672" s="0">
        <v>0.002944</v>
      </c>
      <c r="J3672" s="0">
        <v>0.000532</v>
      </c>
      <c r="K3672" s="0">
        <v>1013.75</v>
      </c>
      <c r="L3672" s="0">
        <v>46.489571</v>
      </c>
      <c r="W3672" s="0">
        <f t="shared" si="57"/>
        <v>52862.91608322032</v>
      </c>
    </row>
    <row r="3673">
      <c r="A3673" s="0">
        <v>175.4325</v>
      </c>
      <c r="B3673" s="0">
        <v>347.543304</v>
      </c>
      <c r="C3673" s="0">
        <v>-48846.261719</v>
      </c>
      <c r="D3673" s="0">
        <v>20216.982422</v>
      </c>
      <c r="E3673" s="0">
        <v>0.101258</v>
      </c>
      <c r="F3673" s="0">
        <v>9.937683</v>
      </c>
      <c r="G3673" s="0">
        <v>-0.355972</v>
      </c>
      <c r="H3673" s="0">
        <v>-0.043902</v>
      </c>
      <c r="I3673" s="0">
        <v>-0.000884</v>
      </c>
      <c r="J3673" s="0">
        <v>0.00907</v>
      </c>
      <c r="K3673" s="0">
        <v>1013.75</v>
      </c>
      <c r="L3673" s="0">
        <v>46.489571</v>
      </c>
      <c r="W3673" s="0">
        <f t="shared" si="57"/>
        <v>52865.910079375884</v>
      </c>
    </row>
    <row r="3674">
      <c r="A3674" s="0">
        <v>175.44375</v>
      </c>
      <c r="B3674" s="0">
        <v>202.769333</v>
      </c>
      <c r="C3674" s="0">
        <v>-48856.9375</v>
      </c>
      <c r="D3674" s="0">
        <v>20160.960937</v>
      </c>
      <c r="E3674" s="0">
        <v>0.105946</v>
      </c>
      <c r="F3674" s="0">
        <v>9.947662</v>
      </c>
      <c r="G3674" s="0">
        <v>-0.354136</v>
      </c>
      <c r="H3674" s="0">
        <v>-0.039251</v>
      </c>
      <c r="I3674" s="0">
        <v>-0.001265</v>
      </c>
      <c r="J3674" s="0">
        <v>0.006817</v>
      </c>
      <c r="K3674" s="0">
        <v>1013.75</v>
      </c>
      <c r="L3674" s="0">
        <v>46.489571</v>
      </c>
      <c r="W3674" s="0">
        <f t="shared" si="57"/>
        <v>52853.62620657689</v>
      </c>
    </row>
    <row r="3675">
      <c r="A3675" s="0">
        <v>175.455</v>
      </c>
      <c r="B3675" s="0">
        <v>196.887543</v>
      </c>
      <c r="C3675" s="0">
        <v>-48860.367187</v>
      </c>
      <c r="D3675" s="0">
        <v>20086.060547</v>
      </c>
      <c r="E3675" s="0">
        <v>0.099294</v>
      </c>
      <c r="F3675" s="0">
        <v>9.933254</v>
      </c>
      <c r="G3675" s="0">
        <v>-0.351807</v>
      </c>
      <c r="H3675" s="0">
        <v>-0.002524</v>
      </c>
      <c r="I3675" s="0">
        <v>0.003509</v>
      </c>
      <c r="J3675" s="0">
        <v>-0.007824</v>
      </c>
      <c r="K3675" s="0">
        <v>1013.75</v>
      </c>
      <c r="L3675" s="0">
        <v>46.489571</v>
      </c>
      <c r="W3675" s="0">
        <f t="shared" si="57"/>
        <v>52828.2507248802</v>
      </c>
    </row>
    <row r="3676">
      <c r="A3676" s="0">
        <v>175.46625</v>
      </c>
      <c r="B3676" s="0">
        <v>219.936661</v>
      </c>
      <c r="C3676" s="0">
        <v>-48856.035156</v>
      </c>
      <c r="D3676" s="0">
        <v>20133.535156</v>
      </c>
      <c r="E3676" s="0">
        <v>0.088815</v>
      </c>
      <c r="F3676" s="0">
        <v>9.942182</v>
      </c>
      <c r="G3676" s="0">
        <v>-0.357732</v>
      </c>
      <c r="H3676" s="0">
        <v>0.047965</v>
      </c>
      <c r="I3676" s="0">
        <v>0.009975</v>
      </c>
      <c r="J3676" s="0">
        <v>-0.022608</v>
      </c>
      <c r="K3676" s="0">
        <v>1013.75</v>
      </c>
      <c r="L3676" s="0">
        <v>46.489571</v>
      </c>
      <c r="W3676" s="0">
        <f t="shared" si="57"/>
        <v>52842.405141865449</v>
      </c>
    </row>
    <row r="3677">
      <c r="A3677" s="0">
        <v>175.4775</v>
      </c>
      <c r="B3677" s="0">
        <v>115.220673</v>
      </c>
      <c r="C3677" s="0">
        <v>-48853.554687</v>
      </c>
      <c r="D3677" s="0">
        <v>20039.703125</v>
      </c>
      <c r="E3677" s="0">
        <v>0.108996</v>
      </c>
      <c r="F3677" s="0">
        <v>9.936079</v>
      </c>
      <c r="G3677" s="0">
        <v>-0.350714</v>
      </c>
      <c r="H3677" s="0">
        <v>0.088112</v>
      </c>
      <c r="I3677" s="0">
        <v>0.014959</v>
      </c>
      <c r="J3677" s="0">
        <v>-0.03103</v>
      </c>
      <c r="K3677" s="0">
        <v>1013.75</v>
      </c>
      <c r="L3677" s="0">
        <v>46.489571</v>
      </c>
      <c r="W3677" s="0">
        <f t="shared" si="57"/>
        <v>52804.098161954447</v>
      </c>
    </row>
    <row r="3678">
      <c r="A3678" s="0">
        <v>175.48875</v>
      </c>
      <c r="B3678" s="0">
        <v>118.589699</v>
      </c>
      <c r="C3678" s="0">
        <v>-48888.421875</v>
      </c>
      <c r="D3678" s="0">
        <v>20148.560547</v>
      </c>
      <c r="E3678" s="0">
        <v>0.103669</v>
      </c>
      <c r="F3678" s="0">
        <v>9.940943</v>
      </c>
      <c r="G3678" s="0">
        <v>-0.352702</v>
      </c>
      <c r="H3678" s="0">
        <v>0.090972</v>
      </c>
      <c r="I3678" s="0">
        <v>0.015038</v>
      </c>
      <c r="J3678" s="0">
        <v>-0.029252</v>
      </c>
      <c r="K3678" s="0">
        <v>1013.75</v>
      </c>
      <c r="L3678" s="0">
        <v>46.489571</v>
      </c>
      <c r="W3678" s="0">
        <f t="shared" si="57"/>
        <v>52877.749092229831</v>
      </c>
    </row>
    <row r="3679">
      <c r="A3679" s="0">
        <v>175.5</v>
      </c>
      <c r="B3679" s="0">
        <v>243.234329</v>
      </c>
      <c r="C3679" s="0">
        <v>-48871.214844</v>
      </c>
      <c r="D3679" s="0">
        <v>20109.498047</v>
      </c>
      <c r="E3679" s="0">
        <v>0.108501</v>
      </c>
      <c r="F3679" s="0">
        <v>9.937698</v>
      </c>
      <c r="G3679" s="0">
        <v>-0.355268</v>
      </c>
      <c r="H3679" s="0">
        <v>0.051749</v>
      </c>
      <c r="I3679" s="0">
        <v>0.010829</v>
      </c>
      <c r="J3679" s="0">
        <v>-0.018607</v>
      </c>
      <c r="K3679" s="0">
        <v>1013.75</v>
      </c>
      <c r="L3679" s="0">
        <v>46.492107</v>
      </c>
      <c r="W3679" s="0">
        <f t="shared" si="57"/>
        <v>52847.3908056917</v>
      </c>
    </row>
    <row r="3680">
      <c r="A3680" s="0">
        <v>175.51125</v>
      </c>
      <c r="B3680" s="0">
        <v>236.296814</v>
      </c>
      <c r="C3680" s="0">
        <v>-48895.226562</v>
      </c>
      <c r="D3680" s="0">
        <v>20119.097656</v>
      </c>
      <c r="E3680" s="0">
        <v>0.11104</v>
      </c>
      <c r="F3680" s="0">
        <v>9.956732</v>
      </c>
      <c r="G3680" s="0">
        <v>-0.349135</v>
      </c>
      <c r="H3680" s="0">
        <v>0.007222</v>
      </c>
      <c r="I3680" s="0">
        <v>0.005468</v>
      </c>
      <c r="J3680" s="0">
        <v>-0.005352</v>
      </c>
      <c r="K3680" s="0">
        <v>1013.75</v>
      </c>
      <c r="L3680" s="0">
        <v>46.492107</v>
      </c>
      <c r="W3680" s="0">
        <f t="shared" si="57"/>
        <v>52873.217295955066</v>
      </c>
    </row>
    <row r="3681">
      <c r="A3681" s="0">
        <v>175.5225</v>
      </c>
      <c r="B3681" s="0">
        <v>263.949829</v>
      </c>
      <c r="C3681" s="0">
        <v>-48864.835937</v>
      </c>
      <c r="D3681" s="0">
        <v>19964.818359</v>
      </c>
      <c r="E3681" s="0">
        <v>0.102876</v>
      </c>
      <c r="F3681" s="0">
        <v>9.944033</v>
      </c>
      <c r="G3681" s="0">
        <v>-0.350111</v>
      </c>
      <c r="H3681" s="0">
        <v>-0.039856</v>
      </c>
      <c r="I3681" s="0">
        <v>-0.000195</v>
      </c>
      <c r="J3681" s="0">
        <v>0.009029</v>
      </c>
      <c r="K3681" s="0">
        <v>1013.75</v>
      </c>
      <c r="L3681" s="0">
        <v>46.492107</v>
      </c>
      <c r="W3681" s="0">
        <f t="shared" si="57"/>
        <v>52786.7012870668</v>
      </c>
    </row>
    <row r="3682">
      <c r="A3682" s="0">
        <v>175.53375</v>
      </c>
      <c r="B3682" s="0">
        <v>191.916458</v>
      </c>
      <c r="C3682" s="0">
        <v>-48880.257812</v>
      </c>
      <c r="D3682" s="0">
        <v>20106.474609</v>
      </c>
      <c r="E3682" s="0">
        <v>0.10153</v>
      </c>
      <c r="F3682" s="0">
        <v>9.941271</v>
      </c>
      <c r="G3682" s="0">
        <v>-0.359875</v>
      </c>
      <c r="H3682" s="0">
        <v>-0.042915</v>
      </c>
      <c r="I3682" s="0">
        <v>-0.001794</v>
      </c>
      <c r="J3682" s="0">
        <v>0.007839</v>
      </c>
      <c r="K3682" s="0">
        <v>1013.75</v>
      </c>
      <c r="L3682" s="0">
        <v>46.492107</v>
      </c>
      <c r="W3682" s="0">
        <f t="shared" si="57"/>
        <v>52854.392030339353</v>
      </c>
    </row>
    <row r="3683">
      <c r="A3683" s="0">
        <v>175.545</v>
      </c>
      <c r="B3683" s="0">
        <v>201.543503</v>
      </c>
      <c r="C3683" s="0">
        <v>-48888.617187</v>
      </c>
      <c r="D3683" s="0">
        <v>20155.125</v>
      </c>
      <c r="E3683" s="0">
        <v>0.101623</v>
      </c>
      <c r="F3683" s="0">
        <v>9.942044</v>
      </c>
      <c r="G3683" s="0">
        <v>-0.362963</v>
      </c>
      <c r="H3683" s="0">
        <v>-0.010334</v>
      </c>
      <c r="I3683" s="0">
        <v>0.002958</v>
      </c>
      <c r="J3683" s="0">
        <v>-0.003912</v>
      </c>
      <c r="K3683" s="0">
        <v>1013.75</v>
      </c>
      <c r="L3683" s="0">
        <v>46.492107</v>
      </c>
      <c r="W3683" s="0">
        <f t="shared" si="57"/>
        <v>52880.68242757707</v>
      </c>
    </row>
    <row r="3684">
      <c r="A3684" s="0">
        <v>175.55625</v>
      </c>
      <c r="B3684" s="0">
        <v>219.944092</v>
      </c>
      <c r="C3684" s="0">
        <v>-48867.679687</v>
      </c>
      <c r="D3684" s="0">
        <v>20185.882812</v>
      </c>
      <c r="E3684" s="0">
        <v>0.096739</v>
      </c>
      <c r="F3684" s="0">
        <v>9.945969</v>
      </c>
      <c r="G3684" s="0">
        <v>-0.355051</v>
      </c>
      <c r="H3684" s="0">
        <v>0.041442</v>
      </c>
      <c r="I3684" s="0">
        <v>0.00841</v>
      </c>
      <c r="J3684" s="0">
        <v>-0.020883</v>
      </c>
      <c r="K3684" s="0">
        <v>1013.75</v>
      </c>
      <c r="L3684" s="0">
        <v>46.492107</v>
      </c>
      <c r="W3684" s="0">
        <f t="shared" si="57"/>
        <v>52873.134560896193</v>
      </c>
    </row>
    <row r="3685">
      <c r="A3685" s="0">
        <v>175.5675</v>
      </c>
      <c r="B3685" s="0">
        <v>247.444855</v>
      </c>
      <c r="C3685" s="0">
        <v>-48853.792969</v>
      </c>
      <c r="D3685" s="0">
        <v>20115.744141</v>
      </c>
      <c r="E3685" s="0">
        <v>0.098096</v>
      </c>
      <c r="F3685" s="0">
        <v>9.95178</v>
      </c>
      <c r="G3685" s="0">
        <v>-0.363397</v>
      </c>
      <c r="H3685" s="0">
        <v>0.083784</v>
      </c>
      <c r="I3685" s="0">
        <v>0.014358</v>
      </c>
      <c r="J3685" s="0">
        <v>-0.033285</v>
      </c>
      <c r="K3685" s="0">
        <v>1013.75</v>
      </c>
      <c r="L3685" s="0">
        <v>46.492107</v>
      </c>
      <c r="W3685" s="0">
        <f t="shared" si="57"/>
        <v>52833.677505549007</v>
      </c>
    </row>
    <row r="3686">
      <c r="A3686" s="0">
        <v>175.57875</v>
      </c>
      <c r="B3686" s="0">
        <v>258.360443</v>
      </c>
      <c r="C3686" s="0">
        <v>-48854.859375</v>
      </c>
      <c r="D3686" s="0">
        <v>20173.421875</v>
      </c>
      <c r="E3686" s="0">
        <v>0.110988</v>
      </c>
      <c r="F3686" s="0">
        <v>9.936729</v>
      </c>
      <c r="G3686" s="0">
        <v>-0.348231</v>
      </c>
      <c r="H3686" s="0">
        <v>0.09097</v>
      </c>
      <c r="I3686" s="0">
        <v>0.0156</v>
      </c>
      <c r="J3686" s="0">
        <v>-0.030873</v>
      </c>
      <c r="K3686" s="0">
        <v>1013.75</v>
      </c>
      <c r="L3686" s="0">
        <v>46.492107</v>
      </c>
      <c r="W3686" s="0">
        <f t="shared" si="57"/>
        <v>52856.702364187091</v>
      </c>
    </row>
    <row r="3687">
      <c r="A3687" s="0">
        <v>175.59</v>
      </c>
      <c r="B3687" s="0">
        <v>184.284088</v>
      </c>
      <c r="C3687" s="0">
        <v>-48872.34375</v>
      </c>
      <c r="D3687" s="0">
        <v>20030.082031</v>
      </c>
      <c r="E3687" s="0">
        <v>0.110007</v>
      </c>
      <c r="F3687" s="0">
        <v>9.951518</v>
      </c>
      <c r="G3687" s="0">
        <v>-0.35032</v>
      </c>
      <c r="H3687" s="0">
        <v>0.061521</v>
      </c>
      <c r="I3687" s="0">
        <v>0.01265</v>
      </c>
      <c r="J3687" s="0">
        <v>-0.020902</v>
      </c>
      <c r="K3687" s="0">
        <v>1013.75</v>
      </c>
      <c r="L3687" s="0">
        <v>46.492107</v>
      </c>
      <c r="W3687" s="0">
        <f t="shared" si="57"/>
        <v>52818.028460099144</v>
      </c>
    </row>
    <row r="3688">
      <c r="A3688" s="0">
        <v>175.60125</v>
      </c>
      <c r="B3688" s="0">
        <v>111.443535</v>
      </c>
      <c r="C3688" s="0">
        <v>-48828.027344</v>
      </c>
      <c r="D3688" s="0">
        <v>20062.566406</v>
      </c>
      <c r="E3688" s="0">
        <v>0.106596</v>
      </c>
      <c r="F3688" s="0">
        <v>9.955412</v>
      </c>
      <c r="G3688" s="0">
        <v>-0.346616</v>
      </c>
      <c r="H3688" s="0">
        <v>0.015663</v>
      </c>
      <c r="I3688" s="0">
        <v>0.007475</v>
      </c>
      <c r="J3688" s="0">
        <v>-0.008395</v>
      </c>
      <c r="K3688" s="0">
        <v>1013.759949</v>
      </c>
      <c r="L3688" s="0">
        <v>46.494453</v>
      </c>
      <c r="W3688" s="0">
        <f t="shared" si="57"/>
        <v>52789.158401731176</v>
      </c>
    </row>
    <row r="3689">
      <c r="A3689" s="0">
        <v>175.6125</v>
      </c>
      <c r="B3689" s="0">
        <v>325.341278</v>
      </c>
      <c r="C3689" s="0">
        <v>-48840.222656</v>
      </c>
      <c r="D3689" s="0">
        <v>19976.839844</v>
      </c>
      <c r="E3689" s="0">
        <v>0.10218</v>
      </c>
      <c r="F3689" s="0">
        <v>9.941609</v>
      </c>
      <c r="G3689" s="0">
        <v>-0.352657</v>
      </c>
      <c r="H3689" s="0">
        <v>-0.030187</v>
      </c>
      <c r="I3689" s="0">
        <v>0.000566</v>
      </c>
      <c r="J3689" s="0">
        <v>0.005432</v>
      </c>
      <c r="K3689" s="0">
        <v>1013.759949</v>
      </c>
      <c r="L3689" s="0">
        <v>46.494453</v>
      </c>
      <c r="W3689" s="0">
        <f t="shared" si="57"/>
        <v>52768.810164600567</v>
      </c>
    </row>
    <row r="3690">
      <c r="A3690" s="0">
        <v>175.62375</v>
      </c>
      <c r="B3690" s="0">
        <v>300.709045</v>
      </c>
      <c r="C3690" s="0">
        <v>-48863.179687</v>
      </c>
      <c r="D3690" s="0">
        <v>20108.740234</v>
      </c>
      <c r="E3690" s="0">
        <v>0.098955</v>
      </c>
      <c r="F3690" s="0">
        <v>9.938308</v>
      </c>
      <c r="G3690" s="0">
        <v>-0.347838</v>
      </c>
      <c r="H3690" s="0">
        <v>-0.047529</v>
      </c>
      <c r="I3690" s="0">
        <v>-0.001356</v>
      </c>
      <c r="J3690" s="0">
        <v>0.010605</v>
      </c>
      <c r="K3690" s="0">
        <v>1013.759949</v>
      </c>
      <c r="L3690" s="0">
        <v>46.494453</v>
      </c>
      <c r="W3690" s="0">
        <f t="shared" si="57"/>
        <v>52839.967721908055</v>
      </c>
    </row>
    <row r="3691">
      <c r="A3691" s="0">
        <v>175.635</v>
      </c>
      <c r="B3691" s="0">
        <v>235.219055</v>
      </c>
      <c r="C3691" s="0">
        <v>-48888.507812</v>
      </c>
      <c r="D3691" s="0">
        <v>20056.0625</v>
      </c>
      <c r="E3691" s="0">
        <v>0.097852</v>
      </c>
      <c r="F3691" s="0">
        <v>9.935744</v>
      </c>
      <c r="G3691" s="0">
        <v>-0.356741</v>
      </c>
      <c r="H3691" s="0">
        <v>-0.025893</v>
      </c>
      <c r="I3691" s="0">
        <v>0.001464</v>
      </c>
      <c r="J3691" s="0">
        <v>0.001851</v>
      </c>
      <c r="K3691" s="0">
        <v>1013.759949</v>
      </c>
      <c r="L3691" s="0">
        <v>46.494453</v>
      </c>
      <c r="W3691" s="0">
        <f t="shared" si="57"/>
        <v>52843.042750126784</v>
      </c>
    </row>
    <row r="3692">
      <c r="A3692" s="0">
        <v>175.64625</v>
      </c>
      <c r="B3692" s="0">
        <v>321.907593</v>
      </c>
      <c r="C3692" s="0">
        <v>-48859.476562</v>
      </c>
      <c r="D3692" s="0">
        <v>20092.955078</v>
      </c>
      <c r="E3692" s="0">
        <v>0.109648</v>
      </c>
      <c r="F3692" s="0">
        <v>9.947905</v>
      </c>
      <c r="G3692" s="0">
        <v>-0.362149</v>
      </c>
      <c r="H3692" s="0">
        <v>0.026528</v>
      </c>
      <c r="I3692" s="0">
        <v>0.007231</v>
      </c>
      <c r="J3692" s="0">
        <v>-0.016968</v>
      </c>
      <c r="K3692" s="0">
        <v>1013.759949</v>
      </c>
      <c r="L3692" s="0">
        <v>46.494453</v>
      </c>
      <c r="W3692" s="0">
        <f t="shared" si="57"/>
        <v>52830.662670248465</v>
      </c>
    </row>
    <row r="3693">
      <c r="A3693" s="0">
        <v>175.6575</v>
      </c>
      <c r="B3693" s="0">
        <v>308.111084</v>
      </c>
      <c r="C3693" s="0">
        <v>-48850.621094</v>
      </c>
      <c r="D3693" s="0">
        <v>20132.013672</v>
      </c>
      <c r="E3693" s="0">
        <v>0.097582</v>
      </c>
      <c r="F3693" s="0">
        <v>9.947767</v>
      </c>
      <c r="G3693" s="0">
        <v>-0.364466</v>
      </c>
      <c r="H3693" s="0">
        <v>0.073797</v>
      </c>
      <c r="I3693" s="0">
        <v>0.012771</v>
      </c>
      <c r="J3693" s="0">
        <v>-0.030234</v>
      </c>
      <c r="K3693" s="0">
        <v>1013.759949</v>
      </c>
      <c r="L3693" s="0">
        <v>46.494453</v>
      </c>
      <c r="W3693" s="0">
        <f t="shared" si="57"/>
        <v>52837.260415347395</v>
      </c>
    </row>
    <row r="3694">
      <c r="A3694" s="0">
        <v>175.66875</v>
      </c>
      <c r="B3694" s="0">
        <v>321.36145</v>
      </c>
      <c r="C3694" s="0">
        <v>-48844.890625</v>
      </c>
      <c r="D3694" s="0">
        <v>20051.576172</v>
      </c>
      <c r="E3694" s="0">
        <v>0.097659</v>
      </c>
      <c r="F3694" s="0">
        <v>9.950579</v>
      </c>
      <c r="G3694" s="0">
        <v>-0.356522</v>
      </c>
      <c r="H3694" s="0">
        <v>0.094645</v>
      </c>
      <c r="I3694" s="0">
        <v>0.015893</v>
      </c>
      <c r="J3694" s="0">
        <v>-0.031787</v>
      </c>
      <c r="K3694" s="0">
        <v>1013.759949</v>
      </c>
      <c r="L3694" s="0">
        <v>46.494453</v>
      </c>
      <c r="W3694" s="0">
        <f t="shared" si="57"/>
        <v>52801.442407677438</v>
      </c>
    </row>
    <row r="3695">
      <c r="A3695" s="0">
        <v>175.68</v>
      </c>
      <c r="B3695" s="0">
        <v>178.371948</v>
      </c>
      <c r="C3695" s="0">
        <v>-48875.375</v>
      </c>
      <c r="D3695" s="0">
        <v>20016.527344</v>
      </c>
      <c r="E3695" s="0">
        <v>0.109388</v>
      </c>
      <c r="F3695" s="0">
        <v>9.941274</v>
      </c>
      <c r="G3695" s="0">
        <v>-0.360473</v>
      </c>
      <c r="H3695" s="0">
        <v>0.078387</v>
      </c>
      <c r="I3695" s="0">
        <v>0.014213</v>
      </c>
      <c r="J3695" s="0">
        <v>-0.02642</v>
      </c>
      <c r="K3695" s="0">
        <v>1013.759949</v>
      </c>
      <c r="L3695" s="0">
        <v>46.494453</v>
      </c>
      <c r="W3695" s="0">
        <f t="shared" si="57"/>
        <v>52815.674423939316</v>
      </c>
    </row>
    <row r="3696">
      <c r="A3696" s="0">
        <v>175.69125</v>
      </c>
      <c r="B3696" s="0">
        <v>171.912094</v>
      </c>
      <c r="C3696" s="0">
        <v>-48873.015625</v>
      </c>
      <c r="D3696" s="0">
        <v>20012.103516</v>
      </c>
      <c r="E3696" s="0">
        <v>0.10003</v>
      </c>
      <c r="F3696" s="0">
        <v>9.940913</v>
      </c>
      <c r="G3696" s="0">
        <v>-0.366414</v>
      </c>
      <c r="H3696" s="0">
        <v>0.02327</v>
      </c>
      <c r="I3696" s="0">
        <v>0.007454</v>
      </c>
      <c r="J3696" s="0">
        <v>-0.012041</v>
      </c>
      <c r="K3696" s="0">
        <v>1013.759949</v>
      </c>
      <c r="L3696" s="0">
        <v>46.494453</v>
      </c>
      <c r="W3696" s="0">
        <f t="shared" si="57"/>
        <v>52811.79316388203</v>
      </c>
    </row>
    <row r="3697">
      <c r="A3697" s="0">
        <v>175.7025</v>
      </c>
      <c r="B3697" s="0">
        <v>27.541508</v>
      </c>
      <c r="C3697" s="0">
        <v>-48845.734375</v>
      </c>
      <c r="D3697" s="0">
        <v>20155.953125</v>
      </c>
      <c r="E3697" s="0">
        <v>0.095958</v>
      </c>
      <c r="F3697" s="0">
        <v>9.945464</v>
      </c>
      <c r="G3697" s="0">
        <v>-0.352922</v>
      </c>
      <c r="H3697" s="0">
        <v>-0.027071</v>
      </c>
      <c r="I3697" s="0">
        <v>0.002157</v>
      </c>
      <c r="J3697" s="0">
        <v>0.004816</v>
      </c>
      <c r="K3697" s="0">
        <v>1013.75</v>
      </c>
      <c r="L3697" s="0">
        <v>46.499336</v>
      </c>
      <c r="W3697" s="0">
        <f t="shared" si="57"/>
        <v>52840.978147124762</v>
      </c>
    </row>
    <row r="3698">
      <c r="A3698" s="0">
        <v>175.71375</v>
      </c>
      <c r="B3698" s="0">
        <v>107.336723</v>
      </c>
      <c r="C3698" s="0">
        <v>-48834.136719</v>
      </c>
      <c r="D3698" s="0">
        <v>20150.824219</v>
      </c>
      <c r="E3698" s="0">
        <v>0.101903</v>
      </c>
      <c r="F3698" s="0">
        <v>9.945955</v>
      </c>
      <c r="G3698" s="0">
        <v>-0.356164</v>
      </c>
      <c r="H3698" s="0">
        <v>-0.044305</v>
      </c>
      <c r="I3698" s="0">
        <v>-0.000375</v>
      </c>
      <c r="J3698" s="0">
        <v>0.009063</v>
      </c>
      <c r="K3698" s="0">
        <v>1013.75</v>
      </c>
      <c r="L3698" s="0">
        <v>46.499336</v>
      </c>
      <c r="W3698" s="0">
        <f t="shared" si="57"/>
        <v>52828.402843235061</v>
      </c>
    </row>
    <row r="3699">
      <c r="A3699" s="0">
        <v>175.725</v>
      </c>
      <c r="B3699" s="0">
        <v>319.701508</v>
      </c>
      <c r="C3699" s="0">
        <v>-48888.636719</v>
      </c>
      <c r="D3699" s="0">
        <v>20189.419922</v>
      </c>
      <c r="E3699" s="0">
        <v>0.105484</v>
      </c>
      <c r="F3699" s="0">
        <v>9.935524</v>
      </c>
      <c r="G3699" s="0">
        <v>-0.357349</v>
      </c>
      <c r="H3699" s="0">
        <v>-0.028488</v>
      </c>
      <c r="I3699" s="0">
        <v>-1.326085E-05</v>
      </c>
      <c r="J3699" s="0">
        <v>0.003141</v>
      </c>
      <c r="K3699" s="0">
        <v>1013.75</v>
      </c>
      <c r="L3699" s="0">
        <v>46.499336</v>
      </c>
      <c r="W3699" s="0">
        <f t="shared" si="57"/>
        <v>52894.363462314424</v>
      </c>
    </row>
    <row r="3700">
      <c r="A3700" s="0">
        <v>175.73625</v>
      </c>
      <c r="B3700" s="0">
        <v>233.499832</v>
      </c>
      <c r="C3700" s="0">
        <v>-48845.6875</v>
      </c>
      <c r="D3700" s="0">
        <v>20238.345703</v>
      </c>
      <c r="E3700" s="0">
        <v>0.105974</v>
      </c>
      <c r="F3700" s="0">
        <v>9.944239</v>
      </c>
      <c r="G3700" s="0">
        <v>-0.358743</v>
      </c>
      <c r="H3700" s="0">
        <v>0.020935</v>
      </c>
      <c r="I3700" s="0">
        <v>0.00625</v>
      </c>
      <c r="J3700" s="0">
        <v>-0.015066</v>
      </c>
      <c r="K3700" s="0">
        <v>1013.75</v>
      </c>
      <c r="L3700" s="0">
        <v>46.499336</v>
      </c>
      <c r="W3700" s="0">
        <f t="shared" si="57"/>
        <v>52872.9264020192</v>
      </c>
    </row>
    <row r="3701">
      <c r="A3701" s="0">
        <v>175.7475</v>
      </c>
      <c r="B3701" s="0">
        <v>116.13018</v>
      </c>
      <c r="C3701" s="0">
        <v>-48841.515625</v>
      </c>
      <c r="D3701" s="0">
        <v>20136.164062</v>
      </c>
      <c r="E3701" s="0">
        <v>0.105305</v>
      </c>
      <c r="F3701" s="0">
        <v>9.934516</v>
      </c>
      <c r="G3701" s="0">
        <v>-0.355019</v>
      </c>
      <c r="H3701" s="0">
        <v>0.069057</v>
      </c>
      <c r="I3701" s="0">
        <v>0.012218</v>
      </c>
      <c r="J3701" s="0">
        <v>-0.028928</v>
      </c>
      <c r="K3701" s="0">
        <v>1013.75</v>
      </c>
      <c r="L3701" s="0">
        <v>46.499336</v>
      </c>
      <c r="W3701" s="0">
        <f t="shared" si="57"/>
        <v>52829.653017009354</v>
      </c>
    </row>
    <row r="3702">
      <c r="A3702" s="0">
        <v>175.75875</v>
      </c>
      <c r="B3702" s="0">
        <v>88.499252</v>
      </c>
      <c r="C3702" s="0">
        <v>-48849.976562</v>
      </c>
      <c r="D3702" s="0">
        <v>20181.019531</v>
      </c>
      <c r="E3702" s="0">
        <v>0.107035</v>
      </c>
      <c r="F3702" s="0">
        <v>9.931513</v>
      </c>
      <c r="G3702" s="0">
        <v>-0.357708</v>
      </c>
      <c r="H3702" s="0">
        <v>0.091643</v>
      </c>
      <c r="I3702" s="0">
        <v>0.014168</v>
      </c>
      <c r="J3702" s="0">
        <v>-0.032039</v>
      </c>
      <c r="K3702" s="0">
        <v>1013.75</v>
      </c>
      <c r="L3702" s="0">
        <v>46.499336</v>
      </c>
      <c r="W3702" s="0">
        <f t="shared" si="57"/>
        <v>52854.532365126062</v>
      </c>
    </row>
    <row r="3703">
      <c r="A3703" s="0">
        <v>175.77</v>
      </c>
      <c r="B3703" s="0">
        <v>243.316635</v>
      </c>
      <c r="C3703" s="0">
        <v>-48880.832031</v>
      </c>
      <c r="D3703" s="0">
        <v>20191.152344</v>
      </c>
      <c r="E3703" s="0">
        <v>0.100582</v>
      </c>
      <c r="F3703" s="0">
        <v>9.942361</v>
      </c>
      <c r="G3703" s="0">
        <v>-0.350798</v>
      </c>
      <c r="H3703" s="0">
        <v>0.08641</v>
      </c>
      <c r="I3703" s="0">
        <v>0.014633</v>
      </c>
      <c r="J3703" s="0">
        <v>-0.028808</v>
      </c>
      <c r="K3703" s="0">
        <v>1013.75</v>
      </c>
      <c r="L3703" s="0">
        <v>46.499336</v>
      </c>
      <c r="W3703" s="0">
        <f t="shared" si="57"/>
        <v>52887.404700990191</v>
      </c>
    </row>
    <row r="3704">
      <c r="A3704" s="0">
        <v>175.78125</v>
      </c>
      <c r="B3704" s="0">
        <v>358.280914</v>
      </c>
      <c r="C3704" s="0">
        <v>-48854.621094</v>
      </c>
      <c r="D3704" s="0">
        <v>20020.824219</v>
      </c>
      <c r="E3704" s="0">
        <v>0.110773</v>
      </c>
      <c r="F3704" s="0">
        <v>9.938564</v>
      </c>
      <c r="G3704" s="0">
        <v>-0.358229</v>
      </c>
      <c r="H3704" s="0">
        <v>0.034463</v>
      </c>
      <c r="I3704" s="0">
        <v>0.008275</v>
      </c>
      <c r="J3704" s="0">
        <v>-0.01368</v>
      </c>
      <c r="K3704" s="0">
        <v>1013.75</v>
      </c>
      <c r="L3704" s="0">
        <v>46.499336</v>
      </c>
      <c r="W3704" s="0">
        <f t="shared" si="57"/>
        <v>52799.012962930879</v>
      </c>
    </row>
    <row r="3705">
      <c r="A3705" s="0">
        <v>175.7925</v>
      </c>
      <c r="B3705" s="0">
        <v>252.008301</v>
      </c>
      <c r="C3705" s="0">
        <v>-48873.710937</v>
      </c>
      <c r="D3705" s="0">
        <v>20065.607422</v>
      </c>
      <c r="E3705" s="0">
        <v>0.098145</v>
      </c>
      <c r="F3705" s="0">
        <v>9.936309</v>
      </c>
      <c r="G3705" s="0">
        <v>-0.355115</v>
      </c>
      <c r="H3705" s="0">
        <v>-0.016617</v>
      </c>
      <c r="I3705" s="0">
        <v>0.002934</v>
      </c>
      <c r="J3705" s="0">
        <v>0.001038</v>
      </c>
      <c r="K3705" s="0">
        <v>1013.75</v>
      </c>
      <c r="L3705" s="0">
        <v>46.499336</v>
      </c>
      <c r="W3705" s="0">
        <f t="shared" si="57"/>
        <v>52833.055279351662</v>
      </c>
    </row>
    <row r="3706">
      <c r="A3706" s="0">
        <v>175.80375</v>
      </c>
      <c r="B3706" s="0">
        <v>258.954987</v>
      </c>
      <c r="C3706" s="0">
        <v>-48876.96875</v>
      </c>
      <c r="D3706" s="0">
        <v>19936.867187</v>
      </c>
      <c r="E3706" s="0">
        <v>0.096271</v>
      </c>
      <c r="F3706" s="0">
        <v>9.936083</v>
      </c>
      <c r="G3706" s="0">
        <v>-0.358139</v>
      </c>
      <c r="H3706" s="0">
        <v>-0.044274</v>
      </c>
      <c r="I3706" s="0">
        <v>-0.000205</v>
      </c>
      <c r="J3706" s="0">
        <v>0.010097</v>
      </c>
      <c r="K3706" s="0">
        <v>1013.73999</v>
      </c>
      <c r="L3706" s="0">
        <v>46.49699</v>
      </c>
      <c r="W3706" s="0">
        <f t="shared" si="57"/>
        <v>52787.345122726583</v>
      </c>
    </row>
    <row r="3707">
      <c r="A3707" s="0">
        <v>175.815</v>
      </c>
      <c r="B3707" s="0">
        <v>289.65329</v>
      </c>
      <c r="C3707" s="0">
        <v>-48866.949219</v>
      </c>
      <c r="D3707" s="0">
        <v>19916.845703</v>
      </c>
      <c r="E3707" s="0">
        <v>0.101245</v>
      </c>
      <c r="F3707" s="0">
        <v>9.93988</v>
      </c>
      <c r="G3707" s="0">
        <v>-0.362536</v>
      </c>
      <c r="H3707" s="0">
        <v>-0.044442</v>
      </c>
      <c r="I3707" s="0">
        <v>-0.000889</v>
      </c>
      <c r="J3707" s="0">
        <v>0.006472</v>
      </c>
      <c r="K3707" s="0">
        <v>1013.73999</v>
      </c>
      <c r="L3707" s="0">
        <v>46.49699</v>
      </c>
      <c r="W3707" s="0">
        <f t="shared" si="57"/>
        <v>52770.6676834569</v>
      </c>
    </row>
    <row r="3708">
      <c r="A3708" s="0">
        <v>175.82625</v>
      </c>
      <c r="B3708" s="0">
        <v>144.858688</v>
      </c>
      <c r="C3708" s="0">
        <v>-48873.507812</v>
      </c>
      <c r="D3708" s="0">
        <v>20013.146484</v>
      </c>
      <c r="E3708" s="0">
        <v>0.103039</v>
      </c>
      <c r="F3708" s="0">
        <v>9.944454</v>
      </c>
      <c r="G3708" s="0">
        <v>-0.355689</v>
      </c>
      <c r="H3708" s="0">
        <v>0.002892</v>
      </c>
      <c r="I3708" s="0">
        <v>0.003935</v>
      </c>
      <c r="J3708" s="0">
        <v>-0.009296</v>
      </c>
      <c r="K3708" s="0">
        <v>1013.73999</v>
      </c>
      <c r="L3708" s="0">
        <v>46.49699</v>
      </c>
      <c r="W3708" s="0">
        <f t="shared" si="57"/>
        <v>52812.562729706238</v>
      </c>
    </row>
    <row r="3709">
      <c r="A3709" s="0">
        <v>175.8375</v>
      </c>
      <c r="B3709" s="0">
        <v>273.339172</v>
      </c>
      <c r="C3709" s="0">
        <v>-48834.121094</v>
      </c>
      <c r="D3709" s="0">
        <v>20090.798828</v>
      </c>
      <c r="E3709" s="0">
        <v>0.100493</v>
      </c>
      <c r="F3709" s="0">
        <v>9.934205</v>
      </c>
      <c r="G3709" s="0">
        <v>-0.361101</v>
      </c>
      <c r="H3709" s="0">
        <v>0.057331</v>
      </c>
      <c r="I3709" s="0">
        <v>0.011113</v>
      </c>
      <c r="J3709" s="0">
        <v>-0.025533</v>
      </c>
      <c r="K3709" s="0">
        <v>1013.73999</v>
      </c>
      <c r="L3709" s="0">
        <v>46.49699</v>
      </c>
      <c r="W3709" s="0">
        <f t="shared" si="57"/>
        <v>52806.119861939973</v>
      </c>
    </row>
    <row r="3710">
      <c r="A3710" s="0">
        <v>175.84875</v>
      </c>
      <c r="B3710" s="0">
        <v>153.526276</v>
      </c>
      <c r="C3710" s="0">
        <v>-48827.339844</v>
      </c>
      <c r="D3710" s="0">
        <v>20176.015625</v>
      </c>
      <c r="E3710" s="0">
        <v>0.101061</v>
      </c>
      <c r="F3710" s="0">
        <v>9.947044</v>
      </c>
      <c r="G3710" s="0">
        <v>-0.346786</v>
      </c>
      <c r="H3710" s="0">
        <v>0.08911</v>
      </c>
      <c r="I3710" s="0">
        <v>0.014928</v>
      </c>
      <c r="J3710" s="0">
        <v>-0.031903</v>
      </c>
      <c r="K3710" s="0">
        <v>1013.73999</v>
      </c>
      <c r="L3710" s="0">
        <v>46.49699</v>
      </c>
      <c r="W3710" s="0">
        <f t="shared" si="57"/>
        <v>52831.849229978092</v>
      </c>
    </row>
    <row r="3711">
      <c r="A3711" s="0">
        <v>175.86</v>
      </c>
      <c r="B3711" s="0">
        <v>159.289032</v>
      </c>
      <c r="C3711" s="0">
        <v>-48854.628906</v>
      </c>
      <c r="D3711" s="0">
        <v>19986.154297</v>
      </c>
      <c r="E3711" s="0">
        <v>0.092409</v>
      </c>
      <c r="F3711" s="0">
        <v>9.947038</v>
      </c>
      <c r="G3711" s="0">
        <v>-0.34753</v>
      </c>
      <c r="H3711" s="0">
        <v>0.087939</v>
      </c>
      <c r="I3711" s="0">
        <v>0.015455</v>
      </c>
      <c r="J3711" s="0">
        <v>-0.028621</v>
      </c>
      <c r="K3711" s="0">
        <v>1013.73999</v>
      </c>
      <c r="L3711" s="0">
        <v>46.49699</v>
      </c>
      <c r="W3711" s="0">
        <f t="shared" si="57"/>
        <v>52784.907901048551</v>
      </c>
    </row>
    <row r="3712">
      <c r="A3712" s="0">
        <v>175.87125</v>
      </c>
      <c r="B3712" s="0">
        <v>154.542328</v>
      </c>
      <c r="C3712" s="0">
        <v>-48871.21875</v>
      </c>
      <c r="D3712" s="0">
        <v>19993.5</v>
      </c>
      <c r="E3712" s="0">
        <v>0.091128</v>
      </c>
      <c r="F3712" s="0">
        <v>9.938143</v>
      </c>
      <c r="G3712" s="0">
        <v>-0.35197</v>
      </c>
      <c r="H3712" s="0">
        <v>0.04818</v>
      </c>
      <c r="I3712" s="0">
        <v>0.010314</v>
      </c>
      <c r="J3712" s="0">
        <v>-0.017464</v>
      </c>
      <c r="K3712" s="0">
        <v>1013.73999</v>
      </c>
      <c r="L3712" s="0">
        <v>46.49699</v>
      </c>
      <c r="W3712" s="0">
        <f t="shared" si="57"/>
        <v>52803.0297207603</v>
      </c>
    </row>
    <row r="3713">
      <c r="A3713" s="0">
        <v>175.8825</v>
      </c>
      <c r="B3713" s="0">
        <v>172.506378</v>
      </c>
      <c r="C3713" s="0">
        <v>-48875.230469</v>
      </c>
      <c r="D3713" s="0">
        <v>20066.771484</v>
      </c>
      <c r="E3713" s="0">
        <v>0.104423</v>
      </c>
      <c r="F3713" s="0">
        <v>9.947882</v>
      </c>
      <c r="G3713" s="0">
        <v>-0.372078</v>
      </c>
      <c r="H3713" s="0">
        <v>-0.007604</v>
      </c>
      <c r="I3713" s="0">
        <v>0.003239</v>
      </c>
      <c r="J3713" s="0">
        <v>-0.003419</v>
      </c>
      <c r="K3713" s="0">
        <v>1013.73999</v>
      </c>
      <c r="L3713" s="0">
        <v>46.49699</v>
      </c>
      <c r="W3713" s="0">
        <f t="shared" si="57"/>
        <v>52834.583651613961</v>
      </c>
    </row>
    <row r="3714">
      <c r="A3714" s="0">
        <v>175.89375</v>
      </c>
      <c r="B3714" s="0">
        <v>81.721069</v>
      </c>
      <c r="C3714" s="0">
        <v>-48871.789062</v>
      </c>
      <c r="D3714" s="0">
        <v>20098.009766</v>
      </c>
      <c r="E3714" s="0">
        <v>0.09604</v>
      </c>
      <c r="F3714" s="0">
        <v>9.947189</v>
      </c>
      <c r="G3714" s="0">
        <v>-0.359248</v>
      </c>
      <c r="H3714" s="0">
        <v>-0.042131</v>
      </c>
      <c r="I3714" s="0">
        <v>6.526627E-05</v>
      </c>
      <c r="J3714" s="0">
        <v>0.009267</v>
      </c>
      <c r="K3714" s="0">
        <v>1013.73999</v>
      </c>
      <c r="L3714" s="0">
        <v>46.49699</v>
      </c>
      <c r="W3714" s="0">
        <f ref="W3714:W3777" t="shared" si="58">SQRT((B3714)^2+(C3714)^2+(D3714)^2)</f>
        <v>52843.05480389994</v>
      </c>
    </row>
    <row r="3715">
      <c r="A3715" s="0">
        <v>175.905</v>
      </c>
      <c r="B3715" s="0">
        <v>187.93486</v>
      </c>
      <c r="C3715" s="0">
        <v>-48858.605469</v>
      </c>
      <c r="D3715" s="0">
        <v>20038.820312</v>
      </c>
      <c r="E3715" s="0">
        <v>0.094157</v>
      </c>
      <c r="F3715" s="0">
        <v>9.94992</v>
      </c>
      <c r="G3715" s="0">
        <v>-0.356116</v>
      </c>
      <c r="H3715" s="0">
        <v>-0.044331</v>
      </c>
      <c r="I3715" s="0">
        <v>-0.000834</v>
      </c>
      <c r="J3715" s="0">
        <v>0.006404</v>
      </c>
      <c r="K3715" s="0">
        <v>1013.75</v>
      </c>
      <c r="L3715" s="0">
        <v>46.49699</v>
      </c>
      <c r="W3715" s="0">
        <f t="shared" si="58"/>
        <v>52808.644816768625</v>
      </c>
    </row>
    <row r="3716">
      <c r="A3716" s="0">
        <v>175.91625</v>
      </c>
      <c r="B3716" s="0">
        <v>211.229233</v>
      </c>
      <c r="C3716" s="0">
        <v>-48859.390625</v>
      </c>
      <c r="D3716" s="0">
        <v>20293.78125</v>
      </c>
      <c r="E3716" s="0">
        <v>0.102903</v>
      </c>
      <c r="F3716" s="0">
        <v>9.949689</v>
      </c>
      <c r="G3716" s="0">
        <v>-0.353883</v>
      </c>
      <c r="H3716" s="0">
        <v>-0.010529</v>
      </c>
      <c r="I3716" s="0">
        <v>0.002803</v>
      </c>
      <c r="J3716" s="0">
        <v>-0.005138</v>
      </c>
      <c r="K3716" s="0">
        <v>1013.75</v>
      </c>
      <c r="L3716" s="0">
        <v>46.49699</v>
      </c>
      <c r="W3716" s="0">
        <f t="shared" si="58"/>
        <v>52906.731400248711</v>
      </c>
    </row>
    <row r="3717">
      <c r="A3717" s="0">
        <v>175.9275</v>
      </c>
      <c r="B3717" s="0">
        <v>253.144424</v>
      </c>
      <c r="C3717" s="0">
        <v>-48825.097656</v>
      </c>
      <c r="D3717" s="0">
        <v>20146.701172</v>
      </c>
      <c r="E3717" s="0">
        <v>0.113157</v>
      </c>
      <c r="F3717" s="0">
        <v>9.94704</v>
      </c>
      <c r="G3717" s="0">
        <v>-0.358857</v>
      </c>
      <c r="H3717" s="0">
        <v>0.047082</v>
      </c>
      <c r="I3717" s="0">
        <v>0.010116</v>
      </c>
      <c r="J3717" s="0">
        <v>-0.022247</v>
      </c>
      <c r="K3717" s="0">
        <v>1013.75</v>
      </c>
      <c r="L3717" s="0">
        <v>46.49699</v>
      </c>
      <c r="W3717" s="0">
        <f t="shared" si="58"/>
        <v>52818.972077570812</v>
      </c>
    </row>
    <row r="3718">
      <c r="A3718" s="0">
        <v>175.93875</v>
      </c>
      <c r="B3718" s="0">
        <v>176.441071</v>
      </c>
      <c r="C3718" s="0">
        <v>-48850.585937</v>
      </c>
      <c r="D3718" s="0">
        <v>19941.697266</v>
      </c>
      <c r="E3718" s="0">
        <v>0.108059</v>
      </c>
      <c r="F3718" s="0">
        <v>9.947012</v>
      </c>
      <c r="G3718" s="0">
        <v>-0.3604</v>
      </c>
      <c r="H3718" s="0">
        <v>0.085167</v>
      </c>
      <c r="I3718" s="0">
        <v>0.014742</v>
      </c>
      <c r="J3718" s="0">
        <v>-0.032636</v>
      </c>
      <c r="K3718" s="0">
        <v>1013.75</v>
      </c>
      <c r="L3718" s="0">
        <v>46.49699</v>
      </c>
      <c r="W3718" s="0">
        <f t="shared" si="58"/>
        <v>52764.402466895706</v>
      </c>
    </row>
    <row r="3719">
      <c r="A3719" s="0">
        <v>175.95</v>
      </c>
      <c r="B3719" s="0">
        <v>295.008728</v>
      </c>
      <c r="C3719" s="0">
        <v>-48853.746094</v>
      </c>
      <c r="D3719" s="0">
        <v>20059.097656</v>
      </c>
      <c r="E3719" s="0">
        <v>0.104193</v>
      </c>
      <c r="F3719" s="0">
        <v>9.934335</v>
      </c>
      <c r="G3719" s="0">
        <v>-0.353929</v>
      </c>
      <c r="H3719" s="0">
        <v>0.095322</v>
      </c>
      <c r="I3719" s="0">
        <v>0.015527</v>
      </c>
      <c r="J3719" s="0">
        <v>-0.031735</v>
      </c>
      <c r="K3719" s="0">
        <v>1013.75</v>
      </c>
      <c r="L3719" s="0">
        <v>46.49699</v>
      </c>
      <c r="W3719" s="0">
        <f t="shared" si="58"/>
        <v>52812.336971010489</v>
      </c>
    </row>
    <row r="3720">
      <c r="A3720" s="0">
        <v>175.96125</v>
      </c>
      <c r="B3720" s="0">
        <v>231.538696</v>
      </c>
      <c r="C3720" s="0">
        <v>-48865.535156</v>
      </c>
      <c r="D3720" s="0">
        <v>20182.171875</v>
      </c>
      <c r="E3720" s="0">
        <v>0.090109</v>
      </c>
      <c r="F3720" s="0">
        <v>9.942874</v>
      </c>
      <c r="G3720" s="0">
        <v>-0.363749</v>
      </c>
      <c r="H3720" s="0">
        <v>0.056704</v>
      </c>
      <c r="I3720" s="0">
        <v>0.011525</v>
      </c>
      <c r="J3720" s="0">
        <v>-0.019881</v>
      </c>
      <c r="K3720" s="0">
        <v>1013.75</v>
      </c>
      <c r="L3720" s="0">
        <v>46.49699</v>
      </c>
      <c r="W3720" s="0">
        <f t="shared" si="58"/>
        <v>52869.785301645192</v>
      </c>
    </row>
    <row r="3721">
      <c r="A3721" s="0">
        <v>175.9725</v>
      </c>
      <c r="B3721" s="0">
        <v>121.990616</v>
      </c>
      <c r="C3721" s="0">
        <v>-48843.941406</v>
      </c>
      <c r="D3721" s="0">
        <v>20111.798828</v>
      </c>
      <c r="E3721" s="0">
        <v>0.104366</v>
      </c>
      <c r="F3721" s="0">
        <v>9.936431</v>
      </c>
      <c r="G3721" s="0">
        <v>-0.358764</v>
      </c>
      <c r="H3721" s="0">
        <v>0.004833</v>
      </c>
      <c r="I3721" s="0">
        <v>0.005836</v>
      </c>
      <c r="J3721" s="0">
        <v>-0.004878</v>
      </c>
      <c r="K3721" s="0">
        <v>1013.75</v>
      </c>
      <c r="L3721" s="0">
        <v>46.49699</v>
      </c>
      <c r="W3721" s="0">
        <f t="shared" si="58"/>
        <v>52822.627214869717</v>
      </c>
    </row>
    <row r="3722">
      <c r="A3722" s="0">
        <v>175.98375</v>
      </c>
      <c r="B3722" s="0">
        <v>192.078751</v>
      </c>
      <c r="C3722" s="0">
        <v>-48842.539062</v>
      </c>
      <c r="D3722" s="0">
        <v>20240.703125</v>
      </c>
      <c r="E3722" s="0">
        <v>0.100713</v>
      </c>
      <c r="F3722" s="0">
        <v>9.93932</v>
      </c>
      <c r="G3722" s="0">
        <v>-0.355144</v>
      </c>
      <c r="H3722" s="0">
        <v>-0.02872</v>
      </c>
      <c r="I3722" s="0">
        <v>0.001777</v>
      </c>
      <c r="J3722" s="0">
        <v>0.004212</v>
      </c>
      <c r="K3722" s="0">
        <v>1013.75</v>
      </c>
      <c r="L3722" s="0">
        <v>46.49699</v>
      </c>
      <c r="W3722" s="0">
        <f t="shared" si="58"/>
        <v>52870.753534103962</v>
      </c>
    </row>
    <row r="3723">
      <c r="A3723" s="0">
        <v>175.995</v>
      </c>
      <c r="B3723" s="0">
        <v>174.806885</v>
      </c>
      <c r="C3723" s="0">
        <v>-48862.5</v>
      </c>
      <c r="D3723" s="0">
        <v>20122.158203</v>
      </c>
      <c r="E3723" s="0">
        <v>0.096674</v>
      </c>
      <c r="F3723" s="0">
        <v>9.942722</v>
      </c>
      <c r="G3723" s="0">
        <v>-0.347412</v>
      </c>
      <c r="H3723" s="0">
        <v>-0.045064</v>
      </c>
      <c r="I3723" s="0">
        <v>-0.000658</v>
      </c>
      <c r="J3723" s="0">
        <v>0.008728</v>
      </c>
      <c r="K3723" s="0">
        <v>1013.75</v>
      </c>
      <c r="L3723" s="0">
        <v>46.49699</v>
      </c>
      <c r="W3723" s="0">
        <f t="shared" si="58"/>
        <v>52843.880577069693</v>
      </c>
    </row>
    <row r="3724">
      <c r="A3724" s="0">
        <v>176.00625</v>
      </c>
      <c r="B3724" s="0">
        <v>208.892517</v>
      </c>
      <c r="C3724" s="0">
        <v>-48873.257812</v>
      </c>
      <c r="D3724" s="0">
        <v>20011.208984</v>
      </c>
      <c r="E3724" s="0">
        <v>0.094428</v>
      </c>
      <c r="F3724" s="0">
        <v>9.94267</v>
      </c>
      <c r="G3724" s="0">
        <v>-0.377058</v>
      </c>
      <c r="H3724" s="0">
        <v>-0.020757</v>
      </c>
      <c r="I3724" s="0">
        <v>0.002054</v>
      </c>
      <c r="J3724" s="0">
        <v>0.000581</v>
      </c>
      <c r="K3724" s="0">
        <v>1013.75</v>
      </c>
      <c r="L3724" s="0">
        <v>46.499336</v>
      </c>
      <c r="W3724" s="0">
        <f t="shared" si="58"/>
        <v>52811.811654621357</v>
      </c>
    </row>
    <row r="3725">
      <c r="A3725" s="0">
        <v>176.0175</v>
      </c>
      <c r="B3725" s="0">
        <v>105.495598</v>
      </c>
      <c r="C3725" s="0">
        <v>-48860.890625</v>
      </c>
      <c r="D3725" s="0">
        <v>20095.417969</v>
      </c>
      <c r="E3725" s="0">
        <v>0.101953</v>
      </c>
      <c r="F3725" s="0">
        <v>9.937203</v>
      </c>
      <c r="G3725" s="0">
        <v>-0.367153</v>
      </c>
      <c r="H3725" s="0">
        <v>0.037391</v>
      </c>
      <c r="I3725" s="0">
        <v>0.007995</v>
      </c>
      <c r="J3725" s="0">
        <v>-0.01874</v>
      </c>
      <c r="K3725" s="0">
        <v>1013.75</v>
      </c>
      <c r="L3725" s="0">
        <v>46.499336</v>
      </c>
      <c r="W3725" s="0">
        <f t="shared" si="58"/>
        <v>52832.031811565023</v>
      </c>
    </row>
    <row r="3726">
      <c r="A3726" s="0">
        <v>176.02875</v>
      </c>
      <c r="B3726" s="0">
        <v>238.119263</v>
      </c>
      <c r="C3726" s="0">
        <v>-48860.679687</v>
      </c>
      <c r="D3726" s="0">
        <v>20081.763672</v>
      </c>
      <c r="E3726" s="0">
        <v>0.107754</v>
      </c>
      <c r="F3726" s="0">
        <v>9.944718</v>
      </c>
      <c r="G3726" s="0">
        <v>-0.359187</v>
      </c>
      <c r="H3726" s="0">
        <v>0.071841</v>
      </c>
      <c r="I3726" s="0">
        <v>0.012592</v>
      </c>
      <c r="J3726" s="0">
        <v>-0.02949</v>
      </c>
      <c r="K3726" s="0">
        <v>1013.75</v>
      </c>
      <c r="L3726" s="0">
        <v>46.499336</v>
      </c>
      <c r="W3726" s="0">
        <f t="shared" si="58"/>
        <v>52827.075940629962</v>
      </c>
    </row>
    <row r="3727">
      <c r="A3727" s="0">
        <v>176.04</v>
      </c>
      <c r="B3727" s="0">
        <v>174.440872</v>
      </c>
      <c r="C3727" s="0">
        <v>-48868.578125</v>
      </c>
      <c r="D3727" s="0">
        <v>20125.208984</v>
      </c>
      <c r="E3727" s="0">
        <v>0.100242</v>
      </c>
      <c r="F3727" s="0">
        <v>9.938413</v>
      </c>
      <c r="G3727" s="0">
        <v>-0.363596</v>
      </c>
      <c r="H3727" s="0">
        <v>0.09556</v>
      </c>
      <c r="I3727" s="0">
        <v>0.016233</v>
      </c>
      <c r="J3727" s="0">
        <v>-0.032744</v>
      </c>
      <c r="K3727" s="0">
        <v>1013.75</v>
      </c>
      <c r="L3727" s="0">
        <v>46.499336</v>
      </c>
      <c r="W3727" s="0">
        <f t="shared" si="58"/>
        <v>52850.66124682573</v>
      </c>
    </row>
    <row r="3728">
      <c r="A3728" s="0">
        <v>176.05125</v>
      </c>
      <c r="B3728" s="0">
        <v>190.706223</v>
      </c>
      <c r="C3728" s="0">
        <v>-48854.09375</v>
      </c>
      <c r="D3728" s="0">
        <v>20151.974609</v>
      </c>
      <c r="E3728" s="0">
        <v>0.112917</v>
      </c>
      <c r="F3728" s="0">
        <v>9.930326</v>
      </c>
      <c r="G3728" s="0">
        <v>-0.354703</v>
      </c>
      <c r="H3728" s="0">
        <v>0.078381</v>
      </c>
      <c r="I3728" s="0">
        <v>0.014095</v>
      </c>
      <c r="J3728" s="0">
        <v>-0.0256</v>
      </c>
      <c r="K3728" s="0">
        <v>1013.75</v>
      </c>
      <c r="L3728" s="0">
        <v>46.499336</v>
      </c>
      <c r="W3728" s="0">
        <f t="shared" si="58"/>
        <v>52847.525255579007</v>
      </c>
    </row>
    <row r="3729">
      <c r="A3729" s="0">
        <v>176.0625</v>
      </c>
      <c r="B3729" s="0">
        <v>294.048065</v>
      </c>
      <c r="C3729" s="0">
        <v>-48837.023437</v>
      </c>
      <c r="D3729" s="0">
        <v>20015.621094</v>
      </c>
      <c r="E3729" s="0">
        <v>0.103541</v>
      </c>
      <c r="F3729" s="0">
        <v>9.934494</v>
      </c>
      <c r="G3729" s="0">
        <v>-0.362546</v>
      </c>
      <c r="H3729" s="0">
        <v>0.02618</v>
      </c>
      <c r="I3729" s="0">
        <v>0.008133</v>
      </c>
      <c r="J3729" s="0">
        <v>-0.011875</v>
      </c>
      <c r="K3729" s="0">
        <v>1013.75</v>
      </c>
      <c r="L3729" s="0">
        <v>46.499336</v>
      </c>
      <c r="W3729" s="0">
        <f t="shared" si="58"/>
        <v>52780.360080518542</v>
      </c>
    </row>
    <row r="3730">
      <c r="A3730" s="0">
        <v>176.07375</v>
      </c>
      <c r="B3730" s="0">
        <v>224.111511</v>
      </c>
      <c r="C3730" s="0">
        <v>-48878.601562</v>
      </c>
      <c r="D3730" s="0">
        <v>20088.890625</v>
      </c>
      <c r="E3730" s="0">
        <v>0.091714</v>
      </c>
      <c r="F3730" s="0">
        <v>9.94415</v>
      </c>
      <c r="G3730" s="0">
        <v>-0.355813</v>
      </c>
      <c r="H3730" s="0">
        <v>-0.025566</v>
      </c>
      <c r="I3730" s="0">
        <v>0.001913</v>
      </c>
      <c r="J3730" s="0">
        <v>0.004651</v>
      </c>
      <c r="K3730" s="0">
        <v>1013.75</v>
      </c>
      <c r="L3730" s="0">
        <v>46.499336</v>
      </c>
      <c r="W3730" s="0">
        <f t="shared" si="58"/>
        <v>52846.30018430169</v>
      </c>
    </row>
    <row r="3731">
      <c r="A3731" s="0">
        <v>176.085</v>
      </c>
      <c r="B3731" s="0">
        <v>224.74826</v>
      </c>
      <c r="C3731" s="0">
        <v>-48854.550781</v>
      </c>
      <c r="D3731" s="0">
        <v>20180.533203</v>
      </c>
      <c r="E3731" s="0">
        <v>0.108419</v>
      </c>
      <c r="F3731" s="0">
        <v>9.942558</v>
      </c>
      <c r="G3731" s="0">
        <v>-0.355461</v>
      </c>
      <c r="H3731" s="0">
        <v>-0.047515</v>
      </c>
      <c r="I3731" s="0">
        <v>-0.000787</v>
      </c>
      <c r="J3731" s="0">
        <v>0.010099</v>
      </c>
      <c r="K3731" s="0">
        <v>1013.75</v>
      </c>
      <c r="L3731" s="0">
        <v>46.499336</v>
      </c>
      <c r="W3731" s="0">
        <f t="shared" si="58"/>
        <v>52858.978084626891</v>
      </c>
    </row>
    <row r="3732">
      <c r="A3732" s="0">
        <v>176.09625</v>
      </c>
      <c r="B3732" s="0">
        <v>141.598862</v>
      </c>
      <c r="C3732" s="0">
        <v>-48861.980469</v>
      </c>
      <c r="D3732" s="0">
        <v>20137.923828</v>
      </c>
      <c r="E3732" s="0">
        <v>0.098366</v>
      </c>
      <c r="F3732" s="0">
        <v>9.941945</v>
      </c>
      <c r="G3732" s="0">
        <v>-0.35216</v>
      </c>
      <c r="H3732" s="0">
        <v>-0.027194</v>
      </c>
      <c r="I3732" s="0">
        <v>0.00197</v>
      </c>
      <c r="J3732" s="0">
        <v>0.002042</v>
      </c>
      <c r="K3732" s="0">
        <v>1013.75</v>
      </c>
      <c r="L3732" s="0">
        <v>46.499336</v>
      </c>
      <c r="W3732" s="0">
        <f t="shared" si="58"/>
        <v>52849.306160942055</v>
      </c>
    </row>
    <row r="3733">
      <c r="A3733" s="0">
        <v>176.1075</v>
      </c>
      <c r="B3733" s="0">
        <v>110.675003</v>
      </c>
      <c r="C3733" s="0">
        <v>-48842.746094</v>
      </c>
      <c r="D3733" s="0">
        <v>20023.105469</v>
      </c>
      <c r="E3733" s="0">
        <v>0.093388</v>
      </c>
      <c r="F3733" s="0">
        <v>9.938077</v>
      </c>
      <c r="G3733" s="0">
        <v>-0.363794</v>
      </c>
      <c r="H3733" s="0">
        <v>0.020642</v>
      </c>
      <c r="I3733" s="0">
        <v>0.007149</v>
      </c>
      <c r="J3733" s="0">
        <v>-0.014467</v>
      </c>
      <c r="K3733" s="0">
        <v>1013.769958</v>
      </c>
      <c r="L3733" s="0">
        <v>46.499336</v>
      </c>
      <c r="W3733" s="0">
        <f t="shared" si="58"/>
        <v>52787.790705635132</v>
      </c>
    </row>
    <row r="3734">
      <c r="A3734" s="0">
        <v>176.11875</v>
      </c>
      <c r="B3734" s="0">
        <v>160.980713</v>
      </c>
      <c r="C3734" s="0">
        <v>-48855.925781</v>
      </c>
      <c r="D3734" s="0">
        <v>20011.802734</v>
      </c>
      <c r="E3734" s="0">
        <v>0.096722</v>
      </c>
      <c r="F3734" s="0">
        <v>9.946208</v>
      </c>
      <c r="G3734" s="0">
        <v>-0.353234</v>
      </c>
      <c r="H3734" s="0">
        <v>0.066522</v>
      </c>
      <c r="I3734" s="0">
        <v>0.012261</v>
      </c>
      <c r="J3734" s="0">
        <v>-0.028686</v>
      </c>
      <c r="K3734" s="0">
        <v>1013.769958</v>
      </c>
      <c r="L3734" s="0">
        <v>46.499336</v>
      </c>
      <c r="W3734" s="0">
        <f t="shared" si="58"/>
        <v>52795.829829382055</v>
      </c>
    </row>
    <row r="3735">
      <c r="A3735" s="0">
        <v>176.13</v>
      </c>
      <c r="B3735" s="0">
        <v>229.481369</v>
      </c>
      <c r="C3735" s="0">
        <v>-48853.605469</v>
      </c>
      <c r="D3735" s="0">
        <v>20087.769531</v>
      </c>
      <c r="E3735" s="0">
        <v>0.106695</v>
      </c>
      <c r="F3735" s="0">
        <v>9.940645</v>
      </c>
      <c r="G3735" s="0">
        <v>-0.360181</v>
      </c>
      <c r="H3735" s="0">
        <v>0.095513</v>
      </c>
      <c r="I3735" s="0">
        <v>0.016139</v>
      </c>
      <c r="J3735" s="0">
        <v>-0.033274</v>
      </c>
      <c r="K3735" s="0">
        <v>1013.769958</v>
      </c>
      <c r="L3735" s="0">
        <v>46.499336</v>
      </c>
      <c r="W3735" s="0">
        <f t="shared" si="58"/>
        <v>52822.77836076021</v>
      </c>
    </row>
    <row r="3736">
      <c r="A3736" s="0">
        <v>176.14125</v>
      </c>
      <c r="B3736" s="0">
        <v>319.957733</v>
      </c>
      <c r="C3736" s="0">
        <v>-48894.890625</v>
      </c>
      <c r="D3736" s="0">
        <v>20082.476562</v>
      </c>
      <c r="E3736" s="0">
        <v>0.104538</v>
      </c>
      <c r="F3736" s="0">
        <v>9.958667</v>
      </c>
      <c r="G3736" s="0">
        <v>-0.352723</v>
      </c>
      <c r="H3736" s="0">
        <v>0.084496</v>
      </c>
      <c r="I3736" s="0">
        <v>0.014756</v>
      </c>
      <c r="J3736" s="0">
        <v>-0.028262</v>
      </c>
      <c r="K3736" s="0">
        <v>1013.769958</v>
      </c>
      <c r="L3736" s="0">
        <v>46.499336</v>
      </c>
      <c r="W3736" s="0">
        <f t="shared" si="58"/>
        <v>52859.422689288789</v>
      </c>
    </row>
    <row r="3737">
      <c r="A3737" s="0">
        <v>176.1525</v>
      </c>
      <c r="B3737" s="0">
        <v>242.505264</v>
      </c>
      <c r="C3737" s="0">
        <v>-48854.894531</v>
      </c>
      <c r="D3737" s="0">
        <v>20117.640625</v>
      </c>
      <c r="E3737" s="0">
        <v>0.098746</v>
      </c>
      <c r="F3737" s="0">
        <v>9.955132</v>
      </c>
      <c r="G3737" s="0">
        <v>-0.359671</v>
      </c>
      <c r="H3737" s="0">
        <v>0.035402</v>
      </c>
      <c r="I3737" s="0">
        <v>0.008651</v>
      </c>
      <c r="J3737" s="0">
        <v>-0.014122</v>
      </c>
      <c r="K3737" s="0">
        <v>1013.769958</v>
      </c>
      <c r="L3737" s="0">
        <v>46.499336</v>
      </c>
      <c r="W3737" s="0">
        <f t="shared" si="58"/>
        <v>52835.39526448962</v>
      </c>
    </row>
    <row r="3738">
      <c r="A3738" s="0">
        <v>176.16375</v>
      </c>
      <c r="B3738" s="0">
        <v>147.421982</v>
      </c>
      <c r="C3738" s="0">
        <v>-48872.988281</v>
      </c>
      <c r="D3738" s="0">
        <v>20058.361328</v>
      </c>
      <c r="E3738" s="0">
        <v>0.093836</v>
      </c>
      <c r="F3738" s="0">
        <v>9.949375</v>
      </c>
      <c r="G3738" s="0">
        <v>-0.365932</v>
      </c>
      <c r="H3738" s="0">
        <v>-0.02021</v>
      </c>
      <c r="I3738" s="0">
        <v>0.002094</v>
      </c>
      <c r="J3738" s="0">
        <v>0.002262</v>
      </c>
      <c r="K3738" s="0">
        <v>1013.769958</v>
      </c>
      <c r="L3738" s="0">
        <v>46.499336</v>
      </c>
      <c r="W3738" s="0">
        <f t="shared" si="58"/>
        <v>52829.239781773751</v>
      </c>
    </row>
    <row r="3739">
      <c r="A3739" s="0">
        <v>176.175</v>
      </c>
      <c r="B3739" s="0">
        <v>188.614944</v>
      </c>
      <c r="C3739" s="0">
        <v>-48866.898437</v>
      </c>
      <c r="D3739" s="0">
        <v>20215.273437</v>
      </c>
      <c r="E3739" s="0">
        <v>0.10526</v>
      </c>
      <c r="F3739" s="0">
        <v>9.947865</v>
      </c>
      <c r="G3739" s="0">
        <v>-0.354281</v>
      </c>
      <c r="H3739" s="0">
        <v>-0.046847</v>
      </c>
      <c r="I3739" s="0">
        <v>-0.001539</v>
      </c>
      <c r="J3739" s="0">
        <v>0.010481</v>
      </c>
      <c r="K3739" s="0">
        <v>1013.769958</v>
      </c>
      <c r="L3739" s="0">
        <v>46.499336</v>
      </c>
      <c r="W3739" s="0">
        <f t="shared" si="58"/>
        <v>52883.519347542016</v>
      </c>
    </row>
    <row r="3740">
      <c r="A3740" s="0">
        <v>176.18625</v>
      </c>
      <c r="B3740" s="0">
        <v>88.342339</v>
      </c>
      <c r="C3740" s="0">
        <v>-48906.90625</v>
      </c>
      <c r="D3740" s="0">
        <v>20137.308594</v>
      </c>
      <c r="E3740" s="0">
        <v>0.098968</v>
      </c>
      <c r="F3740" s="0">
        <v>9.942639</v>
      </c>
      <c r="G3740" s="0">
        <v>-0.3614</v>
      </c>
      <c r="H3740" s="0">
        <v>-0.037954</v>
      </c>
      <c r="I3740" s="0">
        <v>-0.000361</v>
      </c>
      <c r="J3740" s="0">
        <v>0.007025</v>
      </c>
      <c r="K3740" s="0">
        <v>1013.769958</v>
      </c>
      <c r="L3740" s="0">
        <v>46.499336</v>
      </c>
      <c r="W3740" s="0">
        <f t="shared" si="58"/>
        <v>52890.495183209758</v>
      </c>
    </row>
    <row r="3741">
      <c r="A3741" s="0">
        <v>176.1975</v>
      </c>
      <c r="B3741" s="0">
        <v>156.416367</v>
      </c>
      <c r="C3741" s="0">
        <v>-48884.34375</v>
      </c>
      <c r="D3741" s="0">
        <v>20074.015625</v>
      </c>
      <c r="E3741" s="0">
        <v>0.101697</v>
      </c>
      <c r="F3741" s="0">
        <v>9.944925</v>
      </c>
      <c r="G3741" s="0">
        <v>-0.348158</v>
      </c>
      <c r="H3741" s="0">
        <v>0.005245</v>
      </c>
      <c r="I3741" s="0">
        <v>0.003642</v>
      </c>
      <c r="J3741" s="0">
        <v>-0.010623</v>
      </c>
      <c r="K3741" s="0">
        <v>1013.769958</v>
      </c>
      <c r="L3741" s="0">
        <v>46.499336</v>
      </c>
      <c r="W3741" s="0">
        <f t="shared" si="58"/>
        <v>52845.715372779028</v>
      </c>
    </row>
    <row r="3742">
      <c r="A3742" s="0">
        <v>176.20875</v>
      </c>
      <c r="B3742" s="0">
        <v>275.989868</v>
      </c>
      <c r="C3742" s="0">
        <v>-48859.574219</v>
      </c>
      <c r="D3742" s="0">
        <v>20090.996094</v>
      </c>
      <c r="E3742" s="0">
        <v>0.10497</v>
      </c>
      <c r="F3742" s="0">
        <v>9.944131</v>
      </c>
      <c r="G3742" s="0">
        <v>-0.353507</v>
      </c>
      <c r="H3742" s="0">
        <v>0.060213</v>
      </c>
      <c r="I3742" s="0">
        <v>0.011085</v>
      </c>
      <c r="J3742" s="0">
        <v>-0.024739</v>
      </c>
      <c r="K3742" s="0">
        <v>1013.72998</v>
      </c>
      <c r="L3742" s="0">
        <v>46.499336</v>
      </c>
      <c r="W3742" s="0">
        <f t="shared" si="58"/>
        <v>52829.748128477113</v>
      </c>
    </row>
    <row r="3743">
      <c r="A3743" s="0">
        <v>176.22</v>
      </c>
      <c r="B3743" s="0">
        <v>117.252449</v>
      </c>
      <c r="C3743" s="0">
        <v>-48844.34375</v>
      </c>
      <c r="D3743" s="0">
        <v>19978.822266</v>
      </c>
      <c r="E3743" s="0">
        <v>0.1013</v>
      </c>
      <c r="F3743" s="0">
        <v>9.956589</v>
      </c>
      <c r="G3743" s="0">
        <v>-0.358305</v>
      </c>
      <c r="H3743" s="0">
        <v>0.095938</v>
      </c>
      <c r="I3743" s="0">
        <v>0.015962</v>
      </c>
      <c r="J3743" s="0">
        <v>-0.033328</v>
      </c>
      <c r="K3743" s="0">
        <v>1013.72998</v>
      </c>
      <c r="L3743" s="0">
        <v>46.499336</v>
      </c>
      <c r="W3743" s="0">
        <f t="shared" si="58"/>
        <v>52772.502343942135</v>
      </c>
    </row>
    <row r="3744">
      <c r="A3744" s="0">
        <v>176.23125</v>
      </c>
      <c r="B3744" s="0">
        <v>27.322704</v>
      </c>
      <c r="C3744" s="0">
        <v>-48849.492187</v>
      </c>
      <c r="D3744" s="0">
        <v>20045.964844</v>
      </c>
      <c r="E3744" s="0">
        <v>0.107237</v>
      </c>
      <c r="F3744" s="0">
        <v>9.946982</v>
      </c>
      <c r="G3744" s="0">
        <v>-0.35314</v>
      </c>
      <c r="H3744" s="0">
        <v>0.086195</v>
      </c>
      <c r="I3744" s="0">
        <v>0.014817</v>
      </c>
      <c r="J3744" s="0">
        <v>-0.027653</v>
      </c>
      <c r="K3744" s="0">
        <v>1013.72998</v>
      </c>
      <c r="L3744" s="0">
        <v>46.499336</v>
      </c>
      <c r="W3744" s="0">
        <f t="shared" si="58"/>
        <v>52802.597852613391</v>
      </c>
    </row>
    <row r="3745">
      <c r="A3745" s="0">
        <v>176.2425</v>
      </c>
      <c r="B3745" s="0">
        <v>194.500153</v>
      </c>
      <c r="C3745" s="0">
        <v>-48865.492187</v>
      </c>
      <c r="D3745" s="0">
        <v>20049.160156</v>
      </c>
      <c r="E3745" s="0">
        <v>0.105765</v>
      </c>
      <c r="F3745" s="0">
        <v>9.950253</v>
      </c>
      <c r="G3745" s="0">
        <v>-0.346565</v>
      </c>
      <c r="H3745" s="0">
        <v>0.047424</v>
      </c>
      <c r="I3745" s="0">
        <v>0.010089</v>
      </c>
      <c r="J3745" s="0">
        <v>-0.01841</v>
      </c>
      <c r="K3745" s="0">
        <v>1013.72998</v>
      </c>
      <c r="L3745" s="0">
        <v>46.499336</v>
      </c>
      <c r="W3745" s="0">
        <f t="shared" si="58"/>
        <v>52818.964207453115</v>
      </c>
    </row>
    <row r="3746">
      <c r="A3746" s="0">
        <v>176.25375</v>
      </c>
      <c r="B3746" s="0">
        <v>197.445267</v>
      </c>
      <c r="C3746" s="0">
        <v>-48863.019531</v>
      </c>
      <c r="D3746" s="0">
        <v>20037.908203</v>
      </c>
      <c r="E3746" s="0">
        <v>0.093923</v>
      </c>
      <c r="F3746" s="0">
        <v>9.93835</v>
      </c>
      <c r="G3746" s="0">
        <v>-0.363983</v>
      </c>
      <c r="H3746" s="0">
        <v>-0.007311</v>
      </c>
      <c r="I3746" s="0">
        <v>0.004323</v>
      </c>
      <c r="J3746" s="0">
        <v>-0.002185</v>
      </c>
      <c r="K3746" s="0">
        <v>1013.72998</v>
      </c>
      <c r="L3746" s="0">
        <v>46.499336</v>
      </c>
      <c r="W3746" s="0">
        <f t="shared" si="58"/>
        <v>52812.417360618914</v>
      </c>
    </row>
    <row r="3747">
      <c r="A3747" s="0">
        <v>176.265</v>
      </c>
      <c r="B3747" s="0">
        <v>225.527512</v>
      </c>
      <c r="C3747" s="0">
        <v>-48879.449219</v>
      </c>
      <c r="D3747" s="0">
        <v>20155.304687</v>
      </c>
      <c r="E3747" s="0">
        <v>0.099485</v>
      </c>
      <c r="F3747" s="0">
        <v>9.93865</v>
      </c>
      <c r="G3747" s="0">
        <v>-0.355753</v>
      </c>
      <c r="H3747" s="0">
        <v>-0.041797</v>
      </c>
      <c r="I3747" s="0">
        <v>-0.000435</v>
      </c>
      <c r="J3747" s="0">
        <v>0.008016</v>
      </c>
      <c r="K3747" s="0">
        <v>1013.72998</v>
      </c>
      <c r="L3747" s="0">
        <v>46.499336</v>
      </c>
      <c r="W3747" s="0">
        <f t="shared" si="58"/>
        <v>52872.37204473876</v>
      </c>
    </row>
    <row r="3748">
      <c r="A3748" s="0">
        <v>176.27625</v>
      </c>
      <c r="B3748" s="0">
        <v>123.340012</v>
      </c>
      <c r="C3748" s="0">
        <v>-48840.96875</v>
      </c>
      <c r="D3748" s="0">
        <v>20156.835937</v>
      </c>
      <c r="E3748" s="0">
        <v>0.104549</v>
      </c>
      <c r="F3748" s="0">
        <v>9.93885</v>
      </c>
      <c r="G3748" s="0">
        <v>-0.355156</v>
      </c>
      <c r="H3748" s="0">
        <v>-0.041789</v>
      </c>
      <c r="I3748" s="0">
        <v>-0.001233</v>
      </c>
      <c r="J3748" s="0">
        <v>0.006386</v>
      </c>
      <c r="K3748" s="0">
        <v>1013.72998</v>
      </c>
      <c r="L3748" s="0">
        <v>46.499336</v>
      </c>
      <c r="W3748" s="0">
        <f t="shared" si="58"/>
        <v>52837.04643702344</v>
      </c>
    </row>
    <row r="3749">
      <c r="A3749" s="0">
        <v>176.2875</v>
      </c>
      <c r="B3749" s="0">
        <v>91.445503</v>
      </c>
      <c r="C3749" s="0">
        <v>-48856.359375</v>
      </c>
      <c r="D3749" s="0">
        <v>20045.041016</v>
      </c>
      <c r="E3749" s="0">
        <v>0.093156</v>
      </c>
      <c r="F3749" s="0">
        <v>9.950274</v>
      </c>
      <c r="G3749" s="0">
        <v>-0.365495</v>
      </c>
      <c r="H3749" s="0">
        <v>-0.005315</v>
      </c>
      <c r="I3749" s="0">
        <v>0.003166</v>
      </c>
      <c r="J3749" s="0">
        <v>-0.00643</v>
      </c>
      <c r="K3749" s="0">
        <v>1013.72998</v>
      </c>
      <c r="L3749" s="0">
        <v>46.499336</v>
      </c>
      <c r="W3749" s="0">
        <f t="shared" si="58"/>
        <v>52808.672422172211</v>
      </c>
    </row>
    <row r="3750">
      <c r="A3750" s="0">
        <v>176.29875</v>
      </c>
      <c r="B3750" s="0">
        <v>180.669662</v>
      </c>
      <c r="C3750" s="0">
        <v>-48860.535156</v>
      </c>
      <c r="D3750" s="0">
        <v>20121.3125</v>
      </c>
      <c r="E3750" s="0">
        <v>0.094236</v>
      </c>
      <c r="F3750" s="0">
        <v>9.942861</v>
      </c>
      <c r="G3750" s="0">
        <v>-0.362343</v>
      </c>
      <c r="H3750" s="0">
        <v>0.046232</v>
      </c>
      <c r="I3750" s="0">
        <v>0.009552</v>
      </c>
      <c r="J3750" s="0">
        <v>-0.022273</v>
      </c>
      <c r="K3750" s="0">
        <v>1013.72998</v>
      </c>
      <c r="L3750" s="0">
        <v>46.499336</v>
      </c>
      <c r="W3750" s="0">
        <f t="shared" si="58"/>
        <v>52841.76145796178</v>
      </c>
    </row>
    <row r="3751">
      <c r="A3751" s="0">
        <v>176.31</v>
      </c>
      <c r="B3751" s="0">
        <v>234.047256</v>
      </c>
      <c r="C3751" s="0">
        <v>-48866.578125</v>
      </c>
      <c r="D3751" s="0">
        <v>20075.171875</v>
      </c>
      <c r="E3751" s="0">
        <v>0.107553</v>
      </c>
      <c r="F3751" s="0">
        <v>9.946328</v>
      </c>
      <c r="G3751" s="0">
        <v>-0.355606</v>
      </c>
      <c r="H3751" s="0">
        <v>0.09196</v>
      </c>
      <c r="I3751" s="0">
        <v>0.015394</v>
      </c>
      <c r="J3751" s="0">
        <v>-0.033047</v>
      </c>
      <c r="K3751" s="0">
        <v>1013.719971</v>
      </c>
      <c r="L3751" s="0">
        <v>46.501873</v>
      </c>
      <c r="W3751" s="0">
        <f t="shared" si="58"/>
        <v>52830.008154225761</v>
      </c>
    </row>
    <row r="3752">
      <c r="A3752" s="0">
        <v>176.32125</v>
      </c>
      <c r="B3752" s="0">
        <v>99.266708</v>
      </c>
      <c r="C3752" s="0">
        <v>-48837.859375</v>
      </c>
      <c r="D3752" s="0">
        <v>20021.271484</v>
      </c>
      <c r="E3752" s="0">
        <v>0.108325</v>
      </c>
      <c r="F3752" s="0">
        <v>9.945623</v>
      </c>
      <c r="G3752" s="0">
        <v>-0.353946</v>
      </c>
      <c r="H3752" s="0">
        <v>0.090995</v>
      </c>
      <c r="I3752" s="0">
        <v>0.01571</v>
      </c>
      <c r="J3752" s="0">
        <v>-0.030337</v>
      </c>
      <c r="K3752" s="0">
        <v>1013.719971</v>
      </c>
      <c r="L3752" s="0">
        <v>46.501873</v>
      </c>
      <c r="W3752" s="0">
        <f t="shared" si="58"/>
        <v>52782.550848245519</v>
      </c>
    </row>
    <row r="3753">
      <c r="A3753" s="0">
        <v>176.3325</v>
      </c>
      <c r="B3753" s="0">
        <v>123.564178</v>
      </c>
      <c r="C3753" s="0">
        <v>-48853.496094</v>
      </c>
      <c r="D3753" s="0">
        <v>20099.515625</v>
      </c>
      <c r="E3753" s="0">
        <v>0.116237</v>
      </c>
      <c r="F3753" s="0">
        <v>9.946165</v>
      </c>
      <c r="G3753" s="0">
        <v>-0.358827</v>
      </c>
      <c r="H3753" s="0">
        <v>0.06157</v>
      </c>
      <c r="I3753" s="0">
        <v>0.011672</v>
      </c>
      <c r="J3753" s="0">
        <v>-0.021541</v>
      </c>
      <c r="K3753" s="0">
        <v>1013.719971</v>
      </c>
      <c r="L3753" s="0">
        <v>46.501873</v>
      </c>
      <c r="W3753" s="0">
        <f t="shared" si="58"/>
        <v>52826.791281244572</v>
      </c>
    </row>
    <row r="3754">
      <c r="A3754" s="0">
        <v>176.34375</v>
      </c>
      <c r="B3754" s="0">
        <v>151.40918</v>
      </c>
      <c r="C3754" s="0">
        <v>-48851.78125</v>
      </c>
      <c r="D3754" s="0">
        <v>20041.236328</v>
      </c>
      <c r="E3754" s="0">
        <v>0.107577</v>
      </c>
      <c r="F3754" s="0">
        <v>9.950264</v>
      </c>
      <c r="G3754" s="0">
        <v>-0.362403</v>
      </c>
      <c r="H3754" s="0">
        <v>0.00424</v>
      </c>
      <c r="I3754" s="0">
        <v>0.005372</v>
      </c>
      <c r="J3754" s="0">
        <v>-0.004507</v>
      </c>
      <c r="K3754" s="0">
        <v>1013.719971</v>
      </c>
      <c r="L3754" s="0">
        <v>46.501873</v>
      </c>
      <c r="W3754" s="0">
        <f t="shared" si="58"/>
        <v>52803.13067984119</v>
      </c>
    </row>
    <row r="3755">
      <c r="A3755" s="0">
        <v>176.355</v>
      </c>
      <c r="B3755" s="0">
        <v>96.490028</v>
      </c>
      <c r="C3755" s="0">
        <v>-48837.808594</v>
      </c>
      <c r="D3755" s="0">
        <v>20110.349609</v>
      </c>
      <c r="E3755" s="0">
        <v>0.106461</v>
      </c>
      <c r="F3755" s="0">
        <v>9.950155</v>
      </c>
      <c r="G3755" s="0">
        <v>-0.370581</v>
      </c>
      <c r="H3755" s="0">
        <v>-0.037098</v>
      </c>
      <c r="I3755" s="0">
        <v>0.000305</v>
      </c>
      <c r="J3755" s="0">
        <v>0.006744</v>
      </c>
      <c r="K3755" s="0">
        <v>1013.719971</v>
      </c>
      <c r="L3755" s="0">
        <v>46.501873</v>
      </c>
      <c r="W3755" s="0">
        <f t="shared" si="58"/>
        <v>52816.351823899109</v>
      </c>
    </row>
    <row r="3756">
      <c r="A3756" s="0">
        <v>176.36625</v>
      </c>
      <c r="B3756" s="0">
        <v>205.889145</v>
      </c>
      <c r="C3756" s="0">
        <v>-48857.851562</v>
      </c>
      <c r="D3756" s="0">
        <v>19956.220703</v>
      </c>
      <c r="E3756" s="0">
        <v>0.109257</v>
      </c>
      <c r="F3756" s="0">
        <v>9.952539</v>
      </c>
      <c r="G3756" s="0">
        <v>-0.349081</v>
      </c>
      <c r="H3756" s="0">
        <v>-0.040576</v>
      </c>
      <c r="I3756" s="0">
        <v>-0.000515</v>
      </c>
      <c r="J3756" s="0">
        <v>0.00706</v>
      </c>
      <c r="K3756" s="0">
        <v>1013.719971</v>
      </c>
      <c r="L3756" s="0">
        <v>46.501873</v>
      </c>
      <c r="W3756" s="0">
        <f t="shared" si="58"/>
        <v>52776.725877429155</v>
      </c>
    </row>
    <row r="3757">
      <c r="A3757" s="0">
        <v>176.3775</v>
      </c>
      <c r="B3757" s="0">
        <v>218.540314</v>
      </c>
      <c r="C3757" s="0">
        <v>-48852.027344</v>
      </c>
      <c r="D3757" s="0">
        <v>20036.710937</v>
      </c>
      <c r="E3757" s="0">
        <v>0.106323</v>
      </c>
      <c r="F3757" s="0">
        <v>9.947149</v>
      </c>
      <c r="G3757" s="0">
        <v>-0.362806</v>
      </c>
      <c r="H3757" s="0">
        <v>-0.011767</v>
      </c>
      <c r="I3757" s="0">
        <v>0.002919</v>
      </c>
      <c r="J3757" s="0">
        <v>-0.004474</v>
      </c>
      <c r="K3757" s="0">
        <v>1013.719971</v>
      </c>
      <c r="L3757" s="0">
        <v>46.501873</v>
      </c>
      <c r="W3757" s="0">
        <f t="shared" si="58"/>
        <v>52801.8761092886</v>
      </c>
    </row>
    <row r="3758">
      <c r="A3758" s="0">
        <v>176.38875</v>
      </c>
      <c r="B3758" s="0">
        <v>226.082581</v>
      </c>
      <c r="C3758" s="0">
        <v>-48866.277344</v>
      </c>
      <c r="D3758" s="0">
        <v>20064.912109</v>
      </c>
      <c r="E3758" s="0">
        <v>0.112953</v>
      </c>
      <c r="F3758" s="0">
        <v>9.950585</v>
      </c>
      <c r="G3758" s="0">
        <v>-0.360288</v>
      </c>
      <c r="H3758" s="0">
        <v>0.041348</v>
      </c>
      <c r="I3758" s="0">
        <v>0.009197</v>
      </c>
      <c r="J3758" s="0">
        <v>-0.022141</v>
      </c>
      <c r="K3758" s="0">
        <v>1013.719971</v>
      </c>
      <c r="L3758" s="0">
        <v>46.501873</v>
      </c>
      <c r="W3758" s="0">
        <f t="shared" si="58"/>
        <v>52825.797416944442</v>
      </c>
    </row>
    <row r="3759">
      <c r="A3759" s="0">
        <v>176.4</v>
      </c>
      <c r="B3759" s="0">
        <v>142.755066</v>
      </c>
      <c r="C3759" s="0">
        <v>-48848.167969</v>
      </c>
      <c r="D3759" s="0">
        <v>20063.847656</v>
      </c>
      <c r="E3759" s="0">
        <v>0.098433</v>
      </c>
      <c r="F3759" s="0">
        <v>9.948083</v>
      </c>
      <c r="G3759" s="0">
        <v>-0.355493</v>
      </c>
      <c r="H3759" s="0">
        <v>0.081026</v>
      </c>
      <c r="I3759" s="0">
        <v>0.014319</v>
      </c>
      <c r="J3759" s="0">
        <v>-0.031538</v>
      </c>
      <c r="K3759" s="0">
        <v>1013.75</v>
      </c>
      <c r="L3759" s="0">
        <v>46.501873</v>
      </c>
      <c r="W3759" s="0">
        <f t="shared" si="58"/>
        <v>52808.350435321147</v>
      </c>
    </row>
    <row r="3760">
      <c r="A3760" s="0">
        <v>176.41125</v>
      </c>
      <c r="B3760" s="0">
        <v>89.128548</v>
      </c>
      <c r="C3760" s="0">
        <v>-48892.210937</v>
      </c>
      <c r="D3760" s="0">
        <v>19986.066406</v>
      </c>
      <c r="E3760" s="0">
        <v>0.100441</v>
      </c>
      <c r="F3760" s="0">
        <v>9.941323</v>
      </c>
      <c r="G3760" s="0">
        <v>-0.354117</v>
      </c>
      <c r="H3760" s="0">
        <v>0.091929</v>
      </c>
      <c r="I3760" s="0">
        <v>0.01568</v>
      </c>
      <c r="J3760" s="0">
        <v>-0.031181</v>
      </c>
      <c r="K3760" s="0">
        <v>1013.75</v>
      </c>
      <c r="L3760" s="0">
        <v>46.501873</v>
      </c>
      <c r="W3760" s="0">
        <f t="shared" si="58"/>
        <v>52819.495307994119</v>
      </c>
    </row>
    <row r="3761">
      <c r="A3761" s="0">
        <v>176.4225</v>
      </c>
      <c r="B3761" s="0">
        <v>181.192444</v>
      </c>
      <c r="C3761" s="0">
        <v>-48839.363281</v>
      </c>
      <c r="D3761" s="0">
        <v>20010.998047</v>
      </c>
      <c r="E3761" s="0">
        <v>0.094853</v>
      </c>
      <c r="F3761" s="0">
        <v>9.941443</v>
      </c>
      <c r="G3761" s="0">
        <v>-0.364911</v>
      </c>
      <c r="H3761" s="0">
        <v>0.065139</v>
      </c>
      <c r="I3761" s="0">
        <v>0.012554</v>
      </c>
      <c r="J3761" s="0">
        <v>-0.022555</v>
      </c>
      <c r="K3761" s="0">
        <v>1013.75</v>
      </c>
      <c r="L3761" s="0">
        <v>46.501873</v>
      </c>
      <c r="W3761" s="0">
        <f t="shared" si="58"/>
        <v>52780.264107261646</v>
      </c>
    </row>
    <row r="3762">
      <c r="A3762" s="0">
        <v>176.43375</v>
      </c>
      <c r="B3762" s="0">
        <v>204.505814</v>
      </c>
      <c r="C3762" s="0">
        <v>-48841.398437</v>
      </c>
      <c r="D3762" s="0">
        <v>19978.585937</v>
      </c>
      <c r="E3762" s="0">
        <v>0.09591</v>
      </c>
      <c r="F3762" s="0">
        <v>9.947702</v>
      </c>
      <c r="G3762" s="0">
        <v>-0.36583</v>
      </c>
      <c r="H3762" s="0">
        <v>0.019687</v>
      </c>
      <c r="I3762" s="0">
        <v>0.007356</v>
      </c>
      <c r="J3762" s="0">
        <v>-0.009575</v>
      </c>
      <c r="K3762" s="0">
        <v>1013.75</v>
      </c>
      <c r="L3762" s="0">
        <v>46.501873</v>
      </c>
      <c r="W3762" s="0">
        <f t="shared" si="58"/>
        <v>52769.952813621509</v>
      </c>
    </row>
    <row r="3763">
      <c r="A3763" s="0">
        <v>176.445</v>
      </c>
      <c r="B3763" s="0">
        <v>155.558762</v>
      </c>
      <c r="C3763" s="0">
        <v>-48890.527344</v>
      </c>
      <c r="D3763" s="0">
        <v>20056.125</v>
      </c>
      <c r="E3763" s="0">
        <v>0.094615</v>
      </c>
      <c r="F3763" s="0">
        <v>9.950491</v>
      </c>
      <c r="G3763" s="0">
        <v>-0.352363</v>
      </c>
      <c r="H3763" s="0">
        <v>-0.032606</v>
      </c>
      <c r="I3763" s="0">
        <v>0.001589</v>
      </c>
      <c r="J3763" s="0">
        <v>0.005934</v>
      </c>
      <c r="K3763" s="0">
        <v>1013.75</v>
      </c>
      <c r="L3763" s="0">
        <v>46.501873</v>
      </c>
      <c r="W3763" s="0">
        <f t="shared" si="58"/>
        <v>52844.640338623482</v>
      </c>
    </row>
    <row r="3764">
      <c r="A3764" s="0">
        <v>176.45625</v>
      </c>
      <c r="B3764" s="0">
        <v>142.273056</v>
      </c>
      <c r="C3764" s="0">
        <v>-48863</v>
      </c>
      <c r="D3764" s="0">
        <v>20001.949219</v>
      </c>
      <c r="E3764" s="0">
        <v>0.103474</v>
      </c>
      <c r="F3764" s="0">
        <v>9.953425</v>
      </c>
      <c r="G3764" s="0">
        <v>-0.350691</v>
      </c>
      <c r="H3764" s="0">
        <v>-0.048475</v>
      </c>
      <c r="I3764" s="0">
        <v>-0.002198</v>
      </c>
      <c r="J3764" s="0">
        <v>0.010093</v>
      </c>
      <c r="K3764" s="0">
        <v>1013.75</v>
      </c>
      <c r="L3764" s="0">
        <v>46.501873</v>
      </c>
      <c r="W3764" s="0">
        <f t="shared" si="58"/>
        <v>52798.5888370316</v>
      </c>
    </row>
    <row r="3765">
      <c r="A3765" s="0">
        <v>176.4675</v>
      </c>
      <c r="B3765" s="0">
        <v>131.190063</v>
      </c>
      <c r="C3765" s="0">
        <v>-48828.769531</v>
      </c>
      <c r="D3765" s="0">
        <v>20044.734375</v>
      </c>
      <c r="E3765" s="0">
        <v>0.106872</v>
      </c>
      <c r="F3765" s="0">
        <v>9.946201</v>
      </c>
      <c r="G3765" s="0">
        <v>-0.353841</v>
      </c>
      <c r="H3765" s="0">
        <v>-0.025309</v>
      </c>
      <c r="I3765" s="0">
        <v>0.001336</v>
      </c>
      <c r="J3765" s="0">
        <v>0.002003</v>
      </c>
      <c r="K3765" s="0">
        <v>1013.75</v>
      </c>
      <c r="L3765" s="0">
        <v>46.501873</v>
      </c>
      <c r="W3765" s="0">
        <f t="shared" si="58"/>
        <v>52783.115869645764</v>
      </c>
    </row>
    <row r="3766">
      <c r="A3766" s="0">
        <v>176.47875</v>
      </c>
      <c r="B3766" s="0">
        <v>245.731598</v>
      </c>
      <c r="C3766" s="0">
        <v>-48838.710937</v>
      </c>
      <c r="D3766" s="0">
        <v>20081.552734</v>
      </c>
      <c r="E3766" s="0">
        <v>0.101214</v>
      </c>
      <c r="F3766" s="0">
        <v>9.947665</v>
      </c>
      <c r="G3766" s="0">
        <v>-0.357926</v>
      </c>
      <c r="H3766" s="0">
        <v>0.022211</v>
      </c>
      <c r="I3766" s="0">
        <v>0.006775</v>
      </c>
      <c r="J3766" s="0">
        <v>-0.01553</v>
      </c>
      <c r="K3766" s="0">
        <v>1013.75</v>
      </c>
      <c r="L3766" s="0">
        <v>46.501873</v>
      </c>
      <c r="W3766" s="0">
        <f t="shared" si="58"/>
        <v>52806.711980718159</v>
      </c>
    </row>
    <row r="3767">
      <c r="A3767" s="0">
        <v>176.49</v>
      </c>
      <c r="B3767" s="0">
        <v>162.314926</v>
      </c>
      <c r="C3767" s="0">
        <v>-48843.144531</v>
      </c>
      <c r="D3767" s="0">
        <v>20120.248047</v>
      </c>
      <c r="E3767" s="0">
        <v>0.100681</v>
      </c>
      <c r="F3767" s="0">
        <v>9.943643</v>
      </c>
      <c r="G3767" s="0">
        <v>-0.355896</v>
      </c>
      <c r="H3767" s="0">
        <v>0.072679</v>
      </c>
      <c r="I3767" s="0">
        <v>0.012964</v>
      </c>
      <c r="J3767" s="0">
        <v>-0.029537</v>
      </c>
      <c r="K3767" s="0">
        <v>1013.75</v>
      </c>
      <c r="L3767" s="0">
        <v>46.501873</v>
      </c>
      <c r="W3767" s="0">
        <f t="shared" si="58"/>
        <v>52825.216471720822</v>
      </c>
    </row>
    <row r="3768">
      <c r="A3768" s="0">
        <v>176.50125</v>
      </c>
      <c r="B3768" s="0">
        <v>213.51358</v>
      </c>
      <c r="C3768" s="0">
        <v>-48862.824219</v>
      </c>
      <c r="D3768" s="0">
        <v>20123.003906</v>
      </c>
      <c r="E3768" s="0">
        <v>0.108728</v>
      </c>
      <c r="F3768" s="0">
        <v>9.942009</v>
      </c>
      <c r="G3768" s="0">
        <v>-0.354428</v>
      </c>
      <c r="H3768" s="0">
        <v>0.096672</v>
      </c>
      <c r="I3768" s="0">
        <v>0.016029</v>
      </c>
      <c r="J3768" s="0">
        <v>-0.032969</v>
      </c>
      <c r="K3768" s="0">
        <v>1013.72998</v>
      </c>
      <c r="L3768" s="0">
        <v>46.501873</v>
      </c>
      <c r="W3768" s="0">
        <f t="shared" si="58"/>
        <v>52844.644618983191</v>
      </c>
    </row>
    <row r="3769">
      <c r="A3769" s="0">
        <v>176.5125</v>
      </c>
      <c r="B3769" s="0">
        <v>245.542465</v>
      </c>
      <c r="C3769" s="0">
        <v>-48836.273437</v>
      </c>
      <c r="D3769" s="0">
        <v>20076.375</v>
      </c>
      <c r="E3769" s="0">
        <v>0.099255</v>
      </c>
      <c r="F3769" s="0">
        <v>9.939805</v>
      </c>
      <c r="G3769" s="0">
        <v>-0.354745</v>
      </c>
      <c r="H3769" s="0">
        <v>0.085446</v>
      </c>
      <c r="I3769" s="0">
        <v>0.015288</v>
      </c>
      <c r="J3769" s="0">
        <v>-0.027974</v>
      </c>
      <c r="K3769" s="0">
        <v>1013.72998</v>
      </c>
      <c r="L3769" s="0">
        <v>46.501873</v>
      </c>
      <c r="W3769" s="0">
        <f t="shared" si="58"/>
        <v>52802.487890781966</v>
      </c>
    </row>
    <row r="3770">
      <c r="A3770" s="0">
        <v>176.52375</v>
      </c>
      <c r="B3770" s="0">
        <v>193.461136</v>
      </c>
      <c r="C3770" s="0">
        <v>-48854.785156</v>
      </c>
      <c r="D3770" s="0">
        <v>20159.734375</v>
      </c>
      <c r="E3770" s="0">
        <v>0.101581</v>
      </c>
      <c r="F3770" s="0">
        <v>9.931535</v>
      </c>
      <c r="G3770" s="0">
        <v>-0.359582</v>
      </c>
      <c r="H3770" s="0">
        <v>0.034866</v>
      </c>
      <c r="I3770" s="0">
        <v>0.009247</v>
      </c>
      <c r="J3770" s="0">
        <v>-0.014487</v>
      </c>
      <c r="K3770" s="0">
        <v>1013.72998</v>
      </c>
      <c r="L3770" s="0">
        <v>46.501873</v>
      </c>
      <c r="W3770" s="0">
        <f t="shared" si="58"/>
        <v>52851.133856527784</v>
      </c>
    </row>
    <row r="3771">
      <c r="A3771" s="0">
        <v>176.535</v>
      </c>
      <c r="B3771" s="0">
        <v>221.75</v>
      </c>
      <c r="C3771" s="0">
        <v>-48858.019531</v>
      </c>
      <c r="D3771" s="0">
        <v>20036.302734</v>
      </c>
      <c r="E3771" s="0">
        <v>0.112552</v>
      </c>
      <c r="F3771" s="0">
        <v>9.944242</v>
      </c>
      <c r="G3771" s="0">
        <v>-0.356295</v>
      </c>
      <c r="H3771" s="0">
        <v>-0.02336</v>
      </c>
      <c r="I3771" s="0">
        <v>0.001935</v>
      </c>
      <c r="J3771" s="0">
        <v>0.002394</v>
      </c>
      <c r="K3771" s="0">
        <v>1013.72998</v>
      </c>
      <c r="L3771" s="0">
        <v>46.501873</v>
      </c>
      <c r="W3771" s="0">
        <f t="shared" si="58"/>
        <v>52807.278596823875</v>
      </c>
    </row>
    <row r="3772">
      <c r="A3772" s="0">
        <v>176.54625</v>
      </c>
      <c r="B3772" s="0">
        <v>204.078842</v>
      </c>
      <c r="C3772" s="0">
        <v>-48835.109375</v>
      </c>
      <c r="D3772" s="0">
        <v>20074.009766</v>
      </c>
      <c r="E3772" s="0">
        <v>0.096686</v>
      </c>
      <c r="F3772" s="0">
        <v>9.940331</v>
      </c>
      <c r="G3772" s="0">
        <v>-0.359718</v>
      </c>
      <c r="H3772" s="0">
        <v>-0.047966</v>
      </c>
      <c r="I3772" s="0">
        <v>-0.000822</v>
      </c>
      <c r="J3772" s="0">
        <v>0.010239</v>
      </c>
      <c r="K3772" s="0">
        <v>1013.72998</v>
      </c>
      <c r="L3772" s="0">
        <v>46.501873</v>
      </c>
      <c r="W3772" s="0">
        <f t="shared" si="58"/>
        <v>52800.335452792613</v>
      </c>
    </row>
    <row r="3773">
      <c r="A3773" s="0">
        <v>176.5575</v>
      </c>
      <c r="B3773" s="0">
        <v>210.060944</v>
      </c>
      <c r="C3773" s="0">
        <v>-48833.800781</v>
      </c>
      <c r="D3773" s="0">
        <v>19988.789062</v>
      </c>
      <c r="E3773" s="0">
        <v>0.101212</v>
      </c>
      <c r="F3773" s="0">
        <v>9.942591</v>
      </c>
      <c r="G3773" s="0">
        <v>-0.346153</v>
      </c>
      <c r="H3773" s="0">
        <v>-0.038413</v>
      </c>
      <c r="I3773" s="0">
        <v>0.000568</v>
      </c>
      <c r="J3773" s="0">
        <v>0.005672</v>
      </c>
      <c r="K3773" s="0">
        <v>1013.72998</v>
      </c>
      <c r="L3773" s="0">
        <v>46.501873</v>
      </c>
      <c r="W3773" s="0">
        <f t="shared" si="58"/>
        <v>52766.806919537215</v>
      </c>
    </row>
    <row r="3774">
      <c r="A3774" s="0">
        <v>176.56875</v>
      </c>
      <c r="B3774" s="0">
        <v>131.15152</v>
      </c>
      <c r="C3774" s="0">
        <v>-48861.574219</v>
      </c>
      <c r="D3774" s="0">
        <v>20076.851562</v>
      </c>
      <c r="E3774" s="0">
        <v>0.107495</v>
      </c>
      <c r="F3774" s="0">
        <v>9.949443</v>
      </c>
      <c r="G3774" s="0">
        <v>-0.363146</v>
      </c>
      <c r="H3774" s="0">
        <v>0.01898</v>
      </c>
      <c r="I3774" s="0">
        <v>0.006623</v>
      </c>
      <c r="J3774" s="0">
        <v>-0.01349</v>
      </c>
      <c r="K3774" s="0">
        <v>1013.72998</v>
      </c>
      <c r="L3774" s="0">
        <v>46.501873</v>
      </c>
      <c r="W3774" s="0">
        <f t="shared" si="58"/>
        <v>52825.662367097917</v>
      </c>
    </row>
    <row r="3775">
      <c r="A3775" s="0">
        <v>176.58</v>
      </c>
      <c r="B3775" s="0">
        <v>121.182114</v>
      </c>
      <c r="C3775" s="0">
        <v>-48862.601562</v>
      </c>
      <c r="D3775" s="0">
        <v>20058.552734</v>
      </c>
      <c r="E3775" s="0">
        <v>0.105629</v>
      </c>
      <c r="F3775" s="0">
        <v>9.950192</v>
      </c>
      <c r="G3775" s="0">
        <v>-0.360219</v>
      </c>
      <c r="H3775" s="0">
        <v>0.067636</v>
      </c>
      <c r="I3775" s="0">
        <v>0.011514</v>
      </c>
      <c r="J3775" s="0">
        <v>-0.027328</v>
      </c>
      <c r="K3775" s="0">
        <v>1013.72998</v>
      </c>
      <c r="L3775" s="0">
        <v>46.501873</v>
      </c>
      <c r="W3775" s="0">
        <f t="shared" si="58"/>
        <v>52819.637014032742</v>
      </c>
    </row>
    <row r="3776">
      <c r="A3776" s="0">
        <v>176.59125</v>
      </c>
      <c r="B3776" s="0">
        <v>76.606956</v>
      </c>
      <c r="C3776" s="0">
        <v>-48869.402344</v>
      </c>
      <c r="D3776" s="0">
        <v>20095.386719</v>
      </c>
      <c r="E3776" s="0">
        <v>0.106199</v>
      </c>
      <c r="F3776" s="0">
        <v>9.946837</v>
      </c>
      <c r="G3776" s="0">
        <v>-0.357292</v>
      </c>
      <c r="H3776" s="0">
        <v>0.095127</v>
      </c>
      <c r="I3776" s="0">
        <v>0.015574</v>
      </c>
      <c r="J3776" s="0">
        <v>-0.031807</v>
      </c>
      <c r="K3776" s="0">
        <v>1013.72998</v>
      </c>
      <c r="L3776" s="0">
        <v>46.501873</v>
      </c>
      <c r="W3776" s="0">
        <f t="shared" si="58"/>
        <v>52839.84217871607</v>
      </c>
    </row>
    <row r="3777">
      <c r="A3777" s="0">
        <v>176.6025</v>
      </c>
      <c r="B3777" s="0">
        <v>203.427246</v>
      </c>
      <c r="C3777" s="0">
        <v>-48847.742187</v>
      </c>
      <c r="D3777" s="0">
        <v>20132.617187</v>
      </c>
      <c r="E3777" s="0">
        <v>0.101928</v>
      </c>
      <c r="F3777" s="0">
        <v>9.942091</v>
      </c>
      <c r="G3777" s="0">
        <v>-0.356019</v>
      </c>
      <c r="H3777" s="0">
        <v>0.086946</v>
      </c>
      <c r="I3777" s="0">
        <v>0.014797</v>
      </c>
      <c r="J3777" s="0">
        <v>-0.028558</v>
      </c>
      <c r="K3777" s="0">
        <v>1013.72998</v>
      </c>
      <c r="L3777" s="0">
        <v>46.504219</v>
      </c>
      <c r="W3777" s="0">
        <f t="shared" si="58"/>
        <v>52834.32193385587</v>
      </c>
    </row>
    <row r="3778">
      <c r="A3778" s="0">
        <v>176.61375</v>
      </c>
      <c r="B3778" s="0">
        <v>285.071198</v>
      </c>
      <c r="C3778" s="0">
        <v>-48850.367187</v>
      </c>
      <c r="D3778" s="0">
        <v>19952.240234</v>
      </c>
      <c r="E3778" s="0">
        <v>0.106569</v>
      </c>
      <c r="F3778" s="0">
        <v>9.949762</v>
      </c>
      <c r="G3778" s="0">
        <v>-0.355784</v>
      </c>
      <c r="H3778" s="0">
        <v>0.045986</v>
      </c>
      <c r="I3778" s="0">
        <v>0.009961</v>
      </c>
      <c r="J3778" s="0">
        <v>-0.017535</v>
      </c>
      <c r="K3778" s="0">
        <v>1013.72998</v>
      </c>
      <c r="L3778" s="0">
        <v>46.504219</v>
      </c>
      <c r="W3778" s="0">
        <f ref="W3778:W3841" t="shared" si="59">SQRT((B3778)^2+(C3778)^2+(D3778)^2)</f>
        <v>52768.6604932123</v>
      </c>
    </row>
    <row r="3779">
      <c r="A3779" s="0">
        <v>176.625</v>
      </c>
      <c r="B3779" s="0">
        <v>162.439255</v>
      </c>
      <c r="C3779" s="0">
        <v>-48878.238281</v>
      </c>
      <c r="D3779" s="0">
        <v>19997.320312</v>
      </c>
      <c r="E3779" s="0">
        <v>0.108498</v>
      </c>
      <c r="F3779" s="0">
        <v>9.953993</v>
      </c>
      <c r="G3779" s="0">
        <v>-0.359534</v>
      </c>
      <c r="H3779" s="0">
        <v>-0.012474</v>
      </c>
      <c r="I3779" s="0">
        <v>0.002951</v>
      </c>
      <c r="J3779" s="0">
        <v>0.000277</v>
      </c>
      <c r="K3779" s="0">
        <v>1013.72998</v>
      </c>
      <c r="L3779" s="0">
        <v>46.504219</v>
      </c>
      <c r="W3779" s="0">
        <f t="shared" si="59"/>
        <v>52810.9968058406</v>
      </c>
    </row>
    <row r="3780">
      <c r="A3780" s="0">
        <v>176.63625</v>
      </c>
      <c r="B3780" s="0">
        <v>147.834137</v>
      </c>
      <c r="C3780" s="0">
        <v>-48885.4375</v>
      </c>
      <c r="D3780" s="0">
        <v>20043.501953</v>
      </c>
      <c r="E3780" s="0">
        <v>0.106676</v>
      </c>
      <c r="F3780" s="0">
        <v>9.933425</v>
      </c>
      <c r="G3780" s="0">
        <v>-0.341662</v>
      </c>
      <c r="H3780" s="0">
        <v>-0.043364</v>
      </c>
      <c r="I3780" s="0">
        <v>-0.000803</v>
      </c>
      <c r="J3780" s="0">
        <v>0.009779</v>
      </c>
      <c r="K3780" s="0">
        <v>1013.72998</v>
      </c>
      <c r="L3780" s="0">
        <v>46.504219</v>
      </c>
      <c r="W3780" s="0">
        <f t="shared" si="59"/>
        <v>52835.119239369407</v>
      </c>
    </row>
    <row r="3781">
      <c r="A3781" s="0">
        <v>176.6475</v>
      </c>
      <c r="B3781" s="0">
        <v>161.411148</v>
      </c>
      <c r="C3781" s="0">
        <v>-48872.964844</v>
      </c>
      <c r="D3781" s="0">
        <v>20067.029297</v>
      </c>
      <c r="E3781" s="0">
        <v>0.105302</v>
      </c>
      <c r="F3781" s="0">
        <v>9.940139</v>
      </c>
      <c r="G3781" s="0">
        <v>-0.345278</v>
      </c>
      <c r="H3781" s="0">
        <v>-0.040599</v>
      </c>
      <c r="I3781" s="0">
        <v>-0.000298</v>
      </c>
      <c r="J3781" s="0">
        <v>0.006577</v>
      </c>
      <c r="K3781" s="0">
        <v>1013.72998</v>
      </c>
      <c r="L3781" s="0">
        <v>46.504219</v>
      </c>
      <c r="W3781" s="0">
        <f t="shared" si="59"/>
        <v>52832.550676720268</v>
      </c>
    </row>
    <row r="3782">
      <c r="A3782" s="0">
        <v>176.65875</v>
      </c>
      <c r="B3782" s="0">
        <v>162.500931</v>
      </c>
      <c r="C3782" s="0">
        <v>-48833.59375</v>
      </c>
      <c r="D3782" s="0">
        <v>20108.464844</v>
      </c>
      <c r="E3782" s="0">
        <v>0.118471</v>
      </c>
      <c r="F3782" s="0">
        <v>9.946879</v>
      </c>
      <c r="G3782" s="0">
        <v>-0.356593</v>
      </c>
      <c r="H3782" s="0">
        <v>-0.002845</v>
      </c>
      <c r="I3782" s="0">
        <v>0.004072</v>
      </c>
      <c r="J3782" s="0">
        <v>-0.006974</v>
      </c>
      <c r="K3782" s="0">
        <v>1013.72998</v>
      </c>
      <c r="L3782" s="0">
        <v>46.504219</v>
      </c>
      <c r="W3782" s="0">
        <f t="shared" si="59"/>
        <v>52811.898692198134</v>
      </c>
    </row>
    <row r="3783">
      <c r="A3783" s="0">
        <v>176.67</v>
      </c>
      <c r="B3783" s="0">
        <v>156.607193</v>
      </c>
      <c r="C3783" s="0">
        <v>-48838.574219</v>
      </c>
      <c r="D3783" s="0">
        <v>20188.441406</v>
      </c>
      <c r="E3783" s="0">
        <v>0.117575</v>
      </c>
      <c r="F3783" s="0">
        <v>9.942028</v>
      </c>
      <c r="G3783" s="0">
        <v>-0.357304</v>
      </c>
      <c r="H3783" s="0">
        <v>0.052564</v>
      </c>
      <c r="I3783" s="0">
        <v>0.010166</v>
      </c>
      <c r="J3783" s="0">
        <v>-0.024181</v>
      </c>
      <c r="K3783" s="0">
        <v>1013.72998</v>
      </c>
      <c r="L3783" s="0">
        <v>46.504219</v>
      </c>
      <c r="W3783" s="0">
        <f t="shared" si="59"/>
        <v>52846.986895765076</v>
      </c>
    </row>
    <row r="3784">
      <c r="A3784" s="0">
        <v>176.68125</v>
      </c>
      <c r="B3784" s="0">
        <v>169.957825</v>
      </c>
      <c r="C3784" s="0">
        <v>-48864.171875</v>
      </c>
      <c r="D3784" s="0">
        <v>20140.011719</v>
      </c>
      <c r="E3784" s="0">
        <v>0.095987</v>
      </c>
      <c r="F3784" s="0">
        <v>9.940915</v>
      </c>
      <c r="G3784" s="0">
        <v>-0.354632</v>
      </c>
      <c r="H3784" s="0">
        <v>0.090767</v>
      </c>
      <c r="I3784" s="0">
        <v>0.015052</v>
      </c>
      <c r="J3784" s="0">
        <v>-0.032179</v>
      </c>
      <c r="K3784" s="0">
        <v>1013.72998</v>
      </c>
      <c r="L3784" s="0">
        <v>46.504219</v>
      </c>
      <c r="W3784" s="0">
        <f t="shared" si="59"/>
        <v>52852.211408164148</v>
      </c>
    </row>
    <row r="3785">
      <c r="A3785" s="0">
        <v>176.6925</v>
      </c>
      <c r="B3785" s="0">
        <v>296.436615</v>
      </c>
      <c r="C3785" s="0">
        <v>-48860.476562</v>
      </c>
      <c r="D3785" s="0">
        <v>19993.800781</v>
      </c>
      <c r="E3785" s="0">
        <v>0.094093</v>
      </c>
      <c r="F3785" s="0">
        <v>9.936455</v>
      </c>
      <c r="G3785" s="0">
        <v>-0.359141</v>
      </c>
      <c r="H3785" s="0">
        <v>0.08663</v>
      </c>
      <c r="I3785" s="0">
        <v>0.014026</v>
      </c>
      <c r="J3785" s="0">
        <v>-0.0286</v>
      </c>
      <c r="K3785" s="0">
        <v>1013.72998</v>
      </c>
      <c r="L3785" s="0">
        <v>46.504219</v>
      </c>
      <c r="W3785" s="0">
        <f t="shared" si="59"/>
        <v>52793.807536516826</v>
      </c>
    </row>
    <row r="3786">
      <c r="A3786" s="0">
        <v>176.70375</v>
      </c>
      <c r="B3786" s="0">
        <v>175.978699</v>
      </c>
      <c r="C3786" s="0">
        <v>-48879.546875</v>
      </c>
      <c r="D3786" s="0">
        <v>20088.623047</v>
      </c>
      <c r="E3786" s="0">
        <v>0.112097</v>
      </c>
      <c r="F3786" s="0">
        <v>9.93814</v>
      </c>
      <c r="G3786" s="0">
        <v>-0.366307</v>
      </c>
      <c r="H3786" s="0">
        <v>0.055222</v>
      </c>
      <c r="I3786" s="0">
        <v>0.011647</v>
      </c>
      <c r="J3786" s="0">
        <v>-0.019898</v>
      </c>
      <c r="K3786" s="0">
        <v>1013.759949</v>
      </c>
      <c r="L3786" s="0">
        <v>46.509102</v>
      </c>
      <c r="W3786" s="0">
        <f t="shared" si="59"/>
        <v>52846.890609876791</v>
      </c>
    </row>
    <row r="3787">
      <c r="A3787" s="0">
        <v>176.715</v>
      </c>
      <c r="B3787" s="0">
        <v>141.177322</v>
      </c>
      <c r="C3787" s="0">
        <v>-48867.191406</v>
      </c>
      <c r="D3787" s="0">
        <v>20006.576172</v>
      </c>
      <c r="E3787" s="0">
        <v>0.100349</v>
      </c>
      <c r="F3787" s="0">
        <v>9.937219</v>
      </c>
      <c r="G3787" s="0">
        <v>-0.357654</v>
      </c>
      <c r="H3787" s="0">
        <v>-2.272548E-05</v>
      </c>
      <c r="I3787" s="0">
        <v>0.003861</v>
      </c>
      <c r="J3787" s="0">
        <v>-0.004284</v>
      </c>
      <c r="K3787" s="0">
        <v>1013.759949</v>
      </c>
      <c r="L3787" s="0">
        <v>46.509102</v>
      </c>
      <c r="W3787" s="0">
        <f t="shared" si="59"/>
        <v>52804.217796241668</v>
      </c>
    </row>
    <row r="3788">
      <c r="A3788" s="0">
        <v>176.72625</v>
      </c>
      <c r="B3788" s="0">
        <v>222.074966</v>
      </c>
      <c r="C3788" s="0">
        <v>-48870.980469</v>
      </c>
      <c r="D3788" s="0">
        <v>20014.347656</v>
      </c>
      <c r="E3788" s="0">
        <v>0.092126</v>
      </c>
      <c r="F3788" s="0">
        <v>9.950417</v>
      </c>
      <c r="G3788" s="0">
        <v>-0.356662</v>
      </c>
      <c r="H3788" s="0">
        <v>-0.038964</v>
      </c>
      <c r="I3788" s="0">
        <v>-0.000726</v>
      </c>
      <c r="J3788" s="0">
        <v>0.009115</v>
      </c>
      <c r="K3788" s="0">
        <v>1013.759949</v>
      </c>
      <c r="L3788" s="0">
        <v>46.509102</v>
      </c>
      <c r="W3788" s="0">
        <f t="shared" si="59"/>
        <v>52810.9473630907</v>
      </c>
    </row>
    <row r="3789">
      <c r="A3789" s="0">
        <v>176.7375</v>
      </c>
      <c r="B3789" s="0">
        <v>286.78598</v>
      </c>
      <c r="C3789" s="0">
        <v>-48837.097656</v>
      </c>
      <c r="D3789" s="0">
        <v>20077.935547</v>
      </c>
      <c r="E3789" s="0">
        <v>0.099402</v>
      </c>
      <c r="F3789" s="0">
        <v>9.942696</v>
      </c>
      <c r="G3789" s="0">
        <v>-0.362879</v>
      </c>
      <c r="H3789" s="0">
        <v>-0.043442</v>
      </c>
      <c r="I3789" s="0">
        <v>-0.00098</v>
      </c>
      <c r="J3789" s="0">
        <v>0.007825</v>
      </c>
      <c r="K3789" s="0">
        <v>1013.759949</v>
      </c>
      <c r="L3789" s="0">
        <v>46.509102</v>
      </c>
      <c r="W3789" s="0">
        <f t="shared" si="59"/>
        <v>52804.051449576211</v>
      </c>
    </row>
    <row r="3790">
      <c r="A3790" s="0">
        <v>176.74875</v>
      </c>
      <c r="B3790" s="0">
        <v>205.787949</v>
      </c>
      <c r="C3790" s="0">
        <v>-48893.300781</v>
      </c>
      <c r="D3790" s="0">
        <v>20016.505859</v>
      </c>
      <c r="E3790" s="0">
        <v>0.10272</v>
      </c>
      <c r="F3790" s="0">
        <v>9.944949</v>
      </c>
      <c r="G3790" s="0">
        <v>-0.351592</v>
      </c>
      <c r="H3790" s="0">
        <v>-0.00965</v>
      </c>
      <c r="I3790" s="0">
        <v>0.002598</v>
      </c>
      <c r="J3790" s="0">
        <v>-0.004017</v>
      </c>
      <c r="K3790" s="0">
        <v>1013.759949</v>
      </c>
      <c r="L3790" s="0">
        <v>46.509102</v>
      </c>
      <c r="W3790" s="0">
        <f t="shared" si="59"/>
        <v>52832.35482869063</v>
      </c>
    </row>
    <row r="3791">
      <c r="A3791" s="0">
        <v>176.76</v>
      </c>
      <c r="B3791" s="0">
        <v>158.42392</v>
      </c>
      <c r="C3791" s="0">
        <v>-48870.777344</v>
      </c>
      <c r="D3791" s="0">
        <v>20054.048828</v>
      </c>
      <c r="E3791" s="0">
        <v>0.107713</v>
      </c>
      <c r="F3791" s="0">
        <v>9.960004</v>
      </c>
      <c r="G3791" s="0">
        <v>-0.359796</v>
      </c>
      <c r="H3791" s="0">
        <v>0.041481</v>
      </c>
      <c r="I3791" s="0">
        <v>0.008569</v>
      </c>
      <c r="J3791" s="0">
        <v>-0.021268</v>
      </c>
      <c r="K3791" s="0">
        <v>1013.759949</v>
      </c>
      <c r="L3791" s="0">
        <v>46.509102</v>
      </c>
      <c r="W3791" s="0">
        <f t="shared" si="59"/>
        <v>52825.588976755011</v>
      </c>
    </row>
    <row r="3792">
      <c r="A3792" s="0">
        <v>176.77125</v>
      </c>
      <c r="B3792" s="0">
        <v>206.255341</v>
      </c>
      <c r="C3792" s="0">
        <v>-48870.933594</v>
      </c>
      <c r="D3792" s="0">
        <v>20033.75</v>
      </c>
      <c r="E3792" s="0">
        <v>0.090074</v>
      </c>
      <c r="F3792" s="0">
        <v>9.948545</v>
      </c>
      <c r="G3792" s="0">
        <v>-0.358597</v>
      </c>
      <c r="H3792" s="0">
        <v>0.087914</v>
      </c>
      <c r="I3792" s="0">
        <v>0.015413</v>
      </c>
      <c r="J3792" s="0">
        <v>-0.032781</v>
      </c>
      <c r="K3792" s="0">
        <v>1013.759949</v>
      </c>
      <c r="L3792" s="0">
        <v>46.509102</v>
      </c>
      <c r="W3792" s="0">
        <f t="shared" si="59"/>
        <v>52818.196018771305</v>
      </c>
    </row>
    <row r="3793">
      <c r="A3793" s="0">
        <v>176.7825</v>
      </c>
      <c r="B3793" s="0">
        <v>285.636658</v>
      </c>
      <c r="C3793" s="0">
        <v>-48856.6875</v>
      </c>
      <c r="D3793" s="0">
        <v>20081.277344</v>
      </c>
      <c r="E3793" s="0">
        <v>0.102035</v>
      </c>
      <c r="F3793" s="0">
        <v>9.942724</v>
      </c>
      <c r="G3793" s="0">
        <v>-0.351823</v>
      </c>
      <c r="H3793" s="0">
        <v>0.094423</v>
      </c>
      <c r="I3793" s="0">
        <v>0.015928</v>
      </c>
      <c r="J3793" s="0">
        <v>-0.03081</v>
      </c>
      <c r="K3793" s="0">
        <v>1013.759949</v>
      </c>
      <c r="L3793" s="0">
        <v>46.509102</v>
      </c>
      <c r="W3793" s="0">
        <f t="shared" si="59"/>
        <v>52823.434208121093</v>
      </c>
    </row>
    <row r="3794">
      <c r="A3794" s="0">
        <v>176.79375</v>
      </c>
      <c r="B3794" s="0">
        <v>224.768448</v>
      </c>
      <c r="C3794" s="0">
        <v>-48852.472656</v>
      </c>
      <c r="D3794" s="0">
        <v>20033.679687</v>
      </c>
      <c r="E3794" s="0">
        <v>0.100834</v>
      </c>
      <c r="F3794" s="0">
        <v>9.942635</v>
      </c>
      <c r="G3794" s="0">
        <v>-0.35599</v>
      </c>
      <c r="H3794" s="0">
        <v>0.057468</v>
      </c>
      <c r="I3794" s="0">
        <v>0.011702</v>
      </c>
      <c r="J3794" s="0">
        <v>-0.018799</v>
      </c>
      <c r="K3794" s="0">
        <v>1013.759949</v>
      </c>
      <c r="L3794" s="0">
        <v>46.509102</v>
      </c>
      <c r="W3794" s="0">
        <f t="shared" si="59"/>
        <v>52801.164071086161</v>
      </c>
    </row>
    <row r="3795">
      <c r="A3795" s="0">
        <v>176.805</v>
      </c>
      <c r="B3795" s="0">
        <v>243.20517</v>
      </c>
      <c r="C3795" s="0">
        <v>-48824.035156</v>
      </c>
      <c r="D3795" s="0">
        <v>20024.486328</v>
      </c>
      <c r="E3795" s="0">
        <v>0.090107</v>
      </c>
      <c r="F3795" s="0">
        <v>9.94365</v>
      </c>
      <c r="G3795" s="0">
        <v>-0.356799</v>
      </c>
      <c r="H3795" s="0">
        <v>0.010305</v>
      </c>
      <c r="I3795" s="0">
        <v>0.006038</v>
      </c>
      <c r="J3795" s="0">
        <v>-0.004911</v>
      </c>
      <c r="K3795" s="0">
        <v>1013.759949</v>
      </c>
      <c r="L3795" s="0">
        <v>46.509102</v>
      </c>
      <c r="W3795" s="0">
        <f t="shared" si="59"/>
        <v>52771.44692321121</v>
      </c>
    </row>
    <row r="3796">
      <c r="A3796" s="0">
        <v>176.81625</v>
      </c>
      <c r="B3796" s="0">
        <v>200.925247</v>
      </c>
      <c r="C3796" s="0">
        <v>-48840.65625</v>
      </c>
      <c r="D3796" s="0">
        <v>19933.251953</v>
      </c>
      <c r="E3796" s="0">
        <v>0.108248</v>
      </c>
      <c r="F3796" s="0">
        <v>9.955702</v>
      </c>
      <c r="G3796" s="0">
        <v>-0.36006</v>
      </c>
      <c r="H3796" s="0">
        <v>-0.031407</v>
      </c>
      <c r="I3796" s="0">
        <v>0.001006</v>
      </c>
      <c r="J3796" s="0">
        <v>0.006247</v>
      </c>
      <c r="K3796" s="0">
        <v>1013.759949</v>
      </c>
      <c r="L3796" s="0">
        <v>46.509102</v>
      </c>
      <c r="W3796" s="0">
        <f t="shared" si="59"/>
        <v>52752.105240524048</v>
      </c>
    </row>
    <row r="3797">
      <c r="A3797" s="0">
        <v>176.8275</v>
      </c>
      <c r="B3797" s="0">
        <v>142.280029</v>
      </c>
      <c r="C3797" s="0">
        <v>-48804.203125</v>
      </c>
      <c r="D3797" s="0">
        <v>20135.228516</v>
      </c>
      <c r="E3797" s="0">
        <v>0.107535</v>
      </c>
      <c r="F3797" s="0">
        <v>9.944902</v>
      </c>
      <c r="G3797" s="0">
        <v>-0.362925</v>
      </c>
      <c r="H3797" s="0">
        <v>-0.050244</v>
      </c>
      <c r="I3797" s="0">
        <v>-0.001278</v>
      </c>
      <c r="J3797" s="0">
        <v>0.010194</v>
      </c>
      <c r="K3797" s="0">
        <v>1013.759949</v>
      </c>
      <c r="L3797" s="0">
        <v>46.509102</v>
      </c>
      <c r="W3797" s="0">
        <f t="shared" si="59"/>
        <v>52794.866357103812</v>
      </c>
    </row>
    <row r="3798">
      <c r="A3798" s="0">
        <v>176.83875</v>
      </c>
      <c r="B3798" s="0">
        <v>142.168137</v>
      </c>
      <c r="C3798" s="0">
        <v>-48836.050781</v>
      </c>
      <c r="D3798" s="0">
        <v>20088.828125</v>
      </c>
      <c r="E3798" s="0">
        <v>0.096281</v>
      </c>
      <c r="F3798" s="0">
        <v>9.944019</v>
      </c>
      <c r="G3798" s="0">
        <v>-0.351713</v>
      </c>
      <c r="H3798" s="0">
        <v>-0.023312</v>
      </c>
      <c r="I3798" s="0">
        <v>0.001653</v>
      </c>
      <c r="J3798" s="0">
        <v>0.000873</v>
      </c>
      <c r="K3798" s="0">
        <v>1013.759949</v>
      </c>
      <c r="L3798" s="0">
        <v>46.509102</v>
      </c>
      <c r="W3798" s="0">
        <f t="shared" si="59"/>
        <v>52806.638627159176</v>
      </c>
    </row>
    <row r="3799">
      <c r="A3799" s="0">
        <v>176.85</v>
      </c>
      <c r="B3799" s="0">
        <v>224.371872</v>
      </c>
      <c r="C3799" s="0">
        <v>-48850.921875</v>
      </c>
      <c r="D3799" s="0">
        <v>20137.328125</v>
      </c>
      <c r="E3799" s="0">
        <v>0.109241</v>
      </c>
      <c r="F3799" s="0">
        <v>9.953179</v>
      </c>
      <c r="G3799" s="0">
        <v>-0.356417</v>
      </c>
      <c r="H3799" s="0">
        <v>0.032783</v>
      </c>
      <c r="I3799" s="0">
        <v>0.007067</v>
      </c>
      <c r="J3799" s="0">
        <v>-0.018701</v>
      </c>
      <c r="K3799" s="0">
        <v>1013.759949</v>
      </c>
      <c r="L3799" s="0">
        <v>46.509102</v>
      </c>
      <c r="W3799" s="0">
        <f t="shared" si="59"/>
        <v>52839.14169238761</v>
      </c>
    </row>
    <row r="3800">
      <c r="A3800" s="0">
        <v>176.86125</v>
      </c>
      <c r="B3800" s="0">
        <v>218.659546</v>
      </c>
      <c r="C3800" s="0">
        <v>-48853.566406</v>
      </c>
      <c r="D3800" s="0">
        <v>20091.53125</v>
      </c>
      <c r="E3800" s="0">
        <v>0.109195</v>
      </c>
      <c r="F3800" s="0">
        <v>9.944742</v>
      </c>
      <c r="G3800" s="0">
        <v>-0.351797</v>
      </c>
      <c r="H3800" s="0">
        <v>0.070217</v>
      </c>
      <c r="I3800" s="0">
        <v>0.011883</v>
      </c>
      <c r="J3800" s="0">
        <v>-0.028291</v>
      </c>
      <c r="K3800" s="0">
        <v>1013.759949</v>
      </c>
      <c r="L3800" s="0">
        <v>46.509102</v>
      </c>
      <c r="W3800" s="0">
        <f t="shared" si="59"/>
        <v>52824.126973876577</v>
      </c>
    </row>
    <row r="3801">
      <c r="A3801" s="0">
        <v>176.8725</v>
      </c>
      <c r="B3801" s="0">
        <v>327.782166</v>
      </c>
      <c r="C3801" s="0">
        <v>-48847.09375</v>
      </c>
      <c r="D3801" s="0">
        <v>20143.900391</v>
      </c>
      <c r="E3801" s="0">
        <v>0.108099</v>
      </c>
      <c r="F3801" s="0">
        <v>9.943824</v>
      </c>
      <c r="G3801" s="0">
        <v>-0.347802</v>
      </c>
      <c r="H3801" s="0">
        <v>0.098059</v>
      </c>
      <c r="I3801" s="0">
        <v>0.016047</v>
      </c>
      <c r="J3801" s="0">
        <v>-0.032854</v>
      </c>
      <c r="K3801" s="0">
        <v>1013.759949</v>
      </c>
      <c r="L3801" s="0">
        <v>46.509102</v>
      </c>
      <c r="W3801" s="0">
        <f t="shared" si="59"/>
        <v>52838.648089558148</v>
      </c>
    </row>
    <row r="3802">
      <c r="A3802" s="0">
        <v>176.88375</v>
      </c>
      <c r="B3802" s="0">
        <v>316.758911</v>
      </c>
      <c r="C3802" s="0">
        <v>-48854.585937</v>
      </c>
      <c r="D3802" s="0">
        <v>20042.882812</v>
      </c>
      <c r="E3802" s="0">
        <v>0.101501</v>
      </c>
      <c r="F3802" s="0">
        <v>9.947453</v>
      </c>
      <c r="G3802" s="0">
        <v>-0.361584</v>
      </c>
      <c r="H3802" s="0">
        <v>0.073331</v>
      </c>
      <c r="I3802" s="0">
        <v>0.013765</v>
      </c>
      <c r="J3802" s="0">
        <v>-0.025014</v>
      </c>
      <c r="K3802" s="0">
        <v>1013.759949</v>
      </c>
      <c r="L3802" s="0">
        <v>46.509102</v>
      </c>
      <c r="W3802" s="0">
        <f t="shared" si="59"/>
        <v>52807.083376181472</v>
      </c>
    </row>
    <row r="3803">
      <c r="A3803" s="0">
        <v>176.895</v>
      </c>
      <c r="B3803" s="0">
        <v>231.024704</v>
      </c>
      <c r="C3803" s="0">
        <v>-48832.234375</v>
      </c>
      <c r="D3803" s="0">
        <v>20006.015625</v>
      </c>
      <c r="E3803" s="0">
        <v>0.090435</v>
      </c>
      <c r="F3803" s="0">
        <v>9.934655</v>
      </c>
      <c r="G3803" s="0">
        <v>-0.371141</v>
      </c>
      <c r="H3803" s="0">
        <v>0.028818</v>
      </c>
      <c r="I3803" s="0">
        <v>0.008886</v>
      </c>
      <c r="J3803" s="0">
        <v>-0.012937</v>
      </c>
      <c r="K3803" s="0">
        <v>1013.759949</v>
      </c>
      <c r="L3803" s="0">
        <v>46.509102</v>
      </c>
      <c r="W3803" s="0">
        <f t="shared" si="59"/>
        <v>52771.9731264289</v>
      </c>
    </row>
    <row r="3804">
      <c r="A3804" s="0">
        <v>176.90625</v>
      </c>
      <c r="B3804" s="0">
        <v>207.352036</v>
      </c>
      <c r="C3804" s="0">
        <v>-48859.605469</v>
      </c>
      <c r="D3804" s="0">
        <v>20045.287109</v>
      </c>
      <c r="E3804" s="0">
        <v>0.096843</v>
      </c>
      <c r="F3804" s="0">
        <v>9.938546</v>
      </c>
      <c r="G3804" s="0">
        <v>-0.357212</v>
      </c>
      <c r="H3804" s="0">
        <v>-0.026381</v>
      </c>
      <c r="I3804" s="0">
        <v>0.001822</v>
      </c>
      <c r="J3804" s="0">
        <v>0.003833</v>
      </c>
      <c r="K3804" s="0">
        <v>1013.73999</v>
      </c>
      <c r="L3804" s="0">
        <v>46.506756</v>
      </c>
      <c r="W3804" s="0">
        <f t="shared" si="59"/>
        <v>52812.096878796714</v>
      </c>
    </row>
    <row r="3805">
      <c r="A3805" s="0">
        <v>176.9175</v>
      </c>
      <c r="B3805" s="0">
        <v>227.975723</v>
      </c>
      <c r="C3805" s="0">
        <v>-48861.410156</v>
      </c>
      <c r="D3805" s="0">
        <v>20087.443359</v>
      </c>
      <c r="E3805" s="0">
        <v>0.099127</v>
      </c>
      <c r="F3805" s="0">
        <v>9.936017</v>
      </c>
      <c r="G3805" s="0">
        <v>-0.355885</v>
      </c>
      <c r="H3805" s="0">
        <v>-0.049313</v>
      </c>
      <c r="I3805" s="0">
        <v>2.206975E-05</v>
      </c>
      <c r="J3805" s="0">
        <v>0.010784</v>
      </c>
      <c r="K3805" s="0">
        <v>1013.73999</v>
      </c>
      <c r="L3805" s="0">
        <v>46.506756</v>
      </c>
      <c r="W3805" s="0">
        <f t="shared" si="59"/>
        <v>52829.866137102508</v>
      </c>
    </row>
    <row r="3806">
      <c r="A3806" s="0">
        <v>176.92875</v>
      </c>
      <c r="B3806" s="0">
        <v>178.508926</v>
      </c>
      <c r="C3806" s="0">
        <v>-48883.277344</v>
      </c>
      <c r="D3806" s="0">
        <v>20031.476562</v>
      </c>
      <c r="E3806" s="0">
        <v>0.096805</v>
      </c>
      <c r="F3806" s="0">
        <v>9.945995</v>
      </c>
      <c r="G3806" s="0">
        <v>-0.36077</v>
      </c>
      <c r="H3806" s="0">
        <v>-0.028664</v>
      </c>
      <c r="I3806" s="0">
        <v>0.000818</v>
      </c>
      <c r="J3806" s="0">
        <v>0.003316</v>
      </c>
      <c r="K3806" s="0">
        <v>1013.73999</v>
      </c>
      <c r="L3806" s="0">
        <v>46.506756</v>
      </c>
      <c r="W3806" s="0">
        <f t="shared" si="59"/>
        <v>52828.654370341865</v>
      </c>
    </row>
    <row r="3807">
      <c r="A3807" s="0">
        <v>176.94</v>
      </c>
      <c r="B3807" s="0">
        <v>83.777504</v>
      </c>
      <c r="C3807" s="0">
        <v>-48862.628906</v>
      </c>
      <c r="D3807" s="0">
        <v>20053.287109</v>
      </c>
      <c r="E3807" s="0">
        <v>0.091761</v>
      </c>
      <c r="F3807" s="0">
        <v>9.940216</v>
      </c>
      <c r="G3807" s="0">
        <v>-0.358778</v>
      </c>
      <c r="H3807" s="0">
        <v>0.02339</v>
      </c>
      <c r="I3807" s="0">
        <v>0.007051</v>
      </c>
      <c r="J3807" s="0">
        <v>-0.013792</v>
      </c>
      <c r="K3807" s="0">
        <v>1013.73999</v>
      </c>
      <c r="L3807" s="0">
        <v>46.506756</v>
      </c>
      <c r="W3807" s="0">
        <f t="shared" si="59"/>
        <v>52817.590309968029</v>
      </c>
    </row>
    <row r="3808">
      <c r="A3808" s="0">
        <v>176.95125</v>
      </c>
      <c r="B3808" s="0">
        <v>181.999405</v>
      </c>
      <c r="C3808" s="0">
        <v>-48847.519531</v>
      </c>
      <c r="D3808" s="0">
        <v>20069.066406</v>
      </c>
      <c r="E3808" s="0">
        <v>0.100155</v>
      </c>
      <c r="F3808" s="0">
        <v>9.943051</v>
      </c>
      <c r="G3808" s="0">
        <v>-0.354753</v>
      </c>
      <c r="H3808" s="0">
        <v>0.070029</v>
      </c>
      <c r="I3808" s="0">
        <v>0.012737</v>
      </c>
      <c r="J3808" s="0">
        <v>-0.029137</v>
      </c>
      <c r="K3808" s="0">
        <v>1013.73999</v>
      </c>
      <c r="L3808" s="0">
        <v>46.506756</v>
      </c>
      <c r="W3808" s="0">
        <f t="shared" si="59"/>
        <v>52809.854331585542</v>
      </c>
    </row>
    <row r="3809">
      <c r="A3809" s="0">
        <v>176.9625</v>
      </c>
      <c r="B3809" s="0">
        <v>322.17218</v>
      </c>
      <c r="C3809" s="0">
        <v>-48852.328125</v>
      </c>
      <c r="D3809" s="0">
        <v>19961.667969</v>
      </c>
      <c r="E3809" s="0">
        <v>0.106804</v>
      </c>
      <c r="F3809" s="0">
        <v>9.948438</v>
      </c>
      <c r="G3809" s="0">
        <v>-0.352561</v>
      </c>
      <c r="H3809" s="0">
        <v>0.097841</v>
      </c>
      <c r="I3809" s="0">
        <v>0.016568</v>
      </c>
      <c r="J3809" s="0">
        <v>-0.03424</v>
      </c>
      <c r="K3809" s="0">
        <v>1013.73999</v>
      </c>
      <c r="L3809" s="0">
        <v>46.506756</v>
      </c>
      <c r="W3809" s="0">
        <f t="shared" si="59"/>
        <v>52774.254577879474</v>
      </c>
    </row>
    <row r="3810">
      <c r="A3810" s="0">
        <v>176.97375</v>
      </c>
      <c r="B3810" s="0">
        <v>107.693092</v>
      </c>
      <c r="C3810" s="0">
        <v>-48864.054687</v>
      </c>
      <c r="D3810" s="0">
        <v>20061.625</v>
      </c>
      <c r="E3810" s="0">
        <v>0.091824</v>
      </c>
      <c r="F3810" s="0">
        <v>9.94878</v>
      </c>
      <c r="G3810" s="0">
        <v>-0.358396</v>
      </c>
      <c r="H3810" s="0">
        <v>0.081929</v>
      </c>
      <c r="I3810" s="0">
        <v>0.014765</v>
      </c>
      <c r="J3810" s="0">
        <v>-0.026821</v>
      </c>
      <c r="K3810" s="0">
        <v>1013.73999</v>
      </c>
      <c r="L3810" s="0">
        <v>46.506756</v>
      </c>
      <c r="W3810" s="0">
        <f t="shared" si="59"/>
        <v>52822.118813020141</v>
      </c>
    </row>
    <row r="3811">
      <c r="A3811" s="0">
        <v>176.985</v>
      </c>
      <c r="B3811" s="0">
        <v>163.382477</v>
      </c>
      <c r="C3811" s="0">
        <v>-48850.394531</v>
      </c>
      <c r="D3811" s="0">
        <v>20061.837891</v>
      </c>
      <c r="E3811" s="0">
        <v>0.101813</v>
      </c>
      <c r="F3811" s="0">
        <v>9.941688</v>
      </c>
      <c r="G3811" s="0">
        <v>-0.357206</v>
      </c>
      <c r="H3811" s="0">
        <v>0.033931</v>
      </c>
      <c r="I3811" s="0">
        <v>0.008966</v>
      </c>
      <c r="J3811" s="0">
        <v>-0.013886</v>
      </c>
      <c r="K3811" s="0">
        <v>1013.73999</v>
      </c>
      <c r="L3811" s="0">
        <v>46.506756</v>
      </c>
      <c r="W3811" s="0">
        <f t="shared" si="59"/>
        <v>52809.706297544471</v>
      </c>
    </row>
    <row r="3812">
      <c r="A3812" s="0">
        <v>176.99625</v>
      </c>
      <c r="B3812" s="0">
        <v>183.604248</v>
      </c>
      <c r="C3812" s="0">
        <v>-48877.167969</v>
      </c>
      <c r="D3812" s="0">
        <v>20092.544922</v>
      </c>
      <c r="E3812" s="0">
        <v>0.100126</v>
      </c>
      <c r="F3812" s="0">
        <v>9.943706</v>
      </c>
      <c r="G3812" s="0">
        <v>-0.343564</v>
      </c>
      <c r="H3812" s="0">
        <v>-0.016323</v>
      </c>
      <c r="I3812" s="0">
        <v>0.003009</v>
      </c>
      <c r="J3812" s="0">
        <v>0.000146</v>
      </c>
      <c r="K3812" s="0">
        <v>1013.73999</v>
      </c>
      <c r="L3812" s="0">
        <v>46.506756</v>
      </c>
      <c r="W3812" s="0">
        <f t="shared" si="59"/>
        <v>52846.207249265404</v>
      </c>
    </row>
    <row r="3813">
      <c r="A3813" s="0">
        <v>177.0075</v>
      </c>
      <c r="B3813" s="0">
        <v>236.199402</v>
      </c>
      <c r="C3813" s="0">
        <v>-48860.054687</v>
      </c>
      <c r="D3813" s="0">
        <v>20006.363281</v>
      </c>
      <c r="E3813" s="0">
        <v>0.095327</v>
      </c>
      <c r="F3813" s="0">
        <v>9.937447</v>
      </c>
      <c r="G3813" s="0">
        <v>-0.361622</v>
      </c>
      <c r="H3813" s="0">
        <v>-0.045969</v>
      </c>
      <c r="I3813" s="0">
        <v>-0.000599</v>
      </c>
      <c r="J3813" s="0">
        <v>0.009246</v>
      </c>
      <c r="K3813" s="0">
        <v>1013.759949</v>
      </c>
      <c r="L3813" s="0">
        <v>46.509102</v>
      </c>
      <c r="W3813" s="0">
        <f t="shared" si="59"/>
        <v>52797.872172138545</v>
      </c>
    </row>
    <row r="3814">
      <c r="A3814" s="0">
        <v>177.01875</v>
      </c>
      <c r="B3814" s="0">
        <v>320.883759</v>
      </c>
      <c r="C3814" s="0">
        <v>-48854.34375</v>
      </c>
      <c r="D3814" s="0">
        <v>19991.378906</v>
      </c>
      <c r="E3814" s="0">
        <v>0.10035</v>
      </c>
      <c r="F3814" s="0">
        <v>9.947323</v>
      </c>
      <c r="G3814" s="0">
        <v>-0.349405</v>
      </c>
      <c r="H3814" s="0">
        <v>-0.03603</v>
      </c>
      <c r="I3814" s="0">
        <v>-5.543197E-05</v>
      </c>
      <c r="J3814" s="0">
        <v>0.006711</v>
      </c>
      <c r="K3814" s="0">
        <v>1013.759949</v>
      </c>
      <c r="L3814" s="0">
        <v>46.509102</v>
      </c>
      <c r="W3814" s="0">
        <f t="shared" si="59"/>
        <v>52787.357389750206</v>
      </c>
    </row>
    <row r="3815">
      <c r="A3815" s="0">
        <v>177.03</v>
      </c>
      <c r="B3815" s="0">
        <v>302.888916</v>
      </c>
      <c r="C3815" s="0">
        <v>-48876.410156</v>
      </c>
      <c r="D3815" s="0">
        <v>20095.099609</v>
      </c>
      <c r="E3815" s="0">
        <v>0.103646</v>
      </c>
      <c r="F3815" s="0">
        <v>9.940201</v>
      </c>
      <c r="G3815" s="0">
        <v>-0.363391</v>
      </c>
      <c r="H3815" s="0">
        <v>0.008374</v>
      </c>
      <c r="I3815" s="0">
        <v>0.00384</v>
      </c>
      <c r="J3815" s="0">
        <v>-0.010277</v>
      </c>
      <c r="K3815" s="0">
        <v>1013.759949</v>
      </c>
      <c r="L3815" s="0">
        <v>46.509102</v>
      </c>
      <c r="W3815" s="0">
        <f t="shared" si="59"/>
        <v>52847.026782295019</v>
      </c>
    </row>
    <row r="3816">
      <c r="A3816" s="0">
        <v>177.04125</v>
      </c>
      <c r="B3816" s="0">
        <v>250.811646</v>
      </c>
      <c r="C3816" s="0">
        <v>-48856.78125</v>
      </c>
      <c r="D3816" s="0">
        <v>20134.099609</v>
      </c>
      <c r="E3816" s="0">
        <v>0.094013</v>
      </c>
      <c r="F3816" s="0">
        <v>9.943404</v>
      </c>
      <c r="G3816" s="0">
        <v>-0.360985</v>
      </c>
      <c r="H3816" s="0">
        <v>0.055095</v>
      </c>
      <c r="I3816" s="0">
        <v>0.010309</v>
      </c>
      <c r="J3816" s="0">
        <v>-0.024076</v>
      </c>
      <c r="K3816" s="0">
        <v>1013.759949</v>
      </c>
      <c r="L3816" s="0">
        <v>46.509102</v>
      </c>
      <c r="W3816" s="0">
        <f t="shared" si="59"/>
        <v>52843.447537582695</v>
      </c>
    </row>
    <row r="3817">
      <c r="A3817" s="0">
        <v>177.0525</v>
      </c>
      <c r="B3817" s="0">
        <v>258.115051</v>
      </c>
      <c r="C3817" s="0">
        <v>-48850.179687</v>
      </c>
      <c r="D3817" s="0">
        <v>20039.916016</v>
      </c>
      <c r="E3817" s="0">
        <v>0.096834</v>
      </c>
      <c r="F3817" s="0">
        <v>9.942117</v>
      </c>
      <c r="G3817" s="0">
        <v>-0.358632</v>
      </c>
      <c r="H3817" s="0">
        <v>0.088216</v>
      </c>
      <c r="I3817" s="0">
        <v>0.014927</v>
      </c>
      <c r="J3817" s="0">
        <v>-0.031143</v>
      </c>
      <c r="K3817" s="0">
        <v>1013.759949</v>
      </c>
      <c r="L3817" s="0">
        <v>46.509102</v>
      </c>
      <c r="W3817" s="0">
        <f t="shared" si="59"/>
        <v>52801.561650770083</v>
      </c>
    </row>
    <row r="3818">
      <c r="A3818" s="0">
        <v>177.06375</v>
      </c>
      <c r="B3818" s="0">
        <v>189.303894</v>
      </c>
      <c r="C3818" s="0">
        <v>-48856.5625</v>
      </c>
      <c r="D3818" s="0">
        <v>20083.779297</v>
      </c>
      <c r="E3818" s="0">
        <v>0.096868</v>
      </c>
      <c r="F3818" s="0">
        <v>9.954162</v>
      </c>
      <c r="G3818" s="0">
        <v>-0.360617</v>
      </c>
      <c r="H3818" s="0">
        <v>0.089959</v>
      </c>
      <c r="I3818" s="0">
        <v>0.016071</v>
      </c>
      <c r="J3818" s="0">
        <v>-0.02884</v>
      </c>
      <c r="K3818" s="0">
        <v>1013.759949</v>
      </c>
      <c r="L3818" s="0">
        <v>46.509102</v>
      </c>
      <c r="W3818" s="0">
        <f t="shared" si="59"/>
        <v>52823.836722935</v>
      </c>
    </row>
    <row r="3819">
      <c r="A3819" s="0">
        <v>177.075</v>
      </c>
      <c r="B3819" s="0">
        <v>149.125183</v>
      </c>
      <c r="C3819" s="0">
        <v>-48860.480469</v>
      </c>
      <c r="D3819" s="0">
        <v>20065.691406</v>
      </c>
      <c r="E3819" s="0">
        <v>0.095482</v>
      </c>
      <c r="F3819" s="0">
        <v>9.95599</v>
      </c>
      <c r="G3819" s="0">
        <v>-0.361511</v>
      </c>
      <c r="H3819" s="0">
        <v>0.044515</v>
      </c>
      <c r="I3819" s="0">
        <v>0.009903</v>
      </c>
      <c r="J3819" s="0">
        <v>-0.016978</v>
      </c>
      <c r="K3819" s="0">
        <v>1013.759949</v>
      </c>
      <c r="L3819" s="0">
        <v>46.509102</v>
      </c>
      <c r="W3819" s="0">
        <f t="shared" si="59"/>
        <v>52820.457794140311</v>
      </c>
    </row>
    <row r="3820">
      <c r="A3820" s="0">
        <v>177.08625</v>
      </c>
      <c r="B3820" s="0">
        <v>232.221008</v>
      </c>
      <c r="C3820" s="0">
        <v>-48866.132812</v>
      </c>
      <c r="D3820" s="0">
        <v>20066.455078</v>
      </c>
      <c r="E3820" s="0">
        <v>0.104668</v>
      </c>
      <c r="F3820" s="0">
        <v>9.946702</v>
      </c>
      <c r="G3820" s="0">
        <v>-0.354244</v>
      </c>
      <c r="H3820" s="0">
        <v>-0.002564</v>
      </c>
      <c r="I3820" s="0">
        <v>0.005008</v>
      </c>
      <c r="J3820" s="0">
        <v>-0.004339</v>
      </c>
      <c r="K3820" s="0">
        <v>1013.759949</v>
      </c>
      <c r="L3820" s="0">
        <v>46.509102</v>
      </c>
      <c r="W3820" s="0">
        <f t="shared" si="59"/>
        <v>52826.276435065643</v>
      </c>
    </row>
    <row r="3821">
      <c r="A3821" s="0">
        <v>177.0975</v>
      </c>
      <c r="B3821" s="0">
        <v>215.581161</v>
      </c>
      <c r="C3821" s="0">
        <v>-48833.652344</v>
      </c>
      <c r="D3821" s="0">
        <v>20108.216797</v>
      </c>
      <c r="E3821" s="0">
        <v>0.098375</v>
      </c>
      <c r="F3821" s="0">
        <v>9.947173</v>
      </c>
      <c r="G3821" s="0">
        <v>-0.354408</v>
      </c>
      <c r="H3821" s="0">
        <v>-0.033529</v>
      </c>
      <c r="I3821" s="0">
        <v>0.000465</v>
      </c>
      <c r="J3821" s="0">
        <v>0.006117</v>
      </c>
      <c r="K3821" s="0">
        <v>1013.759949</v>
      </c>
      <c r="L3821" s="0">
        <v>46.509102</v>
      </c>
      <c r="W3821" s="0">
        <f t="shared" si="59"/>
        <v>52812.048428808252</v>
      </c>
    </row>
    <row r="3822">
      <c r="A3822" s="0">
        <v>177.10875</v>
      </c>
      <c r="B3822" s="0">
        <v>135.355988</v>
      </c>
      <c r="C3822" s="0">
        <v>-48811.726562</v>
      </c>
      <c r="D3822" s="0">
        <v>20166.867187</v>
      </c>
      <c r="E3822" s="0">
        <v>0.100873</v>
      </c>
      <c r="F3822" s="0">
        <v>9.942989</v>
      </c>
      <c r="G3822" s="0">
        <v>-0.352665</v>
      </c>
      <c r="H3822" s="0">
        <v>-0.043023</v>
      </c>
      <c r="I3822" s="0">
        <v>-0.001157</v>
      </c>
      <c r="J3822" s="0">
        <v>0.006364</v>
      </c>
      <c r="K3822" s="0">
        <v>1013.73999</v>
      </c>
      <c r="L3822" s="0">
        <v>46.511639</v>
      </c>
      <c r="W3822" s="0">
        <f t="shared" si="59"/>
        <v>52813.876049245249</v>
      </c>
    </row>
    <row r="3823">
      <c r="A3823" s="0">
        <v>177.12</v>
      </c>
      <c r="B3823" s="0">
        <v>188.336258</v>
      </c>
      <c r="C3823" s="0">
        <v>-48859.921875</v>
      </c>
      <c r="D3823" s="0">
        <v>20051.509766</v>
      </c>
      <c r="E3823" s="0">
        <v>0.098045</v>
      </c>
      <c r="F3823" s="0">
        <v>9.945663</v>
      </c>
      <c r="G3823" s="0">
        <v>-0.359353</v>
      </c>
      <c r="H3823" s="0">
        <v>-0.00251</v>
      </c>
      <c r="I3823" s="0">
        <v>0.003554</v>
      </c>
      <c r="J3823" s="0">
        <v>-0.007755</v>
      </c>
      <c r="K3823" s="0">
        <v>1013.73999</v>
      </c>
      <c r="L3823" s="0">
        <v>46.511639</v>
      </c>
      <c r="W3823" s="0">
        <f t="shared" si="59"/>
        <v>52814.680535559186</v>
      </c>
    </row>
    <row r="3824">
      <c r="A3824" s="0">
        <v>177.13125</v>
      </c>
      <c r="B3824" s="0">
        <v>242.108032</v>
      </c>
      <c r="C3824" s="0">
        <v>-48862.480469</v>
      </c>
      <c r="D3824" s="0">
        <v>19941.271484</v>
      </c>
      <c r="E3824" s="0">
        <v>0.100514</v>
      </c>
      <c r="F3824" s="0">
        <v>9.938344</v>
      </c>
      <c r="G3824" s="0">
        <v>-0.365989</v>
      </c>
      <c r="H3824" s="0">
        <v>0.051685</v>
      </c>
      <c r="I3824" s="0">
        <v>0.009773</v>
      </c>
      <c r="J3824" s="0">
        <v>-0.023787</v>
      </c>
      <c r="K3824" s="0">
        <v>1013.73999</v>
      </c>
      <c r="L3824" s="0">
        <v>46.511639</v>
      </c>
      <c r="W3824" s="0">
        <f t="shared" si="59"/>
        <v>52775.5144198629</v>
      </c>
    </row>
    <row r="3825">
      <c r="A3825" s="0">
        <v>177.1425</v>
      </c>
      <c r="B3825" s="0">
        <v>118.837227</v>
      </c>
      <c r="C3825" s="0">
        <v>-48865.304687</v>
      </c>
      <c r="D3825" s="0">
        <v>20001.917969</v>
      </c>
      <c r="E3825" s="0">
        <v>0.109537</v>
      </c>
      <c r="F3825" s="0">
        <v>9.948571</v>
      </c>
      <c r="G3825" s="0">
        <v>-0.355761</v>
      </c>
      <c r="H3825" s="0">
        <v>0.092046</v>
      </c>
      <c r="I3825" s="0">
        <v>0.01528</v>
      </c>
      <c r="J3825" s="0">
        <v>-0.032666</v>
      </c>
      <c r="K3825" s="0">
        <v>1013.73999</v>
      </c>
      <c r="L3825" s="0">
        <v>46.511639</v>
      </c>
      <c r="W3825" s="0">
        <f t="shared" si="59"/>
        <v>52800.651955051377</v>
      </c>
    </row>
    <row r="3826">
      <c r="A3826" s="0">
        <v>177.15375</v>
      </c>
      <c r="B3826" s="0">
        <v>159.791397</v>
      </c>
      <c r="C3826" s="0">
        <v>-48857.214844</v>
      </c>
      <c r="D3826" s="0">
        <v>20107.330078</v>
      </c>
      <c r="E3826" s="0">
        <v>0.102612</v>
      </c>
      <c r="F3826" s="0">
        <v>9.94434</v>
      </c>
      <c r="G3826" s="0">
        <v>-0.352947</v>
      </c>
      <c r="H3826" s="0">
        <v>0.091827</v>
      </c>
      <c r="I3826" s="0">
        <v>0.015582</v>
      </c>
      <c r="J3826" s="0">
        <v>-0.030081</v>
      </c>
      <c r="K3826" s="0">
        <v>1013.73999</v>
      </c>
      <c r="L3826" s="0">
        <v>46.511639</v>
      </c>
      <c r="W3826" s="0">
        <f t="shared" si="59"/>
        <v>52833.301037025623</v>
      </c>
    </row>
    <row r="3827">
      <c r="A3827" s="0">
        <v>177.165</v>
      </c>
      <c r="B3827" s="0">
        <v>83.104584</v>
      </c>
      <c r="C3827" s="0">
        <v>-48879.015625</v>
      </c>
      <c r="D3827" s="0">
        <v>20043.248047</v>
      </c>
      <c r="E3827" s="0">
        <v>0.104414</v>
      </c>
      <c r="F3827" s="0">
        <v>9.943107</v>
      </c>
      <c r="G3827" s="0">
        <v>-0.353649</v>
      </c>
      <c r="H3827" s="0">
        <v>0.057955</v>
      </c>
      <c r="I3827" s="0">
        <v>0.011356</v>
      </c>
      <c r="J3827" s="0">
        <v>-0.021041</v>
      </c>
      <c r="K3827" s="0">
        <v>1013.73999</v>
      </c>
      <c r="L3827" s="0">
        <v>46.511639</v>
      </c>
      <c r="W3827" s="0">
        <f t="shared" si="59"/>
        <v>52828.939674334237</v>
      </c>
    </row>
    <row r="3828">
      <c r="A3828" s="0">
        <v>177.17625</v>
      </c>
      <c r="B3828" s="0">
        <v>34.003517</v>
      </c>
      <c r="C3828" s="0">
        <v>-48812.144531</v>
      </c>
      <c r="D3828" s="0">
        <v>19957.839844</v>
      </c>
      <c r="E3828" s="0">
        <v>0.10589</v>
      </c>
      <c r="F3828" s="0">
        <v>9.949921</v>
      </c>
      <c r="G3828" s="0">
        <v>-0.350469</v>
      </c>
      <c r="H3828" s="0">
        <v>0.004609</v>
      </c>
      <c r="I3828" s="0">
        <v>0.005602</v>
      </c>
      <c r="J3828" s="0">
        <v>-0.005832</v>
      </c>
      <c r="K3828" s="0">
        <v>1013.73999</v>
      </c>
      <c r="L3828" s="0">
        <v>46.511639</v>
      </c>
      <c r="W3828" s="0">
        <f t="shared" si="59"/>
        <v>52734.63739510451</v>
      </c>
    </row>
    <row r="3829">
      <c r="A3829" s="0">
        <v>177.1875</v>
      </c>
      <c r="B3829" s="0">
        <v>12.807392</v>
      </c>
      <c r="C3829" s="0">
        <v>-48840.210937</v>
      </c>
      <c r="D3829" s="0">
        <v>19733.441406</v>
      </c>
      <c r="E3829" s="0">
        <v>0.088681</v>
      </c>
      <c r="F3829" s="0">
        <v>9.94753</v>
      </c>
      <c r="G3829" s="0">
        <v>-0.349151</v>
      </c>
      <c r="H3829" s="0">
        <v>-0.043231</v>
      </c>
      <c r="I3829" s="0">
        <v>-0.000133</v>
      </c>
      <c r="J3829" s="0">
        <v>0.009972</v>
      </c>
      <c r="K3829" s="0">
        <v>1013.73999</v>
      </c>
      <c r="L3829" s="0">
        <v>46.511639</v>
      </c>
      <c r="W3829" s="0">
        <f t="shared" si="59"/>
        <v>52676.133857032255</v>
      </c>
    </row>
    <row r="3830">
      <c r="A3830" s="0">
        <v>177.19875</v>
      </c>
      <c r="B3830" s="0">
        <v>110.289734</v>
      </c>
      <c r="C3830" s="0">
        <v>-48860.878906</v>
      </c>
      <c r="D3830" s="0">
        <v>19792.375</v>
      </c>
      <c r="E3830" s="0">
        <v>0.107153</v>
      </c>
      <c r="F3830" s="0">
        <v>9.943439</v>
      </c>
      <c r="G3830" s="0">
        <v>-0.365402</v>
      </c>
      <c r="H3830" s="0">
        <v>-0.048626</v>
      </c>
      <c r="I3830" s="0">
        <v>-0.001299</v>
      </c>
      <c r="J3830" s="0">
        <v>0.009928</v>
      </c>
      <c r="K3830" s="0">
        <v>1013.73999</v>
      </c>
      <c r="L3830" s="0">
        <v>46.511639</v>
      </c>
      <c r="W3830" s="0">
        <f t="shared" si="59"/>
        <v>52717.509040477678</v>
      </c>
    </row>
    <row r="3831">
      <c r="A3831" s="0">
        <v>177.21</v>
      </c>
      <c r="B3831" s="0">
        <v>178.473312</v>
      </c>
      <c r="C3831" s="0">
        <v>-48853.269531</v>
      </c>
      <c r="D3831" s="0">
        <v>19946.898437</v>
      </c>
      <c r="E3831" s="0">
        <v>0.106248</v>
      </c>
      <c r="F3831" s="0">
        <v>9.951399</v>
      </c>
      <c r="G3831" s="0">
        <v>-0.354414</v>
      </c>
      <c r="H3831" s="0">
        <v>-0.013467</v>
      </c>
      <c r="I3831" s="0">
        <v>0.002756</v>
      </c>
      <c r="J3831" s="0">
        <v>-0.002737</v>
      </c>
      <c r="K3831" s="0">
        <v>1013.759949</v>
      </c>
      <c r="L3831" s="0">
        <v>46.511639</v>
      </c>
      <c r="W3831" s="0">
        <f t="shared" si="59"/>
        <v>52768.859698193424</v>
      </c>
    </row>
    <row r="3832">
      <c r="A3832" s="0">
        <v>177.22125</v>
      </c>
      <c r="B3832" s="0">
        <v>162.109421</v>
      </c>
      <c r="C3832" s="0">
        <v>-48892.09375</v>
      </c>
      <c r="D3832" s="0">
        <v>20056.341797</v>
      </c>
      <c r="E3832" s="0">
        <v>0.101424</v>
      </c>
      <c r="F3832" s="0">
        <v>9.934509</v>
      </c>
      <c r="G3832" s="0">
        <v>-0.362472</v>
      </c>
      <c r="H3832" s="0">
        <v>0.032387</v>
      </c>
      <c r="I3832" s="0">
        <v>0.007772</v>
      </c>
      <c r="J3832" s="0">
        <v>-0.017289</v>
      </c>
      <c r="K3832" s="0">
        <v>1013.759949</v>
      </c>
      <c r="L3832" s="0">
        <v>46.511639</v>
      </c>
      <c r="W3832" s="0">
        <f t="shared" si="59"/>
        <v>52846.191508956021</v>
      </c>
    </row>
    <row r="3833">
      <c r="A3833" s="0">
        <v>177.2325</v>
      </c>
      <c r="B3833" s="0">
        <v>220.96814</v>
      </c>
      <c r="C3833" s="0">
        <v>-48856.476562</v>
      </c>
      <c r="D3833" s="0">
        <v>20085.101562</v>
      </c>
      <c r="E3833" s="0">
        <v>0.094896</v>
      </c>
      <c r="F3833" s="0">
        <v>9.932146</v>
      </c>
      <c r="G3833" s="0">
        <v>-0.354739</v>
      </c>
      <c r="H3833" s="0">
        <v>0.081043</v>
      </c>
      <c r="I3833" s="0">
        <v>0.01435</v>
      </c>
      <c r="J3833" s="0">
        <v>-0.031352</v>
      </c>
      <c r="K3833" s="0">
        <v>1013.759949</v>
      </c>
      <c r="L3833" s="0">
        <v>46.511639</v>
      </c>
      <c r="W3833" s="0">
        <f t="shared" si="59"/>
        <v>52824.382946968777</v>
      </c>
    </row>
    <row r="3834">
      <c r="A3834" s="0">
        <v>177.24375</v>
      </c>
      <c r="B3834" s="0">
        <v>295.516022</v>
      </c>
      <c r="C3834" s="0">
        <v>-48845.933594</v>
      </c>
      <c r="D3834" s="0">
        <v>20099.089844</v>
      </c>
      <c r="E3834" s="0">
        <v>0.095693</v>
      </c>
      <c r="F3834" s="0">
        <v>9.945431</v>
      </c>
      <c r="G3834" s="0">
        <v>-0.345293</v>
      </c>
      <c r="H3834" s="0">
        <v>0.095478</v>
      </c>
      <c r="I3834" s="0">
        <v>0.015458</v>
      </c>
      <c r="J3834" s="0">
        <v>-0.032739</v>
      </c>
      <c r="K3834" s="0">
        <v>1013.759949</v>
      </c>
      <c r="L3834" s="0">
        <v>46.511639</v>
      </c>
      <c r="W3834" s="0">
        <f t="shared" si="59"/>
        <v>52820.3177853551</v>
      </c>
    </row>
    <row r="3835">
      <c r="A3835" s="0">
        <v>177.255</v>
      </c>
      <c r="B3835" s="0">
        <v>306.712494</v>
      </c>
      <c r="C3835" s="0">
        <v>-48837.890625</v>
      </c>
      <c r="D3835" s="0">
        <v>20059.646484</v>
      </c>
      <c r="E3835" s="0">
        <v>0.089316</v>
      </c>
      <c r="F3835" s="0">
        <v>9.943888</v>
      </c>
      <c r="G3835" s="0">
        <v>-0.368279</v>
      </c>
      <c r="H3835" s="0">
        <v>0.072442</v>
      </c>
      <c r="I3835" s="0">
        <v>0.013889</v>
      </c>
      <c r="J3835" s="0">
        <v>-0.024597</v>
      </c>
      <c r="K3835" s="0">
        <v>1013.759949</v>
      </c>
      <c r="L3835" s="0">
        <v>46.511639</v>
      </c>
      <c r="W3835" s="0">
        <f t="shared" si="59"/>
        <v>52797.945512268678</v>
      </c>
    </row>
    <row r="3836">
      <c r="A3836" s="0">
        <v>177.26625</v>
      </c>
      <c r="B3836" s="0">
        <v>180.473373</v>
      </c>
      <c r="C3836" s="0">
        <v>-48848.984375</v>
      </c>
      <c r="D3836" s="0">
        <v>20056.25</v>
      </c>
      <c r="E3836" s="0">
        <v>0.093852</v>
      </c>
      <c r="F3836" s="0">
        <v>9.952158</v>
      </c>
      <c r="G3836" s="0">
        <v>-0.358953</v>
      </c>
      <c r="H3836" s="0">
        <v>0.019762</v>
      </c>
      <c r="I3836" s="0">
        <v>0.007184</v>
      </c>
      <c r="J3836" s="0">
        <v>-0.008801</v>
      </c>
      <c r="K3836" s="0">
        <v>1013.759949</v>
      </c>
      <c r="L3836" s="0">
        <v>46.511639</v>
      </c>
      <c r="W3836" s="0">
        <f t="shared" si="59"/>
        <v>52806.334934076389</v>
      </c>
    </row>
    <row r="3837">
      <c r="A3837" s="0">
        <v>177.2775</v>
      </c>
      <c r="B3837" s="0">
        <v>357.273407</v>
      </c>
      <c r="C3837" s="0">
        <v>-48870.636719</v>
      </c>
      <c r="D3837" s="0">
        <v>20142.292969</v>
      </c>
      <c r="E3837" s="0">
        <v>0.096778</v>
      </c>
      <c r="F3837" s="0">
        <v>9.94652</v>
      </c>
      <c r="G3837" s="0">
        <v>-0.356891</v>
      </c>
      <c r="H3837" s="0">
        <v>-0.02788</v>
      </c>
      <c r="I3837" s="0">
        <v>0.00128</v>
      </c>
      <c r="J3837" s="0">
        <v>0.005719</v>
      </c>
      <c r="K3837" s="0">
        <v>1013.759949</v>
      </c>
      <c r="L3837" s="0">
        <v>46.511639</v>
      </c>
      <c r="W3837" s="0">
        <f t="shared" si="59"/>
        <v>52859.991899893888</v>
      </c>
    </row>
    <row r="3838">
      <c r="A3838" s="0">
        <v>177.28875</v>
      </c>
      <c r="B3838" s="0">
        <v>159.332184</v>
      </c>
      <c r="C3838" s="0">
        <v>-48844.785156</v>
      </c>
      <c r="D3838" s="0">
        <v>19943.517578</v>
      </c>
      <c r="E3838" s="0">
        <v>0.097159</v>
      </c>
      <c r="F3838" s="0">
        <v>9.942937</v>
      </c>
      <c r="G3838" s="0">
        <v>-0.350335</v>
      </c>
      <c r="H3838" s="0">
        <v>-0.047053</v>
      </c>
      <c r="I3838" s="0">
        <v>-0.001743</v>
      </c>
      <c r="J3838" s="0">
        <v>0.009966</v>
      </c>
      <c r="K3838" s="0">
        <v>1013.759949</v>
      </c>
      <c r="L3838" s="0">
        <v>46.511639</v>
      </c>
      <c r="W3838" s="0">
        <f t="shared" si="59"/>
        <v>52759.665626922346</v>
      </c>
    </row>
    <row r="3839">
      <c r="A3839" s="0">
        <v>177.3</v>
      </c>
      <c r="B3839" s="0">
        <v>229.042908</v>
      </c>
      <c r="C3839" s="0">
        <v>-48844.679687</v>
      </c>
      <c r="D3839" s="0">
        <v>19941.322266</v>
      </c>
      <c r="E3839" s="0">
        <v>0.099352</v>
      </c>
      <c r="F3839" s="0">
        <v>9.949457</v>
      </c>
      <c r="G3839" s="0">
        <v>-0.359481</v>
      </c>
      <c r="H3839" s="0">
        <v>-0.026296</v>
      </c>
      <c r="I3839" s="0">
        <v>0.000227</v>
      </c>
      <c r="J3839" s="0">
        <v>0.000915</v>
      </c>
      <c r="K3839" s="0">
        <v>1013.73999</v>
      </c>
      <c r="L3839" s="0">
        <v>46.513985</v>
      </c>
      <c r="W3839" s="0">
        <f t="shared" si="59"/>
        <v>52758.99476009568</v>
      </c>
    </row>
    <row r="3840">
      <c r="A3840" s="0">
        <v>177.31125</v>
      </c>
      <c r="B3840" s="0">
        <v>167.621185</v>
      </c>
      <c r="C3840" s="0">
        <v>-48856.234375</v>
      </c>
      <c r="D3840" s="0">
        <v>20047.767578</v>
      </c>
      <c r="E3840" s="0">
        <v>0.106014</v>
      </c>
      <c r="F3840" s="0">
        <v>9.948092</v>
      </c>
      <c r="G3840" s="0">
        <v>-0.354074</v>
      </c>
      <c r="H3840" s="0">
        <v>0.025031</v>
      </c>
      <c r="I3840" s="0">
        <v>0.006427</v>
      </c>
      <c r="J3840" s="0">
        <v>-0.016475</v>
      </c>
      <c r="K3840" s="0">
        <v>1013.73999</v>
      </c>
      <c r="L3840" s="0">
        <v>46.513985</v>
      </c>
      <c r="W3840" s="0">
        <f t="shared" si="59"/>
        <v>52809.778630743196</v>
      </c>
    </row>
    <row r="3841">
      <c r="A3841" s="0">
        <v>177.3225</v>
      </c>
      <c r="B3841" s="0">
        <v>197.092209</v>
      </c>
      <c r="C3841" s="0">
        <v>-48845.265625</v>
      </c>
      <c r="D3841" s="0">
        <v>20136.679687</v>
      </c>
      <c r="E3841" s="0">
        <v>0.103228</v>
      </c>
      <c r="F3841" s="0">
        <v>9.941321</v>
      </c>
      <c r="G3841" s="0">
        <v>-0.355545</v>
      </c>
      <c r="H3841" s="0">
        <v>0.073971</v>
      </c>
      <c r="I3841" s="0">
        <v>0.013029</v>
      </c>
      <c r="J3841" s="0">
        <v>-0.030486</v>
      </c>
      <c r="K3841" s="0">
        <v>1013.73999</v>
      </c>
      <c r="L3841" s="0">
        <v>46.513985</v>
      </c>
      <c r="W3841" s="0">
        <f t="shared" si="59"/>
        <v>52833.556459247506</v>
      </c>
    </row>
    <row r="3842">
      <c r="A3842" s="0">
        <v>177.33375</v>
      </c>
      <c r="B3842" s="0">
        <v>338.737335</v>
      </c>
      <c r="C3842" s="0">
        <v>-48849.210937</v>
      </c>
      <c r="D3842" s="0">
        <v>19988.808594</v>
      </c>
      <c r="E3842" s="0">
        <v>0.119339</v>
      </c>
      <c r="F3842" s="0">
        <v>9.94314</v>
      </c>
      <c r="G3842" s="0">
        <v>-0.361677</v>
      </c>
      <c r="H3842" s="0">
        <v>0.097409</v>
      </c>
      <c r="I3842" s="0">
        <v>0.016511</v>
      </c>
      <c r="J3842" s="0">
        <v>-0.034314</v>
      </c>
      <c r="K3842" s="0">
        <v>1013.73999</v>
      </c>
      <c r="L3842" s="0">
        <v>46.513985</v>
      </c>
      <c r="W3842" s="0">
        <f ref="W3842:W3905" t="shared" si="60">SQRT((B3842)^2+(C3842)^2+(D3842)^2)</f>
        <v>52781.745150735704</v>
      </c>
    </row>
    <row r="3843">
      <c r="A3843" s="0">
        <v>177.345</v>
      </c>
      <c r="B3843" s="0">
        <v>159.336914</v>
      </c>
      <c r="C3843" s="0">
        <v>-48870.984375</v>
      </c>
      <c r="D3843" s="0">
        <v>19962.166016</v>
      </c>
      <c r="E3843" s="0">
        <v>0.117817</v>
      </c>
      <c r="F3843" s="0">
        <v>9.952897</v>
      </c>
      <c r="G3843" s="0">
        <v>-0.363853</v>
      </c>
      <c r="H3843" s="0">
        <v>0.078573</v>
      </c>
      <c r="I3843" s="0">
        <v>0.014202</v>
      </c>
      <c r="J3843" s="0">
        <v>-0.02601</v>
      </c>
      <c r="K3843" s="0">
        <v>1013.73999</v>
      </c>
      <c r="L3843" s="0">
        <v>46.513985</v>
      </c>
      <c r="W3843" s="0">
        <f t="shared" si="60"/>
        <v>52790.9705734229</v>
      </c>
    </row>
    <row r="3844">
      <c r="A3844" s="0">
        <v>177.35625</v>
      </c>
      <c r="B3844" s="0">
        <v>171.338089</v>
      </c>
      <c r="C3844" s="0">
        <v>-48851.824219</v>
      </c>
      <c r="D3844" s="0">
        <v>20082.667969</v>
      </c>
      <c r="E3844" s="0">
        <v>0.106991</v>
      </c>
      <c r="F3844" s="0">
        <v>9.94567</v>
      </c>
      <c r="G3844" s="0">
        <v>-0.368261</v>
      </c>
      <c r="H3844" s="0">
        <v>0.030023</v>
      </c>
      <c r="I3844" s="0">
        <v>0.008894</v>
      </c>
      <c r="J3844" s="0">
        <v>-0.013562</v>
      </c>
      <c r="K3844" s="0">
        <v>1013.73999</v>
      </c>
      <c r="L3844" s="0">
        <v>46.513985</v>
      </c>
      <c r="W3844" s="0">
        <f t="shared" si="60"/>
        <v>52818.970446402265</v>
      </c>
    </row>
    <row r="3845">
      <c r="A3845" s="0">
        <v>177.3675</v>
      </c>
      <c r="B3845" s="0">
        <v>166.295013</v>
      </c>
      <c r="C3845" s="0">
        <v>-48856.960937</v>
      </c>
      <c r="D3845" s="0">
        <v>20157.617187</v>
      </c>
      <c r="E3845" s="0">
        <v>0.098689</v>
      </c>
      <c r="F3845" s="0">
        <v>9.938775</v>
      </c>
      <c r="G3845" s="0">
        <v>-0.358344</v>
      </c>
      <c r="H3845" s="0">
        <v>-0.022826</v>
      </c>
      <c r="I3845" s="0">
        <v>0.001813</v>
      </c>
      <c r="J3845" s="0">
        <v>0.003585</v>
      </c>
      <c r="K3845" s="0">
        <v>1013.73999</v>
      </c>
      <c r="L3845" s="0">
        <v>46.513985</v>
      </c>
      <c r="W3845" s="0">
        <f t="shared" si="60"/>
        <v>52852.245143309956</v>
      </c>
    </row>
    <row r="3846">
      <c r="A3846" s="0">
        <v>177.37875</v>
      </c>
      <c r="B3846" s="0">
        <v>157.599335</v>
      </c>
      <c r="C3846" s="0">
        <v>-48863.921875</v>
      </c>
      <c r="D3846" s="0">
        <v>20084.40625</v>
      </c>
      <c r="E3846" s="0">
        <v>0.105777</v>
      </c>
      <c r="F3846" s="0">
        <v>9.948021</v>
      </c>
      <c r="G3846" s="0">
        <v>-0.35732</v>
      </c>
      <c r="H3846" s="0">
        <v>-0.049156</v>
      </c>
      <c r="I3846" s="0">
        <v>-0.001633</v>
      </c>
      <c r="J3846" s="0">
        <v>0.011488</v>
      </c>
      <c r="K3846" s="0">
        <v>1013.73999</v>
      </c>
      <c r="L3846" s="0">
        <v>46.513985</v>
      </c>
      <c r="W3846" s="0">
        <f t="shared" si="60"/>
        <v>52830.777705533874</v>
      </c>
    </row>
    <row r="3847">
      <c r="A3847" s="0">
        <v>177.39</v>
      </c>
      <c r="B3847" s="0">
        <v>220.027863</v>
      </c>
      <c r="C3847" s="0">
        <v>-48860.109375</v>
      </c>
      <c r="D3847" s="0">
        <v>20195.751953</v>
      </c>
      <c r="E3847" s="0">
        <v>0.098032</v>
      </c>
      <c r="F3847" s="0">
        <v>9.954306</v>
      </c>
      <c r="G3847" s="0">
        <v>-0.358565</v>
      </c>
      <c r="H3847" s="0">
        <v>-0.035372</v>
      </c>
      <c r="I3847" s="0">
        <v>-0.000246</v>
      </c>
      <c r="J3847" s="0">
        <v>0.005442</v>
      </c>
      <c r="K3847" s="0">
        <v>1013.73999</v>
      </c>
      <c r="L3847" s="0">
        <v>46.513985</v>
      </c>
      <c r="W3847" s="0">
        <f t="shared" si="60"/>
        <v>52869.907294646946</v>
      </c>
    </row>
    <row r="3848">
      <c r="A3848" s="0">
        <v>177.40125</v>
      </c>
      <c r="B3848" s="0">
        <v>191.634323</v>
      </c>
      <c r="C3848" s="0">
        <v>-48852.988281</v>
      </c>
      <c r="D3848" s="0">
        <v>20233.242187</v>
      </c>
      <c r="E3848" s="0">
        <v>0.105948</v>
      </c>
      <c r="F3848" s="0">
        <v>9.951224</v>
      </c>
      <c r="G3848" s="0">
        <v>-0.362458</v>
      </c>
      <c r="H3848" s="0">
        <v>0.015936</v>
      </c>
      <c r="I3848" s="0">
        <v>0.005963</v>
      </c>
      <c r="J3848" s="0">
        <v>-0.012364</v>
      </c>
      <c r="K3848" s="0">
        <v>1013.75</v>
      </c>
      <c r="L3848" s="0">
        <v>46.516521</v>
      </c>
      <c r="W3848" s="0">
        <f t="shared" si="60"/>
        <v>52877.549840126594</v>
      </c>
    </row>
    <row r="3849">
      <c r="A3849" s="0">
        <v>177.4125</v>
      </c>
      <c r="B3849" s="0">
        <v>356.235657</v>
      </c>
      <c r="C3849" s="0">
        <v>-48840.027344</v>
      </c>
      <c r="D3849" s="0">
        <v>20186.220703</v>
      </c>
      <c r="E3849" s="0">
        <v>0.102922</v>
      </c>
      <c r="F3849" s="0">
        <v>9.948011</v>
      </c>
      <c r="G3849" s="0">
        <v>-0.367728</v>
      </c>
      <c r="H3849" s="0">
        <v>0.065289</v>
      </c>
      <c r="I3849" s="0">
        <v>0.011721</v>
      </c>
      <c r="J3849" s="0">
        <v>-0.026703</v>
      </c>
      <c r="K3849" s="0">
        <v>1013.75</v>
      </c>
      <c r="L3849" s="0">
        <v>46.516521</v>
      </c>
      <c r="W3849" s="0">
        <f t="shared" si="60"/>
        <v>52848.4501293672</v>
      </c>
    </row>
    <row r="3850">
      <c r="A3850" s="0">
        <v>177.42375</v>
      </c>
      <c r="B3850" s="0">
        <v>176.970871</v>
      </c>
      <c r="C3850" s="0">
        <v>-48835.550781</v>
      </c>
      <c r="D3850" s="0">
        <v>19954.960937</v>
      </c>
      <c r="E3850" s="0">
        <v>0.099039</v>
      </c>
      <c r="F3850" s="0">
        <v>9.94975</v>
      </c>
      <c r="G3850" s="0">
        <v>-0.356908</v>
      </c>
      <c r="H3850" s="0">
        <v>0.095934</v>
      </c>
      <c r="I3850" s="0">
        <v>0.015334</v>
      </c>
      <c r="J3850" s="0">
        <v>-0.032378</v>
      </c>
      <c r="K3850" s="0">
        <v>1013.75</v>
      </c>
      <c r="L3850" s="0">
        <v>46.516521</v>
      </c>
      <c r="W3850" s="0">
        <f t="shared" si="60"/>
        <v>52755.5002323929</v>
      </c>
    </row>
    <row r="3851">
      <c r="A3851" s="0">
        <v>177.435</v>
      </c>
      <c r="B3851" s="0">
        <v>140.519348</v>
      </c>
      <c r="C3851" s="0">
        <v>-48857.820312</v>
      </c>
      <c r="D3851" s="0">
        <v>20141.251953</v>
      </c>
      <c r="E3851" s="0">
        <v>0.099035</v>
      </c>
      <c r="F3851" s="0">
        <v>9.941443</v>
      </c>
      <c r="G3851" s="0">
        <v>-0.355741</v>
      </c>
      <c r="H3851" s="0">
        <v>0.089115</v>
      </c>
      <c r="I3851" s="0">
        <v>0.015258</v>
      </c>
      <c r="J3851" s="0">
        <v>-0.029216</v>
      </c>
      <c r="K3851" s="0">
        <v>1013.75</v>
      </c>
      <c r="L3851" s="0">
        <v>46.516521</v>
      </c>
      <c r="W3851" s="0">
        <f t="shared" si="60"/>
        <v>52846.725362704063</v>
      </c>
    </row>
    <row r="3852">
      <c r="A3852" s="0">
        <v>177.44625</v>
      </c>
      <c r="B3852" s="0">
        <v>190.283157</v>
      </c>
      <c r="C3852" s="0">
        <v>-48853.128906</v>
      </c>
      <c r="D3852" s="0">
        <v>20140.794922</v>
      </c>
      <c r="E3852" s="0">
        <v>0.095635</v>
      </c>
      <c r="F3852" s="0">
        <v>9.94418</v>
      </c>
      <c r="G3852" s="0">
        <v>-0.3594</v>
      </c>
      <c r="H3852" s="0">
        <v>0.043412</v>
      </c>
      <c r="I3852" s="0">
        <v>0.010317</v>
      </c>
      <c r="J3852" s="0">
        <v>-0.017306</v>
      </c>
      <c r="K3852" s="0">
        <v>1013.75</v>
      </c>
      <c r="L3852" s="0">
        <v>46.516521</v>
      </c>
      <c r="W3852" s="0">
        <f t="shared" si="60"/>
        <v>52842.369663709738</v>
      </c>
    </row>
    <row r="3853">
      <c r="A3853" s="0">
        <v>177.4575</v>
      </c>
      <c r="B3853" s="0">
        <v>317.49353</v>
      </c>
      <c r="C3853" s="0">
        <v>-48856.777344</v>
      </c>
      <c r="D3853" s="0">
        <v>20027.347656</v>
      </c>
      <c r="E3853" s="0">
        <v>0.094619</v>
      </c>
      <c r="F3853" s="0">
        <v>9.945504</v>
      </c>
      <c r="G3853" s="0">
        <v>-0.350878</v>
      </c>
      <c r="H3853" s="0">
        <v>-0.01005</v>
      </c>
      <c r="I3853" s="0">
        <v>0.003273</v>
      </c>
      <c r="J3853" s="0">
        <v>-0.001336</v>
      </c>
      <c r="K3853" s="0">
        <v>1013.75</v>
      </c>
      <c r="L3853" s="0">
        <v>46.516521</v>
      </c>
      <c r="W3853" s="0">
        <f t="shared" si="60"/>
        <v>52803.221007028282</v>
      </c>
    </row>
    <row r="3854">
      <c r="A3854" s="0">
        <v>177.46875</v>
      </c>
      <c r="B3854" s="0">
        <v>89.498535</v>
      </c>
      <c r="C3854" s="0">
        <v>-48853.347656</v>
      </c>
      <c r="D3854" s="0">
        <v>20050.46875</v>
      </c>
      <c r="E3854" s="0">
        <v>0.10327</v>
      </c>
      <c r="F3854" s="0">
        <v>9.95042</v>
      </c>
      <c r="G3854" s="0">
        <v>-0.353578</v>
      </c>
      <c r="H3854" s="0">
        <v>-0.036017</v>
      </c>
      <c r="I3854" s="0">
        <v>-0.000206</v>
      </c>
      <c r="J3854" s="0">
        <v>0.007902</v>
      </c>
      <c r="K3854" s="0">
        <v>1013.75</v>
      </c>
      <c r="L3854" s="0">
        <v>46.516521</v>
      </c>
      <c r="W3854" s="0">
        <f t="shared" si="60"/>
        <v>52807.943382416386</v>
      </c>
    </row>
    <row r="3855">
      <c r="A3855" s="0">
        <v>177.48</v>
      </c>
      <c r="B3855" s="0">
        <v>136.592438</v>
      </c>
      <c r="C3855" s="0">
        <v>-48837.113281</v>
      </c>
      <c r="D3855" s="0">
        <v>20041.410156</v>
      </c>
      <c r="E3855" s="0">
        <v>0.110261</v>
      </c>
      <c r="F3855" s="0">
        <v>9.947744</v>
      </c>
      <c r="G3855" s="0">
        <v>-0.362946</v>
      </c>
      <c r="H3855" s="0">
        <v>-0.039244</v>
      </c>
      <c r="I3855" s="0">
        <v>-0.001086</v>
      </c>
      <c r="J3855" s="0">
        <v>0.006667</v>
      </c>
      <c r="K3855" s="0">
        <v>1013.75</v>
      </c>
      <c r="L3855" s="0">
        <v>46.516521</v>
      </c>
      <c r="W3855" s="0">
        <f t="shared" si="60"/>
        <v>52789.586209368652</v>
      </c>
    </row>
    <row r="3856">
      <c r="A3856" s="0">
        <v>177.49125</v>
      </c>
      <c r="B3856" s="0">
        <v>325.916718</v>
      </c>
      <c r="C3856" s="0">
        <v>-48873.40625</v>
      </c>
      <c r="D3856" s="0">
        <v>20110.503906</v>
      </c>
      <c r="E3856" s="0">
        <v>0.09539</v>
      </c>
      <c r="F3856" s="0">
        <v>9.942401</v>
      </c>
      <c r="G3856" s="0">
        <v>-0.355293</v>
      </c>
      <c r="H3856" s="0">
        <v>0.000608</v>
      </c>
      <c r="I3856" s="0">
        <v>0.003217</v>
      </c>
      <c r="J3856" s="0">
        <v>-0.007575</v>
      </c>
      <c r="K3856" s="0">
        <v>1013.75</v>
      </c>
      <c r="L3856" s="0">
        <v>46.516521</v>
      </c>
      <c r="W3856" s="0">
        <f t="shared" si="60"/>
        <v>52850.245293071748</v>
      </c>
    </row>
    <row r="3857">
      <c r="A3857" s="0">
        <v>177.5025</v>
      </c>
      <c r="B3857" s="0">
        <v>318.161591</v>
      </c>
      <c r="C3857" s="0">
        <v>-48843.777344</v>
      </c>
      <c r="D3857" s="0">
        <v>20065.455078</v>
      </c>
      <c r="E3857" s="0">
        <v>0.109145</v>
      </c>
      <c r="F3857" s="0">
        <v>9.943828</v>
      </c>
      <c r="G3857" s="0">
        <v>-0.353662</v>
      </c>
      <c r="H3857" s="0">
        <v>0.052484</v>
      </c>
      <c r="I3857" s="0">
        <v>0.010447</v>
      </c>
      <c r="J3857" s="0">
        <v>-0.024172</v>
      </c>
      <c r="K3857" s="0">
        <v>1013.719971</v>
      </c>
      <c r="L3857" s="0">
        <v>46.513985</v>
      </c>
      <c r="W3857" s="0">
        <f t="shared" si="60"/>
        <v>52805.665411160873</v>
      </c>
    </row>
    <row r="3858">
      <c r="A3858" s="0">
        <v>177.51375</v>
      </c>
      <c r="B3858" s="0">
        <v>174.516571</v>
      </c>
      <c r="C3858" s="0">
        <v>-48839.957031</v>
      </c>
      <c r="D3858" s="0">
        <v>20094.265625</v>
      </c>
      <c r="E3858" s="0">
        <v>0.104715</v>
      </c>
      <c r="F3858" s="0">
        <v>9.942347</v>
      </c>
      <c r="G3858" s="0">
        <v>-0.35677</v>
      </c>
      <c r="H3858" s="0">
        <v>0.090469</v>
      </c>
      <c r="I3858" s="0">
        <v>0.014868</v>
      </c>
      <c r="J3858" s="0">
        <v>-0.032067</v>
      </c>
      <c r="K3858" s="0">
        <v>1013.719971</v>
      </c>
      <c r="L3858" s="0">
        <v>46.513985</v>
      </c>
      <c r="W3858" s="0">
        <f t="shared" si="60"/>
        <v>52812.416814907614</v>
      </c>
    </row>
    <row r="3859">
      <c r="A3859" s="0">
        <v>177.525</v>
      </c>
      <c r="B3859" s="0">
        <v>194.702087</v>
      </c>
      <c r="C3859" s="0">
        <v>-48869.972656</v>
      </c>
      <c r="D3859" s="0">
        <v>20166.921875</v>
      </c>
      <c r="E3859" s="0">
        <v>0.099852</v>
      </c>
      <c r="F3859" s="0">
        <v>9.948825</v>
      </c>
      <c r="G3859" s="0">
        <v>-0.359688</v>
      </c>
      <c r="H3859" s="0">
        <v>0.092355</v>
      </c>
      <c r="I3859" s="0">
        <v>0.015626</v>
      </c>
      <c r="J3859" s="0">
        <v>-0.029668</v>
      </c>
      <c r="K3859" s="0">
        <v>1013.719971</v>
      </c>
      <c r="L3859" s="0">
        <v>46.513985</v>
      </c>
      <c r="W3859" s="0">
        <f t="shared" si="60"/>
        <v>52867.9191401858</v>
      </c>
    </row>
    <row r="3860">
      <c r="A3860" s="0">
        <v>177.53625</v>
      </c>
      <c r="B3860" s="0">
        <v>190.307022</v>
      </c>
      <c r="C3860" s="0">
        <v>-48845.390625</v>
      </c>
      <c r="D3860" s="0">
        <v>20066.865234</v>
      </c>
      <c r="E3860" s="0">
        <v>0.104625</v>
      </c>
      <c r="F3860" s="0">
        <v>9.934839</v>
      </c>
      <c r="G3860" s="0">
        <v>-0.35458</v>
      </c>
      <c r="H3860" s="0">
        <v>0.045368</v>
      </c>
      <c r="I3860" s="0">
        <v>0.010039</v>
      </c>
      <c r="J3860" s="0">
        <v>-0.01672</v>
      </c>
      <c r="K3860" s="0">
        <v>1013.719971</v>
      </c>
      <c r="L3860" s="0">
        <v>46.513985</v>
      </c>
      <c r="W3860" s="0">
        <f t="shared" si="60"/>
        <v>52807.077957324793</v>
      </c>
    </row>
    <row r="3861">
      <c r="A3861" s="0">
        <v>177.5475</v>
      </c>
      <c r="B3861" s="0">
        <v>237.806915</v>
      </c>
      <c r="C3861" s="0">
        <v>-48857.308594</v>
      </c>
      <c r="D3861" s="0">
        <v>20086.820312</v>
      </c>
      <c r="E3861" s="0">
        <v>0.103105</v>
      </c>
      <c r="F3861" s="0">
        <v>9.93391</v>
      </c>
      <c r="G3861" s="0">
        <v>-0.350356</v>
      </c>
      <c r="H3861" s="0">
        <v>-0.004456</v>
      </c>
      <c r="I3861" s="0">
        <v>0.004548</v>
      </c>
      <c r="J3861" s="0">
        <v>-0.003808</v>
      </c>
      <c r="K3861" s="0">
        <v>1013.719971</v>
      </c>
      <c r="L3861" s="0">
        <v>46.513985</v>
      </c>
      <c r="W3861" s="0">
        <f t="shared" si="60"/>
        <v>52825.879125905172</v>
      </c>
    </row>
    <row r="3862">
      <c r="A3862" s="0">
        <v>177.55875</v>
      </c>
      <c r="B3862" s="0">
        <v>127.26577</v>
      </c>
      <c r="C3862" s="0">
        <v>-48871.25</v>
      </c>
      <c r="D3862" s="0">
        <v>20106.810547</v>
      </c>
      <c r="E3862" s="0">
        <v>0.106608</v>
      </c>
      <c r="F3862" s="0">
        <v>9.93456</v>
      </c>
      <c r="G3862" s="0">
        <v>-0.347861</v>
      </c>
      <c r="H3862" s="0">
        <v>-0.043874</v>
      </c>
      <c r="I3862" s="0">
        <v>-0.000861</v>
      </c>
      <c r="J3862" s="0">
        <v>0.008883</v>
      </c>
      <c r="K3862" s="0">
        <v>1013.719971</v>
      </c>
      <c r="L3862" s="0">
        <v>46.513985</v>
      </c>
      <c r="W3862" s="0">
        <f t="shared" si="60"/>
        <v>52845.994204969444</v>
      </c>
    </row>
    <row r="3863">
      <c r="A3863" s="0">
        <v>177.57</v>
      </c>
      <c r="B3863" s="0">
        <v>109.15612</v>
      </c>
      <c r="C3863" s="0">
        <v>-48868.320312</v>
      </c>
      <c r="D3863" s="0">
        <v>19985.441406</v>
      </c>
      <c r="E3863" s="0">
        <v>0.096267</v>
      </c>
      <c r="F3863" s="0">
        <v>9.94391</v>
      </c>
      <c r="G3863" s="0">
        <v>-0.359163</v>
      </c>
      <c r="H3863" s="0">
        <v>-0.048872</v>
      </c>
      <c r="I3863" s="0">
        <v>-0.001062</v>
      </c>
      <c r="J3863" s="0">
        <v>0.009509</v>
      </c>
      <c r="K3863" s="0">
        <v>1013.719971</v>
      </c>
      <c r="L3863" s="0">
        <v>46.513985</v>
      </c>
      <c r="W3863" s="0">
        <f t="shared" si="60"/>
        <v>52797.18281658052</v>
      </c>
    </row>
    <row r="3864">
      <c r="A3864" s="0">
        <v>177.58125</v>
      </c>
      <c r="B3864" s="0">
        <v>145.040283</v>
      </c>
      <c r="C3864" s="0">
        <v>-48862.023437</v>
      </c>
      <c r="D3864" s="0">
        <v>20062.439453</v>
      </c>
      <c r="E3864" s="0">
        <v>0.103495</v>
      </c>
      <c r="F3864" s="0">
        <v>9.940185</v>
      </c>
      <c r="G3864" s="0">
        <v>-0.368728</v>
      </c>
      <c r="H3864" s="0">
        <v>-0.00982</v>
      </c>
      <c r="I3864" s="0">
        <v>0.002404</v>
      </c>
      <c r="J3864" s="0">
        <v>-0.005284</v>
      </c>
      <c r="K3864" s="0">
        <v>1013.719971</v>
      </c>
      <c r="L3864" s="0">
        <v>46.513985</v>
      </c>
      <c r="W3864" s="0">
        <f t="shared" si="60"/>
        <v>52820.638464968608</v>
      </c>
    </row>
    <row r="3865">
      <c r="A3865" s="0">
        <v>177.5925</v>
      </c>
      <c r="B3865" s="0">
        <v>110.874725</v>
      </c>
      <c r="C3865" s="0">
        <v>-48862.941406</v>
      </c>
      <c r="D3865" s="0">
        <v>20037.103516</v>
      </c>
      <c r="E3865" s="0">
        <v>0.104304</v>
      </c>
      <c r="F3865" s="0">
        <v>9.937698</v>
      </c>
      <c r="G3865" s="0">
        <v>-0.366794</v>
      </c>
      <c r="H3865" s="0">
        <v>0.04975</v>
      </c>
      <c r="I3865" s="0">
        <v>0.009229</v>
      </c>
      <c r="J3865" s="0">
        <v>-0.023714</v>
      </c>
      <c r="K3865" s="0">
        <v>1013.719971</v>
      </c>
      <c r="L3865" s="0">
        <v>46.513985</v>
      </c>
      <c r="W3865" s="0">
        <f t="shared" si="60"/>
        <v>52811.787068435136</v>
      </c>
    </row>
    <row r="3866">
      <c r="A3866" s="0">
        <v>177.60375</v>
      </c>
      <c r="B3866" s="0">
        <v>243.792297</v>
      </c>
      <c r="C3866" s="0">
        <v>-48853.5625</v>
      </c>
      <c r="D3866" s="0">
        <v>20119.619141</v>
      </c>
      <c r="E3866" s="0">
        <v>0.098605</v>
      </c>
      <c r="F3866" s="0">
        <v>9.940658</v>
      </c>
      <c r="G3866" s="0">
        <v>-0.355045</v>
      </c>
      <c r="H3866" s="0">
        <v>0.088999</v>
      </c>
      <c r="I3866" s="0">
        <v>0.013584</v>
      </c>
      <c r="J3866" s="0">
        <v>-0.032529</v>
      </c>
      <c r="K3866" s="0">
        <v>1013.73999</v>
      </c>
      <c r="L3866" s="0">
        <v>46.516521</v>
      </c>
      <c r="W3866" s="0">
        <f t="shared" si="60"/>
        <v>52834.92290147092</v>
      </c>
    </row>
    <row r="3867">
      <c r="A3867" s="0">
        <v>177.615</v>
      </c>
      <c r="B3867" s="0">
        <v>60.686028</v>
      </c>
      <c r="C3867" s="0">
        <v>-48858.574219</v>
      </c>
      <c r="D3867" s="0">
        <v>20238.046875</v>
      </c>
      <c r="E3867" s="0">
        <v>0.101686</v>
      </c>
      <c r="F3867" s="0">
        <v>9.945294</v>
      </c>
      <c r="G3867" s="0">
        <v>-0.35662</v>
      </c>
      <c r="H3867" s="0">
        <v>0.090573</v>
      </c>
      <c r="I3867" s="0">
        <v>0.014528</v>
      </c>
      <c r="J3867" s="0">
        <v>-0.029303</v>
      </c>
      <c r="K3867" s="0">
        <v>1013.73999</v>
      </c>
      <c r="L3867" s="0">
        <v>46.516521</v>
      </c>
      <c r="W3867" s="0">
        <f t="shared" si="60"/>
        <v>52884.236770726144</v>
      </c>
    </row>
    <row r="3868">
      <c r="A3868" s="0">
        <v>177.62625</v>
      </c>
      <c r="B3868" s="0">
        <v>232.69696</v>
      </c>
      <c r="C3868" s="0">
        <v>-48819.113281</v>
      </c>
      <c r="D3868" s="0">
        <v>20057.382812</v>
      </c>
      <c r="E3868" s="0">
        <v>0.104127</v>
      </c>
      <c r="F3868" s="0">
        <v>9.941796</v>
      </c>
      <c r="G3868" s="0">
        <v>-0.357134</v>
      </c>
      <c r="H3868" s="0">
        <v>0.060369</v>
      </c>
      <c r="I3868" s="0">
        <v>0.011872</v>
      </c>
      <c r="J3868" s="0">
        <v>-0.020961</v>
      </c>
      <c r="K3868" s="0">
        <v>1013.73999</v>
      </c>
      <c r="L3868" s="0">
        <v>46.516521</v>
      </c>
      <c r="W3868" s="0">
        <f t="shared" si="60"/>
        <v>52779.33852072624</v>
      </c>
    </row>
    <row r="3869">
      <c r="A3869" s="0">
        <v>177.6375</v>
      </c>
      <c r="B3869" s="0">
        <v>339.071014</v>
      </c>
      <c r="C3869" s="0">
        <v>-48857.355469</v>
      </c>
      <c r="D3869" s="0">
        <v>20114.576172</v>
      </c>
      <c r="E3869" s="0">
        <v>0.099168</v>
      </c>
      <c r="F3869" s="0">
        <v>9.951709</v>
      </c>
      <c r="G3869" s="0">
        <v>-0.350959</v>
      </c>
      <c r="H3869" s="0">
        <v>0.00695</v>
      </c>
      <c r="I3869" s="0">
        <v>0.006723</v>
      </c>
      <c r="J3869" s="0">
        <v>-0.004587</v>
      </c>
      <c r="K3869" s="0">
        <v>1013.73999</v>
      </c>
      <c r="L3869" s="0">
        <v>46.516521</v>
      </c>
      <c r="W3869" s="0">
        <f t="shared" si="60"/>
        <v>52837.035563664525</v>
      </c>
    </row>
    <row r="3870">
      <c r="A3870" s="0">
        <v>177.64875</v>
      </c>
      <c r="B3870" s="0">
        <v>154.519089</v>
      </c>
      <c r="C3870" s="0">
        <v>-48871.929687</v>
      </c>
      <c r="D3870" s="0">
        <v>20208.484375</v>
      </c>
      <c r="E3870" s="0">
        <v>0.107484</v>
      </c>
      <c r="F3870" s="0">
        <v>9.938932</v>
      </c>
      <c r="G3870" s="0">
        <v>-0.355017</v>
      </c>
      <c r="H3870" s="0">
        <v>-0.034504</v>
      </c>
      <c r="I3870" s="0">
        <v>0.000948</v>
      </c>
      <c r="J3870" s="0">
        <v>0.007328</v>
      </c>
      <c r="K3870" s="0">
        <v>1013.73999</v>
      </c>
      <c r="L3870" s="0">
        <v>46.516521</v>
      </c>
      <c r="W3870" s="0">
        <f t="shared" si="60"/>
        <v>52885.463297720635</v>
      </c>
    </row>
    <row r="3871">
      <c r="A3871" s="0">
        <v>177.66</v>
      </c>
      <c r="B3871" s="0">
        <v>233.534409</v>
      </c>
      <c r="C3871" s="0">
        <v>-48873.230469</v>
      </c>
      <c r="D3871" s="0">
        <v>19979.697266</v>
      </c>
      <c r="E3871" s="0">
        <v>0.102324</v>
      </c>
      <c r="F3871" s="0">
        <v>9.946785</v>
      </c>
      <c r="G3871" s="0">
        <v>-0.358254</v>
      </c>
      <c r="H3871" s="0">
        <v>-0.042094</v>
      </c>
      <c r="I3871" s="0">
        <v>-0.001027</v>
      </c>
      <c r="J3871" s="0">
        <v>0.007726</v>
      </c>
      <c r="K3871" s="0">
        <v>1013.73999</v>
      </c>
      <c r="L3871" s="0">
        <v>46.516521</v>
      </c>
      <c r="W3871" s="0">
        <f t="shared" si="60"/>
        <v>52799.957363971283</v>
      </c>
    </row>
    <row r="3872">
      <c r="A3872" s="0">
        <v>177.67125</v>
      </c>
      <c r="B3872" s="0">
        <v>274.836365</v>
      </c>
      <c r="C3872" s="0">
        <v>-48870.621094</v>
      </c>
      <c r="D3872" s="0">
        <v>20087.076172</v>
      </c>
      <c r="E3872" s="0">
        <v>0.106134</v>
      </c>
      <c r="F3872" s="0">
        <v>9.956873</v>
      </c>
      <c r="G3872" s="0">
        <v>-0.362221</v>
      </c>
      <c r="H3872" s="0">
        <v>-0.018373</v>
      </c>
      <c r="I3872" s="0">
        <v>0.001978</v>
      </c>
      <c r="J3872" s="0">
        <v>-0.001329</v>
      </c>
      <c r="K3872" s="0">
        <v>1013.73999</v>
      </c>
      <c r="L3872" s="0">
        <v>46.516521</v>
      </c>
      <c r="W3872" s="0">
        <f t="shared" si="60"/>
        <v>52838.46865949632</v>
      </c>
    </row>
    <row r="3873">
      <c r="A3873" s="0">
        <v>177.6825</v>
      </c>
      <c r="B3873" s="0">
        <v>212.686584</v>
      </c>
      <c r="C3873" s="0">
        <v>-48875.199219</v>
      </c>
      <c r="D3873" s="0">
        <v>20013.511719</v>
      </c>
      <c r="E3873" s="0">
        <v>0.109418</v>
      </c>
      <c r="F3873" s="0">
        <v>9.948758</v>
      </c>
      <c r="G3873" s="0">
        <v>-0.36755</v>
      </c>
      <c r="H3873" s="0">
        <v>0.03524</v>
      </c>
      <c r="I3873" s="0">
        <v>0.008005</v>
      </c>
      <c r="J3873" s="0">
        <v>-0.019245</v>
      </c>
      <c r="K3873" s="0">
        <v>1013.73999</v>
      </c>
      <c r="L3873" s="0">
        <v>46.516521</v>
      </c>
      <c r="W3873" s="0">
        <f t="shared" si="60"/>
        <v>52814.495979858621</v>
      </c>
    </row>
    <row r="3874">
      <c r="A3874" s="0">
        <v>177.69375</v>
      </c>
      <c r="B3874" s="0">
        <v>202.526291</v>
      </c>
      <c r="C3874" s="0">
        <v>-48875.601562</v>
      </c>
      <c r="D3874" s="0">
        <v>20064.927734</v>
      </c>
      <c r="E3874" s="0">
        <v>0.106091</v>
      </c>
      <c r="F3874" s="0">
        <v>9.95027</v>
      </c>
      <c r="G3874" s="0">
        <v>-0.364762</v>
      </c>
      <c r="H3874" s="0">
        <v>0.080569</v>
      </c>
      <c r="I3874" s="0">
        <v>0.013991</v>
      </c>
      <c r="J3874" s="0">
        <v>-0.030943</v>
      </c>
      <c r="K3874" s="0">
        <v>1013.73999</v>
      </c>
      <c r="L3874" s="0">
        <v>46.516521</v>
      </c>
      <c r="W3874" s="0">
        <f t="shared" si="60"/>
        <v>52834.333249474868</v>
      </c>
    </row>
    <row r="3875">
      <c r="A3875" s="0">
        <v>177.705</v>
      </c>
      <c r="B3875" s="0">
        <v>283.971954</v>
      </c>
      <c r="C3875" s="0">
        <v>-48865.300781</v>
      </c>
      <c r="D3875" s="0">
        <v>20067.966797</v>
      </c>
      <c r="E3875" s="0">
        <v>0.110922</v>
      </c>
      <c r="F3875" s="0">
        <v>9.951222</v>
      </c>
      <c r="G3875" s="0">
        <v>-0.343433</v>
      </c>
      <c r="H3875" s="0">
        <v>0.097141</v>
      </c>
      <c r="I3875" s="0">
        <v>0.015675</v>
      </c>
      <c r="J3875" s="0">
        <v>-0.032304</v>
      </c>
      <c r="K3875" s="0">
        <v>1013.73999</v>
      </c>
      <c r="L3875" s="0">
        <v>46.521404</v>
      </c>
      <c r="W3875" s="0">
        <f t="shared" si="60"/>
        <v>52826.333886176049</v>
      </c>
    </row>
    <row r="3876">
      <c r="A3876" s="0">
        <v>177.71625</v>
      </c>
      <c r="B3876" s="0">
        <v>196.324661</v>
      </c>
      <c r="C3876" s="0">
        <v>-48854.859375</v>
      </c>
      <c r="D3876" s="0">
        <v>20039.953125</v>
      </c>
      <c r="E3876" s="0">
        <v>0.094434</v>
      </c>
      <c r="F3876" s="0">
        <v>9.94421</v>
      </c>
      <c r="G3876" s="0">
        <v>-0.36066</v>
      </c>
      <c r="H3876" s="0">
        <v>0.072206</v>
      </c>
      <c r="I3876" s="0">
        <v>0.013156</v>
      </c>
      <c r="J3876" s="0">
        <v>-0.023349</v>
      </c>
      <c r="K3876" s="0">
        <v>1013.73999</v>
      </c>
      <c r="L3876" s="0">
        <v>46.521404</v>
      </c>
      <c r="W3876" s="0">
        <f t="shared" si="60"/>
        <v>52805.63936906492</v>
      </c>
    </row>
    <row r="3877">
      <c r="A3877" s="0">
        <v>177.7275</v>
      </c>
      <c r="B3877" s="0">
        <v>264.897858</v>
      </c>
      <c r="C3877" s="0">
        <v>-48865.496094</v>
      </c>
      <c r="D3877" s="0">
        <v>20076.595703</v>
      </c>
      <c r="E3877" s="0">
        <v>0.093031</v>
      </c>
      <c r="F3877" s="0">
        <v>9.946595</v>
      </c>
      <c r="G3877" s="0">
        <v>-0.366387</v>
      </c>
      <c r="H3877" s="0">
        <v>0.017304</v>
      </c>
      <c r="I3877" s="0">
        <v>0.007672</v>
      </c>
      <c r="J3877" s="0">
        <v>-0.007936</v>
      </c>
      <c r="K3877" s="0">
        <v>1013.73999</v>
      </c>
      <c r="L3877" s="0">
        <v>46.521404</v>
      </c>
      <c r="W3877" s="0">
        <f t="shared" si="60"/>
        <v>52829.694059398273</v>
      </c>
    </row>
    <row r="3878">
      <c r="A3878" s="0">
        <v>177.73875</v>
      </c>
      <c r="B3878" s="0">
        <v>228.828583</v>
      </c>
      <c r="C3878" s="0">
        <v>-48852.390625</v>
      </c>
      <c r="D3878" s="0">
        <v>20181.517578</v>
      </c>
      <c r="E3878" s="0">
        <v>0.098551</v>
      </c>
      <c r="F3878" s="0">
        <v>9.946918</v>
      </c>
      <c r="G3878" s="0">
        <v>-0.350343</v>
      </c>
      <c r="H3878" s="0">
        <v>-0.028457</v>
      </c>
      <c r="I3878" s="0">
        <v>0.00133</v>
      </c>
      <c r="J3878" s="0">
        <v>0.004618</v>
      </c>
      <c r="K3878" s="0">
        <v>1013.73999</v>
      </c>
      <c r="L3878" s="0">
        <v>46.521404</v>
      </c>
      <c r="W3878" s="0">
        <f t="shared" si="60"/>
        <v>52857.374925823817</v>
      </c>
    </row>
    <row r="3879">
      <c r="A3879" s="0">
        <v>177.75</v>
      </c>
      <c r="B3879" s="0">
        <v>143.99556</v>
      </c>
      <c r="C3879" s="0">
        <v>-48862.386719</v>
      </c>
      <c r="D3879" s="0">
        <v>20167.119141</v>
      </c>
      <c r="E3879" s="0">
        <v>0.108323</v>
      </c>
      <c r="F3879" s="0">
        <v>9.935925</v>
      </c>
      <c r="G3879" s="0">
        <v>-0.345519</v>
      </c>
      <c r="H3879" s="0">
        <v>-0.053964</v>
      </c>
      <c r="I3879" s="0">
        <v>-0.001796</v>
      </c>
      <c r="J3879" s="0">
        <v>0.011875</v>
      </c>
      <c r="K3879" s="0">
        <v>1013.73999</v>
      </c>
      <c r="L3879" s="0">
        <v>46.521404</v>
      </c>
      <c r="W3879" s="0">
        <f t="shared" si="60"/>
        <v>52860.81975381857</v>
      </c>
    </row>
    <row r="3880">
      <c r="A3880" s="0">
        <v>177.76125</v>
      </c>
      <c r="B3880" s="0">
        <v>174.280533</v>
      </c>
      <c r="C3880" s="0">
        <v>-48868.300781</v>
      </c>
      <c r="D3880" s="0">
        <v>20181.238281</v>
      </c>
      <c r="E3880" s="0">
        <v>0.104736</v>
      </c>
      <c r="F3880" s="0">
        <v>9.933341</v>
      </c>
      <c r="G3880" s="0">
        <v>-0.357145</v>
      </c>
      <c r="H3880" s="0">
        <v>-0.029811</v>
      </c>
      <c r="I3880" s="0">
        <v>0.001107</v>
      </c>
      <c r="J3880" s="0">
        <v>0.003153</v>
      </c>
      <c r="K3880" s="0">
        <v>1013.73999</v>
      </c>
      <c r="L3880" s="0">
        <v>46.521404</v>
      </c>
      <c r="W3880" s="0">
        <f t="shared" si="60"/>
        <v>52871.765371329973</v>
      </c>
    </row>
    <row r="3881">
      <c r="A3881" s="0">
        <v>177.7725</v>
      </c>
      <c r="B3881" s="0">
        <v>143.289474</v>
      </c>
      <c r="C3881" s="0">
        <v>-48873.03125</v>
      </c>
      <c r="D3881" s="0">
        <v>19985.785156</v>
      </c>
      <c r="E3881" s="0">
        <v>0.099264</v>
      </c>
      <c r="F3881" s="0">
        <v>9.941629</v>
      </c>
      <c r="G3881" s="0">
        <v>-0.366536</v>
      </c>
      <c r="H3881" s="0">
        <v>0.022763</v>
      </c>
      <c r="I3881" s="0">
        <v>0.006453</v>
      </c>
      <c r="J3881" s="0">
        <v>-0.016375</v>
      </c>
      <c r="K3881" s="0">
        <v>1013.73999</v>
      </c>
      <c r="L3881" s="0">
        <v>46.521404</v>
      </c>
      <c r="W3881" s="0">
        <f t="shared" si="60"/>
        <v>52801.754930481482</v>
      </c>
    </row>
    <row r="3882">
      <c r="A3882" s="0">
        <v>177.78375</v>
      </c>
      <c r="B3882" s="0">
        <v>156.052505</v>
      </c>
      <c r="C3882" s="0">
        <v>-48849.433594</v>
      </c>
      <c r="D3882" s="0">
        <v>20074.746094</v>
      </c>
      <c r="E3882" s="0">
        <v>0.101187</v>
      </c>
      <c r="F3882" s="0">
        <v>9.94267</v>
      </c>
      <c r="G3882" s="0">
        <v>-0.358938</v>
      </c>
      <c r="H3882" s="0">
        <v>0.07172</v>
      </c>
      <c r="I3882" s="0">
        <v>0.012416</v>
      </c>
      <c r="J3882" s="0">
        <v>-0.028842</v>
      </c>
      <c r="K3882" s="0">
        <v>1013.73999</v>
      </c>
      <c r="L3882" s="0">
        <v>46.521404</v>
      </c>
      <c r="W3882" s="0">
        <f t="shared" si="60"/>
        <v>52813.700358690083</v>
      </c>
    </row>
    <row r="3883">
      <c r="A3883" s="0">
        <v>177.795</v>
      </c>
      <c r="B3883" s="0">
        <v>49.299255</v>
      </c>
      <c r="C3883" s="0">
        <v>-48819.496094</v>
      </c>
      <c r="D3883" s="0">
        <v>20140.771484</v>
      </c>
      <c r="E3883" s="0">
        <v>0.104128</v>
      </c>
      <c r="F3883" s="0">
        <v>9.948932</v>
      </c>
      <c r="G3883" s="0">
        <v>-0.352054</v>
      </c>
      <c r="H3883" s="0">
        <v>0.096608</v>
      </c>
      <c r="I3883" s="0">
        <v>0.015802</v>
      </c>
      <c r="J3883" s="0">
        <v>-0.032978</v>
      </c>
      <c r="K3883" s="0">
        <v>1013.73999</v>
      </c>
      <c r="L3883" s="0">
        <v>46.521404</v>
      </c>
      <c r="W3883" s="0">
        <f t="shared" si="60"/>
        <v>52810.948725234353</v>
      </c>
    </row>
    <row r="3884">
      <c r="A3884" s="0">
        <v>177.80625</v>
      </c>
      <c r="B3884" s="0">
        <v>145.544815</v>
      </c>
      <c r="C3884" s="0">
        <v>-48863.433594</v>
      </c>
      <c r="D3884" s="0">
        <v>20088.460937</v>
      </c>
      <c r="E3884" s="0">
        <v>0.093454</v>
      </c>
      <c r="F3884" s="0">
        <v>9.939811</v>
      </c>
      <c r="G3884" s="0">
        <v>-0.355014</v>
      </c>
      <c r="H3884" s="0">
        <v>0.079617</v>
      </c>
      <c r="I3884" s="0">
        <v>0.013676</v>
      </c>
      <c r="J3884" s="0">
        <v>-0.025509</v>
      </c>
      <c r="K3884" s="0">
        <v>1013.719971</v>
      </c>
      <c r="L3884" s="0">
        <v>46.52375</v>
      </c>
      <c r="W3884" s="0">
        <f t="shared" si="60"/>
        <v>52831.833099995645</v>
      </c>
    </row>
    <row r="3885">
      <c r="A3885" s="0">
        <v>177.8175</v>
      </c>
      <c r="B3885" s="0">
        <v>193.316772</v>
      </c>
      <c r="C3885" s="0">
        <v>-48870.417969</v>
      </c>
      <c r="D3885" s="0">
        <v>20086.380859</v>
      </c>
      <c r="E3885" s="0">
        <v>0.093729</v>
      </c>
      <c r="F3885" s="0">
        <v>9.942768</v>
      </c>
      <c r="G3885" s="0">
        <v>-0.351904</v>
      </c>
      <c r="H3885" s="0">
        <v>0.030173</v>
      </c>
      <c r="I3885" s="0">
        <v>0.008058</v>
      </c>
      <c r="J3885" s="0">
        <v>-0.012711</v>
      </c>
      <c r="K3885" s="0">
        <v>1013.719971</v>
      </c>
      <c r="L3885" s="0">
        <v>46.52375</v>
      </c>
      <c r="W3885" s="0">
        <f t="shared" si="60"/>
        <v>52837.655321294267</v>
      </c>
    </row>
    <row r="3886">
      <c r="A3886" s="0">
        <v>177.82875</v>
      </c>
      <c r="B3886" s="0">
        <v>172.505524</v>
      </c>
      <c r="C3886" s="0">
        <v>-48852.3125</v>
      </c>
      <c r="D3886" s="0">
        <v>20052.355469</v>
      </c>
      <c r="E3886" s="0">
        <v>0.101577</v>
      </c>
      <c r="F3886" s="0">
        <v>9.938806</v>
      </c>
      <c r="G3886" s="0">
        <v>-0.348611</v>
      </c>
      <c r="H3886" s="0">
        <v>-0.016782</v>
      </c>
      <c r="I3886" s="0">
        <v>0.003694</v>
      </c>
      <c r="J3886" s="0">
        <v>0.001715</v>
      </c>
      <c r="K3886" s="0">
        <v>1013.719971</v>
      </c>
      <c r="L3886" s="0">
        <v>46.52375</v>
      </c>
      <c r="W3886" s="0">
        <f t="shared" si="60"/>
        <v>52807.908068854616</v>
      </c>
    </row>
    <row r="3887">
      <c r="A3887" s="0">
        <v>177.84</v>
      </c>
      <c r="B3887" s="0">
        <v>168.32988</v>
      </c>
      <c r="C3887" s="0">
        <v>-48851.277344</v>
      </c>
      <c r="D3887" s="0">
        <v>20114.677734</v>
      </c>
      <c r="E3887" s="0">
        <v>0.104166</v>
      </c>
      <c r="F3887" s="0">
        <v>9.9413</v>
      </c>
      <c r="G3887" s="0">
        <v>-0.352003</v>
      </c>
      <c r="H3887" s="0">
        <v>-0.047121</v>
      </c>
      <c r="I3887" s="0">
        <v>-0.001219</v>
      </c>
      <c r="J3887" s="0">
        <v>0.011085</v>
      </c>
      <c r="K3887" s="0">
        <v>1013.719971</v>
      </c>
      <c r="L3887" s="0">
        <v>46.52375</v>
      </c>
      <c r="W3887" s="0">
        <f t="shared" si="60"/>
        <v>52830.634043437181</v>
      </c>
    </row>
    <row r="3888">
      <c r="A3888" s="0">
        <v>177.85125</v>
      </c>
      <c r="B3888" s="0">
        <v>64.556892</v>
      </c>
      <c r="C3888" s="0">
        <v>-48815.4375</v>
      </c>
      <c r="D3888" s="0">
        <v>20112.193359</v>
      </c>
      <c r="E3888" s="0">
        <v>0.104895</v>
      </c>
      <c r="F3888" s="0">
        <v>9.939028</v>
      </c>
      <c r="G3888" s="0">
        <v>-0.358676</v>
      </c>
      <c r="H3888" s="0">
        <v>-0.039355</v>
      </c>
      <c r="I3888" s="0">
        <v>-0.000118</v>
      </c>
      <c r="J3888" s="0">
        <v>0.006681</v>
      </c>
      <c r="K3888" s="0">
        <v>1013.719971</v>
      </c>
      <c r="L3888" s="0">
        <v>46.52375</v>
      </c>
      <c r="W3888" s="0">
        <f t="shared" si="60"/>
        <v>52796.320209068683</v>
      </c>
    </row>
    <row r="3889">
      <c r="A3889" s="0">
        <v>177.8625</v>
      </c>
      <c r="B3889" s="0">
        <v>113.460663</v>
      </c>
      <c r="C3889" s="0">
        <v>-48842.164062</v>
      </c>
      <c r="D3889" s="0">
        <v>20079.595703</v>
      </c>
      <c r="E3889" s="0">
        <v>0.091726</v>
      </c>
      <c r="F3889" s="0">
        <v>9.928601</v>
      </c>
      <c r="G3889" s="0">
        <v>-0.360531</v>
      </c>
      <c r="H3889" s="0">
        <v>0.008293</v>
      </c>
      <c r="I3889" s="0">
        <v>0.004991</v>
      </c>
      <c r="J3889" s="0">
        <v>-0.010572</v>
      </c>
      <c r="K3889" s="0">
        <v>1013.719971</v>
      </c>
      <c r="L3889" s="0">
        <v>46.52375</v>
      </c>
      <c r="W3889" s="0">
        <f t="shared" si="60"/>
        <v>52808.711659889115</v>
      </c>
    </row>
    <row r="3890">
      <c r="A3890" s="0">
        <v>177.87375</v>
      </c>
      <c r="B3890" s="0">
        <v>124.15123</v>
      </c>
      <c r="C3890" s="0">
        <v>-48855.886719</v>
      </c>
      <c r="D3890" s="0">
        <v>20135.779297</v>
      </c>
      <c r="E3890" s="0">
        <v>0.087125</v>
      </c>
      <c r="F3890" s="0">
        <v>9.945662</v>
      </c>
      <c r="G3890" s="0">
        <v>-0.352456</v>
      </c>
      <c r="H3890" s="0">
        <v>0.060964</v>
      </c>
      <c r="I3890" s="0">
        <v>0.011182</v>
      </c>
      <c r="J3890" s="0">
        <v>-0.026397</v>
      </c>
      <c r="K3890" s="0">
        <v>1013.719971</v>
      </c>
      <c r="L3890" s="0">
        <v>46.52375</v>
      </c>
      <c r="W3890" s="0">
        <f t="shared" si="60"/>
        <v>52842.811133825628</v>
      </c>
    </row>
    <row r="3891">
      <c r="A3891" s="0">
        <v>177.885</v>
      </c>
      <c r="B3891" s="0">
        <v>125.307671</v>
      </c>
      <c r="C3891" s="0">
        <v>-48866.148437</v>
      </c>
      <c r="D3891" s="0">
        <v>20034.21875</v>
      </c>
      <c r="E3891" s="0">
        <v>0.10613</v>
      </c>
      <c r="F3891" s="0">
        <v>9.944908</v>
      </c>
      <c r="G3891" s="0">
        <v>-0.346798</v>
      </c>
      <c r="H3891" s="0">
        <v>0.095835</v>
      </c>
      <c r="I3891" s="0">
        <v>0.015442</v>
      </c>
      <c r="J3891" s="0">
        <v>-0.032429</v>
      </c>
      <c r="K3891" s="0">
        <v>1013.719971</v>
      </c>
      <c r="L3891" s="0">
        <v>46.52375</v>
      </c>
      <c r="W3891" s="0">
        <f t="shared" si="60"/>
        <v>52813.692220883226</v>
      </c>
    </row>
    <row r="3892">
      <c r="A3892" s="0">
        <v>177.89625</v>
      </c>
      <c r="B3892" s="0">
        <v>118.039871</v>
      </c>
      <c r="C3892" s="0">
        <v>-48867.589844</v>
      </c>
      <c r="D3892" s="0">
        <v>20010.919922</v>
      </c>
      <c r="E3892" s="0">
        <v>0.099226</v>
      </c>
      <c r="F3892" s="0">
        <v>9.941128</v>
      </c>
      <c r="G3892" s="0">
        <v>-0.342467</v>
      </c>
      <c r="H3892" s="0">
        <v>0.087581</v>
      </c>
      <c r="I3892" s="0">
        <v>0.01542</v>
      </c>
      <c r="J3892" s="0">
        <v>-0.028252</v>
      </c>
      <c r="K3892" s="0">
        <v>1013.719971</v>
      </c>
      <c r="L3892" s="0">
        <v>46.52375</v>
      </c>
      <c r="W3892" s="0">
        <f t="shared" si="60"/>
        <v>52806.17564922927</v>
      </c>
    </row>
    <row r="3893">
      <c r="A3893" s="0">
        <v>177.9075</v>
      </c>
      <c r="B3893" s="0">
        <v>239.988632</v>
      </c>
      <c r="C3893" s="0">
        <v>-48859.042969</v>
      </c>
      <c r="D3893" s="0">
        <v>20100.75</v>
      </c>
      <c r="E3893" s="0">
        <v>0.089622</v>
      </c>
      <c r="F3893" s="0">
        <v>9.943034</v>
      </c>
      <c r="G3893" s="0">
        <v>-0.362952</v>
      </c>
      <c r="H3893" s="0">
        <v>0.043531</v>
      </c>
      <c r="I3893" s="0">
        <v>0.009372</v>
      </c>
      <c r="J3893" s="0">
        <v>-0.017061</v>
      </c>
      <c r="K3893" s="0">
        <v>1013.73999</v>
      </c>
      <c r="L3893" s="0">
        <v>46.52375</v>
      </c>
      <c r="W3893" s="0">
        <f t="shared" si="60"/>
        <v>52832.791190250187</v>
      </c>
    </row>
    <row r="3894">
      <c r="A3894" s="0">
        <v>177.91875</v>
      </c>
      <c r="B3894" s="0">
        <v>171.613205</v>
      </c>
      <c r="C3894" s="0">
        <v>-48859.382812</v>
      </c>
      <c r="D3894" s="0">
        <v>19970.123047</v>
      </c>
      <c r="E3894" s="0">
        <v>0.102138</v>
      </c>
      <c r="F3894" s="0">
        <v>9.941704</v>
      </c>
      <c r="G3894" s="0">
        <v>-0.359506</v>
      </c>
      <c r="H3894" s="0">
        <v>-0.006088</v>
      </c>
      <c r="I3894" s="0">
        <v>0.004381</v>
      </c>
      <c r="J3894" s="0">
        <v>-0.002809</v>
      </c>
      <c r="K3894" s="0">
        <v>1013.73999</v>
      </c>
      <c r="L3894" s="0">
        <v>46.52375</v>
      </c>
      <c r="W3894" s="0">
        <f t="shared" si="60"/>
        <v>52783.27911729255</v>
      </c>
    </row>
    <row r="3895">
      <c r="A3895" s="0">
        <v>177.93</v>
      </c>
      <c r="B3895" s="0">
        <v>181.635406</v>
      </c>
      <c r="C3895" s="0">
        <v>-48851.933594</v>
      </c>
      <c r="D3895" s="0">
        <v>19958.0625</v>
      </c>
      <c r="E3895" s="0">
        <v>0.105025</v>
      </c>
      <c r="F3895" s="0">
        <v>9.934975</v>
      </c>
      <c r="G3895" s="0">
        <v>-0.363353</v>
      </c>
      <c r="H3895" s="0">
        <v>-0.038676</v>
      </c>
      <c r="I3895" s="0">
        <v>-0.000245</v>
      </c>
      <c r="J3895" s="0">
        <v>0.007826</v>
      </c>
      <c r="K3895" s="0">
        <v>1013.73999</v>
      </c>
      <c r="L3895" s="0">
        <v>46.52375</v>
      </c>
      <c r="W3895" s="0">
        <f t="shared" si="60"/>
        <v>52771.854866464615</v>
      </c>
    </row>
    <row r="3896">
      <c r="A3896" s="0">
        <v>177.94125</v>
      </c>
      <c r="B3896" s="0">
        <v>261.608612</v>
      </c>
      <c r="C3896" s="0">
        <v>-48844.738281</v>
      </c>
      <c r="D3896" s="0">
        <v>20094.939453</v>
      </c>
      <c r="E3896" s="0">
        <v>0.115802</v>
      </c>
      <c r="F3896" s="0">
        <v>9.942242</v>
      </c>
      <c r="G3896" s="0">
        <v>-0.346804</v>
      </c>
      <c r="H3896" s="0">
        <v>-0.041471</v>
      </c>
      <c r="I3896" s="0">
        <v>-0.000525</v>
      </c>
      <c r="J3896" s="0">
        <v>0.006462</v>
      </c>
      <c r="K3896" s="0">
        <v>1013.73999</v>
      </c>
      <c r="L3896" s="0">
        <v>46.52375</v>
      </c>
      <c r="W3896" s="0">
        <f t="shared" si="60"/>
        <v>52817.454391753818</v>
      </c>
    </row>
    <row r="3897">
      <c r="A3897" s="0">
        <v>177.9525</v>
      </c>
      <c r="B3897" s="0">
        <v>154.462433</v>
      </c>
      <c r="C3897" s="0">
        <v>-48854.527344</v>
      </c>
      <c r="D3897" s="0">
        <v>20002.548828</v>
      </c>
      <c r="E3897" s="0">
        <v>0.104559</v>
      </c>
      <c r="F3897" s="0">
        <v>9.949949</v>
      </c>
      <c r="G3897" s="0">
        <v>-0.348655</v>
      </c>
      <c r="H3897" s="0">
        <v>-0.002756</v>
      </c>
      <c r="I3897" s="0">
        <v>0.003229</v>
      </c>
      <c r="J3897" s="0">
        <v>-0.006993</v>
      </c>
      <c r="K3897" s="0">
        <v>1013.73999</v>
      </c>
      <c r="L3897" s="0">
        <v>46.52375</v>
      </c>
      <c r="W3897" s="0">
        <f t="shared" si="60"/>
        <v>52791.00927492651</v>
      </c>
    </row>
    <row r="3898">
      <c r="A3898" s="0">
        <v>177.96375</v>
      </c>
      <c r="B3898" s="0">
        <v>282.13623</v>
      </c>
      <c r="C3898" s="0">
        <v>-48878.367187</v>
      </c>
      <c r="D3898" s="0">
        <v>20013.904297</v>
      </c>
      <c r="E3898" s="0">
        <v>0.105139</v>
      </c>
      <c r="F3898" s="0">
        <v>9.946054</v>
      </c>
      <c r="G3898" s="0">
        <v>-0.361723</v>
      </c>
      <c r="H3898" s="0">
        <v>0.04892</v>
      </c>
      <c r="I3898" s="0">
        <v>0.009784</v>
      </c>
      <c r="J3898" s="0">
        <v>-0.022924</v>
      </c>
      <c r="K3898" s="0">
        <v>1013.73999</v>
      </c>
      <c r="L3898" s="0">
        <v>46.52375</v>
      </c>
      <c r="W3898" s="0">
        <f t="shared" si="60"/>
        <v>52817.901746746364</v>
      </c>
    </row>
    <row r="3899">
      <c r="A3899" s="0">
        <v>177.975</v>
      </c>
      <c r="B3899" s="0">
        <v>211.841446</v>
      </c>
      <c r="C3899" s="0">
        <v>-48862.945312</v>
      </c>
      <c r="D3899" s="0">
        <v>19987.134766</v>
      </c>
      <c r="E3899" s="0">
        <v>0.101473</v>
      </c>
      <c r="F3899" s="0">
        <v>9.94353</v>
      </c>
      <c r="G3899" s="0">
        <v>-0.359443</v>
      </c>
      <c r="H3899" s="0">
        <v>0.083434</v>
      </c>
      <c r="I3899" s="0">
        <v>0.014135</v>
      </c>
      <c r="J3899" s="0">
        <v>-0.030546</v>
      </c>
      <c r="K3899" s="0">
        <v>1013.73999</v>
      </c>
      <c r="L3899" s="0">
        <v>46.52375</v>
      </c>
      <c r="W3899" s="0">
        <f t="shared" si="60"/>
        <v>52793.161086602806</v>
      </c>
    </row>
    <row r="3900">
      <c r="A3900" s="0">
        <v>177.98625</v>
      </c>
      <c r="B3900" s="0">
        <v>244.09259</v>
      </c>
      <c r="C3900" s="0">
        <v>-48869.855469</v>
      </c>
      <c r="D3900" s="0">
        <v>20161.703125</v>
      </c>
      <c r="E3900" s="0">
        <v>0.099854</v>
      </c>
      <c r="F3900" s="0">
        <v>9.943204</v>
      </c>
      <c r="G3900" s="0">
        <v>-0.359758</v>
      </c>
      <c r="H3900" s="0">
        <v>0.090404</v>
      </c>
      <c r="I3900" s="0">
        <v>0.014844</v>
      </c>
      <c r="J3900" s="0">
        <v>-0.029175</v>
      </c>
      <c r="K3900" s="0">
        <v>1013.73999</v>
      </c>
      <c r="L3900" s="0">
        <v>46.52375</v>
      </c>
      <c r="W3900" s="0">
        <f t="shared" si="60"/>
        <v>52866.02526816327</v>
      </c>
    </row>
    <row r="3901">
      <c r="A3901" s="0">
        <v>177.9975</v>
      </c>
      <c r="B3901" s="0">
        <v>149.956146</v>
      </c>
      <c r="C3901" s="0">
        <v>-48851.398437</v>
      </c>
      <c r="D3901" s="0">
        <v>20070.203125</v>
      </c>
      <c r="E3901" s="0">
        <v>0.102642</v>
      </c>
      <c r="F3901" s="0">
        <v>9.939413</v>
      </c>
      <c r="G3901" s="0">
        <v>-0.371433</v>
      </c>
      <c r="H3901" s="0">
        <v>0.056618</v>
      </c>
      <c r="I3901" s="0">
        <v>0.011143</v>
      </c>
      <c r="J3901" s="0">
        <v>-0.020522</v>
      </c>
      <c r="K3901" s="0">
        <v>1013.73999</v>
      </c>
      <c r="L3901" s="0">
        <v>46.52375</v>
      </c>
      <c r="W3901" s="0">
        <f t="shared" si="60"/>
        <v>52813.773483581055</v>
      </c>
    </row>
    <row r="3902">
      <c r="A3902" s="0">
        <v>178.00875</v>
      </c>
      <c r="B3902" s="0">
        <v>188.178619</v>
      </c>
      <c r="C3902" s="0">
        <v>-48844.878906</v>
      </c>
      <c r="D3902" s="0">
        <v>19932.685547</v>
      </c>
      <c r="E3902" s="0">
        <v>0.109934</v>
      </c>
      <c r="F3902" s="0">
        <v>9.940208</v>
      </c>
      <c r="G3902" s="0">
        <v>-0.36338</v>
      </c>
      <c r="H3902" s="0">
        <v>0.001371</v>
      </c>
      <c r="I3902" s="0">
        <v>0.003975</v>
      </c>
      <c r="J3902" s="0">
        <v>-0.004732</v>
      </c>
      <c r="K3902" s="0">
        <v>1013.72998</v>
      </c>
      <c r="L3902" s="0">
        <v>46.521404</v>
      </c>
      <c r="W3902" s="0">
        <f t="shared" si="60"/>
        <v>52755.7538061019</v>
      </c>
    </row>
    <row r="3903">
      <c r="A3903" s="0">
        <v>178.02</v>
      </c>
      <c r="B3903" s="0">
        <v>194.23291</v>
      </c>
      <c r="C3903" s="0">
        <v>-48858.898437</v>
      </c>
      <c r="D3903" s="0">
        <v>20041.541016</v>
      </c>
      <c r="E3903" s="0">
        <v>0.10989</v>
      </c>
      <c r="F3903" s="0">
        <v>9.949152</v>
      </c>
      <c r="G3903" s="0">
        <v>-0.347385</v>
      </c>
      <c r="H3903" s="0">
        <v>-0.040267</v>
      </c>
      <c r="I3903" s="0">
        <v>0.000193</v>
      </c>
      <c r="J3903" s="0">
        <v>0.008727</v>
      </c>
      <c r="K3903" s="0">
        <v>1013.72998</v>
      </c>
      <c r="L3903" s="0">
        <v>46.521404</v>
      </c>
      <c r="W3903" s="0">
        <f t="shared" si="60"/>
        <v>52809.971115277265</v>
      </c>
    </row>
    <row r="3904">
      <c r="A3904" s="0">
        <v>178.03125</v>
      </c>
      <c r="B3904" s="0">
        <v>176.090683</v>
      </c>
      <c r="C3904" s="0">
        <v>-48830.929687</v>
      </c>
      <c r="D3904" s="0">
        <v>20123.583984</v>
      </c>
      <c r="E3904" s="0">
        <v>0.108402</v>
      </c>
      <c r="F3904" s="0">
        <v>9.942055</v>
      </c>
      <c r="G3904" s="0">
        <v>-0.357555</v>
      </c>
      <c r="H3904" s="0">
        <v>-0.04519</v>
      </c>
      <c r="I3904" s="0">
        <v>-0.000835</v>
      </c>
      <c r="J3904" s="0">
        <v>0.00751</v>
      </c>
      <c r="K3904" s="0">
        <v>1013.72998</v>
      </c>
      <c r="L3904" s="0">
        <v>46.521404</v>
      </c>
      <c r="W3904" s="0">
        <f t="shared" si="60"/>
        <v>52815.237710214642</v>
      </c>
    </row>
    <row r="3905">
      <c r="A3905" s="0">
        <v>178.0425</v>
      </c>
      <c r="B3905" s="0">
        <v>122.143234</v>
      </c>
      <c r="C3905" s="0">
        <v>-48840.726562</v>
      </c>
      <c r="D3905" s="0">
        <v>20081.974609</v>
      </c>
      <c r="E3905" s="0">
        <v>0.091278</v>
      </c>
      <c r="F3905" s="0">
        <v>9.937536</v>
      </c>
      <c r="G3905" s="0">
        <v>-0.366604</v>
      </c>
      <c r="H3905" s="0">
        <v>-0.01003</v>
      </c>
      <c r="I3905" s="0">
        <v>0.003044</v>
      </c>
      <c r="J3905" s="0">
        <v>-0.004729</v>
      </c>
      <c r="K3905" s="0">
        <v>1013.72998</v>
      </c>
      <c r="L3905" s="0">
        <v>46.521404</v>
      </c>
      <c r="W3905" s="0">
        <f t="shared" si="60"/>
        <v>52808.306110593869</v>
      </c>
    </row>
    <row r="3906">
      <c r="A3906" s="0">
        <v>178.05375</v>
      </c>
      <c r="B3906" s="0">
        <v>170.977997</v>
      </c>
      <c r="C3906" s="0">
        <v>-48847.3125</v>
      </c>
      <c r="D3906" s="0">
        <v>20119.201172</v>
      </c>
      <c r="E3906" s="0">
        <v>0.092689</v>
      </c>
      <c r="F3906" s="0">
        <v>9.93872</v>
      </c>
      <c r="G3906" s="0">
        <v>-0.351618</v>
      </c>
      <c r="H3906" s="0">
        <v>0.038766</v>
      </c>
      <c r="I3906" s="0">
        <v>0.008692</v>
      </c>
      <c r="J3906" s="0">
        <v>-0.021274</v>
      </c>
      <c r="K3906" s="0">
        <v>1013.72998</v>
      </c>
      <c r="L3906" s="0">
        <v>46.521404</v>
      </c>
      <c r="W3906" s="0">
        <f ref="W3906:W3969" t="shared" si="61">SQRT((B3906)^2+(C3906)^2+(D3906)^2)</f>
        <v>52828.698902656317</v>
      </c>
    </row>
    <row r="3907">
      <c r="A3907" s="0">
        <v>178.065</v>
      </c>
      <c r="B3907" s="0">
        <v>231.886444</v>
      </c>
      <c r="C3907" s="0">
        <v>-48863.746094</v>
      </c>
      <c r="D3907" s="0">
        <v>20139.484375</v>
      </c>
      <c r="E3907" s="0">
        <v>0.102784</v>
      </c>
      <c r="F3907" s="0">
        <v>9.943089</v>
      </c>
      <c r="G3907" s="0">
        <v>-0.359704</v>
      </c>
      <c r="H3907" s="0">
        <v>0.089837</v>
      </c>
      <c r="I3907" s="0">
        <v>0.014722</v>
      </c>
      <c r="J3907" s="0">
        <v>-0.033609</v>
      </c>
      <c r="K3907" s="0">
        <v>1013.72998</v>
      </c>
      <c r="L3907" s="0">
        <v>46.521404</v>
      </c>
      <c r="W3907" s="0">
        <f t="shared" si="61"/>
        <v>52851.852233887512</v>
      </c>
    </row>
    <row r="3908">
      <c r="A3908" s="0">
        <v>178.07625</v>
      </c>
      <c r="B3908" s="0">
        <v>27.584841</v>
      </c>
      <c r="C3908" s="0">
        <v>-48855.515625</v>
      </c>
      <c r="D3908" s="0">
        <v>19944.910156</v>
      </c>
      <c r="E3908" s="0">
        <v>0.090603</v>
      </c>
      <c r="F3908" s="0">
        <v>9.938864</v>
      </c>
      <c r="G3908" s="0">
        <v>-0.363602</v>
      </c>
      <c r="H3908" s="0">
        <v>0.094069</v>
      </c>
      <c r="I3908" s="0">
        <v>0.015393</v>
      </c>
      <c r="J3908" s="0">
        <v>-0.031298</v>
      </c>
      <c r="K3908" s="0">
        <v>1013.72998</v>
      </c>
      <c r="L3908" s="0">
        <v>46.521404</v>
      </c>
      <c r="W3908" s="0">
        <f t="shared" si="61"/>
        <v>52769.893017126575</v>
      </c>
    </row>
    <row r="3909">
      <c r="A3909" s="0">
        <v>178.0875</v>
      </c>
      <c r="B3909" s="0">
        <v>233.314377</v>
      </c>
      <c r="C3909" s="0">
        <v>-48836.078125</v>
      </c>
      <c r="D3909" s="0">
        <v>20055.095703</v>
      </c>
      <c r="E3909" s="0">
        <v>0.102148</v>
      </c>
      <c r="F3909" s="0">
        <v>9.939536</v>
      </c>
      <c r="G3909" s="0">
        <v>-0.359813</v>
      </c>
      <c r="H3909" s="0">
        <v>0.070867</v>
      </c>
      <c r="I3909" s="0">
        <v>0.013256</v>
      </c>
      <c r="J3909" s="0">
        <v>-0.022598</v>
      </c>
      <c r="K3909" s="0">
        <v>1013.72998</v>
      </c>
      <c r="L3909" s="0">
        <v>46.521404</v>
      </c>
      <c r="W3909" s="0">
        <f t="shared" si="61"/>
        <v>52794.1646954103</v>
      </c>
    </row>
    <row r="3910">
      <c r="A3910" s="0">
        <v>178.09875</v>
      </c>
      <c r="B3910" s="0">
        <v>62.19273</v>
      </c>
      <c r="C3910" s="0">
        <v>-48847.886719</v>
      </c>
      <c r="D3910" s="0">
        <v>20104.738281</v>
      </c>
      <c r="E3910" s="0">
        <v>0.093038</v>
      </c>
      <c r="F3910" s="0">
        <v>9.931395</v>
      </c>
      <c r="G3910" s="0">
        <v>-0.354428</v>
      </c>
      <c r="H3910" s="0">
        <v>0.015763</v>
      </c>
      <c r="I3910" s="0">
        <v>0.007024</v>
      </c>
      <c r="J3910" s="0">
        <v>-0.00809</v>
      </c>
      <c r="K3910" s="0">
        <v>1013.72998</v>
      </c>
      <c r="L3910" s="0">
        <v>46.521404</v>
      </c>
      <c r="W3910" s="0">
        <f t="shared" si="61"/>
        <v>52823.483472745611</v>
      </c>
    </row>
    <row r="3911">
      <c r="A3911" s="0">
        <v>178.11</v>
      </c>
      <c r="B3911" s="0">
        <v>129.349289</v>
      </c>
      <c r="C3911" s="0">
        <v>-48865.273437</v>
      </c>
      <c r="D3911" s="0">
        <v>19990.009766</v>
      </c>
      <c r="E3911" s="0">
        <v>0.112001</v>
      </c>
      <c r="F3911" s="0">
        <v>9.940197</v>
      </c>
      <c r="G3911" s="0">
        <v>-0.336037</v>
      </c>
      <c r="H3911" s="0">
        <v>-0.032104</v>
      </c>
      <c r="I3911" s="0">
        <v>0.00175</v>
      </c>
      <c r="J3911" s="0">
        <v>0.005984</v>
      </c>
      <c r="K3911" s="0">
        <v>1013.73999</v>
      </c>
      <c r="L3911" s="0">
        <v>46.521404</v>
      </c>
      <c r="W3911" s="0">
        <f t="shared" si="61"/>
        <v>52796.13782992198</v>
      </c>
    </row>
    <row r="3912">
      <c r="A3912" s="0">
        <v>178.12125</v>
      </c>
      <c r="B3912" s="0">
        <v>151.285141</v>
      </c>
      <c r="C3912" s="0">
        <v>-48858.664062</v>
      </c>
      <c r="D3912" s="0">
        <v>19959.367187</v>
      </c>
      <c r="E3912" s="0">
        <v>0.099206</v>
      </c>
      <c r="F3912" s="0">
        <v>9.935667</v>
      </c>
      <c r="G3912" s="0">
        <v>-0.346907</v>
      </c>
      <c r="H3912" s="0">
        <v>-0.042209</v>
      </c>
      <c r="I3912" s="0">
        <v>-0.000972</v>
      </c>
      <c r="J3912" s="0">
        <v>0.008601</v>
      </c>
      <c r="K3912" s="0">
        <v>1013.73999</v>
      </c>
      <c r="L3912" s="0">
        <v>46.521404</v>
      </c>
      <c r="W3912" s="0">
        <f t="shared" si="61"/>
        <v>52778.483112180766</v>
      </c>
    </row>
    <row r="3913">
      <c r="A3913" s="0">
        <v>178.1325</v>
      </c>
      <c r="B3913" s="0">
        <v>137.502426</v>
      </c>
      <c r="C3913" s="0">
        <v>-48893.730469</v>
      </c>
      <c r="D3913" s="0">
        <v>19944.943359</v>
      </c>
      <c r="E3913" s="0">
        <v>0.098384</v>
      </c>
      <c r="F3913" s="0">
        <v>9.937705</v>
      </c>
      <c r="G3913" s="0">
        <v>-0.348996</v>
      </c>
      <c r="H3913" s="0">
        <v>-0.018635</v>
      </c>
      <c r="I3913" s="0">
        <v>0.002355</v>
      </c>
      <c r="J3913" s="0">
        <v>-0.000951</v>
      </c>
      <c r="K3913" s="0">
        <v>1013.73999</v>
      </c>
      <c r="L3913" s="0">
        <v>46.521404</v>
      </c>
      <c r="W3913" s="0">
        <f t="shared" si="61"/>
        <v>52805.459487500841</v>
      </c>
    </row>
    <row r="3914">
      <c r="A3914" s="0">
        <v>178.14375</v>
      </c>
      <c r="B3914" s="0">
        <v>122.064186</v>
      </c>
      <c r="C3914" s="0">
        <v>-48825.71875</v>
      </c>
      <c r="D3914" s="0">
        <v>20083.935547</v>
      </c>
      <c r="E3914" s="0">
        <v>0.093794</v>
      </c>
      <c r="F3914" s="0">
        <v>9.941286</v>
      </c>
      <c r="G3914" s="0">
        <v>-0.357627</v>
      </c>
      <c r="H3914" s="0">
        <v>0.034353</v>
      </c>
      <c r="I3914" s="0">
        <v>0.008459</v>
      </c>
      <c r="J3914" s="0">
        <v>-0.018942</v>
      </c>
      <c r="K3914" s="0">
        <v>1013.73999</v>
      </c>
      <c r="L3914" s="0">
        <v>46.521404</v>
      </c>
      <c r="W3914" s="0">
        <f t="shared" si="61"/>
        <v>52795.171921073008</v>
      </c>
    </row>
    <row r="3915">
      <c r="A3915" s="0">
        <v>178.155</v>
      </c>
      <c r="B3915" s="0">
        <v>169.63829</v>
      </c>
      <c r="C3915" s="0">
        <v>-48864.382812</v>
      </c>
      <c r="D3915" s="0">
        <v>20103.265625</v>
      </c>
      <c r="E3915" s="0">
        <v>0.093594</v>
      </c>
      <c r="F3915" s="0">
        <v>9.951697</v>
      </c>
      <c r="G3915" s="0">
        <v>-0.338603</v>
      </c>
      <c r="H3915" s="0">
        <v>0.077233</v>
      </c>
      <c r="I3915" s="0">
        <v>0.013973</v>
      </c>
      <c r="J3915" s="0">
        <v>-0.030658</v>
      </c>
      <c r="K3915" s="0">
        <v>1013.73999</v>
      </c>
      <c r="L3915" s="0">
        <v>46.521404</v>
      </c>
      <c r="W3915" s="0">
        <f t="shared" si="61"/>
        <v>52838.413806022058</v>
      </c>
    </row>
    <row r="3916">
      <c r="A3916" s="0">
        <v>178.16625</v>
      </c>
      <c r="B3916" s="0">
        <v>258.280914</v>
      </c>
      <c r="C3916" s="0">
        <v>-48880.953125</v>
      </c>
      <c r="D3916" s="0">
        <v>20106.0625</v>
      </c>
      <c r="E3916" s="0">
        <v>0.099992</v>
      </c>
      <c r="F3916" s="0">
        <v>9.943541</v>
      </c>
      <c r="G3916" s="0">
        <v>-0.349963</v>
      </c>
      <c r="H3916" s="0">
        <v>0.094347</v>
      </c>
      <c r="I3916" s="0">
        <v>0.016433</v>
      </c>
      <c r="J3916" s="0">
        <v>-0.032224</v>
      </c>
      <c r="K3916" s="0">
        <v>1013.73999</v>
      </c>
      <c r="L3916" s="0">
        <v>46.521404</v>
      </c>
      <c r="W3916" s="0">
        <f t="shared" si="61"/>
        <v>52855.160927698351</v>
      </c>
    </row>
    <row r="3917">
      <c r="A3917" s="0">
        <v>178.1775</v>
      </c>
      <c r="B3917" s="0">
        <v>225.095108</v>
      </c>
      <c r="C3917" s="0">
        <v>-48839.382812</v>
      </c>
      <c r="D3917" s="0">
        <v>20011.933594</v>
      </c>
      <c r="E3917" s="0">
        <v>0.100724</v>
      </c>
      <c r="F3917" s="0">
        <v>9.942715</v>
      </c>
      <c r="G3917" s="0">
        <v>-0.34991</v>
      </c>
      <c r="H3917" s="0">
        <v>0.073965</v>
      </c>
      <c r="I3917" s="0">
        <v>0.013042</v>
      </c>
      <c r="J3917" s="0">
        <v>-0.02517</v>
      </c>
      <c r="K3917" s="0">
        <v>1013.73999</v>
      </c>
      <c r="L3917" s="0">
        <v>46.521404</v>
      </c>
      <c r="W3917" s="0">
        <f t="shared" si="61"/>
        <v>52780.80586193614</v>
      </c>
    </row>
    <row r="3918">
      <c r="A3918" s="0">
        <v>178.18875</v>
      </c>
      <c r="B3918" s="0">
        <v>193.96611</v>
      </c>
      <c r="C3918" s="0">
        <v>-48828.496094</v>
      </c>
      <c r="D3918" s="0">
        <v>19922.683594</v>
      </c>
      <c r="E3918" s="0">
        <v>0.103156</v>
      </c>
      <c r="F3918" s="0">
        <v>9.937835</v>
      </c>
      <c r="G3918" s="0">
        <v>-0.364791</v>
      </c>
      <c r="H3918" s="0">
        <v>0.025115</v>
      </c>
      <c r="I3918" s="0">
        <v>0.00749</v>
      </c>
      <c r="J3918" s="0">
        <v>-0.012028</v>
      </c>
      <c r="K3918" s="0">
        <v>1013.73999</v>
      </c>
      <c r="L3918" s="0">
        <v>46.521404</v>
      </c>
      <c r="W3918" s="0">
        <f t="shared" si="61"/>
        <v>52736.827504508066</v>
      </c>
    </row>
    <row r="3919">
      <c r="A3919" s="0">
        <v>178.2</v>
      </c>
      <c r="B3919" s="0">
        <v>72.087036</v>
      </c>
      <c r="C3919" s="0">
        <v>-48848.101562</v>
      </c>
      <c r="D3919" s="0">
        <v>20029.248047</v>
      </c>
      <c r="E3919" s="0">
        <v>0.109736</v>
      </c>
      <c r="F3919" s="0">
        <v>9.939902</v>
      </c>
      <c r="G3919" s="0">
        <v>-0.363224</v>
      </c>
      <c r="H3919" s="0">
        <v>-0.028412</v>
      </c>
      <c r="I3919" s="0">
        <v>0.000777</v>
      </c>
      <c r="J3919" s="0">
        <v>0.005019</v>
      </c>
      <c r="K3919" s="0">
        <v>1013.719971</v>
      </c>
      <c r="L3919" s="0">
        <v>46.52375</v>
      </c>
      <c r="W3919" s="0">
        <f t="shared" si="61"/>
        <v>52795.009234590347</v>
      </c>
    </row>
    <row r="3920">
      <c r="A3920" s="0">
        <v>178.21125</v>
      </c>
      <c r="B3920" s="0">
        <v>132.560501</v>
      </c>
      <c r="C3920" s="0">
        <v>-48862.292969</v>
      </c>
      <c r="D3920" s="0">
        <v>20128.279297</v>
      </c>
      <c r="E3920" s="0">
        <v>0.108578</v>
      </c>
      <c r="F3920" s="0">
        <v>9.940259</v>
      </c>
      <c r="G3920" s="0">
        <v>-0.360502</v>
      </c>
      <c r="H3920" s="0">
        <v>-0.049286</v>
      </c>
      <c r="I3920" s="0">
        <v>-0.001224</v>
      </c>
      <c r="J3920" s="0">
        <v>0.010237</v>
      </c>
      <c r="K3920" s="0">
        <v>1013.719971</v>
      </c>
      <c r="L3920" s="0">
        <v>46.52375</v>
      </c>
      <c r="W3920" s="0">
        <f t="shared" si="61"/>
        <v>52845.897418180451</v>
      </c>
    </row>
    <row r="3921">
      <c r="A3921" s="0">
        <v>178.2225</v>
      </c>
      <c r="B3921" s="0">
        <v>209.797195</v>
      </c>
      <c r="C3921" s="0">
        <v>-48859.429687</v>
      </c>
      <c r="D3921" s="0">
        <v>20088.318359</v>
      </c>
      <c r="E3921" s="0">
        <v>0.106068</v>
      </c>
      <c r="F3921" s="0">
        <v>9.941145</v>
      </c>
      <c r="G3921" s="0">
        <v>-0.356663</v>
      </c>
      <c r="H3921" s="0">
        <v>-0.028982</v>
      </c>
      <c r="I3921" s="0">
        <v>6.463534E-05</v>
      </c>
      <c r="J3921" s="0">
        <v>0.003689</v>
      </c>
      <c r="K3921" s="0">
        <v>1013.719971</v>
      </c>
      <c r="L3921" s="0">
        <v>46.52375</v>
      </c>
      <c r="W3921" s="0">
        <f t="shared" si="61"/>
        <v>52828.291839642741</v>
      </c>
    </row>
    <row r="3922">
      <c r="A3922" s="0">
        <v>178.23375</v>
      </c>
      <c r="B3922" s="0">
        <v>230.862534</v>
      </c>
      <c r="C3922" s="0">
        <v>-48860.539062</v>
      </c>
      <c r="D3922" s="0">
        <v>20093.943359</v>
      </c>
      <c r="E3922" s="0">
        <v>0.100429</v>
      </c>
      <c r="F3922" s="0">
        <v>9.943326</v>
      </c>
      <c r="G3922" s="0">
        <v>-0.353148</v>
      </c>
      <c r="H3922" s="0">
        <v>0.013007</v>
      </c>
      <c r="I3922" s="0">
        <v>0.006328</v>
      </c>
      <c r="J3922" s="0">
        <v>-0.010808</v>
      </c>
      <c r="K3922" s="0">
        <v>1013.719971</v>
      </c>
      <c r="L3922" s="0">
        <v>46.52375</v>
      </c>
      <c r="W3922" s="0">
        <f t="shared" si="61"/>
        <v>52831.544882328904</v>
      </c>
    </row>
    <row r="3923">
      <c r="A3923" s="0">
        <v>178.245</v>
      </c>
      <c r="B3923" s="0">
        <v>131.949188</v>
      </c>
      <c r="C3923" s="0">
        <v>-48827.820312</v>
      </c>
      <c r="D3923" s="0">
        <v>20022.964844</v>
      </c>
      <c r="E3923" s="0">
        <v>0.105551</v>
      </c>
      <c r="F3923" s="0">
        <v>9.950053</v>
      </c>
      <c r="G3923" s="0">
        <v>-0.351192</v>
      </c>
      <c r="H3923" s="0">
        <v>0.073187</v>
      </c>
      <c r="I3923" s="0">
        <v>0.012266</v>
      </c>
      <c r="J3923" s="0">
        <v>-0.029314</v>
      </c>
      <c r="K3923" s="0">
        <v>1013.719971</v>
      </c>
      <c r="L3923" s="0">
        <v>46.52375</v>
      </c>
      <c r="W3923" s="0">
        <f t="shared" si="61"/>
        <v>52773.976239745607</v>
      </c>
    </row>
    <row r="3924">
      <c r="A3924" s="0">
        <v>178.25625</v>
      </c>
      <c r="B3924" s="0">
        <v>-5.841469</v>
      </c>
      <c r="C3924" s="0">
        <v>-48868.4375</v>
      </c>
      <c r="D3924" s="0">
        <v>20007.763672</v>
      </c>
      <c r="E3924" s="0">
        <v>0.104028</v>
      </c>
      <c r="F3924" s="0">
        <v>9.957412</v>
      </c>
      <c r="G3924" s="0">
        <v>-0.353447</v>
      </c>
      <c r="H3924" s="0">
        <v>0.093242</v>
      </c>
      <c r="I3924" s="0">
        <v>0.015882</v>
      </c>
      <c r="J3924" s="0">
        <v>-0.031342</v>
      </c>
      <c r="K3924" s="0">
        <v>1013.719971</v>
      </c>
      <c r="L3924" s="0">
        <v>46.52375</v>
      </c>
      <c r="W3924" s="0">
        <f t="shared" si="61"/>
        <v>52805.632511776334</v>
      </c>
    </row>
    <row r="3925">
      <c r="A3925" s="0">
        <v>178.2675</v>
      </c>
      <c r="B3925" s="0">
        <v>66.232567</v>
      </c>
      <c r="C3925" s="0">
        <v>-48841.347656</v>
      </c>
      <c r="D3925" s="0">
        <v>19978.724609</v>
      </c>
      <c r="E3925" s="0">
        <v>0.098423</v>
      </c>
      <c r="F3925" s="0">
        <v>9.94346</v>
      </c>
      <c r="G3925" s="0">
        <v>-0.350085</v>
      </c>
      <c r="H3925" s="0">
        <v>0.08758</v>
      </c>
      <c r="I3925" s="0">
        <v>0.014926</v>
      </c>
      <c r="J3925" s="0">
        <v>-0.027715</v>
      </c>
      <c r="K3925" s="0">
        <v>1013.719971</v>
      </c>
      <c r="L3925" s="0">
        <v>46.52375</v>
      </c>
      <c r="W3925" s="0">
        <f t="shared" si="61"/>
        <v>52769.603604816388</v>
      </c>
    </row>
    <row r="3926">
      <c r="A3926" s="0">
        <v>178.27875</v>
      </c>
      <c r="B3926" s="0">
        <v>151.566544</v>
      </c>
      <c r="C3926" s="0">
        <v>-48832.101562</v>
      </c>
      <c r="D3926" s="0">
        <v>19975.658203</v>
      </c>
      <c r="E3926" s="0">
        <v>0.095254</v>
      </c>
      <c r="F3926" s="0">
        <v>9.957043</v>
      </c>
      <c r="G3926" s="0">
        <v>-0.359602</v>
      </c>
      <c r="H3926" s="0">
        <v>0.035976</v>
      </c>
      <c r="I3926" s="0">
        <v>0.009167</v>
      </c>
      <c r="J3926" s="0">
        <v>-0.014473</v>
      </c>
      <c r="K3926" s="0">
        <v>1013.719971</v>
      </c>
      <c r="L3926" s="0">
        <v>46.52375</v>
      </c>
      <c r="W3926" s="0">
        <f t="shared" si="61"/>
        <v>52760.060993348219</v>
      </c>
    </row>
    <row r="3927">
      <c r="A3927" s="0">
        <v>178.29</v>
      </c>
      <c r="B3927" s="0">
        <v>149.811111</v>
      </c>
      <c r="C3927" s="0">
        <v>-48847.671875</v>
      </c>
      <c r="D3927" s="0">
        <v>20127.015625</v>
      </c>
      <c r="E3927" s="0">
        <v>0.101373</v>
      </c>
      <c r="F3927" s="0">
        <v>9.936076</v>
      </c>
      <c r="G3927" s="0">
        <v>-0.349404</v>
      </c>
      <c r="H3927" s="0">
        <v>-0.012427</v>
      </c>
      <c r="I3927" s="0">
        <v>0.002895</v>
      </c>
      <c r="J3927" s="0">
        <v>-0.001058</v>
      </c>
      <c r="K3927" s="0">
        <v>1013.719971</v>
      </c>
      <c r="L3927" s="0">
        <v>46.52375</v>
      </c>
      <c r="W3927" s="0">
        <f t="shared" si="61"/>
        <v>52831.943452286883</v>
      </c>
    </row>
    <row r="3928">
      <c r="A3928" s="0">
        <v>178.30125</v>
      </c>
      <c r="B3928" s="0">
        <v>78.210457</v>
      </c>
      <c r="C3928" s="0">
        <v>-48841.921875</v>
      </c>
      <c r="D3928" s="0">
        <v>20114.888672</v>
      </c>
      <c r="E3928" s="0">
        <v>0.102868</v>
      </c>
      <c r="F3928" s="0">
        <v>9.93682</v>
      </c>
      <c r="G3928" s="0">
        <v>-0.347159</v>
      </c>
      <c r="H3928" s="0">
        <v>-0.038145</v>
      </c>
      <c r="I3928" s="0">
        <v>-0.000494</v>
      </c>
      <c r="J3928" s="0">
        <v>0.007229</v>
      </c>
      <c r="K3928" s="0">
        <v>1013.73999</v>
      </c>
      <c r="L3928" s="0">
        <v>46.52375</v>
      </c>
      <c r="W3928" s="0">
        <f t="shared" si="61"/>
        <v>52821.853390487362</v>
      </c>
    </row>
    <row r="3929">
      <c r="A3929" s="0">
        <v>178.3125</v>
      </c>
      <c r="B3929" s="0">
        <v>171.186142</v>
      </c>
      <c r="C3929" s="0">
        <v>-48826.757812</v>
      </c>
      <c r="D3929" s="0">
        <v>20137.488281</v>
      </c>
      <c r="E3929" s="0">
        <v>0.104276</v>
      </c>
      <c r="F3929" s="0">
        <v>9.931007</v>
      </c>
      <c r="G3929" s="0">
        <v>-0.336735</v>
      </c>
      <c r="H3929" s="0">
        <v>-0.037935</v>
      </c>
      <c r="I3929" s="0">
        <v>-0.000118</v>
      </c>
      <c r="J3929" s="0">
        <v>0.006048</v>
      </c>
      <c r="K3929" s="0">
        <v>1013.73999</v>
      </c>
      <c r="L3929" s="0">
        <v>46.52375</v>
      </c>
      <c r="W3929" s="0">
        <f t="shared" si="61"/>
        <v>52816.664201692336</v>
      </c>
    </row>
    <row r="3930">
      <c r="A3930" s="0">
        <v>178.32375</v>
      </c>
      <c r="B3930" s="0">
        <v>171.858429</v>
      </c>
      <c r="C3930" s="0">
        <v>-48879.621094</v>
      </c>
      <c r="D3930" s="0">
        <v>20062.283203</v>
      </c>
      <c r="E3930" s="0">
        <v>0.100574</v>
      </c>
      <c r="F3930" s="0">
        <v>9.94267</v>
      </c>
      <c r="G3930" s="0">
        <v>-0.354624</v>
      </c>
      <c r="H3930" s="0">
        <v>0.006638</v>
      </c>
      <c r="I3930" s="0">
        <v>0.004843</v>
      </c>
      <c r="J3930" s="0">
        <v>-0.010948</v>
      </c>
      <c r="K3930" s="0">
        <v>1013.73999</v>
      </c>
      <c r="L3930" s="0">
        <v>46.52375</v>
      </c>
      <c r="W3930" s="0">
        <f t="shared" si="61"/>
        <v>52836.938792193519</v>
      </c>
    </row>
    <row r="3931">
      <c r="A3931" s="0">
        <v>178.335</v>
      </c>
      <c r="B3931" s="0">
        <v>236.005325</v>
      </c>
      <c r="C3931" s="0">
        <v>-48848.597656</v>
      </c>
      <c r="D3931" s="0">
        <v>20082.34375</v>
      </c>
      <c r="E3931" s="0">
        <v>0.109228</v>
      </c>
      <c r="F3931" s="0">
        <v>9.930691</v>
      </c>
      <c r="G3931" s="0">
        <v>-0.358724</v>
      </c>
      <c r="H3931" s="0">
        <v>0.062097</v>
      </c>
      <c r="I3931" s="0">
        <v>0.010904</v>
      </c>
      <c r="J3931" s="0">
        <v>-0.026922</v>
      </c>
      <c r="K3931" s="0">
        <v>1013.73999</v>
      </c>
      <c r="L3931" s="0">
        <v>46.52375</v>
      </c>
      <c r="W3931" s="0">
        <f t="shared" si="61"/>
        <v>52816.112332926976</v>
      </c>
    </row>
    <row r="3932">
      <c r="A3932" s="0">
        <v>178.34625</v>
      </c>
      <c r="B3932" s="0">
        <v>263.536285</v>
      </c>
      <c r="C3932" s="0">
        <v>-48850.148437</v>
      </c>
      <c r="D3932" s="0">
        <v>20080.302734</v>
      </c>
      <c r="E3932" s="0">
        <v>0.086395</v>
      </c>
      <c r="F3932" s="0">
        <v>9.945107</v>
      </c>
      <c r="G3932" s="0">
        <v>-0.352261</v>
      </c>
      <c r="H3932" s="0">
        <v>0.093079</v>
      </c>
      <c r="I3932" s="0">
        <v>0.016055</v>
      </c>
      <c r="J3932" s="0">
        <v>-0.032045</v>
      </c>
      <c r="K3932" s="0">
        <v>1013.73999</v>
      </c>
      <c r="L3932" s="0">
        <v>46.52375</v>
      </c>
      <c r="W3932" s="0">
        <f t="shared" si="61"/>
        <v>52816.900813844935</v>
      </c>
    </row>
    <row r="3933">
      <c r="A3933" s="0">
        <v>178.3575</v>
      </c>
      <c r="B3933" s="0">
        <v>238.438477</v>
      </c>
      <c r="C3933" s="0">
        <v>-48834.292969</v>
      </c>
      <c r="D3933" s="0">
        <v>20168.091797</v>
      </c>
      <c r="E3933" s="0">
        <v>0.101165</v>
      </c>
      <c r="F3933" s="0">
        <v>9.949808</v>
      </c>
      <c r="G3933" s="0">
        <v>-0.346459</v>
      </c>
      <c r="H3933" s="0">
        <v>0.092807</v>
      </c>
      <c r="I3933" s="0">
        <v>0.015737</v>
      </c>
      <c r="J3933" s="0">
        <v>-0.029591</v>
      </c>
      <c r="K3933" s="0">
        <v>1013.73999</v>
      </c>
      <c r="L3933" s="0">
        <v>46.52375</v>
      </c>
      <c r="W3933" s="0">
        <f t="shared" si="61"/>
        <v>52835.565194494287</v>
      </c>
    </row>
    <row r="3934">
      <c r="A3934" s="0">
        <v>178.36875</v>
      </c>
      <c r="B3934" s="0">
        <v>258.944794</v>
      </c>
      <c r="C3934" s="0">
        <v>-48851.324219</v>
      </c>
      <c r="D3934" s="0">
        <v>20096.068359</v>
      </c>
      <c r="E3934" s="0">
        <v>0.099519</v>
      </c>
      <c r="F3934" s="0">
        <v>9.950572</v>
      </c>
      <c r="G3934" s="0">
        <v>-0.360809</v>
      </c>
      <c r="H3934" s="0">
        <v>0.047303</v>
      </c>
      <c r="I3934" s="0">
        <v>0.011701</v>
      </c>
      <c r="J3934" s="0">
        <v>-0.018174</v>
      </c>
      <c r="K3934" s="0">
        <v>1013.73999</v>
      </c>
      <c r="L3934" s="0">
        <v>46.52375</v>
      </c>
      <c r="W3934" s="0">
        <f t="shared" si="61"/>
        <v>52823.961360785856</v>
      </c>
    </row>
    <row r="3935">
      <c r="A3935" s="0">
        <v>178.38</v>
      </c>
      <c r="B3935" s="0">
        <v>219.349258</v>
      </c>
      <c r="C3935" s="0">
        <v>-48847.050781</v>
      </c>
      <c r="D3935" s="0">
        <v>20023.375</v>
      </c>
      <c r="E3935" s="0">
        <v>0.089038</v>
      </c>
      <c r="F3935" s="0">
        <v>9.950031</v>
      </c>
      <c r="G3935" s="0">
        <v>-0.36186</v>
      </c>
      <c r="H3935" s="0">
        <v>-0.00166</v>
      </c>
      <c r="I3935" s="0">
        <v>0.005541</v>
      </c>
      <c r="J3935" s="0">
        <v>-0.004851</v>
      </c>
      <c r="K3935" s="0">
        <v>1013.73999</v>
      </c>
      <c r="L3935" s="0">
        <v>46.52375</v>
      </c>
      <c r="W3935" s="0">
        <f t="shared" si="61"/>
        <v>52792.215623983837</v>
      </c>
    </row>
    <row r="3936">
      <c r="A3936" s="0">
        <v>178.39125</v>
      </c>
      <c r="B3936" s="0">
        <v>298.870575</v>
      </c>
      <c r="C3936" s="0">
        <v>-48865.800781</v>
      </c>
      <c r="D3936" s="0">
        <v>20145.113281</v>
      </c>
      <c r="E3936" s="0">
        <v>0.093158</v>
      </c>
      <c r="F3936" s="0">
        <v>9.937905</v>
      </c>
      <c r="G3936" s="0">
        <v>-0.348798</v>
      </c>
      <c r="H3936" s="0">
        <v>-0.047623</v>
      </c>
      <c r="I3936" s="0">
        <v>-0.00125</v>
      </c>
      <c r="J3936" s="0">
        <v>0.010264</v>
      </c>
      <c r="K3936" s="0">
        <v>1013.73999</v>
      </c>
      <c r="L3936" s="0">
        <v>46.52375</v>
      </c>
      <c r="W3936" s="0">
        <f t="shared" si="61"/>
        <v>52856.233300276923</v>
      </c>
    </row>
    <row r="3937">
      <c r="A3937" s="0">
        <v>178.4025</v>
      </c>
      <c r="B3937" s="0">
        <v>262.621674</v>
      </c>
      <c r="C3937" s="0">
        <v>-48840.0625</v>
      </c>
      <c r="D3937" s="0">
        <v>20024.572266</v>
      </c>
      <c r="E3937" s="0">
        <v>0.096725</v>
      </c>
      <c r="F3937" s="0">
        <v>9.949697</v>
      </c>
      <c r="G3937" s="0">
        <v>-0.357095</v>
      </c>
      <c r="H3937" s="0">
        <v>-0.048585</v>
      </c>
      <c r="I3937" s="0">
        <v>-0.001428</v>
      </c>
      <c r="J3937" s="0">
        <v>0.008659</v>
      </c>
      <c r="K3937" s="0">
        <v>1013.73999</v>
      </c>
      <c r="L3937" s="0">
        <v>46.530975</v>
      </c>
      <c r="W3937" s="0">
        <f t="shared" si="61"/>
        <v>52786.401369896557</v>
      </c>
    </row>
    <row r="3938">
      <c r="A3938" s="0">
        <v>178.41375</v>
      </c>
      <c r="B3938" s="0">
        <v>184.811798</v>
      </c>
      <c r="C3938" s="0">
        <v>-48845.273437</v>
      </c>
      <c r="D3938" s="0">
        <v>20113.15625</v>
      </c>
      <c r="E3938" s="0">
        <v>0.105825</v>
      </c>
      <c r="F3938" s="0">
        <v>9.942981</v>
      </c>
      <c r="G3938" s="0">
        <v>-0.368106</v>
      </c>
      <c r="H3938" s="0">
        <v>-0.009757</v>
      </c>
      <c r="I3938" s="0">
        <v>0.003174</v>
      </c>
      <c r="J3938" s="0">
        <v>-0.00512</v>
      </c>
      <c r="K3938" s="0">
        <v>1013.73999</v>
      </c>
      <c r="L3938" s="0">
        <v>46.530975</v>
      </c>
      <c r="W3938" s="0">
        <f t="shared" si="61"/>
        <v>52824.558179627893</v>
      </c>
    </row>
    <row r="3939">
      <c r="A3939" s="0">
        <v>178.425</v>
      </c>
      <c r="B3939" s="0">
        <v>211.848068</v>
      </c>
      <c r="C3939" s="0">
        <v>-48835.765625</v>
      </c>
      <c r="D3939" s="0">
        <v>20093.005859</v>
      </c>
      <c r="E3939" s="0">
        <v>0.114567</v>
      </c>
      <c r="F3939" s="0">
        <v>9.941013</v>
      </c>
      <c r="G3939" s="0">
        <v>-0.36533</v>
      </c>
      <c r="H3939" s="0">
        <v>0.043583</v>
      </c>
      <c r="I3939" s="0">
        <v>0.009746</v>
      </c>
      <c r="J3939" s="0">
        <v>-0.021606</v>
      </c>
      <c r="K3939" s="0">
        <v>1013.73999</v>
      </c>
      <c r="L3939" s="0">
        <v>46.530975</v>
      </c>
      <c r="W3939" s="0">
        <f t="shared" si="61"/>
        <v>52808.197926398272</v>
      </c>
    </row>
    <row r="3940">
      <c r="A3940" s="0">
        <v>178.43625</v>
      </c>
      <c r="B3940" s="0">
        <v>313.723816</v>
      </c>
      <c r="C3940" s="0">
        <v>-48886.703125</v>
      </c>
      <c r="D3940" s="0">
        <v>20131.611328</v>
      </c>
      <c r="E3940" s="0">
        <v>0.104677</v>
      </c>
      <c r="F3940" s="0">
        <v>9.944102</v>
      </c>
      <c r="G3940" s="0">
        <v>-0.364342</v>
      </c>
      <c r="H3940" s="0">
        <v>0.089116</v>
      </c>
      <c r="I3940" s="0">
        <v>0.015433</v>
      </c>
      <c r="J3940" s="0">
        <v>-0.032566</v>
      </c>
      <c r="K3940" s="0">
        <v>1013.73999</v>
      </c>
      <c r="L3940" s="0">
        <v>46.530975</v>
      </c>
      <c r="W3940" s="0">
        <f t="shared" si="61"/>
        <v>52870.501602748845</v>
      </c>
    </row>
    <row r="3941">
      <c r="A3941" s="0">
        <v>178.4475</v>
      </c>
      <c r="B3941" s="0">
        <v>369.122467</v>
      </c>
      <c r="C3941" s="0">
        <v>-48859.910156</v>
      </c>
      <c r="D3941" s="0">
        <v>20061.412109</v>
      </c>
      <c r="E3941" s="0">
        <v>0.098509</v>
      </c>
      <c r="F3941" s="0">
        <v>9.946128</v>
      </c>
      <c r="G3941" s="0">
        <v>-0.358139</v>
      </c>
      <c r="H3941" s="0">
        <v>0.087712</v>
      </c>
      <c r="I3941" s="0">
        <v>0.015125</v>
      </c>
      <c r="J3941" s="0">
        <v>-0.028765</v>
      </c>
      <c r="K3941" s="0">
        <v>1013.73999</v>
      </c>
      <c r="L3941" s="0">
        <v>46.530975</v>
      </c>
      <c r="W3941" s="0">
        <f t="shared" si="61"/>
        <v>52819.384014348063</v>
      </c>
    </row>
    <row r="3942">
      <c r="A3942" s="0">
        <v>178.45875</v>
      </c>
      <c r="B3942" s="0">
        <v>175.903244</v>
      </c>
      <c r="C3942" s="0">
        <v>-48909.042969</v>
      </c>
      <c r="D3942" s="0">
        <v>20186.404297</v>
      </c>
      <c r="E3942" s="0">
        <v>0.099899</v>
      </c>
      <c r="F3942" s="0">
        <v>9.938486</v>
      </c>
      <c r="G3942" s="0">
        <v>-0.367056</v>
      </c>
      <c r="H3942" s="0">
        <v>0.055919</v>
      </c>
      <c r="I3942" s="0">
        <v>0.011585</v>
      </c>
      <c r="J3942" s="0">
        <v>-0.020617</v>
      </c>
      <c r="K3942" s="0">
        <v>1013.73999</v>
      </c>
      <c r="L3942" s="0">
        <v>46.530975</v>
      </c>
      <c r="W3942" s="0">
        <f t="shared" si="61"/>
        <v>52911.400893726852</v>
      </c>
    </row>
    <row r="3943">
      <c r="A3943" s="0">
        <v>178.47</v>
      </c>
      <c r="B3943" s="0">
        <v>194.333542</v>
      </c>
      <c r="C3943" s="0">
        <v>-48845.285156</v>
      </c>
      <c r="D3943" s="0">
        <v>20108.103516</v>
      </c>
      <c r="E3943" s="0">
        <v>0.098245</v>
      </c>
      <c r="F3943" s="0">
        <v>9.93649</v>
      </c>
      <c r="G3943" s="0">
        <v>-0.358038</v>
      </c>
      <c r="H3943" s="0">
        <v>0.00643</v>
      </c>
      <c r="I3943" s="0">
        <v>0.005807</v>
      </c>
      <c r="J3943" s="0">
        <v>-0.005395</v>
      </c>
      <c r="K3943" s="0">
        <v>1013.73999</v>
      </c>
      <c r="L3943" s="0">
        <v>46.530975</v>
      </c>
      <c r="W3943" s="0">
        <f t="shared" si="61"/>
        <v>52822.679546826017</v>
      </c>
    </row>
    <row r="3944">
      <c r="A3944" s="0">
        <v>178.48125</v>
      </c>
      <c r="B3944" s="0">
        <v>184.827148</v>
      </c>
      <c r="C3944" s="0">
        <v>-48846.050781</v>
      </c>
      <c r="D3944" s="0">
        <v>20037.523437</v>
      </c>
      <c r="E3944" s="0">
        <v>0.100838</v>
      </c>
      <c r="F3944" s="0">
        <v>9.949751</v>
      </c>
      <c r="G3944" s="0">
        <v>-0.347102</v>
      </c>
      <c r="H3944" s="0">
        <v>-0.029564</v>
      </c>
      <c r="I3944" s="0">
        <v>0.000757</v>
      </c>
      <c r="J3944" s="0">
        <v>0.004672</v>
      </c>
      <c r="K3944" s="0">
        <v>1013.73999</v>
      </c>
      <c r="L3944" s="0">
        <v>46.530975</v>
      </c>
      <c r="W3944" s="0">
        <f t="shared" si="61"/>
        <v>52796.526244280438</v>
      </c>
    </row>
    <row r="3945">
      <c r="A3945" s="0">
        <v>178.4925</v>
      </c>
      <c r="B3945" s="0">
        <v>194.527573</v>
      </c>
      <c r="C3945" s="0">
        <v>-48854.488281</v>
      </c>
      <c r="D3945" s="0">
        <v>20030.427734</v>
      </c>
      <c r="E3945" s="0">
        <v>0.098545</v>
      </c>
      <c r="F3945" s="0">
        <v>9.934099</v>
      </c>
      <c r="G3945" s="0">
        <v>-0.362329</v>
      </c>
      <c r="H3945" s="0">
        <v>-0.046034</v>
      </c>
      <c r="I3945" s="0">
        <v>-0.000962</v>
      </c>
      <c r="J3945" s="0">
        <v>0.007816</v>
      </c>
      <c r="K3945" s="0">
        <v>1013.73999</v>
      </c>
      <c r="L3945" s="0">
        <v>46.530975</v>
      </c>
      <c r="W3945" s="0">
        <f t="shared" si="61"/>
        <v>52801.67517590725</v>
      </c>
    </row>
    <row r="3946">
      <c r="A3946" s="0">
        <v>178.50375</v>
      </c>
      <c r="B3946" s="0">
        <v>125.580742</v>
      </c>
      <c r="C3946" s="0">
        <v>-48853.4375</v>
      </c>
      <c r="D3946" s="0">
        <v>19994.951172</v>
      </c>
      <c r="E3946" s="0">
        <v>0.097877</v>
      </c>
      <c r="F3946" s="0">
        <v>9.944339</v>
      </c>
      <c r="G3946" s="0">
        <v>-0.352632</v>
      </c>
      <c r="H3946" s="0">
        <v>-0.010145</v>
      </c>
      <c r="I3946" s="0">
        <v>0.003341</v>
      </c>
      <c r="J3946" s="0">
        <v>-0.003932</v>
      </c>
      <c r="K3946" s="0">
        <v>1013.769958</v>
      </c>
      <c r="L3946" s="0">
        <v>46.528633</v>
      </c>
      <c r="W3946" s="0">
        <f t="shared" si="61"/>
        <v>52787.045744764233</v>
      </c>
    </row>
    <row r="3947">
      <c r="A3947" s="0">
        <v>178.515</v>
      </c>
      <c r="B3947" s="0">
        <v>234.894165</v>
      </c>
      <c r="C3947" s="0">
        <v>-48860.21875</v>
      </c>
      <c r="D3947" s="0">
        <v>20019.441406</v>
      </c>
      <c r="E3947" s="0">
        <v>0.109444</v>
      </c>
      <c r="F3947" s="0">
        <v>9.928511</v>
      </c>
      <c r="G3947" s="0">
        <v>-0.354711</v>
      </c>
      <c r="H3947" s="0">
        <v>0.046217</v>
      </c>
      <c r="I3947" s="0">
        <v>0.009485</v>
      </c>
      <c r="J3947" s="0">
        <v>-0.022956</v>
      </c>
      <c r="K3947" s="0">
        <v>1013.769958</v>
      </c>
      <c r="L3947" s="0">
        <v>46.528633</v>
      </c>
      <c r="W3947" s="0">
        <f t="shared" si="61"/>
        <v>52802.975160258444</v>
      </c>
    </row>
    <row r="3948">
      <c r="A3948" s="0">
        <v>178.52625</v>
      </c>
      <c r="B3948" s="0">
        <v>340.832581</v>
      </c>
      <c r="C3948" s="0">
        <v>-48845.398437</v>
      </c>
      <c r="D3948" s="0">
        <v>20070.722656</v>
      </c>
      <c r="E3948" s="0">
        <v>0.107142</v>
      </c>
      <c r="F3948" s="0">
        <v>9.934512</v>
      </c>
      <c r="G3948" s="0">
        <v>-0.355013</v>
      </c>
      <c r="H3948" s="0">
        <v>0.083065</v>
      </c>
      <c r="I3948" s="0">
        <v>0.014344</v>
      </c>
      <c r="J3948" s="0">
        <v>-0.032163</v>
      </c>
      <c r="K3948" s="0">
        <v>1013.769958</v>
      </c>
      <c r="L3948" s="0">
        <v>46.528633</v>
      </c>
      <c r="W3948" s="0">
        <f t="shared" si="61"/>
        <v>52809.308111843551</v>
      </c>
    </row>
    <row r="3949">
      <c r="A3949" s="0">
        <v>178.5375</v>
      </c>
      <c r="B3949" s="0">
        <v>299.981812</v>
      </c>
      <c r="C3949" s="0">
        <v>-48865.664062</v>
      </c>
      <c r="D3949" s="0">
        <v>20071.554687</v>
      </c>
      <c r="E3949" s="0">
        <v>0.10686</v>
      </c>
      <c r="F3949" s="0">
        <v>9.937506</v>
      </c>
      <c r="G3949" s="0">
        <v>-0.351445</v>
      </c>
      <c r="H3949" s="0">
        <v>0.095165</v>
      </c>
      <c r="I3949" s="0">
        <v>0.016159</v>
      </c>
      <c r="J3949" s="0">
        <v>-0.032025</v>
      </c>
      <c r="K3949" s="0">
        <v>1013.769958</v>
      </c>
      <c r="L3949" s="0">
        <v>46.528633</v>
      </c>
      <c r="W3949" s="0">
        <f t="shared" si="61"/>
        <v>52828.121496613916</v>
      </c>
    </row>
    <row r="3950">
      <c r="A3950" s="0">
        <v>178.54875</v>
      </c>
      <c r="B3950" s="0">
        <v>241.228973</v>
      </c>
      <c r="C3950" s="0">
        <v>-48850.664062</v>
      </c>
      <c r="D3950" s="0">
        <v>20180.228516</v>
      </c>
      <c r="E3950" s="0">
        <v>0.096023</v>
      </c>
      <c r="F3950" s="0">
        <v>9.948761</v>
      </c>
      <c r="G3950" s="0">
        <v>-0.36479</v>
      </c>
      <c r="H3950" s="0">
        <v>0.07212</v>
      </c>
      <c r="I3950" s="0">
        <v>0.013433</v>
      </c>
      <c r="J3950" s="0">
        <v>-0.024058</v>
      </c>
      <c r="K3950" s="0">
        <v>1013.769958</v>
      </c>
      <c r="L3950" s="0">
        <v>46.528633</v>
      </c>
      <c r="W3950" s="0">
        <f t="shared" si="61"/>
        <v>52855.342148866774</v>
      </c>
    </row>
    <row r="3951">
      <c r="A3951" s="0">
        <v>178.56</v>
      </c>
      <c r="B3951" s="0">
        <v>207.101974</v>
      </c>
      <c r="C3951" s="0">
        <v>-48844.601562</v>
      </c>
      <c r="D3951" s="0">
        <v>20130.689453</v>
      </c>
      <c r="E3951" s="0">
        <v>0.104318</v>
      </c>
      <c r="F3951" s="0">
        <v>9.952184</v>
      </c>
      <c r="G3951" s="0">
        <v>-0.359464</v>
      </c>
      <c r="H3951" s="0">
        <v>0.010107</v>
      </c>
      <c r="I3951" s="0">
        <v>0.007126</v>
      </c>
      <c r="J3951" s="0">
        <v>-0.007395</v>
      </c>
      <c r="K3951" s="0">
        <v>1013.769958</v>
      </c>
      <c r="L3951" s="0">
        <v>46.528633</v>
      </c>
      <c r="W3951" s="0">
        <f t="shared" si="61"/>
        <v>52830.697996820876</v>
      </c>
    </row>
    <row r="3952">
      <c r="A3952" s="0">
        <v>178.57125</v>
      </c>
      <c r="B3952" s="0">
        <v>135.021713</v>
      </c>
      <c r="C3952" s="0">
        <v>-48838.492187</v>
      </c>
      <c r="D3952" s="0">
        <v>20048.941406</v>
      </c>
      <c r="E3952" s="0">
        <v>0.095539</v>
      </c>
      <c r="F3952" s="0">
        <v>9.942482</v>
      </c>
      <c r="G3952" s="0">
        <v>-0.363122</v>
      </c>
      <c r="H3952" s="0">
        <v>-0.033862</v>
      </c>
      <c r="I3952" s="0">
        <v>0.001084</v>
      </c>
      <c r="J3952" s="0">
        <v>0.006262</v>
      </c>
      <c r="K3952" s="0">
        <v>1013.769958</v>
      </c>
      <c r="L3952" s="0">
        <v>46.528633</v>
      </c>
      <c r="W3952" s="0">
        <f t="shared" si="61"/>
        <v>52793.717443118767</v>
      </c>
    </row>
    <row r="3953">
      <c r="A3953" s="0">
        <v>178.5825</v>
      </c>
      <c r="B3953" s="0">
        <v>270.833466</v>
      </c>
      <c r="C3953" s="0">
        <v>-48839.011719</v>
      </c>
      <c r="D3953" s="0">
        <v>20000.40625</v>
      </c>
      <c r="E3953" s="0">
        <v>0.107038</v>
      </c>
      <c r="F3953" s="0">
        <v>9.947215</v>
      </c>
      <c r="G3953" s="0">
        <v>-0.356755</v>
      </c>
      <c r="H3953" s="0">
        <v>-0.05049</v>
      </c>
      <c r="I3953" s="0">
        <v>-0.002501</v>
      </c>
      <c r="J3953" s="0">
        <v>0.010223</v>
      </c>
      <c r="K3953" s="0">
        <v>1013.769958</v>
      </c>
      <c r="L3953" s="0">
        <v>46.528633</v>
      </c>
      <c r="W3953" s="0">
        <f t="shared" si="61"/>
        <v>52776.307815344226</v>
      </c>
    </row>
    <row r="3954">
      <c r="A3954" s="0">
        <v>178.59375</v>
      </c>
      <c r="B3954" s="0">
        <v>188.274231</v>
      </c>
      <c r="C3954" s="0">
        <v>-48831.550781</v>
      </c>
      <c r="D3954" s="0">
        <v>20005.763672</v>
      </c>
      <c r="E3954" s="0">
        <v>0.107898</v>
      </c>
      <c r="F3954" s="0">
        <v>9.949902</v>
      </c>
      <c r="G3954" s="0">
        <v>-0.362215</v>
      </c>
      <c r="H3954" s="0">
        <v>-0.022277</v>
      </c>
      <c r="I3954" s="0">
        <v>0.000633</v>
      </c>
      <c r="J3954" s="0">
        <v>-0.000167</v>
      </c>
      <c r="K3954" s="0">
        <v>1013.769958</v>
      </c>
      <c r="L3954" s="0">
        <v>46.528633</v>
      </c>
      <c r="W3954" s="0">
        <f t="shared" si="61"/>
        <v>52771.075211363233</v>
      </c>
    </row>
    <row r="3955">
      <c r="A3955" s="0">
        <v>178.605</v>
      </c>
      <c r="B3955" s="0">
        <v>215.454514</v>
      </c>
      <c r="C3955" s="0">
        <v>-48842.746094</v>
      </c>
      <c r="D3955" s="0">
        <v>20008.048828</v>
      </c>
      <c r="E3955" s="0">
        <v>0.099744</v>
      </c>
      <c r="F3955" s="0">
        <v>9.946832</v>
      </c>
      <c r="G3955" s="0">
        <v>-0.348848</v>
      </c>
      <c r="H3955" s="0">
        <v>0.026742</v>
      </c>
      <c r="I3955" s="0">
        <v>0.00785</v>
      </c>
      <c r="J3955" s="0">
        <v>-0.016575</v>
      </c>
      <c r="K3955" s="0">
        <v>1013.73999</v>
      </c>
      <c r="L3955" s="0">
        <v>46.530975</v>
      </c>
      <c r="W3955" s="0">
        <f t="shared" si="61"/>
        <v>52782.405066027335</v>
      </c>
    </row>
    <row r="3956">
      <c r="A3956" s="0">
        <v>178.61625</v>
      </c>
      <c r="B3956" s="0">
        <v>183.858047</v>
      </c>
      <c r="C3956" s="0">
        <v>-48856.289062</v>
      </c>
      <c r="D3956" s="0">
        <v>20034.533203</v>
      </c>
      <c r="E3956" s="0">
        <v>0.092521</v>
      </c>
      <c r="F3956" s="0">
        <v>9.949246</v>
      </c>
      <c r="G3956" s="0">
        <v>-0.342829</v>
      </c>
      <c r="H3956" s="0">
        <v>0.072764</v>
      </c>
      <c r="I3956" s="0">
        <v>0.013062</v>
      </c>
      <c r="J3956" s="0">
        <v>-0.03008</v>
      </c>
      <c r="K3956" s="0">
        <v>1013.73999</v>
      </c>
      <c r="L3956" s="0">
        <v>46.530975</v>
      </c>
      <c r="W3956" s="0">
        <f t="shared" si="61"/>
        <v>52804.860622420521</v>
      </c>
    </row>
    <row r="3957">
      <c r="A3957" s="0">
        <v>178.6275</v>
      </c>
      <c r="B3957" s="0">
        <v>194.94751</v>
      </c>
      <c r="C3957" s="0">
        <v>-48854.199219</v>
      </c>
      <c r="D3957" s="0">
        <v>20076.351562</v>
      </c>
      <c r="E3957" s="0">
        <v>0.109118</v>
      </c>
      <c r="F3957" s="0">
        <v>9.95209</v>
      </c>
      <c r="G3957" s="0">
        <v>-0.342388</v>
      </c>
      <c r="H3957" s="0">
        <v>0.097268</v>
      </c>
      <c r="I3957" s="0">
        <v>0.015967</v>
      </c>
      <c r="J3957" s="0">
        <v>-0.03234</v>
      </c>
      <c r="K3957" s="0">
        <v>1013.73999</v>
      </c>
      <c r="L3957" s="0">
        <v>46.530975</v>
      </c>
      <c r="W3957" s="0">
        <f t="shared" si="61"/>
        <v>52818.847752506073</v>
      </c>
    </row>
    <row r="3958">
      <c r="A3958" s="0">
        <v>178.63875</v>
      </c>
      <c r="B3958" s="0">
        <v>115.306465</v>
      </c>
      <c r="C3958" s="0">
        <v>-48871.898437</v>
      </c>
      <c r="D3958" s="0">
        <v>20108.263672</v>
      </c>
      <c r="E3958" s="0">
        <v>0.092819</v>
      </c>
      <c r="F3958" s="0">
        <v>9.951632</v>
      </c>
      <c r="G3958" s="0">
        <v>-0.365659</v>
      </c>
      <c r="H3958" s="0">
        <v>0.079267</v>
      </c>
      <c r="I3958" s="0">
        <v>0.014057</v>
      </c>
      <c r="J3958" s="0">
        <v>-0.025974</v>
      </c>
      <c r="K3958" s="0">
        <v>1013.73999</v>
      </c>
      <c r="L3958" s="0">
        <v>46.530975</v>
      </c>
      <c r="W3958" s="0">
        <f t="shared" si="61"/>
        <v>52847.119319031852</v>
      </c>
    </row>
    <row r="3959">
      <c r="A3959" s="0">
        <v>178.65</v>
      </c>
      <c r="B3959" s="0">
        <v>246.985657</v>
      </c>
      <c r="C3959" s="0">
        <v>-48872.101562</v>
      </c>
      <c r="D3959" s="0">
        <v>20031.806641</v>
      </c>
      <c r="E3959" s="0">
        <v>0.101615</v>
      </c>
      <c r="F3959" s="0">
        <v>9.940216</v>
      </c>
      <c r="G3959" s="0">
        <v>-0.356484</v>
      </c>
      <c r="H3959" s="0">
        <v>0.021481</v>
      </c>
      <c r="I3959" s="0">
        <v>0.007289</v>
      </c>
      <c r="J3959" s="0">
        <v>-0.010777</v>
      </c>
      <c r="K3959" s="0">
        <v>1013.73999</v>
      </c>
      <c r="L3959" s="0">
        <v>46.530975</v>
      </c>
      <c r="W3959" s="0">
        <f t="shared" si="61"/>
        <v>52818.714394650109</v>
      </c>
    </row>
    <row r="3960">
      <c r="A3960" s="0">
        <v>178.66125</v>
      </c>
      <c r="B3960" s="0">
        <v>310.033051</v>
      </c>
      <c r="C3960" s="0">
        <v>-48850.730469</v>
      </c>
      <c r="D3960" s="0">
        <v>20055.255859</v>
      </c>
      <c r="E3960" s="0">
        <v>0.099884</v>
      </c>
      <c r="F3960" s="0">
        <v>9.949655</v>
      </c>
      <c r="G3960" s="0">
        <v>-0.357851</v>
      </c>
      <c r="H3960" s="0">
        <v>-0.029859</v>
      </c>
      <c r="I3960" s="0">
        <v>0.001201</v>
      </c>
      <c r="J3960" s="0">
        <v>0.004643</v>
      </c>
      <c r="K3960" s="0">
        <v>1013.73999</v>
      </c>
      <c r="L3960" s="0">
        <v>46.530975</v>
      </c>
      <c r="W3960" s="0">
        <f t="shared" si="61"/>
        <v>52808.17432384452</v>
      </c>
    </row>
    <row r="3961">
      <c r="A3961" s="0">
        <v>178.6725</v>
      </c>
      <c r="B3961" s="0">
        <v>158.285095</v>
      </c>
      <c r="C3961" s="0">
        <v>-48871.816406</v>
      </c>
      <c r="D3961" s="0">
        <v>20050.525391</v>
      </c>
      <c r="E3961" s="0">
        <v>0.111583</v>
      </c>
      <c r="F3961" s="0">
        <v>9.947853</v>
      </c>
      <c r="G3961" s="0">
        <v>-0.35592</v>
      </c>
      <c r="H3961" s="0">
        <v>-0.050823</v>
      </c>
      <c r="I3961" s="0">
        <v>-0.001427</v>
      </c>
      <c r="J3961" s="0">
        <v>0.012238</v>
      </c>
      <c r="K3961" s="0">
        <v>1013.73999</v>
      </c>
      <c r="L3961" s="0">
        <v>46.530975</v>
      </c>
      <c r="W3961" s="0">
        <f t="shared" si="61"/>
        <v>52825.212365386717</v>
      </c>
    </row>
    <row r="3962">
      <c r="A3962" s="0">
        <v>178.68375</v>
      </c>
      <c r="B3962" s="0">
        <v>257.890961</v>
      </c>
      <c r="C3962" s="0">
        <v>-48858.484375</v>
      </c>
      <c r="D3962" s="0">
        <v>20090.080078</v>
      </c>
      <c r="E3962" s="0">
        <v>0.109313</v>
      </c>
      <c r="F3962" s="0">
        <v>9.937642</v>
      </c>
      <c r="G3962" s="0">
        <v>-0.348524</v>
      </c>
      <c r="H3962" s="0">
        <v>-0.033617</v>
      </c>
      <c r="I3962" s="0">
        <v>0.000409</v>
      </c>
      <c r="J3962" s="0">
        <v>0.005736</v>
      </c>
      <c r="K3962" s="0">
        <v>1013.73999</v>
      </c>
      <c r="L3962" s="0">
        <v>46.530975</v>
      </c>
      <c r="W3962" s="0">
        <f t="shared" si="61"/>
        <v>52828.300376884523</v>
      </c>
    </row>
    <row r="3963">
      <c r="A3963" s="0">
        <v>178.695</v>
      </c>
      <c r="B3963" s="0">
        <v>132.105408</v>
      </c>
      <c r="C3963" s="0">
        <v>-48872.398437</v>
      </c>
      <c r="D3963" s="0">
        <v>20215.326172</v>
      </c>
      <c r="E3963" s="0">
        <v>0.108691</v>
      </c>
      <c r="F3963" s="0">
        <v>9.95126</v>
      </c>
      <c r="G3963" s="0">
        <v>-0.351726</v>
      </c>
      <c r="H3963" s="0">
        <v>0.012098</v>
      </c>
      <c r="I3963" s="0">
        <v>0.005671</v>
      </c>
      <c r="J3963" s="0">
        <v>-0.011781</v>
      </c>
      <c r="K3963" s="0">
        <v>1013.73999</v>
      </c>
      <c r="L3963" s="0">
        <v>46.530975</v>
      </c>
      <c r="W3963" s="0">
        <f t="shared" si="61"/>
        <v>52888.450469493349</v>
      </c>
    </row>
    <row r="3964">
      <c r="A3964" s="0">
        <v>178.70625</v>
      </c>
      <c r="B3964" s="0">
        <v>223.959976</v>
      </c>
      <c r="C3964" s="0">
        <v>-48860.722656</v>
      </c>
      <c r="D3964" s="0">
        <v>20103.681641</v>
      </c>
      <c r="E3964" s="0">
        <v>0.104311</v>
      </c>
      <c r="F3964" s="0">
        <v>9.94191</v>
      </c>
      <c r="G3964" s="0">
        <v>-0.351365</v>
      </c>
      <c r="H3964" s="0">
        <v>0.062873</v>
      </c>
      <c r="I3964" s="0">
        <v>0.011379</v>
      </c>
      <c r="J3964" s="0">
        <v>-0.027087</v>
      </c>
      <c r="K3964" s="0">
        <v>1013.73999</v>
      </c>
      <c r="L3964" s="0">
        <v>46.530975</v>
      </c>
      <c r="W3964" s="0">
        <f t="shared" si="61"/>
        <v>52835.389579902614</v>
      </c>
    </row>
    <row r="3965">
      <c r="A3965" s="0">
        <v>178.7175</v>
      </c>
      <c r="B3965" s="0">
        <v>116.943863</v>
      </c>
      <c r="C3965" s="0">
        <v>-48851.492187</v>
      </c>
      <c r="D3965" s="0">
        <v>19875.279297</v>
      </c>
      <c r="E3965" s="0">
        <v>0.094844</v>
      </c>
      <c r="F3965" s="0">
        <v>9.957616</v>
      </c>
      <c r="G3965" s="0">
        <v>-0.3536</v>
      </c>
      <c r="H3965" s="0">
        <v>0.097325</v>
      </c>
      <c r="I3965" s="0">
        <v>0.015704</v>
      </c>
      <c r="J3965" s="0">
        <v>-0.033114</v>
      </c>
      <c r="K3965" s="0">
        <v>1013.73999</v>
      </c>
      <c r="L3965" s="0">
        <v>46.530975</v>
      </c>
      <c r="W3965" s="0">
        <f t="shared" si="61"/>
        <v>52740.01035169953</v>
      </c>
    </row>
    <row r="3966">
      <c r="A3966" s="0">
        <v>178.72875</v>
      </c>
      <c r="B3966" s="0">
        <v>88.525787</v>
      </c>
      <c r="C3966" s="0">
        <v>-48856.097656</v>
      </c>
      <c r="D3966" s="0">
        <v>20051.568359</v>
      </c>
      <c r="E3966" s="0">
        <v>0.097</v>
      </c>
      <c r="F3966" s="0">
        <v>9.948545</v>
      </c>
      <c r="G3966" s="0">
        <v>-0.36492</v>
      </c>
      <c r="H3966" s="0">
        <v>0.082188</v>
      </c>
      <c r="I3966" s="0">
        <v>0.014081</v>
      </c>
      <c r="J3966" s="0">
        <v>-0.027153</v>
      </c>
      <c r="K3966" s="0">
        <v>1013.73999</v>
      </c>
      <c r="L3966" s="0">
        <v>46.530975</v>
      </c>
      <c r="W3966" s="0">
        <f t="shared" si="61"/>
        <v>52810.903312130744</v>
      </c>
    </row>
    <row r="3967">
      <c r="A3967" s="0">
        <v>178.74</v>
      </c>
      <c r="B3967" s="0">
        <v>116.167015</v>
      </c>
      <c r="C3967" s="0">
        <v>-48855.777344</v>
      </c>
      <c r="D3967" s="0">
        <v>20183.035156</v>
      </c>
      <c r="E3967" s="0">
        <v>0.089573</v>
      </c>
      <c r="F3967" s="0">
        <v>9.951428</v>
      </c>
      <c r="G3967" s="0">
        <v>-0.348529</v>
      </c>
      <c r="H3967" s="0">
        <v>0.03783</v>
      </c>
      <c r="I3967" s="0">
        <v>0.009971</v>
      </c>
      <c r="J3967" s="0">
        <v>-0.015937</v>
      </c>
      <c r="K3967" s="0">
        <v>1013.73999</v>
      </c>
      <c r="L3967" s="0">
        <v>46.530975</v>
      </c>
      <c r="W3967" s="0">
        <f t="shared" si="61"/>
        <v>52860.716820434907</v>
      </c>
    </row>
    <row r="3968">
      <c r="A3968" s="0">
        <v>178.75125</v>
      </c>
      <c r="B3968" s="0">
        <v>173.804398</v>
      </c>
      <c r="C3968" s="0">
        <v>-48871.078125</v>
      </c>
      <c r="D3968" s="0">
        <v>20111.822266</v>
      </c>
      <c r="E3968" s="0">
        <v>0.108865</v>
      </c>
      <c r="F3968" s="0">
        <v>9.940995</v>
      </c>
      <c r="G3968" s="0">
        <v>-0.346682</v>
      </c>
      <c r="H3968" s="0">
        <v>-0.017428</v>
      </c>
      <c r="I3968" s="0">
        <v>0.003116</v>
      </c>
      <c r="J3968" s="0">
        <v>0.000926</v>
      </c>
      <c r="K3968" s="0">
        <v>1013.73999</v>
      </c>
      <c r="L3968" s="0">
        <v>46.530975</v>
      </c>
      <c r="W3968" s="0">
        <f t="shared" si="61"/>
        <v>52847.874885635574</v>
      </c>
    </row>
    <row r="3969">
      <c r="A3969" s="0">
        <v>178.7625</v>
      </c>
      <c r="B3969" s="0">
        <v>271.031433</v>
      </c>
      <c r="C3969" s="0">
        <v>-48834.226562</v>
      </c>
      <c r="D3969" s="0">
        <v>20159.853516</v>
      </c>
      <c r="E3969" s="0">
        <v>0.109627</v>
      </c>
      <c r="F3969" s="0">
        <v>9.94498</v>
      </c>
      <c r="G3969" s="0">
        <v>-0.355159</v>
      </c>
      <c r="H3969" s="0">
        <v>-0.046843</v>
      </c>
      <c r="I3969" s="0">
        <v>-0.002023</v>
      </c>
      <c r="J3969" s="0">
        <v>0.01018</v>
      </c>
      <c r="K3969" s="0">
        <v>1013.73999</v>
      </c>
      <c r="L3969" s="0">
        <v>46.530975</v>
      </c>
      <c r="W3969" s="0">
        <f t="shared" si="61"/>
        <v>52832.516840796052</v>
      </c>
    </row>
    <row r="3970">
      <c r="A3970" s="0">
        <v>178.77375</v>
      </c>
      <c r="B3970" s="0">
        <v>280.753143</v>
      </c>
      <c r="C3970" s="0">
        <v>-48871.765625</v>
      </c>
      <c r="D3970" s="0">
        <v>19947.162109</v>
      </c>
      <c r="E3970" s="0">
        <v>0.111225</v>
      </c>
      <c r="F3970" s="0">
        <v>9.946271</v>
      </c>
      <c r="G3970" s="0">
        <v>-0.363109</v>
      </c>
      <c r="H3970" s="0">
        <v>-0.035153</v>
      </c>
      <c r="I3970" s="0">
        <v>-0.000181</v>
      </c>
      <c r="J3970" s="0">
        <v>0.004788</v>
      </c>
      <c r="K3970" s="0">
        <v>1013.73999</v>
      </c>
      <c r="L3970" s="0">
        <v>46.530975</v>
      </c>
      <c r="W3970" s="0">
        <f ref="W3970:W4033" t="shared" si="62">SQRT((B3970)^2+(C3970)^2+(D3970)^2)</f>
        <v>52786.5283366406</v>
      </c>
    </row>
    <row r="3971">
      <c r="A3971" s="0">
        <v>178.785</v>
      </c>
      <c r="B3971" s="0">
        <v>212.809189</v>
      </c>
      <c r="C3971" s="0">
        <v>-48851.113281</v>
      </c>
      <c r="D3971" s="0">
        <v>20092.265625</v>
      </c>
      <c r="E3971" s="0">
        <v>0.117341</v>
      </c>
      <c r="F3971" s="0">
        <v>9.931911</v>
      </c>
      <c r="G3971" s="0">
        <v>-0.362539</v>
      </c>
      <c r="H3971" s="0">
        <v>0.004831</v>
      </c>
      <c r="I3971" s="0">
        <v>0.003869</v>
      </c>
      <c r="J3971" s="0">
        <v>-0.00967</v>
      </c>
      <c r="K3971" s="0">
        <v>1013.73999</v>
      </c>
      <c r="L3971" s="0">
        <v>46.530975</v>
      </c>
      <c r="W3971" s="0">
        <f t="shared" si="62"/>
        <v>52822.113688204241</v>
      </c>
    </row>
    <row r="3972">
      <c r="A3972" s="0">
        <v>178.79625</v>
      </c>
      <c r="B3972" s="0">
        <v>133.318695</v>
      </c>
      <c r="C3972" s="0">
        <v>-48848.925781</v>
      </c>
      <c r="D3972" s="0">
        <v>20073.148437</v>
      </c>
      <c r="E3972" s="0">
        <v>0.111805</v>
      </c>
      <c r="F3972" s="0">
        <v>9.945068</v>
      </c>
      <c r="G3972" s="0">
        <v>-0.37113</v>
      </c>
      <c r="H3972" s="0">
        <v>0.057241</v>
      </c>
      <c r="I3972" s="0">
        <v>0.010787</v>
      </c>
      <c r="J3972" s="0">
        <v>-0.024861</v>
      </c>
      <c r="K3972" s="0">
        <v>1013.73999</v>
      </c>
      <c r="L3972" s="0">
        <v>46.530975</v>
      </c>
      <c r="W3972" s="0">
        <f t="shared" si="62"/>
        <v>52812.561119547296</v>
      </c>
    </row>
    <row r="3973">
      <c r="A3973" s="0">
        <v>178.8075</v>
      </c>
      <c r="B3973" s="0">
        <v>145.563828</v>
      </c>
      <c r="C3973" s="0">
        <v>-48877.097656</v>
      </c>
      <c r="D3973" s="0">
        <v>20098.328125</v>
      </c>
      <c r="E3973" s="0">
        <v>0.108192</v>
      </c>
      <c r="F3973" s="0">
        <v>9.931504</v>
      </c>
      <c r="G3973" s="0">
        <v>-0.35691</v>
      </c>
      <c r="H3973" s="0">
        <v>0.094538</v>
      </c>
      <c r="I3973" s="0">
        <v>0.015917</v>
      </c>
      <c r="J3973" s="0">
        <v>-0.034197</v>
      </c>
      <c r="K3973" s="0">
        <v>1013.73999</v>
      </c>
      <c r="L3973" s="0">
        <v>46.530975</v>
      </c>
      <c r="W3973" s="0">
        <f t="shared" si="62"/>
        <v>52848.222841665629</v>
      </c>
    </row>
    <row r="3974">
      <c r="A3974" s="0">
        <v>178.81875</v>
      </c>
      <c r="B3974" s="0">
        <v>129.429657</v>
      </c>
      <c r="C3974" s="0">
        <v>-48857.96875</v>
      </c>
      <c r="D3974" s="0">
        <v>20254.419922</v>
      </c>
      <c r="E3974" s="0">
        <v>0.103411</v>
      </c>
      <c r="F3974" s="0">
        <v>9.92913</v>
      </c>
      <c r="G3974" s="0">
        <v>-0.361045</v>
      </c>
      <c r="H3974" s="0">
        <v>0.09038</v>
      </c>
      <c r="I3974" s="0">
        <v>0.015317</v>
      </c>
      <c r="J3974" s="0">
        <v>-0.029874</v>
      </c>
      <c r="K3974" s="0">
        <v>1013.73999</v>
      </c>
      <c r="L3974" s="0">
        <v>46.530975</v>
      </c>
      <c r="W3974" s="0">
        <f t="shared" si="62"/>
        <v>52890.068905124317</v>
      </c>
    </row>
    <row r="3975">
      <c r="A3975" s="0">
        <v>178.83</v>
      </c>
      <c r="B3975" s="0">
        <v>38.888046</v>
      </c>
      <c r="C3975" s="0">
        <v>-48865.480469</v>
      </c>
      <c r="D3975" s="0">
        <v>20104.296875</v>
      </c>
      <c r="E3975" s="0">
        <v>0.112195</v>
      </c>
      <c r="F3975" s="0">
        <v>9.93738</v>
      </c>
      <c r="G3975" s="0">
        <v>-0.366296</v>
      </c>
      <c r="H3975" s="0">
        <v>0.044545</v>
      </c>
      <c r="I3975" s="0">
        <v>0.009666</v>
      </c>
      <c r="J3975" s="0">
        <v>-0.01628</v>
      </c>
      <c r="K3975" s="0">
        <v>1013.73999</v>
      </c>
      <c r="L3975" s="0">
        <v>46.530975</v>
      </c>
      <c r="W3975" s="0">
        <f t="shared" si="62"/>
        <v>52839.563270190614</v>
      </c>
    </row>
    <row r="3976">
      <c r="A3976" s="0">
        <v>178.84125</v>
      </c>
      <c r="B3976" s="0">
        <v>167.544891</v>
      </c>
      <c r="C3976" s="0">
        <v>-48816.703125</v>
      </c>
      <c r="D3976" s="0">
        <v>20180.539062</v>
      </c>
      <c r="E3976" s="0">
        <v>0.11236</v>
      </c>
      <c r="F3976" s="0">
        <v>9.938169</v>
      </c>
      <c r="G3976" s="0">
        <v>-0.34276</v>
      </c>
      <c r="H3976" s="0">
        <v>-0.00429</v>
      </c>
      <c r="I3976" s="0">
        <v>0.003289</v>
      </c>
      <c r="J3976" s="0">
        <v>-0.002796</v>
      </c>
      <c r="K3976" s="0">
        <v>1013.73999</v>
      </c>
      <c r="L3976" s="0">
        <v>46.530975</v>
      </c>
      <c r="W3976" s="0">
        <f t="shared" si="62"/>
        <v>52823.7894524597</v>
      </c>
    </row>
    <row r="3977">
      <c r="A3977" s="0">
        <v>178.8525</v>
      </c>
      <c r="B3977" s="0">
        <v>67.142159</v>
      </c>
      <c r="C3977" s="0">
        <v>-48838.867187</v>
      </c>
      <c r="D3977" s="0">
        <v>20119.03125</v>
      </c>
      <c r="E3977" s="0">
        <v>0.104599</v>
      </c>
      <c r="F3977" s="0">
        <v>9.937552</v>
      </c>
      <c r="G3977" s="0">
        <v>-0.355044</v>
      </c>
      <c r="H3977" s="0">
        <v>-0.044657</v>
      </c>
      <c r="I3977" s="0">
        <v>-0.001761</v>
      </c>
      <c r="J3977" s="0">
        <v>0.009293</v>
      </c>
      <c r="K3977" s="0">
        <v>1013.73999</v>
      </c>
      <c r="L3977" s="0">
        <v>46.530975</v>
      </c>
      <c r="W3977" s="0">
        <f t="shared" si="62"/>
        <v>52820.591388372559</v>
      </c>
    </row>
    <row r="3978">
      <c r="A3978" s="0">
        <v>178.86375</v>
      </c>
      <c r="B3978" s="0">
        <v>186.187042</v>
      </c>
      <c r="C3978" s="0">
        <v>-48867.734375</v>
      </c>
      <c r="D3978" s="0">
        <v>20081.341797</v>
      </c>
      <c r="E3978" s="0">
        <v>0.101559</v>
      </c>
      <c r="F3978" s="0">
        <v>9.940905</v>
      </c>
      <c r="G3978" s="0">
        <v>-0.367201</v>
      </c>
      <c r="H3978" s="0">
        <v>-0.044701</v>
      </c>
      <c r="I3978" s="0">
        <v>-0.001289</v>
      </c>
      <c r="J3978" s="0">
        <v>0.007749</v>
      </c>
      <c r="K3978" s="0">
        <v>1013.73999</v>
      </c>
      <c r="L3978" s="0">
        <v>46.530975</v>
      </c>
      <c r="W3978" s="0">
        <f t="shared" si="62"/>
        <v>52833.232126457158</v>
      </c>
    </row>
    <row r="3979">
      <c r="A3979" s="0">
        <v>178.875</v>
      </c>
      <c r="B3979" s="0">
        <v>179.354721</v>
      </c>
      <c r="C3979" s="0">
        <v>-48884.433594</v>
      </c>
      <c r="D3979" s="0">
        <v>19923.380859</v>
      </c>
      <c r="E3979" s="0">
        <v>0.093103</v>
      </c>
      <c r="F3979" s="0">
        <v>9.943665</v>
      </c>
      <c r="G3979" s="0">
        <v>-0.361093</v>
      </c>
      <c r="H3979" s="0">
        <v>-0.010336</v>
      </c>
      <c r="I3979" s="0">
        <v>0.002474</v>
      </c>
      <c r="J3979" s="0">
        <v>-0.004571</v>
      </c>
      <c r="K3979" s="0">
        <v>1013.73999</v>
      </c>
      <c r="L3979" s="0">
        <v>46.530975</v>
      </c>
      <c r="W3979" s="0">
        <f t="shared" si="62"/>
        <v>52788.835190548656</v>
      </c>
    </row>
    <row r="3980">
      <c r="A3980" s="0">
        <v>178.88625</v>
      </c>
      <c r="B3980" s="0">
        <v>190.704849</v>
      </c>
      <c r="C3980" s="0">
        <v>-48854.847656</v>
      </c>
      <c r="D3980" s="0">
        <v>20115.144531</v>
      </c>
      <c r="E3980" s="0">
        <v>0.100079</v>
      </c>
      <c r="F3980" s="0">
        <v>9.937877</v>
      </c>
      <c r="G3980" s="0">
        <v>-0.351991</v>
      </c>
      <c r="H3980" s="0">
        <v>0.045704</v>
      </c>
      <c r="I3980" s="0">
        <v>0.00959</v>
      </c>
      <c r="J3980" s="0">
        <v>-0.023214</v>
      </c>
      <c r="K3980" s="0">
        <v>1013.73999</v>
      </c>
      <c r="L3980" s="0">
        <v>46.530975</v>
      </c>
      <c r="W3980" s="0">
        <f t="shared" si="62"/>
        <v>52834.189189703859</v>
      </c>
    </row>
    <row r="3981">
      <c r="A3981" s="0">
        <v>178.8975</v>
      </c>
      <c r="B3981" s="0">
        <v>270.656372</v>
      </c>
      <c r="C3981" s="0">
        <v>-48833.851562</v>
      </c>
      <c r="D3981" s="0">
        <v>20117.613281</v>
      </c>
      <c r="E3981" s="0">
        <v>0.100042</v>
      </c>
      <c r="F3981" s="0">
        <v>9.940434</v>
      </c>
      <c r="G3981" s="0">
        <v>-0.353224</v>
      </c>
      <c r="H3981" s="0">
        <v>0.093169</v>
      </c>
      <c r="I3981" s="0">
        <v>0.015311</v>
      </c>
      <c r="J3981" s="0">
        <v>-0.033783</v>
      </c>
      <c r="K3981" s="0">
        <v>1013.73999</v>
      </c>
      <c r="L3981" s="0">
        <v>46.530975</v>
      </c>
      <c r="W3981" s="0">
        <f t="shared" si="62"/>
        <v>52816.064576746176</v>
      </c>
    </row>
    <row r="3982">
      <c r="A3982" s="0">
        <v>178.90875</v>
      </c>
      <c r="B3982" s="0">
        <v>263.836243</v>
      </c>
      <c r="C3982" s="0">
        <v>-48844.339844</v>
      </c>
      <c r="D3982" s="0">
        <v>19964.9375</v>
      </c>
      <c r="E3982" s="0">
        <v>0.094269</v>
      </c>
      <c r="F3982" s="0">
        <v>9.945269</v>
      </c>
      <c r="G3982" s="0">
        <v>-0.352743</v>
      </c>
      <c r="H3982" s="0">
        <v>0.088757</v>
      </c>
      <c r="I3982" s="0">
        <v>0.014693</v>
      </c>
      <c r="J3982" s="0">
        <v>-0.028569</v>
      </c>
      <c r="K3982" s="0">
        <v>1013.759949</v>
      </c>
      <c r="L3982" s="0">
        <v>46.530975</v>
      </c>
      <c r="W3982" s="0">
        <f t="shared" si="62"/>
        <v>52767.773060251391</v>
      </c>
    </row>
    <row r="3983">
      <c r="A3983" s="0">
        <v>178.92</v>
      </c>
      <c r="B3983" s="0">
        <v>329.992767</v>
      </c>
      <c r="C3983" s="0">
        <v>-48850.605469</v>
      </c>
      <c r="D3983" s="0">
        <v>19970.457031</v>
      </c>
      <c r="E3983" s="0">
        <v>0.111032</v>
      </c>
      <c r="F3983" s="0">
        <v>9.949345</v>
      </c>
      <c r="G3983" s="0">
        <v>-0.361904</v>
      </c>
      <c r="H3983" s="0">
        <v>0.055326</v>
      </c>
      <c r="I3983" s="0">
        <v>0.011099</v>
      </c>
      <c r="J3983" s="0">
        <v>-0.01902</v>
      </c>
      <c r="K3983" s="0">
        <v>1013.759949</v>
      </c>
      <c r="L3983" s="0">
        <v>46.530975</v>
      </c>
      <c r="W3983" s="0">
        <f t="shared" si="62"/>
        <v>52776.033423715948</v>
      </c>
    </row>
    <row r="3984">
      <c r="A3984" s="0">
        <v>178.93125</v>
      </c>
      <c r="B3984" s="0">
        <v>225.852951</v>
      </c>
      <c r="C3984" s="0">
        <v>-48862.1875</v>
      </c>
      <c r="D3984" s="0">
        <v>20247</v>
      </c>
      <c r="E3984" s="0">
        <v>0.109258</v>
      </c>
      <c r="F3984" s="0">
        <v>9.93752</v>
      </c>
      <c r="G3984" s="0">
        <v>-0.354207</v>
      </c>
      <c r="H3984" s="0">
        <v>0.00154</v>
      </c>
      <c r="I3984" s="0">
        <v>0.005587</v>
      </c>
      <c r="J3984" s="0">
        <v>-0.004118</v>
      </c>
      <c r="K3984" s="0">
        <v>1013.759949</v>
      </c>
      <c r="L3984" s="0">
        <v>46.530975</v>
      </c>
      <c r="W3984" s="0">
        <f t="shared" si="62"/>
        <v>52891.449080552062</v>
      </c>
    </row>
    <row r="3985">
      <c r="A3985" s="0">
        <v>178.9425</v>
      </c>
      <c r="B3985" s="0">
        <v>195.243301</v>
      </c>
      <c r="C3985" s="0">
        <v>-48855.320312</v>
      </c>
      <c r="D3985" s="0">
        <v>20063.380859</v>
      </c>
      <c r="E3985" s="0">
        <v>0.095668</v>
      </c>
      <c r="F3985" s="0">
        <v>9.941738</v>
      </c>
      <c r="G3985" s="0">
        <v>-0.360948</v>
      </c>
      <c r="H3985" s="0">
        <v>-0.034677</v>
      </c>
      <c r="I3985" s="0">
        <v>0.000396</v>
      </c>
      <c r="J3985" s="0">
        <v>0.007292</v>
      </c>
      <c r="K3985" s="0">
        <v>1013.759949</v>
      </c>
      <c r="L3985" s="0">
        <v>46.530975</v>
      </c>
      <c r="W3985" s="0">
        <f t="shared" si="62"/>
        <v>52814.957107130111</v>
      </c>
    </row>
    <row r="3986">
      <c r="A3986" s="0">
        <v>178.95375</v>
      </c>
      <c r="B3986" s="0">
        <v>263.736603</v>
      </c>
      <c r="C3986" s="0">
        <v>-48807.617187</v>
      </c>
      <c r="D3986" s="0">
        <v>20107.564453</v>
      </c>
      <c r="E3986" s="0">
        <v>0.106459</v>
      </c>
      <c r="F3986" s="0">
        <v>9.94752</v>
      </c>
      <c r="G3986" s="0">
        <v>-0.35716</v>
      </c>
      <c r="H3986" s="0">
        <v>-0.042378</v>
      </c>
      <c r="I3986" s="0">
        <v>-0.000908</v>
      </c>
      <c r="J3986" s="0">
        <v>0.007688</v>
      </c>
      <c r="K3986" s="0">
        <v>1013.759949</v>
      </c>
      <c r="L3986" s="0">
        <v>46.530975</v>
      </c>
      <c r="W3986" s="0">
        <f t="shared" si="62"/>
        <v>52787.94560029827</v>
      </c>
    </row>
    <row r="3987">
      <c r="A3987" s="0">
        <v>178.965</v>
      </c>
      <c r="B3987" s="0">
        <v>160.86232</v>
      </c>
      <c r="C3987" s="0">
        <v>-48829.367187</v>
      </c>
      <c r="D3987" s="0">
        <v>20062.314453</v>
      </c>
      <c r="E3987" s="0">
        <v>0.100681</v>
      </c>
      <c r="F3987" s="0">
        <v>9.951704</v>
      </c>
      <c r="G3987" s="0">
        <v>-0.36986</v>
      </c>
      <c r="H3987" s="0">
        <v>-0.009367</v>
      </c>
      <c r="I3987" s="0">
        <v>0.001992</v>
      </c>
      <c r="J3987" s="0">
        <v>-0.004016</v>
      </c>
      <c r="K3987" s="0">
        <v>1013.759949</v>
      </c>
      <c r="L3987" s="0">
        <v>46.530975</v>
      </c>
      <c r="W3987" s="0">
        <f t="shared" si="62"/>
        <v>52790.429414619473</v>
      </c>
    </row>
    <row r="3988">
      <c r="A3988" s="0">
        <v>178.97625</v>
      </c>
      <c r="B3988" s="0">
        <v>167.035248</v>
      </c>
      <c r="C3988" s="0">
        <v>-48842.5</v>
      </c>
      <c r="D3988" s="0">
        <v>20099.015625</v>
      </c>
      <c r="E3988" s="0">
        <v>0.084628</v>
      </c>
      <c r="F3988" s="0">
        <v>9.945132</v>
      </c>
      <c r="G3988" s="0">
        <v>-0.371418</v>
      </c>
      <c r="H3988" s="0">
        <v>0.04268</v>
      </c>
      <c r="I3988" s="0">
        <v>0.009332</v>
      </c>
      <c r="J3988" s="0">
        <v>-0.021719</v>
      </c>
      <c r="K3988" s="0">
        <v>1013.759949</v>
      </c>
      <c r="L3988" s="0">
        <v>46.530975</v>
      </c>
      <c r="W3988" s="0">
        <f t="shared" si="62"/>
        <v>52816.5517249855</v>
      </c>
    </row>
    <row r="3989">
      <c r="A3989" s="0">
        <v>178.9875</v>
      </c>
      <c r="B3989" s="0">
        <v>263.262573</v>
      </c>
      <c r="C3989" s="0">
        <v>-48887.707031</v>
      </c>
      <c r="D3989" s="0">
        <v>20146.28125</v>
      </c>
      <c r="E3989" s="0">
        <v>0.109681</v>
      </c>
      <c r="F3989" s="0">
        <v>9.946865</v>
      </c>
      <c r="G3989" s="0">
        <v>-0.343435</v>
      </c>
      <c r="H3989" s="0">
        <v>0.082224</v>
      </c>
      <c r="I3989" s="0">
        <v>0.01391</v>
      </c>
      <c r="J3989" s="0">
        <v>-0.03182</v>
      </c>
      <c r="K3989" s="0">
        <v>1013.759949</v>
      </c>
      <c r="L3989" s="0">
        <v>46.530975</v>
      </c>
      <c r="W3989" s="0">
        <f t="shared" si="62"/>
        <v>52876.7420907844</v>
      </c>
    </row>
    <row r="3990">
      <c r="A3990" s="0">
        <v>178.99875</v>
      </c>
      <c r="B3990" s="0">
        <v>190.059875</v>
      </c>
      <c r="C3990" s="0">
        <v>-48867.359375</v>
      </c>
      <c r="D3990" s="0">
        <v>19975.90625</v>
      </c>
      <c r="E3990" s="0">
        <v>0.101804</v>
      </c>
      <c r="F3990" s="0">
        <v>9.941174</v>
      </c>
      <c r="G3990" s="0">
        <v>-0.363653</v>
      </c>
      <c r="H3990" s="0">
        <v>0.094064</v>
      </c>
      <c r="I3990" s="0">
        <v>0.015307</v>
      </c>
      <c r="J3990" s="0">
        <v>-0.032332</v>
      </c>
      <c r="K3990" s="0">
        <v>1013.759949</v>
      </c>
      <c r="L3990" s="0">
        <v>46.530975</v>
      </c>
      <c r="W3990" s="0">
        <f t="shared" si="62"/>
        <v>52792.913971008216</v>
      </c>
    </row>
    <row r="3991">
      <c r="A3991" s="0">
        <v>179.01</v>
      </c>
      <c r="B3991" s="0">
        <v>120.365974</v>
      </c>
      <c r="C3991" s="0">
        <v>-48853.535156</v>
      </c>
      <c r="D3991" s="0">
        <v>20022.533203</v>
      </c>
      <c r="E3991" s="0">
        <v>0.097405</v>
      </c>
      <c r="F3991" s="0">
        <v>9.948415</v>
      </c>
      <c r="G3991" s="0">
        <v>-0.35072</v>
      </c>
      <c r="H3991" s="0">
        <v>0.069147</v>
      </c>
      <c r="I3991" s="0">
        <v>0.014159</v>
      </c>
      <c r="J3991" s="0">
        <v>-0.023289</v>
      </c>
      <c r="K3991" s="0">
        <v>1013.73999</v>
      </c>
      <c r="L3991" s="0">
        <v>46.530975</v>
      </c>
      <c r="W3991" s="0">
        <f t="shared" si="62"/>
        <v>52797.577795496094</v>
      </c>
    </row>
    <row r="3992">
      <c r="A3992" s="0">
        <v>179.02125</v>
      </c>
      <c r="B3992" s="0">
        <v>219.380875</v>
      </c>
      <c r="C3992" s="0">
        <v>-48850.265625</v>
      </c>
      <c r="D3992" s="0">
        <v>20013.623047</v>
      </c>
      <c r="E3992" s="0">
        <v>0.099682</v>
      </c>
      <c r="F3992" s="0">
        <v>9.941931</v>
      </c>
      <c r="G3992" s="0">
        <v>-0.346368</v>
      </c>
      <c r="H3992" s="0">
        <v>0.020712</v>
      </c>
      <c r="I3992" s="0">
        <v>0.008401</v>
      </c>
      <c r="J3992" s="0">
        <v>-0.009734</v>
      </c>
      <c r="K3992" s="0">
        <v>1013.73999</v>
      </c>
      <c r="L3992" s="0">
        <v>46.530975</v>
      </c>
      <c r="W3992" s="0">
        <f t="shared" si="62"/>
        <v>52791.492563374093</v>
      </c>
    </row>
    <row r="3993">
      <c r="A3993" s="0">
        <v>179.0325</v>
      </c>
      <c r="B3993" s="0">
        <v>325.896759</v>
      </c>
      <c r="C3993" s="0">
        <v>-48850.390625</v>
      </c>
      <c r="D3993" s="0">
        <v>20096.949219</v>
      </c>
      <c r="E3993" s="0">
        <v>0.10441</v>
      </c>
      <c r="F3993" s="0">
        <v>9.947313</v>
      </c>
      <c r="G3993" s="0">
        <v>-0.352631</v>
      </c>
      <c r="H3993" s="0">
        <v>-0.03031</v>
      </c>
      <c r="I3993" s="0">
        <v>0.001932</v>
      </c>
      <c r="J3993" s="0">
        <v>0.005702</v>
      </c>
      <c r="K3993" s="0">
        <v>1013.73999</v>
      </c>
      <c r="L3993" s="0">
        <v>46.530975</v>
      </c>
      <c r="W3993" s="0">
        <f t="shared" si="62"/>
        <v>52823.803733011118</v>
      </c>
    </row>
    <row r="3994">
      <c r="A3994" s="0">
        <v>179.04375</v>
      </c>
      <c r="B3994" s="0">
        <v>186.033264</v>
      </c>
      <c r="C3994" s="0">
        <v>-48865.078125</v>
      </c>
      <c r="D3994" s="0">
        <v>20054.451172</v>
      </c>
      <c r="E3994" s="0">
        <v>0.111102</v>
      </c>
      <c r="F3994" s="0">
        <v>9.93329</v>
      </c>
      <c r="G3994" s="0">
        <v>-0.365</v>
      </c>
      <c r="H3994" s="0">
        <v>-0.047028</v>
      </c>
      <c r="I3994" s="0">
        <v>-0.000966</v>
      </c>
      <c r="J3994" s="0">
        <v>0.009364</v>
      </c>
      <c r="K3994" s="0">
        <v>1013.73999</v>
      </c>
      <c r="L3994" s="0">
        <v>46.530975</v>
      </c>
      <c r="W3994" s="0">
        <f t="shared" si="62"/>
        <v>52820.559258188478</v>
      </c>
    </row>
    <row r="3995">
      <c r="A3995" s="0">
        <v>179.055</v>
      </c>
      <c r="B3995" s="0">
        <v>230.347244</v>
      </c>
      <c r="C3995" s="0">
        <v>-48874.089844</v>
      </c>
      <c r="D3995" s="0">
        <v>20054.439453</v>
      </c>
      <c r="E3995" s="0">
        <v>0.107589</v>
      </c>
      <c r="F3995" s="0">
        <v>9.950401</v>
      </c>
      <c r="G3995" s="0">
        <v>-0.360385</v>
      </c>
      <c r="H3995" s="0">
        <v>-0.029944</v>
      </c>
      <c r="I3995" s="0">
        <v>0.000364</v>
      </c>
      <c r="J3995" s="0">
        <v>0.002822</v>
      </c>
      <c r="K3995" s="0">
        <v>1013.73999</v>
      </c>
      <c r="L3995" s="0">
        <v>46.530975</v>
      </c>
      <c r="W3995" s="0">
        <f t="shared" si="62"/>
        <v>52829.06642849413</v>
      </c>
    </row>
    <row r="3996">
      <c r="A3996" s="0">
        <v>179.06625</v>
      </c>
      <c r="B3996" s="0">
        <v>246.757797</v>
      </c>
      <c r="C3996" s="0">
        <v>-48848.375</v>
      </c>
      <c r="D3996" s="0">
        <v>20048.339844</v>
      </c>
      <c r="E3996" s="0">
        <v>0.103799</v>
      </c>
      <c r="F3996" s="0">
        <v>9.945112</v>
      </c>
      <c r="G3996" s="0">
        <v>-0.350048</v>
      </c>
      <c r="H3996" s="0">
        <v>0.021367</v>
      </c>
      <c r="I3996" s="0">
        <v>0.006626</v>
      </c>
      <c r="J3996" s="0">
        <v>-0.013856</v>
      </c>
      <c r="K3996" s="0">
        <v>1013.73999</v>
      </c>
      <c r="L3996" s="0">
        <v>46.530975</v>
      </c>
      <c r="W3996" s="0">
        <f t="shared" si="62"/>
        <v>52803.035519291152</v>
      </c>
    </row>
    <row r="3997">
      <c r="A3997" s="0">
        <v>179.0775</v>
      </c>
      <c r="B3997" s="0">
        <v>144.688232</v>
      </c>
      <c r="C3997" s="0">
        <v>-48852.890625</v>
      </c>
      <c r="D3997" s="0">
        <v>19954.369141</v>
      </c>
      <c r="E3997" s="0">
        <v>0.107184</v>
      </c>
      <c r="F3997" s="0">
        <v>9.94767</v>
      </c>
      <c r="G3997" s="0">
        <v>-0.351399</v>
      </c>
      <c r="H3997" s="0">
        <v>0.075026</v>
      </c>
      <c r="I3997" s="0">
        <v>0.013357</v>
      </c>
      <c r="J3997" s="0">
        <v>-0.030097</v>
      </c>
      <c r="K3997" s="0">
        <v>1013.73999</v>
      </c>
      <c r="L3997" s="0">
        <v>46.530975</v>
      </c>
      <c r="W3997" s="0">
        <f t="shared" si="62"/>
        <v>52771.229897719692</v>
      </c>
    </row>
    <row r="3998">
      <c r="A3998" s="0">
        <v>179.08875</v>
      </c>
      <c r="B3998" s="0">
        <v>221.061523</v>
      </c>
      <c r="C3998" s="0">
        <v>-48888.074219</v>
      </c>
      <c r="D3998" s="0">
        <v>20073.880859</v>
      </c>
      <c r="E3998" s="0">
        <v>0.097931</v>
      </c>
      <c r="F3998" s="0">
        <v>9.943843</v>
      </c>
      <c r="G3998" s="0">
        <v>-0.355611</v>
      </c>
      <c r="H3998" s="0">
        <v>0.094735</v>
      </c>
      <c r="I3998" s="0">
        <v>0.016142</v>
      </c>
      <c r="J3998" s="0">
        <v>-0.032454</v>
      </c>
      <c r="K3998" s="0">
        <v>1013.73999</v>
      </c>
      <c r="L3998" s="0">
        <v>46.530975</v>
      </c>
      <c r="W3998" s="0">
        <f t="shared" si="62"/>
        <v>52849.34589737824</v>
      </c>
    </row>
    <row r="3999">
      <c r="A3999" s="0">
        <v>179.1</v>
      </c>
      <c r="B3999" s="0">
        <v>231.591797</v>
      </c>
      <c r="C3999" s="0">
        <v>-48852.40625</v>
      </c>
      <c r="D3999" s="0">
        <v>20148.259766</v>
      </c>
      <c r="E3999" s="0">
        <v>0.098146</v>
      </c>
      <c r="F3999" s="0">
        <v>9.935303</v>
      </c>
      <c r="G3999" s="0">
        <v>-0.3722</v>
      </c>
      <c r="H3999" s="0">
        <v>0.077855</v>
      </c>
      <c r="I3999" s="0">
        <v>0.013601</v>
      </c>
      <c r="J3999" s="0">
        <v>-0.026082</v>
      </c>
      <c r="K3999" s="0">
        <v>1013.75</v>
      </c>
      <c r="L3999" s="0">
        <v>46.533516</v>
      </c>
      <c r="W3999" s="0">
        <f t="shared" si="62"/>
        <v>52844.712155273308</v>
      </c>
    </row>
    <row r="4000">
      <c r="A4000" s="0">
        <v>179.11125</v>
      </c>
      <c r="B4000" s="0">
        <v>202.129852</v>
      </c>
      <c r="C4000" s="0">
        <v>-48833.039062</v>
      </c>
      <c r="D4000" s="0">
        <v>20052.023437</v>
      </c>
      <c r="E4000" s="0">
        <v>0.107489</v>
      </c>
      <c r="F4000" s="0">
        <v>9.946532</v>
      </c>
      <c r="G4000" s="0">
        <v>-0.360422</v>
      </c>
      <c r="H4000" s="0">
        <v>0.026954</v>
      </c>
      <c r="I4000" s="0">
        <v>0.008194</v>
      </c>
      <c r="J4000" s="0">
        <v>-0.012702</v>
      </c>
      <c r="K4000" s="0">
        <v>1013.75</v>
      </c>
      <c r="L4000" s="0">
        <v>46.533516</v>
      </c>
      <c r="W4000" s="0">
        <f t="shared" si="62"/>
        <v>52790.057817982022</v>
      </c>
    </row>
    <row r="4001">
      <c r="A4001" s="0">
        <v>179.1225</v>
      </c>
      <c r="B4001" s="0">
        <v>184.439957</v>
      </c>
      <c r="C4001" s="0">
        <v>-48853.550781</v>
      </c>
      <c r="D4001" s="0">
        <v>20041.703125</v>
      </c>
      <c r="E4001" s="0">
        <v>0.095572</v>
      </c>
      <c r="F4001" s="0">
        <v>9.938424</v>
      </c>
      <c r="G4001" s="0">
        <v>-0.362475</v>
      </c>
      <c r="H4001" s="0">
        <v>-0.020178</v>
      </c>
      <c r="I4001" s="0">
        <v>0.001951</v>
      </c>
      <c r="J4001" s="0">
        <v>0.002709</v>
      </c>
      <c r="K4001" s="0">
        <v>1013.75</v>
      </c>
      <c r="L4001" s="0">
        <v>46.533516</v>
      </c>
      <c r="W4001" s="0">
        <f t="shared" si="62"/>
        <v>52805.050006226855</v>
      </c>
    </row>
    <row r="4002">
      <c r="A4002" s="0">
        <v>179.13375</v>
      </c>
      <c r="B4002" s="0">
        <v>297.910339</v>
      </c>
      <c r="C4002" s="0">
        <v>-48852.257812</v>
      </c>
      <c r="D4002" s="0">
        <v>20133.861328</v>
      </c>
      <c r="E4002" s="0">
        <v>0.09958</v>
      </c>
      <c r="F4002" s="0">
        <v>9.952892</v>
      </c>
      <c r="G4002" s="0">
        <v>-0.351526</v>
      </c>
      <c r="H4002" s="0">
        <v>-0.048152</v>
      </c>
      <c r="I4002" s="0">
        <v>-0.001095</v>
      </c>
      <c r="J4002" s="0">
        <v>0.010928</v>
      </c>
      <c r="K4002" s="0">
        <v>1013.75</v>
      </c>
      <c r="L4002" s="0">
        <v>46.533516</v>
      </c>
      <c r="W4002" s="0">
        <f t="shared" si="62"/>
        <v>52839.419147785229</v>
      </c>
    </row>
    <row r="4003">
      <c r="A4003" s="0">
        <v>179.145</v>
      </c>
      <c r="B4003" s="0">
        <v>243.286087</v>
      </c>
      <c r="C4003" s="0">
        <v>-48868.585937</v>
      </c>
      <c r="D4003" s="0">
        <v>19884.65625</v>
      </c>
      <c r="E4003" s="0">
        <v>0.113417</v>
      </c>
      <c r="F4003" s="0">
        <v>9.955475</v>
      </c>
      <c r="G4003" s="0">
        <v>-0.365349</v>
      </c>
      <c r="H4003" s="0">
        <v>-0.030977</v>
      </c>
      <c r="I4003" s="0">
        <v>0.000198</v>
      </c>
      <c r="J4003" s="0">
        <v>0.004291</v>
      </c>
      <c r="K4003" s="0">
        <v>1013.75</v>
      </c>
      <c r="L4003" s="0">
        <v>46.533516</v>
      </c>
      <c r="W4003" s="0">
        <f t="shared" si="62"/>
        <v>52759.808886905063</v>
      </c>
    </row>
    <row r="4004">
      <c r="A4004" s="0">
        <v>179.15625</v>
      </c>
      <c r="B4004" s="0">
        <v>267.619293</v>
      </c>
      <c r="C4004" s="0">
        <v>-48856.671875</v>
      </c>
      <c r="D4004" s="0">
        <v>20127.849609</v>
      </c>
      <c r="E4004" s="0">
        <v>0.118932</v>
      </c>
      <c r="F4004" s="0">
        <v>9.949085</v>
      </c>
      <c r="G4004" s="0">
        <v>-0.355326</v>
      </c>
      <c r="H4004" s="0">
        <v>0.007856</v>
      </c>
      <c r="I4004" s="0">
        <v>0.004609</v>
      </c>
      <c r="J4004" s="0">
        <v>-0.010764</v>
      </c>
      <c r="K4004" s="0">
        <v>1013.75</v>
      </c>
      <c r="L4004" s="0">
        <v>46.533516</v>
      </c>
      <c r="W4004" s="0">
        <f t="shared" si="62"/>
        <v>52841.047838493163</v>
      </c>
    </row>
    <row r="4005">
      <c r="A4005" s="0">
        <v>179.1675</v>
      </c>
      <c r="B4005" s="0">
        <v>259.345062</v>
      </c>
      <c r="C4005" s="0">
        <v>-48857.539062</v>
      </c>
      <c r="D4005" s="0">
        <v>20175.222656</v>
      </c>
      <c r="E4005" s="0">
        <v>0.108035</v>
      </c>
      <c r="F4005" s="0">
        <v>9.952218</v>
      </c>
      <c r="G4005" s="0">
        <v>-0.346684</v>
      </c>
      <c r="H4005" s="0">
        <v>0.066952</v>
      </c>
      <c r="I4005" s="0">
        <v>0.012084</v>
      </c>
      <c r="J4005" s="0">
        <v>-0.027648</v>
      </c>
      <c r="K4005" s="0">
        <v>1013.75</v>
      </c>
      <c r="L4005" s="0">
        <v>46.533516</v>
      </c>
      <c r="W4005" s="0">
        <f t="shared" si="62"/>
        <v>52859.871285079913</v>
      </c>
    </row>
    <row r="4006">
      <c r="A4006" s="0">
        <v>179.17875</v>
      </c>
      <c r="B4006" s="0">
        <v>291.9151</v>
      </c>
      <c r="C4006" s="0">
        <v>-48836.96875</v>
      </c>
      <c r="D4006" s="0">
        <v>20264.015625</v>
      </c>
      <c r="E4006" s="0">
        <v>0.100998</v>
      </c>
      <c r="F4006" s="0">
        <v>9.94904</v>
      </c>
      <c r="G4006" s="0">
        <v>-0.358622</v>
      </c>
      <c r="H4006" s="0">
        <v>0.09958</v>
      </c>
      <c r="I4006" s="0">
        <v>0.016503</v>
      </c>
      <c r="J4006" s="0">
        <v>-0.033848</v>
      </c>
      <c r="K4006" s="0">
        <v>1013.75</v>
      </c>
      <c r="L4006" s="0">
        <v>46.533516</v>
      </c>
      <c r="W4006" s="0">
        <f t="shared" si="62"/>
        <v>52874.99466065532</v>
      </c>
    </row>
    <row r="4007">
      <c r="A4007" s="0">
        <v>179.19</v>
      </c>
      <c r="B4007" s="0">
        <v>197.705383</v>
      </c>
      <c r="C4007" s="0">
        <v>-48840.609375</v>
      </c>
      <c r="D4007" s="0">
        <v>20024.902344</v>
      </c>
      <c r="E4007" s="0">
        <v>0.10546</v>
      </c>
      <c r="F4007" s="0">
        <v>9.94827</v>
      </c>
      <c r="G4007" s="0">
        <v>-0.3621</v>
      </c>
      <c r="H4007" s="0">
        <v>0.084096</v>
      </c>
      <c r="I4007" s="0">
        <v>0.014522</v>
      </c>
      <c r="J4007" s="0">
        <v>-0.028085</v>
      </c>
      <c r="K4007" s="0">
        <v>1013.75</v>
      </c>
      <c r="L4007" s="0">
        <v>46.533516</v>
      </c>
      <c r="W4007" s="0">
        <f t="shared" si="62"/>
        <v>52786.749525108491</v>
      </c>
    </row>
    <row r="4008">
      <c r="A4008" s="0">
        <v>179.20125</v>
      </c>
      <c r="B4008" s="0">
        <v>205.585861</v>
      </c>
      <c r="C4008" s="0">
        <v>-48879.324219</v>
      </c>
      <c r="D4008" s="0">
        <v>19984.025391</v>
      </c>
      <c r="E4008" s="0">
        <v>0.098343</v>
      </c>
      <c r="F4008" s="0">
        <v>9.939887</v>
      </c>
      <c r="G4008" s="0">
        <v>-0.368094</v>
      </c>
      <c r="H4008" s="0">
        <v>0.039684</v>
      </c>
      <c r="I4008" s="0">
        <v>0.010027</v>
      </c>
      <c r="J4008" s="0">
        <v>-0.016178</v>
      </c>
      <c r="K4008" s="0">
        <v>1013.75</v>
      </c>
      <c r="L4008" s="0">
        <v>46.535858</v>
      </c>
      <c r="W4008" s="0">
        <f t="shared" si="62"/>
        <v>52807.119524553658</v>
      </c>
    </row>
    <row r="4009">
      <c r="A4009" s="0">
        <v>179.2125</v>
      </c>
      <c r="B4009" s="0">
        <v>168.952591</v>
      </c>
      <c r="C4009" s="0">
        <v>-48876.378906</v>
      </c>
      <c r="D4009" s="0">
        <v>20211.578125</v>
      </c>
      <c r="E4009" s="0">
        <v>0.09492</v>
      </c>
      <c r="F4009" s="0">
        <v>9.939365</v>
      </c>
      <c r="G4009" s="0">
        <v>-0.363119</v>
      </c>
      <c r="H4009" s="0">
        <v>-0.015027</v>
      </c>
      <c r="I4009" s="0">
        <v>0.003104</v>
      </c>
      <c r="J4009" s="0">
        <v>-0.000171</v>
      </c>
      <c r="K4009" s="0">
        <v>1013.75</v>
      </c>
      <c r="L4009" s="0">
        <v>46.535858</v>
      </c>
      <c r="W4009" s="0">
        <f t="shared" si="62"/>
        <v>52890.801187388584</v>
      </c>
    </row>
    <row r="4010">
      <c r="A4010" s="0">
        <v>179.22375</v>
      </c>
      <c r="B4010" s="0">
        <v>259.441315</v>
      </c>
      <c r="C4010" s="0">
        <v>-48865.605469</v>
      </c>
      <c r="D4010" s="0">
        <v>20202.462891</v>
      </c>
      <c r="E4010" s="0">
        <v>0.083709</v>
      </c>
      <c r="F4010" s="0">
        <v>9.944247</v>
      </c>
      <c r="G4010" s="0">
        <v>-0.357444</v>
      </c>
      <c r="H4010" s="0">
        <v>-0.046286</v>
      </c>
      <c r="I4010" s="0">
        <v>-0.001229</v>
      </c>
      <c r="J4010" s="0">
        <v>0.009902</v>
      </c>
      <c r="K4010" s="0">
        <v>1013.75</v>
      </c>
      <c r="L4010" s="0">
        <v>46.535858</v>
      </c>
      <c r="W4010" s="0">
        <f t="shared" si="62"/>
        <v>52877.728908398894</v>
      </c>
    </row>
    <row r="4011">
      <c r="A4011" s="0">
        <v>179.235</v>
      </c>
      <c r="B4011" s="0">
        <v>195.383835</v>
      </c>
      <c r="C4011" s="0">
        <v>-48821.246094</v>
      </c>
      <c r="D4011" s="0">
        <v>20119.728516</v>
      </c>
      <c r="E4011" s="0">
        <v>0.096537</v>
      </c>
      <c r="F4011" s="0">
        <v>9.949851</v>
      </c>
      <c r="G4011" s="0">
        <v>-0.37108</v>
      </c>
      <c r="H4011" s="0">
        <v>-0.036467</v>
      </c>
      <c r="I4011" s="0">
        <v>-0.000518</v>
      </c>
      <c r="J4011" s="0">
        <v>0.003577</v>
      </c>
      <c r="K4011" s="0">
        <v>1013.75</v>
      </c>
      <c r="L4011" s="0">
        <v>46.535858</v>
      </c>
      <c r="W4011" s="0">
        <f t="shared" si="62"/>
        <v>52804.883491694527</v>
      </c>
    </row>
    <row r="4012">
      <c r="A4012" s="0">
        <v>179.24625</v>
      </c>
      <c r="B4012" s="0">
        <v>128.475876</v>
      </c>
      <c r="C4012" s="0">
        <v>-48854.480469</v>
      </c>
      <c r="D4012" s="0">
        <v>20045.970703</v>
      </c>
      <c r="E4012" s="0">
        <v>0.109192</v>
      </c>
      <c r="F4012" s="0">
        <v>9.952255</v>
      </c>
      <c r="G4012" s="0">
        <v>-0.355402</v>
      </c>
      <c r="H4012" s="0">
        <v>0.004515</v>
      </c>
      <c r="I4012" s="0">
        <v>0.004645</v>
      </c>
      <c r="J4012" s="0">
        <v>-0.009506</v>
      </c>
      <c r="K4012" s="0">
        <v>1013.75</v>
      </c>
      <c r="L4012" s="0">
        <v>46.535858</v>
      </c>
      <c r="W4012" s="0">
        <f t="shared" si="62"/>
        <v>52807.364158535223</v>
      </c>
    </row>
    <row r="4013">
      <c r="A4013" s="0">
        <v>179.2575</v>
      </c>
      <c r="B4013" s="0">
        <v>-7.35623</v>
      </c>
      <c r="C4013" s="0">
        <v>-48906.34375</v>
      </c>
      <c r="D4013" s="0">
        <v>20088.507812</v>
      </c>
      <c r="E4013" s="0">
        <v>0.106986</v>
      </c>
      <c r="F4013" s="0">
        <v>9.94169</v>
      </c>
      <c r="G4013" s="0">
        <v>-0.349692</v>
      </c>
      <c r="H4013" s="0">
        <v>0.063352</v>
      </c>
      <c r="I4013" s="0">
        <v>0.011396</v>
      </c>
      <c r="J4013" s="0">
        <v>-0.027184</v>
      </c>
      <c r="K4013" s="0">
        <v>1013.75</v>
      </c>
      <c r="L4013" s="0">
        <v>46.535858</v>
      </c>
      <c r="W4013" s="0">
        <f t="shared" si="62"/>
        <v>52871.340622496689</v>
      </c>
    </row>
    <row r="4014">
      <c r="A4014" s="0">
        <v>179.26875</v>
      </c>
      <c r="B4014" s="0">
        <v>148.893845</v>
      </c>
      <c r="C4014" s="0">
        <v>-48849.074219</v>
      </c>
      <c r="D4014" s="0">
        <v>20192.078125</v>
      </c>
      <c r="E4014" s="0">
        <v>0.105209</v>
      </c>
      <c r="F4014" s="0">
        <v>9.948365</v>
      </c>
      <c r="G4014" s="0">
        <v>-0.359374</v>
      </c>
      <c r="H4014" s="0">
        <v>0.091501</v>
      </c>
      <c r="I4014" s="0">
        <v>0.015388</v>
      </c>
      <c r="J4014" s="0">
        <v>-0.032547</v>
      </c>
      <c r="K4014" s="0">
        <v>1013.75</v>
      </c>
      <c r="L4014" s="0">
        <v>46.535858</v>
      </c>
      <c r="W4014" s="0">
        <f t="shared" si="62"/>
        <v>52858.057478841889</v>
      </c>
    </row>
    <row r="4015">
      <c r="A4015" s="0">
        <v>179.28</v>
      </c>
      <c r="B4015" s="0">
        <v>137.769104</v>
      </c>
      <c r="C4015" s="0">
        <v>-48862.015625</v>
      </c>
      <c r="D4015" s="0">
        <v>20167.294922</v>
      </c>
      <c r="E4015" s="0">
        <v>0.10898</v>
      </c>
      <c r="F4015" s="0">
        <v>9.937663</v>
      </c>
      <c r="G4015" s="0">
        <v>-0.351587</v>
      </c>
      <c r="H4015" s="0">
        <v>0.091331</v>
      </c>
      <c r="I4015" s="0">
        <v>0.014385</v>
      </c>
      <c r="J4015" s="0">
        <v>-0.029388</v>
      </c>
      <c r="K4015" s="0">
        <v>1013.75</v>
      </c>
      <c r="L4015" s="0">
        <v>46.535858</v>
      </c>
      <c r="W4015" s="0">
        <f t="shared" si="62"/>
        <v>52860.527198796342</v>
      </c>
    </row>
    <row r="4016">
      <c r="A4016" s="0">
        <v>179.29125</v>
      </c>
      <c r="B4016" s="0">
        <v>274.994781</v>
      </c>
      <c r="C4016" s="0">
        <v>-48841.292969</v>
      </c>
      <c r="D4016" s="0">
        <v>20076.201172</v>
      </c>
      <c r="E4016" s="0">
        <v>0.10323</v>
      </c>
      <c r="F4016" s="0">
        <v>9.947507</v>
      </c>
      <c r="G4016" s="0">
        <v>-0.356139</v>
      </c>
      <c r="H4016" s="0">
        <v>0.050911</v>
      </c>
      <c r="I4016" s="0">
        <v>0.010435</v>
      </c>
      <c r="J4016" s="0">
        <v>-0.018514</v>
      </c>
      <c r="K4016" s="0">
        <v>1013.75</v>
      </c>
      <c r="L4016" s="0">
        <v>46.535858</v>
      </c>
      <c r="W4016" s="0">
        <f t="shared" si="62"/>
        <v>52807.20949370342</v>
      </c>
    </row>
    <row r="4017">
      <c r="A4017" s="0">
        <v>179.3025</v>
      </c>
      <c r="B4017" s="0">
        <v>146.836533</v>
      </c>
      <c r="C4017" s="0">
        <v>-48886.722656</v>
      </c>
      <c r="D4017" s="0">
        <v>20198.585937</v>
      </c>
      <c r="E4017" s="0">
        <v>0.099184</v>
      </c>
      <c r="F4017" s="0">
        <v>9.942977</v>
      </c>
      <c r="G4017" s="0">
        <v>-0.347494</v>
      </c>
      <c r="H4017" s="0">
        <v>-0.006222</v>
      </c>
      <c r="I4017" s="0">
        <v>0.004339</v>
      </c>
      <c r="J4017" s="0">
        <v>-0.002335</v>
      </c>
      <c r="K4017" s="0">
        <v>1013.75</v>
      </c>
      <c r="L4017" s="0">
        <v>46.538399</v>
      </c>
      <c r="W4017" s="0">
        <f t="shared" si="62"/>
        <v>52895.331427891258</v>
      </c>
    </row>
    <row r="4018">
      <c r="A4018" s="0">
        <v>179.31375</v>
      </c>
      <c r="B4018" s="0">
        <v>181.538956</v>
      </c>
      <c r="C4018" s="0">
        <v>-48857.902344</v>
      </c>
      <c r="D4018" s="0">
        <v>20225.074219</v>
      </c>
      <c r="E4018" s="0">
        <v>0.095682</v>
      </c>
      <c r="F4018" s="0">
        <v>9.940973</v>
      </c>
      <c r="G4018" s="0">
        <v>-0.355537</v>
      </c>
      <c r="H4018" s="0">
        <v>-0.04464</v>
      </c>
      <c r="I4018" s="0">
        <v>-0.001484</v>
      </c>
      <c r="J4018" s="0">
        <v>0.009528</v>
      </c>
      <c r="K4018" s="0">
        <v>1013.75</v>
      </c>
      <c r="L4018" s="0">
        <v>46.538399</v>
      </c>
      <c r="W4018" s="0">
        <f t="shared" si="62"/>
        <v>52878.929688605131</v>
      </c>
    </row>
    <row r="4019">
      <c r="A4019" s="0">
        <v>179.325</v>
      </c>
      <c r="B4019" s="0">
        <v>189.055847</v>
      </c>
      <c r="C4019" s="0">
        <v>-48839.847656</v>
      </c>
      <c r="D4019" s="0">
        <v>20021.546875</v>
      </c>
      <c r="E4019" s="0">
        <v>0.101243</v>
      </c>
      <c r="F4019" s="0">
        <v>9.947165</v>
      </c>
      <c r="G4019" s="0">
        <v>-0.364371</v>
      </c>
      <c r="H4019" s="0">
        <v>-0.048838</v>
      </c>
      <c r="I4019" s="0">
        <v>-0.001077</v>
      </c>
      <c r="J4019" s="0">
        <v>0.008491</v>
      </c>
      <c r="K4019" s="0">
        <v>1013.75</v>
      </c>
      <c r="L4019" s="0">
        <v>46.538399</v>
      </c>
      <c r="W4019" s="0">
        <f t="shared" si="62"/>
        <v>52784.740223310713</v>
      </c>
    </row>
    <row r="4020">
      <c r="A4020" s="0">
        <v>179.33625</v>
      </c>
      <c r="B4020" s="0">
        <v>210.927536</v>
      </c>
      <c r="C4020" s="0">
        <v>-48865.363281</v>
      </c>
      <c r="D4020" s="0">
        <v>20044.283203</v>
      </c>
      <c r="E4020" s="0">
        <v>0.106771</v>
      </c>
      <c r="F4020" s="0">
        <v>9.949075</v>
      </c>
      <c r="G4020" s="0">
        <v>-0.347788</v>
      </c>
      <c r="H4020" s="0">
        <v>-0.005947</v>
      </c>
      <c r="I4020" s="0">
        <v>0.002717</v>
      </c>
      <c r="J4020" s="0">
        <v>-0.00597</v>
      </c>
      <c r="K4020" s="0">
        <v>1013.75</v>
      </c>
      <c r="L4020" s="0">
        <v>46.538399</v>
      </c>
      <c r="W4020" s="0">
        <f t="shared" si="62"/>
        <v>52817.056980975511</v>
      </c>
    </row>
    <row r="4021">
      <c r="A4021" s="0">
        <v>179.3475</v>
      </c>
      <c r="B4021" s="0">
        <v>166.829529</v>
      </c>
      <c r="C4021" s="0">
        <v>-48878.3125</v>
      </c>
      <c r="D4021" s="0">
        <v>19999.158203</v>
      </c>
      <c r="E4021" s="0">
        <v>0.099784</v>
      </c>
      <c r="F4021" s="0">
        <v>9.946594</v>
      </c>
      <c r="G4021" s="0">
        <v>-0.358839</v>
      </c>
      <c r="H4021" s="0">
        <v>0.048007</v>
      </c>
      <c r="I4021" s="0">
        <v>0.009605</v>
      </c>
      <c r="J4021" s="0">
        <v>-0.021952</v>
      </c>
      <c r="K4021" s="0">
        <v>1013.75</v>
      </c>
      <c r="L4021" s="0">
        <v>46.538399</v>
      </c>
      <c r="W4021" s="0">
        <f t="shared" si="62"/>
        <v>52811.775143125276</v>
      </c>
    </row>
    <row r="4022">
      <c r="A4022" s="0">
        <v>179.35875</v>
      </c>
      <c r="B4022" s="0">
        <v>144.577835</v>
      </c>
      <c r="C4022" s="0">
        <v>-48872.253906</v>
      </c>
      <c r="D4022" s="0">
        <v>20066.871094</v>
      </c>
      <c r="E4022" s="0">
        <v>0.092966</v>
      </c>
      <c r="F4022" s="0">
        <v>9.946078</v>
      </c>
      <c r="G4022" s="0">
        <v>-0.356979</v>
      </c>
      <c r="H4022" s="0">
        <v>0.082851</v>
      </c>
      <c r="I4022" s="0">
        <v>0.014687</v>
      </c>
      <c r="J4022" s="0">
        <v>-0.030577</v>
      </c>
      <c r="K4022" s="0">
        <v>1013.75</v>
      </c>
      <c r="L4022" s="0">
        <v>46.538399</v>
      </c>
      <c r="W4022" s="0">
        <f t="shared" si="62"/>
        <v>52831.784184391487</v>
      </c>
    </row>
    <row r="4023">
      <c r="A4023" s="0">
        <v>179.37</v>
      </c>
      <c r="B4023" s="0">
        <v>253.831436</v>
      </c>
      <c r="C4023" s="0">
        <v>-48870.640625</v>
      </c>
      <c r="D4023" s="0">
        <v>20092.707031</v>
      </c>
      <c r="E4023" s="0">
        <v>0.095091</v>
      </c>
      <c r="F4023" s="0">
        <v>9.94192</v>
      </c>
      <c r="G4023" s="0">
        <v>-0.361126</v>
      </c>
      <c r="H4023" s="0">
        <v>0.09135</v>
      </c>
      <c r="I4023" s="0">
        <v>0.015055</v>
      </c>
      <c r="J4023" s="0">
        <v>-0.029343</v>
      </c>
      <c r="K4023" s="0">
        <v>1013.75</v>
      </c>
      <c r="L4023" s="0">
        <v>46.538399</v>
      </c>
      <c r="W4023" s="0">
        <f t="shared" si="62"/>
        <v>52840.5225308134</v>
      </c>
    </row>
    <row r="4024">
      <c r="A4024" s="0">
        <v>179.38125</v>
      </c>
      <c r="B4024" s="0">
        <v>127.022797</v>
      </c>
      <c r="C4024" s="0">
        <v>-48864.828125</v>
      </c>
      <c r="D4024" s="0">
        <v>20075.048828</v>
      </c>
      <c r="E4024" s="0">
        <v>0.108939</v>
      </c>
      <c r="F4024" s="0">
        <v>9.936094</v>
      </c>
      <c r="G4024" s="0">
        <v>-0.360696</v>
      </c>
      <c r="H4024" s="0">
        <v>0.061776</v>
      </c>
      <c r="I4024" s="0">
        <v>0.011989</v>
      </c>
      <c r="J4024" s="0">
        <v>-0.020785</v>
      </c>
      <c r="K4024" s="0">
        <v>1013.75</v>
      </c>
      <c r="L4024" s="0">
        <v>46.538399</v>
      </c>
      <c r="W4024" s="0">
        <f t="shared" si="62"/>
        <v>52827.976943314163</v>
      </c>
    </row>
    <row r="4025">
      <c r="A4025" s="0">
        <v>179.3925</v>
      </c>
      <c r="B4025" s="0">
        <v>281.81955</v>
      </c>
      <c r="C4025" s="0">
        <v>-48855.417969</v>
      </c>
      <c r="D4025" s="0">
        <v>20221.068359</v>
      </c>
      <c r="E4025" s="0">
        <v>0.1079</v>
      </c>
      <c r="F4025" s="0">
        <v>9.933847</v>
      </c>
      <c r="G4025" s="0">
        <v>-0.354489</v>
      </c>
      <c r="H4025" s="0">
        <v>0.004383</v>
      </c>
      <c r="I4025" s="0">
        <v>0.005874</v>
      </c>
      <c r="J4025" s="0">
        <v>-0.004456</v>
      </c>
      <c r="K4025" s="0">
        <v>1013.75</v>
      </c>
      <c r="L4025" s="0">
        <v>46.538399</v>
      </c>
      <c r="W4025" s="0">
        <f t="shared" si="62"/>
        <v>52875.541536364442</v>
      </c>
    </row>
    <row r="4026">
      <c r="A4026" s="0">
        <v>179.40375</v>
      </c>
      <c r="B4026" s="0">
        <v>147.989563</v>
      </c>
      <c r="C4026" s="0">
        <v>-48840.484375</v>
      </c>
      <c r="D4026" s="0">
        <v>20072.431641</v>
      </c>
      <c r="E4026" s="0">
        <v>0.10631</v>
      </c>
      <c r="F4026" s="0">
        <v>9.947929</v>
      </c>
      <c r="G4026" s="0">
        <v>-0.342902</v>
      </c>
      <c r="H4026" s="0">
        <v>-0.037167</v>
      </c>
      <c r="I4026" s="0">
        <v>0.001033</v>
      </c>
      <c r="J4026" s="0">
        <v>0.007219</v>
      </c>
      <c r="K4026" s="0">
        <v>1013.73999</v>
      </c>
      <c r="L4026" s="0">
        <v>46.538399</v>
      </c>
      <c r="W4026" s="0">
        <f t="shared" si="62"/>
        <v>52804.5199474249</v>
      </c>
    </row>
    <row r="4027">
      <c r="A4027" s="0">
        <v>179.415</v>
      </c>
      <c r="B4027" s="0">
        <v>253.116379</v>
      </c>
      <c r="C4027" s="0">
        <v>-48847.285156</v>
      </c>
      <c r="D4027" s="0">
        <v>20156.220703</v>
      </c>
      <c r="E4027" s="0">
        <v>0.105402</v>
      </c>
      <c r="F4027" s="0">
        <v>9.948418</v>
      </c>
      <c r="G4027" s="0">
        <v>-0.360792</v>
      </c>
      <c r="H4027" s="0">
        <v>-0.052378</v>
      </c>
      <c r="I4027" s="0">
        <v>-0.00191</v>
      </c>
      <c r="J4027" s="0">
        <v>0.010635</v>
      </c>
      <c r="K4027" s="0">
        <v>1013.73999</v>
      </c>
      <c r="L4027" s="0">
        <v>46.538399</v>
      </c>
      <c r="W4027" s="0">
        <f t="shared" si="62"/>
        <v>52843.112777739938</v>
      </c>
    </row>
    <row r="4028">
      <c r="A4028" s="0">
        <v>179.42625</v>
      </c>
      <c r="B4028" s="0">
        <v>194.439728</v>
      </c>
      <c r="C4028" s="0">
        <v>-48846.875</v>
      </c>
      <c r="D4028" s="0">
        <v>20168.056641</v>
      </c>
      <c r="E4028" s="0">
        <v>0.101815</v>
      </c>
      <c r="F4028" s="0">
        <v>9.951293</v>
      </c>
      <c r="G4028" s="0">
        <v>-0.352137</v>
      </c>
      <c r="H4028" s="0">
        <v>-0.018295</v>
      </c>
      <c r="I4028" s="0">
        <v>0.00191</v>
      </c>
      <c r="J4028" s="0">
        <v>-0.001035</v>
      </c>
      <c r="K4028" s="0">
        <v>1013.73999</v>
      </c>
      <c r="L4028" s="0">
        <v>46.538399</v>
      </c>
      <c r="W4028" s="0">
        <f t="shared" si="62"/>
        <v>52847.000981588666</v>
      </c>
    </row>
    <row r="4029">
      <c r="A4029" s="0">
        <v>179.4375</v>
      </c>
      <c r="B4029" s="0">
        <v>175.126266</v>
      </c>
      <c r="C4029" s="0">
        <v>-48837.222656</v>
      </c>
      <c r="D4029" s="0">
        <v>20019.988281</v>
      </c>
      <c r="E4029" s="0">
        <v>0.103148</v>
      </c>
      <c r="F4029" s="0">
        <v>9.937728</v>
      </c>
      <c r="G4029" s="0">
        <v>-0.361823</v>
      </c>
      <c r="H4029" s="0">
        <v>0.035329</v>
      </c>
      <c r="I4029" s="0">
        <v>0.007752</v>
      </c>
      <c r="J4029" s="0">
        <v>-0.018832</v>
      </c>
      <c r="K4029" s="0">
        <v>1013.73999</v>
      </c>
      <c r="L4029" s="0">
        <v>46.538399</v>
      </c>
      <c r="W4029" s="0">
        <f t="shared" si="62"/>
        <v>52781.672166881377</v>
      </c>
    </row>
    <row r="4030">
      <c r="A4030" s="0">
        <v>179.44875</v>
      </c>
      <c r="B4030" s="0">
        <v>250.992935</v>
      </c>
      <c r="C4030" s="0">
        <v>-48874.050781</v>
      </c>
      <c r="D4030" s="0">
        <v>20077.150391</v>
      </c>
      <c r="E4030" s="0">
        <v>0.094059</v>
      </c>
      <c r="F4030" s="0">
        <v>9.933889</v>
      </c>
      <c r="G4030" s="0">
        <v>-0.359559</v>
      </c>
      <c r="H4030" s="0">
        <v>0.076058</v>
      </c>
      <c r="I4030" s="0">
        <v>0.012951</v>
      </c>
      <c r="J4030" s="0">
        <v>-0.030199</v>
      </c>
      <c r="K4030" s="0">
        <v>1013.73999</v>
      </c>
      <c r="L4030" s="0">
        <v>46.538399</v>
      </c>
      <c r="W4030" s="0">
        <f t="shared" si="62"/>
        <v>52837.749810339366</v>
      </c>
    </row>
    <row r="4031">
      <c r="A4031" s="0">
        <v>179.46</v>
      </c>
      <c r="B4031" s="0">
        <v>298.473511</v>
      </c>
      <c r="C4031" s="0">
        <v>-48851.648437</v>
      </c>
      <c r="D4031" s="0">
        <v>20106.552734</v>
      </c>
      <c r="E4031" s="0">
        <v>0.100262</v>
      </c>
      <c r="F4031" s="0">
        <v>9.948895</v>
      </c>
      <c r="G4031" s="0">
        <v>-0.360613</v>
      </c>
      <c r="H4031" s="0">
        <v>0.096375</v>
      </c>
      <c r="I4031" s="0">
        <v>0.016061</v>
      </c>
      <c r="J4031" s="0">
        <v>-0.031991</v>
      </c>
      <c r="K4031" s="0">
        <v>1013.73999</v>
      </c>
      <c r="L4031" s="0">
        <v>46.538399</v>
      </c>
      <c r="W4031" s="0">
        <f t="shared" si="62"/>
        <v>52828.459226955842</v>
      </c>
    </row>
    <row r="4032">
      <c r="A4032" s="0">
        <v>179.47125</v>
      </c>
      <c r="B4032" s="0">
        <v>212.1633</v>
      </c>
      <c r="C4032" s="0">
        <v>-48871.957031</v>
      </c>
      <c r="D4032" s="0">
        <v>20099.228516</v>
      </c>
      <c r="E4032" s="0">
        <v>0.098108</v>
      </c>
      <c r="F4032" s="0">
        <v>9.944168</v>
      </c>
      <c r="G4032" s="0">
        <v>-0.360942</v>
      </c>
      <c r="H4032" s="0">
        <v>0.072378</v>
      </c>
      <c r="I4032" s="0">
        <v>0.013442</v>
      </c>
      <c r="J4032" s="0">
        <v>-0.023446</v>
      </c>
      <c r="K4032" s="0">
        <v>1013.73999</v>
      </c>
      <c r="L4032" s="0">
        <v>46.538399</v>
      </c>
      <c r="W4032" s="0">
        <f t="shared" si="62"/>
        <v>52844.036411350753</v>
      </c>
    </row>
    <row r="4033">
      <c r="A4033" s="0">
        <v>179.4825</v>
      </c>
      <c r="B4033" s="0">
        <v>180.521545</v>
      </c>
      <c r="C4033" s="0">
        <v>-48872.148437</v>
      </c>
      <c r="D4033" s="0">
        <v>20140.001953</v>
      </c>
      <c r="E4033" s="0">
        <v>0.112638</v>
      </c>
      <c r="F4033" s="0">
        <v>9.949017</v>
      </c>
      <c r="G4033" s="0">
        <v>-0.359712</v>
      </c>
      <c r="H4033" s="0">
        <v>0.02187</v>
      </c>
      <c r="I4033" s="0">
        <v>0.007787</v>
      </c>
      <c r="J4033" s="0">
        <v>-0.009646</v>
      </c>
      <c r="K4033" s="0">
        <v>1013.73999</v>
      </c>
      <c r="L4033" s="0">
        <v>46.538399</v>
      </c>
      <c r="W4033" s="0">
        <f t="shared" si="62"/>
        <v>52859.617474431412</v>
      </c>
    </row>
    <row r="4034">
      <c r="A4034" s="0">
        <v>179.49375</v>
      </c>
      <c r="B4034" s="0">
        <v>252.305222</v>
      </c>
      <c r="C4034" s="0">
        <v>-48847.789062</v>
      </c>
      <c r="D4034" s="0">
        <v>20161.902344</v>
      </c>
      <c r="E4034" s="0">
        <v>0.112359</v>
      </c>
      <c r="F4034" s="0">
        <v>9.940474</v>
      </c>
      <c r="G4034" s="0">
        <v>-0.362097</v>
      </c>
      <c r="H4034" s="0">
        <v>-0.026483</v>
      </c>
      <c r="I4034" s="0">
        <v>0.00167</v>
      </c>
      <c r="J4034" s="0">
        <v>0.005334</v>
      </c>
      <c r="K4034" s="0">
        <v>1013.73999</v>
      </c>
      <c r="L4034" s="0">
        <v>46.538399</v>
      </c>
      <c r="W4034" s="0">
        <f ref="W4034:W4097" t="shared" si="63">SQRT((B4034)^2+(C4034)^2+(D4034)^2)</f>
        <v>52845.74212081507</v>
      </c>
    </row>
    <row r="4035">
      <c r="A4035" s="0">
        <v>179.505</v>
      </c>
      <c r="B4035" s="0">
        <v>222.970932</v>
      </c>
      <c r="C4035" s="0">
        <v>-48852.816406</v>
      </c>
      <c r="D4035" s="0">
        <v>20161.029297</v>
      </c>
      <c r="E4035" s="0">
        <v>0.099742</v>
      </c>
      <c r="F4035" s="0">
        <v>9.941963</v>
      </c>
      <c r="G4035" s="0">
        <v>-0.349257</v>
      </c>
      <c r="H4035" s="0">
        <v>-0.045675</v>
      </c>
      <c r="I4035" s="0">
        <v>-0.001717</v>
      </c>
      <c r="J4035" s="0">
        <v>0.010726</v>
      </c>
      <c r="K4035" s="0">
        <v>1013.73999</v>
      </c>
      <c r="L4035" s="0">
        <v>46.538399</v>
      </c>
      <c r="W4035" s="0">
        <f t="shared" si="63"/>
        <v>52849.92421138702</v>
      </c>
    </row>
    <row r="4036">
      <c r="A4036" s="0">
        <v>179.51625</v>
      </c>
      <c r="B4036" s="0">
        <v>169.708145</v>
      </c>
      <c r="C4036" s="0">
        <v>-48835.472656</v>
      </c>
      <c r="D4036" s="0">
        <v>20052.150391</v>
      </c>
      <c r="E4036" s="0">
        <v>0.106455</v>
      </c>
      <c r="F4036" s="0">
        <v>9.952508</v>
      </c>
      <c r="G4036" s="0">
        <v>-0.366777</v>
      </c>
      <c r="H4036" s="0">
        <v>-0.024086</v>
      </c>
      <c r="I4036" s="0">
        <v>0.001789</v>
      </c>
      <c r="J4036" s="0">
        <v>0.001539</v>
      </c>
      <c r="K4036" s="0">
        <v>1013.73999</v>
      </c>
      <c r="L4036" s="0">
        <v>46.538399</v>
      </c>
      <c r="W4036" s="0">
        <f t="shared" si="63"/>
        <v>52792.243044719027</v>
      </c>
    </row>
    <row r="4037">
      <c r="A4037" s="0">
        <v>179.5275</v>
      </c>
      <c r="B4037" s="0">
        <v>157.682281</v>
      </c>
      <c r="C4037" s="0">
        <v>-48858.914062</v>
      </c>
      <c r="D4037" s="0">
        <v>20027.855469</v>
      </c>
      <c r="E4037" s="0">
        <v>0.120646</v>
      </c>
      <c r="F4037" s="0">
        <v>9.949231</v>
      </c>
      <c r="G4037" s="0">
        <v>-0.35838</v>
      </c>
      <c r="H4037" s="0">
        <v>0.023182</v>
      </c>
      <c r="I4037" s="0">
        <v>0.006754</v>
      </c>
      <c r="J4037" s="0">
        <v>-0.015983</v>
      </c>
      <c r="K4037" s="0">
        <v>1013.73999</v>
      </c>
      <c r="L4037" s="0">
        <v>46.538399</v>
      </c>
      <c r="W4037" s="0">
        <f t="shared" si="63"/>
        <v>52804.671589801561</v>
      </c>
    </row>
    <row r="4038">
      <c r="A4038" s="0">
        <v>179.53875</v>
      </c>
      <c r="B4038" s="0">
        <v>302.54776</v>
      </c>
      <c r="C4038" s="0">
        <v>-48859.921875</v>
      </c>
      <c r="D4038" s="0">
        <v>20147.236328</v>
      </c>
      <c r="E4038" s="0">
        <v>0.10891</v>
      </c>
      <c r="F4038" s="0">
        <v>9.948153</v>
      </c>
      <c r="G4038" s="0">
        <v>-0.353219</v>
      </c>
      <c r="H4038" s="0">
        <v>0.066462</v>
      </c>
      <c r="I4038" s="0">
        <v>0.012364</v>
      </c>
      <c r="J4038" s="0">
        <v>-0.026771</v>
      </c>
      <c r="K4038" s="0">
        <v>1013.73999</v>
      </c>
      <c r="L4038" s="0">
        <v>46.538399</v>
      </c>
      <c r="W4038" s="0">
        <f t="shared" si="63"/>
        <v>52851.628474763835</v>
      </c>
    </row>
    <row r="4039">
      <c r="A4039" s="0">
        <v>179.55</v>
      </c>
      <c r="B4039" s="0">
        <v>150.535065</v>
      </c>
      <c r="C4039" s="0">
        <v>-48849.652344</v>
      </c>
      <c r="D4039" s="0">
        <v>20161.175781</v>
      </c>
      <c r="E4039" s="0">
        <v>0.110218</v>
      </c>
      <c r="F4039" s="0">
        <v>9.94846</v>
      </c>
      <c r="G4039" s="0">
        <v>-0.358095</v>
      </c>
      <c r="H4039" s="0">
        <v>0.095948</v>
      </c>
      <c r="I4039" s="0">
        <v>0.016296</v>
      </c>
      <c r="J4039" s="0">
        <v>-0.032202</v>
      </c>
      <c r="K4039" s="0">
        <v>1013.73999</v>
      </c>
      <c r="L4039" s="0">
        <v>46.538399</v>
      </c>
      <c r="W4039" s="0">
        <f t="shared" si="63"/>
        <v>52846.799371464687</v>
      </c>
    </row>
    <row r="4040">
      <c r="A4040" s="0">
        <v>179.56125</v>
      </c>
      <c r="B4040" s="0">
        <v>137.473129</v>
      </c>
      <c r="C4040" s="0">
        <v>-48851.371094</v>
      </c>
      <c r="D4040" s="0">
        <v>20124.740234</v>
      </c>
      <c r="E4040" s="0">
        <v>0.104398</v>
      </c>
      <c r="F4040" s="0">
        <v>9.941403</v>
      </c>
      <c r="G4040" s="0">
        <v>-0.356901</v>
      </c>
      <c r="H4040" s="0">
        <v>0.077223</v>
      </c>
      <c r="I4040" s="0">
        <v>0.014331</v>
      </c>
      <c r="J4040" s="0">
        <v>-0.025006</v>
      </c>
      <c r="K4040" s="0">
        <v>1013.73999</v>
      </c>
      <c r="L4040" s="0">
        <v>46.538399</v>
      </c>
      <c r="W4040" s="0">
        <f t="shared" si="63"/>
        <v>52834.463431654862</v>
      </c>
    </row>
    <row r="4041">
      <c r="A4041" s="0">
        <v>179.5725</v>
      </c>
      <c r="B4041" s="0">
        <v>156.651688</v>
      </c>
      <c r="C4041" s="0">
        <v>-48850.730469</v>
      </c>
      <c r="D4041" s="0">
        <v>20051.208984</v>
      </c>
      <c r="E4041" s="0">
        <v>0.10577</v>
      </c>
      <c r="F4041" s="0">
        <v>9.948</v>
      </c>
      <c r="G4041" s="0">
        <v>-0.357489</v>
      </c>
      <c r="H4041" s="0">
        <v>0.029133</v>
      </c>
      <c r="I4041" s="0">
        <v>0.00885</v>
      </c>
      <c r="J4041" s="0">
        <v>-0.012739</v>
      </c>
      <c r="K4041" s="0">
        <v>1013.73999</v>
      </c>
      <c r="L4041" s="0">
        <v>46.538399</v>
      </c>
      <c r="W4041" s="0">
        <f t="shared" si="63"/>
        <v>52805.959785106461</v>
      </c>
    </row>
    <row r="4042">
      <c r="A4042" s="0">
        <v>179.58375</v>
      </c>
      <c r="B4042" s="0">
        <v>168.94664</v>
      </c>
      <c r="C4042" s="0">
        <v>-48865.023437</v>
      </c>
      <c r="D4042" s="0">
        <v>20100.021484</v>
      </c>
      <c r="E4042" s="0">
        <v>0.108063</v>
      </c>
      <c r="F4042" s="0">
        <v>9.949916</v>
      </c>
      <c r="G4042" s="0">
        <v>-0.348572</v>
      </c>
      <c r="H4042" s="0">
        <v>-0.022943</v>
      </c>
      <c r="I4042" s="0">
        <v>0.002679</v>
      </c>
      <c r="J4042" s="0">
        <v>0.001775</v>
      </c>
      <c r="K4042" s="0">
        <v>1013.73999</v>
      </c>
      <c r="L4042" s="0">
        <v>46.538399</v>
      </c>
      <c r="W4042" s="0">
        <f t="shared" si="63"/>
        <v>52837.769844335678</v>
      </c>
    </row>
    <row r="4043">
      <c r="A4043" s="0">
        <v>179.595</v>
      </c>
      <c r="B4043" s="0">
        <v>166.070282</v>
      </c>
      <c r="C4043" s="0">
        <v>-48899.578125</v>
      </c>
      <c r="D4043" s="0">
        <v>20147.791016</v>
      </c>
      <c r="E4043" s="0">
        <v>0.100318</v>
      </c>
      <c r="F4043" s="0">
        <v>9.945136</v>
      </c>
      <c r="G4043" s="0">
        <v>-0.359403</v>
      </c>
      <c r="H4043" s="0">
        <v>-0.04907</v>
      </c>
      <c r="I4043" s="0">
        <v>-0.001296</v>
      </c>
      <c r="J4043" s="0">
        <v>0.011363</v>
      </c>
      <c r="K4043" s="0">
        <v>1013.73999</v>
      </c>
      <c r="L4043" s="0">
        <v>46.538399</v>
      </c>
      <c r="W4043" s="0">
        <f t="shared" si="63"/>
        <v>52887.898454806767</v>
      </c>
    </row>
    <row r="4044">
      <c r="A4044" s="0">
        <v>179.60625</v>
      </c>
      <c r="B4044" s="0">
        <v>188.662918</v>
      </c>
      <c r="C4044" s="0">
        <v>-48868.027344</v>
      </c>
      <c r="D4044" s="0">
        <v>20037.390625</v>
      </c>
      <c r="E4044" s="0">
        <v>0.120658</v>
      </c>
      <c r="F4044" s="0">
        <v>9.935907</v>
      </c>
      <c r="G4044" s="0">
        <v>-0.365113</v>
      </c>
      <c r="H4044" s="0">
        <v>-0.031827</v>
      </c>
      <c r="I4044" s="0">
        <v>0.000666</v>
      </c>
      <c r="J4044" s="0">
        <v>0.003714</v>
      </c>
      <c r="K4044" s="0">
        <v>1013.759949</v>
      </c>
      <c r="L4044" s="0">
        <v>46.540741</v>
      </c>
      <c r="W4044" s="0">
        <f t="shared" si="63"/>
        <v>52816.822256260341</v>
      </c>
    </row>
    <row r="4045">
      <c r="A4045" s="0">
        <v>179.6175</v>
      </c>
      <c r="B4045" s="0">
        <v>165.348419</v>
      </c>
      <c r="C4045" s="0">
        <v>-48870.035156</v>
      </c>
      <c r="D4045" s="0">
        <v>20100.289062</v>
      </c>
      <c r="E4045" s="0">
        <v>0.117582</v>
      </c>
      <c r="F4045" s="0">
        <v>9.94262</v>
      </c>
      <c r="G4045" s="0">
        <v>-0.35051</v>
      </c>
      <c r="H4045" s="0">
        <v>0.013853</v>
      </c>
      <c r="I4045" s="0">
        <v>0.005306</v>
      </c>
      <c r="J4045" s="0">
        <v>-0.012194</v>
      </c>
      <c r="K4045" s="0">
        <v>1013.759949</v>
      </c>
      <c r="L4045" s="0">
        <v>46.540741</v>
      </c>
      <c r="W4045" s="0">
        <f t="shared" si="63"/>
        <v>52842.495177880257</v>
      </c>
    </row>
    <row r="4046">
      <c r="A4046" s="0">
        <v>179.62875</v>
      </c>
      <c r="B4046" s="0">
        <v>166.901932</v>
      </c>
      <c r="C4046" s="0">
        <v>-48853.292969</v>
      </c>
      <c r="D4046" s="0">
        <v>20054.958984</v>
      </c>
      <c r="E4046" s="0">
        <v>0.109023</v>
      </c>
      <c r="F4046" s="0">
        <v>9.95253</v>
      </c>
      <c r="G4046" s="0">
        <v>-0.358908</v>
      </c>
      <c r="H4046" s="0">
        <v>0.059904</v>
      </c>
      <c r="I4046" s="0">
        <v>0.01189</v>
      </c>
      <c r="J4046" s="0">
        <v>-0.024957</v>
      </c>
      <c r="K4046" s="0">
        <v>1013.759949</v>
      </c>
      <c r="L4046" s="0">
        <v>46.540741</v>
      </c>
      <c r="W4046" s="0">
        <f t="shared" si="63"/>
        <v>52809.785741089428</v>
      </c>
    </row>
    <row r="4047">
      <c r="A4047" s="0">
        <v>179.64</v>
      </c>
      <c r="B4047" s="0">
        <v>87.02343</v>
      </c>
      <c r="C4047" s="0">
        <v>-48863.605469</v>
      </c>
      <c r="D4047" s="0">
        <v>20030.779297</v>
      </c>
      <c r="E4047" s="0">
        <v>0.101324</v>
      </c>
      <c r="F4047" s="0">
        <v>9.95535</v>
      </c>
      <c r="G4047" s="0">
        <v>-0.363138</v>
      </c>
      <c r="H4047" s="0">
        <v>0.095741</v>
      </c>
      <c r="I4047" s="0">
        <v>0.016125</v>
      </c>
      <c r="J4047" s="0">
        <v>-0.032637</v>
      </c>
      <c r="K4047" s="0">
        <v>1013.759949</v>
      </c>
      <c r="L4047" s="0">
        <v>46.540741</v>
      </c>
      <c r="W4047" s="0">
        <f t="shared" si="63"/>
        <v>52809.957695046294</v>
      </c>
    </row>
    <row r="4048">
      <c r="A4048" s="0">
        <v>179.65125</v>
      </c>
      <c r="B4048" s="0">
        <v>130.268417</v>
      </c>
      <c r="C4048" s="0">
        <v>-48838.09375</v>
      </c>
      <c r="D4048" s="0">
        <v>20015.75</v>
      </c>
      <c r="E4048" s="0">
        <v>0.106741</v>
      </c>
      <c r="F4048" s="0">
        <v>9.945302</v>
      </c>
      <c r="G4048" s="0">
        <v>-0.361902</v>
      </c>
      <c r="H4048" s="0">
        <v>0.086797</v>
      </c>
      <c r="I4048" s="0">
        <v>0.014909</v>
      </c>
      <c r="J4048" s="0">
        <v>-0.028565</v>
      </c>
      <c r="K4048" s="0">
        <v>1013.759949</v>
      </c>
      <c r="L4048" s="0">
        <v>46.540741</v>
      </c>
      <c r="W4048" s="0">
        <f t="shared" si="63"/>
        <v>52780.740986241915</v>
      </c>
    </row>
    <row r="4049">
      <c r="A4049" s="0">
        <v>179.6625</v>
      </c>
      <c r="B4049" s="0">
        <v>207.510498</v>
      </c>
      <c r="C4049" s="0">
        <v>-48826.375</v>
      </c>
      <c r="D4049" s="0">
        <v>20162.796875</v>
      </c>
      <c r="E4049" s="0">
        <v>0.100353</v>
      </c>
      <c r="F4049" s="0">
        <v>9.925263</v>
      </c>
      <c r="G4049" s="0">
        <v>-0.355944</v>
      </c>
      <c r="H4049" s="0">
        <v>0.043937</v>
      </c>
      <c r="I4049" s="0">
        <v>0.00961</v>
      </c>
      <c r="J4049" s="0">
        <v>-0.017249</v>
      </c>
      <c r="K4049" s="0">
        <v>1013.759949</v>
      </c>
      <c r="L4049" s="0">
        <v>46.540741</v>
      </c>
      <c r="W4049" s="0">
        <f t="shared" si="63"/>
        <v>52826.095199909629</v>
      </c>
    </row>
    <row r="4050">
      <c r="A4050" s="0">
        <v>179.67375</v>
      </c>
      <c r="B4050" s="0">
        <v>186.546555</v>
      </c>
      <c r="C4050" s="0">
        <v>-48884.09375</v>
      </c>
      <c r="D4050" s="0">
        <v>20086.988281</v>
      </c>
      <c r="E4050" s="0">
        <v>0.107559</v>
      </c>
      <c r="F4050" s="0">
        <v>9.935555</v>
      </c>
      <c r="G4050" s="0">
        <v>-0.351008</v>
      </c>
      <c r="H4050" s="0">
        <v>-0.009975</v>
      </c>
      <c r="I4050" s="0">
        <v>0.003315</v>
      </c>
      <c r="J4050" s="0">
        <v>-0.001806</v>
      </c>
      <c r="K4050" s="0">
        <v>1013.759949</v>
      </c>
      <c r="L4050" s="0">
        <v>46.540741</v>
      </c>
      <c r="W4050" s="0">
        <f t="shared" si="63"/>
        <v>52850.511062590514</v>
      </c>
    </row>
    <row r="4051">
      <c r="A4051" s="0">
        <v>179.685</v>
      </c>
      <c r="B4051" s="0">
        <v>263.875916</v>
      </c>
      <c r="C4051" s="0">
        <v>-48853.714844</v>
      </c>
      <c r="D4051" s="0">
        <v>20131.365234</v>
      </c>
      <c r="E4051" s="0">
        <v>0.105895</v>
      </c>
      <c r="F4051" s="0">
        <v>9.952648</v>
      </c>
      <c r="G4051" s="0">
        <v>-0.348872</v>
      </c>
      <c r="H4051" s="0">
        <v>-0.047273</v>
      </c>
      <c r="I4051" s="0">
        <v>-0.001898</v>
      </c>
      <c r="J4051" s="0">
        <v>0.010186</v>
      </c>
      <c r="K4051" s="0">
        <v>1013.759949</v>
      </c>
      <c r="L4051" s="0">
        <v>46.540741</v>
      </c>
      <c r="W4051" s="0">
        <f t="shared" si="63"/>
        <v>52839.6342790392</v>
      </c>
    </row>
    <row r="4052">
      <c r="A4052" s="0">
        <v>179.69625</v>
      </c>
      <c r="B4052" s="0">
        <v>376.138</v>
      </c>
      <c r="C4052" s="0">
        <v>-48864.976562</v>
      </c>
      <c r="D4052" s="0">
        <v>20120.367187</v>
      </c>
      <c r="E4052" s="0">
        <v>0.099661</v>
      </c>
      <c r="F4052" s="0">
        <v>9.937157</v>
      </c>
      <c r="G4052" s="0">
        <v>-0.366956</v>
      </c>
      <c r="H4052" s="0">
        <v>-0.04368</v>
      </c>
      <c r="I4052" s="0">
        <v>-0.001388</v>
      </c>
      <c r="J4052" s="0">
        <v>0.006732</v>
      </c>
      <c r="K4052" s="0">
        <v>1013.759949</v>
      </c>
      <c r="L4052" s="0">
        <v>46.540741</v>
      </c>
      <c r="W4052" s="0">
        <f t="shared" si="63"/>
        <v>52846.538107425353</v>
      </c>
    </row>
    <row r="4053">
      <c r="A4053" s="0">
        <v>179.7075</v>
      </c>
      <c r="B4053" s="0">
        <v>305.257294</v>
      </c>
      <c r="C4053" s="0">
        <v>-48856.359375</v>
      </c>
      <c r="D4053" s="0">
        <v>20108.966797</v>
      </c>
      <c r="E4053" s="0">
        <v>0.117625</v>
      </c>
      <c r="F4053" s="0">
        <v>9.933785</v>
      </c>
      <c r="G4053" s="0">
        <v>-0.365877</v>
      </c>
      <c r="H4053" s="0">
        <v>0.004017</v>
      </c>
      <c r="I4053" s="0">
        <v>0.005019</v>
      </c>
      <c r="J4053" s="0">
        <v>-0.00924</v>
      </c>
      <c r="K4053" s="0">
        <v>1013.75</v>
      </c>
      <c r="L4053" s="0">
        <v>46.538399</v>
      </c>
      <c r="W4053" s="0">
        <f t="shared" si="63"/>
        <v>52833.773091059273</v>
      </c>
    </row>
    <row r="4054">
      <c r="A4054" s="0">
        <v>179.71875</v>
      </c>
      <c r="B4054" s="0">
        <v>141.514938</v>
      </c>
      <c r="C4054" s="0">
        <v>-48857.035156</v>
      </c>
      <c r="D4054" s="0">
        <v>20025.009766</v>
      </c>
      <c r="E4054" s="0">
        <v>0.101217</v>
      </c>
      <c r="F4054" s="0">
        <v>9.931172</v>
      </c>
      <c r="G4054" s="0">
        <v>-0.360953</v>
      </c>
      <c r="H4054" s="0">
        <v>0.058784</v>
      </c>
      <c r="I4054" s="0">
        <v>0.010912</v>
      </c>
      <c r="J4054" s="0">
        <v>-0.025051</v>
      </c>
      <c r="K4054" s="0">
        <v>1013.75</v>
      </c>
      <c r="L4054" s="0">
        <v>46.538399</v>
      </c>
      <c r="W4054" s="0">
        <f t="shared" si="63"/>
        <v>52801.807988369983</v>
      </c>
    </row>
    <row r="4055">
      <c r="A4055" s="0">
        <v>179.73</v>
      </c>
      <c r="B4055" s="0">
        <v>162.010651</v>
      </c>
      <c r="C4055" s="0">
        <v>-48882.175781</v>
      </c>
      <c r="D4055" s="0">
        <v>20121.765625</v>
      </c>
      <c r="E4055" s="0">
        <v>0.106354</v>
      </c>
      <c r="F4055" s="0">
        <v>9.942011</v>
      </c>
      <c r="G4055" s="0">
        <v>-0.354865</v>
      </c>
      <c r="H4055" s="0">
        <v>0.090105</v>
      </c>
      <c r="I4055" s="0">
        <v>0.015265</v>
      </c>
      <c r="J4055" s="0">
        <v>-0.031333</v>
      </c>
      <c r="K4055" s="0">
        <v>1013.75</v>
      </c>
      <c r="L4055" s="0">
        <v>46.538399</v>
      </c>
      <c r="W4055" s="0">
        <f t="shared" si="63"/>
        <v>52861.884268374808</v>
      </c>
    </row>
    <row r="4056">
      <c r="A4056" s="0">
        <v>179.74125</v>
      </c>
      <c r="B4056" s="0">
        <v>244.505768</v>
      </c>
      <c r="C4056" s="0">
        <v>-48876.738281</v>
      </c>
      <c r="D4056" s="0">
        <v>20133.890625</v>
      </c>
      <c r="E4056" s="0">
        <v>0.095337</v>
      </c>
      <c r="F4056" s="0">
        <v>9.944496</v>
      </c>
      <c r="G4056" s="0">
        <v>-0.360367</v>
      </c>
      <c r="H4056" s="0">
        <v>0.086656</v>
      </c>
      <c r="I4056" s="0">
        <v>0.015156</v>
      </c>
      <c r="J4056" s="0">
        <v>-0.027697</v>
      </c>
      <c r="K4056" s="0">
        <v>1013.75</v>
      </c>
      <c r="L4056" s="0">
        <v>46.538399</v>
      </c>
      <c r="W4056" s="0">
        <f t="shared" si="63"/>
        <v>52861.79035711351</v>
      </c>
    </row>
    <row r="4057">
      <c r="A4057" s="0">
        <v>179.7525</v>
      </c>
      <c r="B4057" s="0">
        <v>168.387466</v>
      </c>
      <c r="C4057" s="0">
        <v>-48855.597656</v>
      </c>
      <c r="D4057" s="0">
        <v>20055.183594</v>
      </c>
      <c r="E4057" s="0">
        <v>0.102336</v>
      </c>
      <c r="F4057" s="0">
        <v>9.946913</v>
      </c>
      <c r="G4057" s="0">
        <v>-0.3623</v>
      </c>
      <c r="H4057" s="0">
        <v>0.048245</v>
      </c>
      <c r="I4057" s="0">
        <v>0.009482</v>
      </c>
      <c r="J4057" s="0">
        <v>-0.018457</v>
      </c>
      <c r="K4057" s="0">
        <v>1013.75</v>
      </c>
      <c r="L4057" s="0">
        <v>46.538399</v>
      </c>
      <c r="W4057" s="0">
        <f t="shared" si="63"/>
        <v>52812.0077790336</v>
      </c>
    </row>
    <row r="4058">
      <c r="A4058" s="0">
        <v>179.76375</v>
      </c>
      <c r="B4058" s="0">
        <v>156.13855</v>
      </c>
      <c r="C4058" s="0">
        <v>-48854.683594</v>
      </c>
      <c r="D4058" s="0">
        <v>20046.429687</v>
      </c>
      <c r="E4058" s="0">
        <v>0.112211</v>
      </c>
      <c r="F4058" s="0">
        <v>9.956484</v>
      </c>
      <c r="G4058" s="0">
        <v>-0.35017</v>
      </c>
      <c r="H4058" s="0">
        <v>-0.00274</v>
      </c>
      <c r="I4058" s="0">
        <v>0.003998</v>
      </c>
      <c r="J4058" s="0">
        <v>-0.001288</v>
      </c>
      <c r="K4058" s="0">
        <v>1013.75</v>
      </c>
      <c r="L4058" s="0">
        <v>46.538399</v>
      </c>
      <c r="W4058" s="0">
        <f t="shared" si="63"/>
        <v>52807.800858514114</v>
      </c>
    </row>
    <row r="4059">
      <c r="A4059" s="0">
        <v>179.775</v>
      </c>
      <c r="B4059" s="0">
        <v>86.789879</v>
      </c>
      <c r="C4059" s="0">
        <v>-48865.308594</v>
      </c>
      <c r="D4059" s="0">
        <v>20135.615234</v>
      </c>
      <c r="E4059" s="0">
        <v>0.104233</v>
      </c>
      <c r="F4059" s="0">
        <v>9.95001</v>
      </c>
      <c r="G4059" s="0">
        <v>-0.369032</v>
      </c>
      <c r="H4059" s="0">
        <v>-0.042131</v>
      </c>
      <c r="I4059" s="0">
        <v>-3.841187E-05</v>
      </c>
      <c r="J4059" s="0">
        <v>0.009518</v>
      </c>
      <c r="K4059" s="0">
        <v>1013.75</v>
      </c>
      <c r="L4059" s="0">
        <v>46.538399</v>
      </c>
      <c r="W4059" s="0">
        <f t="shared" si="63"/>
        <v>52851.38519775655</v>
      </c>
    </row>
    <row r="4060">
      <c r="A4060" s="0">
        <v>179.78625</v>
      </c>
      <c r="B4060" s="0">
        <v>224.60498</v>
      </c>
      <c r="C4060" s="0">
        <v>-48862.925781</v>
      </c>
      <c r="D4060" s="0">
        <v>20114.490234</v>
      </c>
      <c r="E4060" s="0">
        <v>0.101076</v>
      </c>
      <c r="F4060" s="0">
        <v>9.952625</v>
      </c>
      <c r="G4060" s="0">
        <v>-0.361619</v>
      </c>
      <c r="H4060" s="0">
        <v>-0.043131</v>
      </c>
      <c r="I4060" s="0">
        <v>-0.001289</v>
      </c>
      <c r="J4060" s="0">
        <v>0.007096</v>
      </c>
      <c r="K4060" s="0">
        <v>1013.75</v>
      </c>
      <c r="L4060" s="0">
        <v>46.538399</v>
      </c>
      <c r="W4060" s="0">
        <f t="shared" si="63"/>
        <v>52841.543132749604</v>
      </c>
    </row>
    <row r="4061">
      <c r="A4061" s="0">
        <v>179.7975</v>
      </c>
      <c r="B4061" s="0">
        <v>293.719543</v>
      </c>
      <c r="C4061" s="0">
        <v>-48868.410156</v>
      </c>
      <c r="D4061" s="0">
        <v>20175.398437</v>
      </c>
      <c r="E4061" s="0">
        <v>0.112694</v>
      </c>
      <c r="F4061" s="0">
        <v>9.941136</v>
      </c>
      <c r="G4061" s="0">
        <v>-0.3633</v>
      </c>
      <c r="H4061" s="0">
        <v>-0.003859</v>
      </c>
      <c r="I4061" s="0">
        <v>0.003175</v>
      </c>
      <c r="J4061" s="0">
        <v>-0.006373</v>
      </c>
      <c r="K4061" s="0">
        <v>1013.75</v>
      </c>
      <c r="L4061" s="0">
        <v>46.538399</v>
      </c>
      <c r="W4061" s="0">
        <f t="shared" si="63"/>
        <v>52870.16629855334</v>
      </c>
    </row>
    <row r="4062">
      <c r="A4062" s="0">
        <v>179.80875</v>
      </c>
      <c r="B4062" s="0">
        <v>219.592407</v>
      </c>
      <c r="C4062" s="0">
        <v>-48867.304687</v>
      </c>
      <c r="D4062" s="0">
        <v>20204.003906</v>
      </c>
      <c r="E4062" s="0">
        <v>0.099049</v>
      </c>
      <c r="F4062" s="0">
        <v>9.939962</v>
      </c>
      <c r="G4062" s="0">
        <v>-0.353042</v>
      </c>
      <c r="H4062" s="0">
        <v>0.048126</v>
      </c>
      <c r="I4062" s="0">
        <v>0.010234</v>
      </c>
      <c r="J4062" s="0">
        <v>-0.023591</v>
      </c>
      <c r="K4062" s="0">
        <v>1013.75</v>
      </c>
      <c r="L4062" s="0">
        <v>46.543282</v>
      </c>
      <c r="W4062" s="0">
        <f t="shared" si="63"/>
        <v>52879.707469226494</v>
      </c>
    </row>
    <row r="4063">
      <c r="A4063" s="0">
        <v>179.82</v>
      </c>
      <c r="B4063" s="0">
        <v>195.764572</v>
      </c>
      <c r="C4063" s="0">
        <v>-48879.777344</v>
      </c>
      <c r="D4063" s="0">
        <v>20061.914062</v>
      </c>
      <c r="E4063" s="0">
        <v>0.1071</v>
      </c>
      <c r="F4063" s="0">
        <v>9.942945</v>
      </c>
      <c r="G4063" s="0">
        <v>-0.356317</v>
      </c>
      <c r="H4063" s="0">
        <v>0.084824</v>
      </c>
      <c r="I4063" s="0">
        <v>0.014032</v>
      </c>
      <c r="J4063" s="0">
        <v>-0.032194</v>
      </c>
      <c r="K4063" s="0">
        <v>1013.75</v>
      </c>
      <c r="L4063" s="0">
        <v>46.543282</v>
      </c>
      <c r="W4063" s="0">
        <f t="shared" si="63"/>
        <v>52837.026343254212</v>
      </c>
    </row>
    <row r="4064">
      <c r="A4064" s="0">
        <v>179.83125</v>
      </c>
      <c r="B4064" s="0">
        <v>237.750412</v>
      </c>
      <c r="C4064" s="0">
        <v>-48858.75</v>
      </c>
      <c r="D4064" s="0">
        <v>20061.351562</v>
      </c>
      <c r="E4064" s="0">
        <v>0.101308</v>
      </c>
      <c r="F4064" s="0">
        <v>9.942852</v>
      </c>
      <c r="G4064" s="0">
        <v>-0.354368</v>
      </c>
      <c r="H4064" s="0">
        <v>0.089555</v>
      </c>
      <c r="I4064" s="0">
        <v>0.016007</v>
      </c>
      <c r="J4064" s="0">
        <v>-0.02981</v>
      </c>
      <c r="K4064" s="0">
        <v>1013.75</v>
      </c>
      <c r="L4064" s="0">
        <v>46.543282</v>
      </c>
      <c r="W4064" s="0">
        <f t="shared" si="63"/>
        <v>52817.533105163726</v>
      </c>
    </row>
    <row r="4065">
      <c r="A4065" s="0">
        <v>179.8425</v>
      </c>
      <c r="B4065" s="0">
        <v>195.923447</v>
      </c>
      <c r="C4065" s="0">
        <v>-48851.375</v>
      </c>
      <c r="D4065" s="0">
        <v>20042.166016</v>
      </c>
      <c r="E4065" s="0">
        <v>0.10253</v>
      </c>
      <c r="F4065" s="0">
        <v>9.945749</v>
      </c>
      <c r="G4065" s="0">
        <v>-0.353021</v>
      </c>
      <c r="H4065" s="0">
        <v>0.058126</v>
      </c>
      <c r="I4065" s="0">
        <v>0.012839</v>
      </c>
      <c r="J4065" s="0">
        <v>-0.020788</v>
      </c>
      <c r="K4065" s="0">
        <v>1013.75</v>
      </c>
      <c r="L4065" s="0">
        <v>46.543282</v>
      </c>
      <c r="W4065" s="0">
        <f t="shared" si="63"/>
        <v>52803.254104274805</v>
      </c>
    </row>
    <row r="4066">
      <c r="A4066" s="0">
        <v>179.85375</v>
      </c>
      <c r="B4066" s="0">
        <v>82.531067</v>
      </c>
      <c r="C4066" s="0">
        <v>-48868.769531</v>
      </c>
      <c r="D4066" s="0">
        <v>20072.751953</v>
      </c>
      <c r="E4066" s="0">
        <v>0.096735</v>
      </c>
      <c r="F4066" s="0">
        <v>9.940803</v>
      </c>
      <c r="G4066" s="0">
        <v>-0.353501</v>
      </c>
      <c r="H4066" s="0">
        <v>0.009384</v>
      </c>
      <c r="I4066" s="0">
        <v>0.007216</v>
      </c>
      <c r="J4066" s="0">
        <v>-0.005461</v>
      </c>
      <c r="K4066" s="0">
        <v>1013.75</v>
      </c>
      <c r="L4066" s="0">
        <v>46.543282</v>
      </c>
      <c r="W4066" s="0">
        <f t="shared" si="63"/>
        <v>52830.661720422162</v>
      </c>
    </row>
    <row r="4067">
      <c r="A4067" s="0">
        <v>179.865</v>
      </c>
      <c r="B4067" s="0">
        <v>153.91774</v>
      </c>
      <c r="C4067" s="0">
        <v>-48853.640625</v>
      </c>
      <c r="D4067" s="0">
        <v>20156.117187</v>
      </c>
      <c r="E4067" s="0">
        <v>0.110007</v>
      </c>
      <c r="F4067" s="0">
        <v>9.941748</v>
      </c>
      <c r="G4067" s="0">
        <v>-0.356273</v>
      </c>
      <c r="H4067" s="0">
        <v>-0.029053</v>
      </c>
      <c r="I4067" s="0">
        <v>0.001353</v>
      </c>
      <c r="J4067" s="0">
        <v>0.005106</v>
      </c>
      <c r="K4067" s="0">
        <v>1013.75</v>
      </c>
      <c r="L4067" s="0">
        <v>46.543282</v>
      </c>
      <c r="W4067" s="0">
        <f t="shared" si="63"/>
        <v>52848.566234510225</v>
      </c>
    </row>
    <row r="4068">
      <c r="A4068" s="0">
        <v>179.87625</v>
      </c>
      <c r="B4068" s="0">
        <v>148.001862</v>
      </c>
      <c r="C4068" s="0">
        <v>-48872.332031</v>
      </c>
      <c r="D4068" s="0">
        <v>20066.087891</v>
      </c>
      <c r="E4068" s="0">
        <v>0.11331</v>
      </c>
      <c r="F4068" s="0">
        <v>9.952465</v>
      </c>
      <c r="G4068" s="0">
        <v>-0.361807</v>
      </c>
      <c r="H4068" s="0">
        <v>-0.042213</v>
      </c>
      <c r="I4068" s="0">
        <v>-0.001366</v>
      </c>
      <c r="J4068" s="0">
        <v>0.009096</v>
      </c>
      <c r="K4068" s="0">
        <v>1013.75</v>
      </c>
      <c r="L4068" s="0">
        <v>46.543282</v>
      </c>
      <c r="W4068" s="0">
        <f t="shared" si="63"/>
        <v>52831.568460048584</v>
      </c>
    </row>
    <row r="4069">
      <c r="A4069" s="0">
        <v>179.8875</v>
      </c>
      <c r="B4069" s="0">
        <v>100.977768</v>
      </c>
      <c r="C4069" s="0">
        <v>-48872.820312</v>
      </c>
      <c r="D4069" s="0">
        <v>20085.5</v>
      </c>
      <c r="E4069" s="0">
        <v>0.102156</v>
      </c>
      <c r="F4069" s="0">
        <v>9.939939</v>
      </c>
      <c r="G4069" s="0">
        <v>-0.365871</v>
      </c>
      <c r="H4069" s="0">
        <v>-0.010076</v>
      </c>
      <c r="I4069" s="0">
        <v>0.003673</v>
      </c>
      <c r="J4069" s="0">
        <v>-0.002794</v>
      </c>
      <c r="K4069" s="0">
        <v>1013.75</v>
      </c>
      <c r="L4069" s="0">
        <v>46.543282</v>
      </c>
      <c r="W4069" s="0">
        <f t="shared" si="63"/>
        <v>52839.285309404688</v>
      </c>
    </row>
    <row r="4070">
      <c r="A4070" s="0">
        <v>179.89875</v>
      </c>
      <c r="B4070" s="0">
        <v>115.971733</v>
      </c>
      <c r="C4070" s="0">
        <v>-48843.679687</v>
      </c>
      <c r="D4070" s="0">
        <v>20060.076172</v>
      </c>
      <c r="E4070" s="0">
        <v>0.111308</v>
      </c>
      <c r="F4070" s="0">
        <v>9.951811</v>
      </c>
      <c r="G4070" s="0">
        <v>-0.356022</v>
      </c>
      <c r="H4070" s="0">
        <v>0.037554</v>
      </c>
      <c r="I4070" s="0">
        <v>0.008991</v>
      </c>
      <c r="J4070" s="0">
        <v>-0.02056</v>
      </c>
      <c r="K4070" s="0">
        <v>1013.75</v>
      </c>
      <c r="L4070" s="0">
        <v>46.543282</v>
      </c>
      <c r="W4070" s="0">
        <f t="shared" si="63"/>
        <v>52802.700222957857</v>
      </c>
    </row>
    <row r="4071">
      <c r="A4071" s="0">
        <v>179.91</v>
      </c>
      <c r="B4071" s="0">
        <v>183.43689</v>
      </c>
      <c r="C4071" s="0">
        <v>-48844.257812</v>
      </c>
      <c r="D4071" s="0">
        <v>20057.900391</v>
      </c>
      <c r="E4071" s="0">
        <v>0.102132</v>
      </c>
      <c r="F4071" s="0">
        <v>9.931809</v>
      </c>
      <c r="G4071" s="0">
        <v>-0.357037</v>
      </c>
      <c r="H4071" s="0">
        <v>0.08429</v>
      </c>
      <c r="I4071" s="0">
        <v>0.014343</v>
      </c>
      <c r="J4071" s="0">
        <v>-0.03227</v>
      </c>
      <c r="K4071" s="0">
        <v>1013.73999</v>
      </c>
      <c r="L4071" s="0">
        <v>46.543282</v>
      </c>
      <c r="W4071" s="0">
        <f t="shared" si="63"/>
        <v>52802.599731386465</v>
      </c>
    </row>
    <row r="4072">
      <c r="A4072" s="0">
        <v>179.92125</v>
      </c>
      <c r="B4072" s="0">
        <v>268.355103</v>
      </c>
      <c r="C4072" s="0">
        <v>-48841.617187</v>
      </c>
      <c r="D4072" s="0">
        <v>20128.669922</v>
      </c>
      <c r="E4072" s="0">
        <v>0.09468</v>
      </c>
      <c r="F4072" s="0">
        <v>9.938425</v>
      </c>
      <c r="G4072" s="0">
        <v>-0.347413</v>
      </c>
      <c r="H4072" s="0">
        <v>0.098981</v>
      </c>
      <c r="I4072" s="0">
        <v>0.015392</v>
      </c>
      <c r="J4072" s="0">
        <v>-0.033132</v>
      </c>
      <c r="K4072" s="0">
        <v>1013.73999</v>
      </c>
      <c r="L4072" s="0">
        <v>46.543282</v>
      </c>
      <c r="W4072" s="0">
        <f t="shared" si="63"/>
        <v>52827.444919583111</v>
      </c>
    </row>
    <row r="4073">
      <c r="A4073" s="0">
        <v>179.9325</v>
      </c>
      <c r="B4073" s="0">
        <v>276.03186</v>
      </c>
      <c r="C4073" s="0">
        <v>-48859.738281</v>
      </c>
      <c r="D4073" s="0">
        <v>19924.859375</v>
      </c>
      <c r="E4073" s="0">
        <v>0.094811</v>
      </c>
      <c r="F4073" s="0">
        <v>9.944994</v>
      </c>
      <c r="G4073" s="0">
        <v>-0.361063</v>
      </c>
      <c r="H4073" s="0">
        <v>0.068384</v>
      </c>
      <c r="I4073" s="0">
        <v>0.012826</v>
      </c>
      <c r="J4073" s="0">
        <v>-0.023657</v>
      </c>
      <c r="K4073" s="0">
        <v>1013.73999</v>
      </c>
      <c r="L4073" s="0">
        <v>46.543282</v>
      </c>
      <c r="W4073" s="0">
        <f t="shared" si="63"/>
        <v>52766.94267805438</v>
      </c>
    </row>
    <row r="4074">
      <c r="A4074" s="0">
        <v>179.94375</v>
      </c>
      <c r="B4074" s="0">
        <v>145.788208</v>
      </c>
      <c r="C4074" s="0">
        <v>-48844.527344</v>
      </c>
      <c r="D4074" s="0">
        <v>20117.652344</v>
      </c>
      <c r="E4074" s="0">
        <v>0.104857</v>
      </c>
      <c r="F4074" s="0">
        <v>9.945561</v>
      </c>
      <c r="G4074" s="0">
        <v>-0.356445</v>
      </c>
      <c r="H4074" s="0">
        <v>0.015116</v>
      </c>
      <c r="I4074" s="0">
        <v>0.007659</v>
      </c>
      <c r="J4074" s="0">
        <v>-0.008622</v>
      </c>
      <c r="K4074" s="0">
        <v>1013.73999</v>
      </c>
      <c r="L4074" s="0">
        <v>46.543282</v>
      </c>
      <c r="W4074" s="0">
        <f t="shared" si="63"/>
        <v>52825.458270557436</v>
      </c>
    </row>
    <row r="4075">
      <c r="A4075" s="0">
        <v>179.955</v>
      </c>
      <c r="B4075" s="0">
        <v>185.151962</v>
      </c>
      <c r="C4075" s="0">
        <v>-48869.789062</v>
      </c>
      <c r="D4075" s="0">
        <v>20092.246094</v>
      </c>
      <c r="E4075" s="0">
        <v>0.10426</v>
      </c>
      <c r="F4075" s="0">
        <v>9.944921</v>
      </c>
      <c r="G4075" s="0">
        <v>-0.36073</v>
      </c>
      <c r="H4075" s="0">
        <v>-0.035309</v>
      </c>
      <c r="I4075" s="0">
        <v>0.000428</v>
      </c>
      <c r="J4075" s="0">
        <v>0.006017</v>
      </c>
      <c r="K4075" s="0">
        <v>1013.73999</v>
      </c>
      <c r="L4075" s="0">
        <v>46.543282</v>
      </c>
      <c r="W4075" s="0">
        <f t="shared" si="63"/>
        <v>52839.274382936652</v>
      </c>
    </row>
    <row r="4076">
      <c r="A4076" s="0">
        <v>179.96625</v>
      </c>
      <c r="B4076" s="0">
        <v>154.626511</v>
      </c>
      <c r="C4076" s="0">
        <v>-48837.386719</v>
      </c>
      <c r="D4076" s="0">
        <v>20087.119141</v>
      </c>
      <c r="E4076" s="0">
        <v>0.105955</v>
      </c>
      <c r="F4076" s="0">
        <v>9.945632</v>
      </c>
      <c r="G4076" s="0">
        <v>-0.373362</v>
      </c>
      <c r="H4076" s="0">
        <v>-0.047736</v>
      </c>
      <c r="I4076" s="0">
        <v>-0.000473</v>
      </c>
      <c r="J4076" s="0">
        <v>0.009423</v>
      </c>
      <c r="K4076" s="0">
        <v>1013.73999</v>
      </c>
      <c r="L4076" s="0">
        <v>46.543282</v>
      </c>
      <c r="W4076" s="0">
        <f t="shared" si="63"/>
        <v>52807.259030210895</v>
      </c>
    </row>
    <row r="4077">
      <c r="A4077" s="0">
        <v>179.9775</v>
      </c>
      <c r="B4077" s="0">
        <v>207.373001</v>
      </c>
      <c r="C4077" s="0">
        <v>-48843.460937</v>
      </c>
      <c r="D4077" s="0">
        <v>20081.5</v>
      </c>
      <c r="E4077" s="0">
        <v>0.094447</v>
      </c>
      <c r="F4077" s="0">
        <v>9.941745</v>
      </c>
      <c r="G4077" s="0">
        <v>-0.360636</v>
      </c>
      <c r="H4077" s="0">
        <v>-0.021957</v>
      </c>
      <c r="I4077" s="0">
        <v>0.001477</v>
      </c>
      <c r="J4077" s="0">
        <v>0.000273</v>
      </c>
      <c r="K4077" s="0">
        <v>1013.73999</v>
      </c>
      <c r="L4077" s="0">
        <v>46.543282</v>
      </c>
      <c r="W4077" s="0">
        <f t="shared" si="63"/>
        <v>52810.920481618094</v>
      </c>
    </row>
    <row r="4078">
      <c r="A4078" s="0">
        <v>179.98875</v>
      </c>
      <c r="B4078" s="0">
        <v>163.659821</v>
      </c>
      <c r="C4078" s="0">
        <v>-48873.925781</v>
      </c>
      <c r="D4078" s="0">
        <v>20099.005859</v>
      </c>
      <c r="E4078" s="0">
        <v>0.099692</v>
      </c>
      <c r="F4078" s="0">
        <v>9.943167</v>
      </c>
      <c r="G4078" s="0">
        <v>-0.359006</v>
      </c>
      <c r="H4078" s="0">
        <v>0.02551</v>
      </c>
      <c r="I4078" s="0">
        <v>0.006837</v>
      </c>
      <c r="J4078" s="0">
        <v>-0.015241</v>
      </c>
      <c r="K4078" s="0">
        <v>1013.73999</v>
      </c>
      <c r="L4078" s="0">
        <v>46.543282</v>
      </c>
      <c r="W4078" s="0">
        <f t="shared" si="63"/>
        <v>52845.600027853056</v>
      </c>
    </row>
    <row r="4079">
      <c r="A4079" s="0">
        <v>180</v>
      </c>
      <c r="B4079" s="0">
        <v>226.223618</v>
      </c>
      <c r="C4079" s="0">
        <v>-48848.570312</v>
      </c>
      <c r="D4079" s="0">
        <v>20239.455078</v>
      </c>
      <c r="E4079" s="0">
        <v>0.099542</v>
      </c>
      <c r="F4079" s="0">
        <v>9.934999</v>
      </c>
      <c r="G4079" s="0">
        <v>-0.362335</v>
      </c>
      <c r="H4079" s="0">
        <v>0.078518</v>
      </c>
      <c r="I4079" s="0">
        <v>0.012953</v>
      </c>
      <c r="J4079" s="0">
        <v>-0.029846</v>
      </c>
      <c r="K4079" s="0">
        <v>1013.72998</v>
      </c>
      <c r="L4079" s="0">
        <v>46.545624</v>
      </c>
      <c r="W4079" s="0">
        <f t="shared" si="63"/>
        <v>52875.98264340937</v>
      </c>
    </row>
    <row r="4080">
      <c r="A4080" s="0">
        <v>180.01125</v>
      </c>
      <c r="B4080" s="0">
        <v>201.253326</v>
      </c>
      <c r="C4080" s="0">
        <v>-48836.1875</v>
      </c>
      <c r="D4080" s="0">
        <v>20093.207031</v>
      </c>
      <c r="E4080" s="0">
        <v>0.098852</v>
      </c>
      <c r="F4080" s="0">
        <v>9.938001</v>
      </c>
      <c r="G4080" s="0">
        <v>-0.365228</v>
      </c>
      <c r="H4080" s="0">
        <v>0.096325</v>
      </c>
      <c r="I4080" s="0">
        <v>0.01654</v>
      </c>
      <c r="J4080" s="0">
        <v>-0.032482</v>
      </c>
      <c r="K4080" s="0">
        <v>1013.72998</v>
      </c>
      <c r="L4080" s="0">
        <v>46.545624</v>
      </c>
      <c r="W4080" s="0">
        <f t="shared" si="63"/>
        <v>52808.623171097825</v>
      </c>
    </row>
    <row r="4081">
      <c r="A4081" s="0">
        <v>180.0225</v>
      </c>
      <c r="B4081" s="0">
        <v>170.926437</v>
      </c>
      <c r="C4081" s="0">
        <v>-48868.355469</v>
      </c>
      <c r="D4081" s="0">
        <v>20073.279297</v>
      </c>
      <c r="E4081" s="0">
        <v>0.088511</v>
      </c>
      <c r="F4081" s="0">
        <v>9.931654</v>
      </c>
      <c r="G4081" s="0">
        <v>-0.352384</v>
      </c>
      <c r="H4081" s="0">
        <v>0.080639</v>
      </c>
      <c r="I4081" s="0">
        <v>0.014453</v>
      </c>
      <c r="J4081" s="0">
        <v>-0.02707</v>
      </c>
      <c r="K4081" s="0">
        <v>1013.72998</v>
      </c>
      <c r="L4081" s="0">
        <v>46.545624</v>
      </c>
      <c r="W4081" s="0">
        <f t="shared" si="63"/>
        <v>52830.691116308306</v>
      </c>
    </row>
    <row r="4082">
      <c r="A4082" s="0">
        <v>180.03375</v>
      </c>
      <c r="B4082" s="0">
        <v>207.883453</v>
      </c>
      <c r="C4082" s="0">
        <v>-48855.859375</v>
      </c>
      <c r="D4082" s="0">
        <v>20016.761719</v>
      </c>
      <c r="E4082" s="0">
        <v>0.107767</v>
      </c>
      <c r="F4082" s="0">
        <v>9.943157</v>
      </c>
      <c r="G4082" s="0">
        <v>-0.357483</v>
      </c>
      <c r="H4082" s="0">
        <v>0.027017</v>
      </c>
      <c r="I4082" s="0">
        <v>0.007513</v>
      </c>
      <c r="J4082" s="0">
        <v>-0.012883</v>
      </c>
      <c r="K4082" s="0">
        <v>1013.72998</v>
      </c>
      <c r="L4082" s="0">
        <v>46.545624</v>
      </c>
      <c r="W4082" s="0">
        <f t="shared" si="63"/>
        <v>52797.812080757954</v>
      </c>
    </row>
    <row r="4083">
      <c r="A4083" s="0">
        <v>180.045</v>
      </c>
      <c r="B4083" s="0">
        <v>311.037689</v>
      </c>
      <c r="C4083" s="0">
        <v>-48864.433594</v>
      </c>
      <c r="D4083" s="0">
        <v>19948.673828</v>
      </c>
      <c r="E4083" s="0">
        <v>0.098206</v>
      </c>
      <c r="F4083" s="0">
        <v>9.939556</v>
      </c>
      <c r="G4083" s="0">
        <v>-0.355694</v>
      </c>
      <c r="H4083" s="0">
        <v>-0.026765</v>
      </c>
      <c r="I4083" s="0">
        <v>0.002156</v>
      </c>
      <c r="J4083" s="0">
        <v>0.002862</v>
      </c>
      <c r="K4083" s="0">
        <v>1013.72998</v>
      </c>
      <c r="L4083" s="0">
        <v>46.545624</v>
      </c>
      <c r="W4083" s="0">
        <f t="shared" si="63"/>
        <v>52780.481263459</v>
      </c>
    </row>
    <row r="4084">
      <c r="A4084" s="0">
        <v>180.05625</v>
      </c>
      <c r="B4084" s="0">
        <v>80.735924</v>
      </c>
      <c r="C4084" s="0">
        <v>-48853.707031</v>
      </c>
      <c r="D4084" s="0">
        <v>19993.652344</v>
      </c>
      <c r="E4084" s="0">
        <v>0.106293</v>
      </c>
      <c r="F4084" s="0">
        <v>9.946134</v>
      </c>
      <c r="G4084" s="0">
        <v>-0.364072</v>
      </c>
      <c r="H4084" s="0">
        <v>-0.04759</v>
      </c>
      <c r="I4084" s="0">
        <v>-0.001361</v>
      </c>
      <c r="J4084" s="0">
        <v>0.010455</v>
      </c>
      <c r="K4084" s="0">
        <v>1013.72998</v>
      </c>
      <c r="L4084" s="0">
        <v>46.545624</v>
      </c>
      <c r="W4084" s="0">
        <f t="shared" si="63"/>
        <v>52786.71559221069</v>
      </c>
    </row>
    <row r="4085">
      <c r="A4085" s="0">
        <v>180.0675</v>
      </c>
      <c r="B4085" s="0">
        <v>297.777924</v>
      </c>
      <c r="C4085" s="0">
        <v>-48846.183594</v>
      </c>
      <c r="D4085" s="0">
        <v>20059.585937</v>
      </c>
      <c r="E4085" s="0">
        <v>0.099213</v>
      </c>
      <c r="F4085" s="0">
        <v>9.952822</v>
      </c>
      <c r="G4085" s="0">
        <v>-0.360406</v>
      </c>
      <c r="H4085" s="0">
        <v>-0.034485</v>
      </c>
      <c r="I4085" s="0">
        <v>-0.001133</v>
      </c>
      <c r="J4085" s="0">
        <v>0.002722</v>
      </c>
      <c r="K4085" s="0">
        <v>1013.72998</v>
      </c>
      <c r="L4085" s="0">
        <v>46.545624</v>
      </c>
      <c r="W4085" s="0">
        <f t="shared" si="63"/>
        <v>52805.542430266396</v>
      </c>
    </row>
    <row r="4086">
      <c r="A4086" s="0">
        <v>180.07875</v>
      </c>
      <c r="B4086" s="0">
        <v>182.181686</v>
      </c>
      <c r="C4086" s="0">
        <v>-48855.152344</v>
      </c>
      <c r="D4086" s="0">
        <v>20075.580078</v>
      </c>
      <c r="E4086" s="0">
        <v>0.098513</v>
      </c>
      <c r="F4086" s="0">
        <v>9.942833</v>
      </c>
      <c r="G4086" s="0">
        <v>-0.341531</v>
      </c>
      <c r="H4086" s="0">
        <v>0.018536</v>
      </c>
      <c r="I4086" s="0">
        <v>0.006559</v>
      </c>
      <c r="J4086" s="0">
        <v>-0.01448</v>
      </c>
      <c r="K4086" s="0">
        <v>1013.72998</v>
      </c>
      <c r="L4086" s="0">
        <v>46.545624</v>
      </c>
      <c r="W4086" s="0">
        <f t="shared" si="63"/>
        <v>52819.390532174388</v>
      </c>
    </row>
    <row r="4087">
      <c r="A4087" s="0">
        <v>180.09</v>
      </c>
      <c r="B4087" s="0">
        <v>287.531403</v>
      </c>
      <c r="C4087" s="0">
        <v>-48851.09375</v>
      </c>
      <c r="D4087" s="0">
        <v>19965.384766</v>
      </c>
      <c r="E4087" s="0">
        <v>0.110233</v>
      </c>
      <c r="F4087" s="0">
        <v>9.936706</v>
      </c>
      <c r="G4087" s="0">
        <v>-0.3472</v>
      </c>
      <c r="H4087" s="0">
        <v>0.066918</v>
      </c>
      <c r="I4087" s="0">
        <v>0.012223</v>
      </c>
      <c r="J4087" s="0">
        <v>-0.027095</v>
      </c>
      <c r="K4087" s="0">
        <v>1013.72998</v>
      </c>
      <c r="L4087" s="0">
        <v>46.545624</v>
      </c>
      <c r="W4087" s="0">
        <f t="shared" si="63"/>
        <v>52774.317842426208</v>
      </c>
    </row>
    <row r="4088">
      <c r="A4088" s="0">
        <v>180.10125</v>
      </c>
      <c r="B4088" s="0">
        <v>236.12912</v>
      </c>
      <c r="C4088" s="0">
        <v>-48868.4375</v>
      </c>
      <c r="D4088" s="0">
        <v>20039.660156</v>
      </c>
      <c r="E4088" s="0">
        <v>0.092567</v>
      </c>
      <c r="F4088" s="0">
        <v>9.938992</v>
      </c>
      <c r="G4088" s="0">
        <v>-0.352741</v>
      </c>
      <c r="H4088" s="0">
        <v>0.090344</v>
      </c>
      <c r="I4088" s="0">
        <v>0.014971</v>
      </c>
      <c r="J4088" s="0">
        <v>-0.031952</v>
      </c>
      <c r="K4088" s="0">
        <v>1013.759949</v>
      </c>
      <c r="L4088" s="0">
        <v>46.545624</v>
      </c>
      <c r="W4088" s="0">
        <f t="shared" si="63"/>
        <v>52818.253661217277</v>
      </c>
    </row>
    <row r="4089">
      <c r="A4089" s="0">
        <v>180.1125</v>
      </c>
      <c r="B4089" s="0">
        <v>63.064491</v>
      </c>
      <c r="C4089" s="0">
        <v>-48844.996094</v>
      </c>
      <c r="D4089" s="0">
        <v>20028.302734</v>
      </c>
      <c r="E4089" s="0">
        <v>0.100205</v>
      </c>
      <c r="F4089" s="0">
        <v>9.950143</v>
      </c>
      <c r="G4089" s="0">
        <v>-0.369732</v>
      </c>
      <c r="H4089" s="0">
        <v>0.076728</v>
      </c>
      <c r="I4089" s="0">
        <v>0.013311</v>
      </c>
      <c r="J4089" s="0">
        <v>-0.024644</v>
      </c>
      <c r="K4089" s="0">
        <v>1013.759949</v>
      </c>
      <c r="L4089" s="0">
        <v>46.545624</v>
      </c>
      <c r="W4089" s="0">
        <f t="shared" si="63"/>
        <v>52791.765749571707</v>
      </c>
    </row>
    <row r="4090">
      <c r="A4090" s="0">
        <v>180.12375</v>
      </c>
      <c r="B4090" s="0">
        <v>141.401352</v>
      </c>
      <c r="C4090" s="0">
        <v>-48825.066406</v>
      </c>
      <c r="D4090" s="0">
        <v>19986.451172</v>
      </c>
      <c r="E4090" s="0">
        <v>0.105059</v>
      </c>
      <c r="F4090" s="0">
        <v>9.944192</v>
      </c>
      <c r="G4090" s="0">
        <v>-0.365623</v>
      </c>
      <c r="H4090" s="0">
        <v>0.038754</v>
      </c>
      <c r="I4090" s="0">
        <v>0.009372</v>
      </c>
      <c r="J4090" s="0">
        <v>-0.015857</v>
      </c>
      <c r="K4090" s="0">
        <v>1013.759949</v>
      </c>
      <c r="L4090" s="0">
        <v>46.545624</v>
      </c>
      <c r="W4090" s="0">
        <f t="shared" si="63"/>
        <v>52757.609255380383</v>
      </c>
    </row>
    <row r="4091">
      <c r="A4091" s="0">
        <v>180.135</v>
      </c>
      <c r="B4091" s="0">
        <v>169.438309</v>
      </c>
      <c r="C4091" s="0">
        <v>-48857.261719</v>
      </c>
      <c r="D4091" s="0">
        <v>20122.205078</v>
      </c>
      <c r="E4091" s="0">
        <v>0.098446</v>
      </c>
      <c r="F4091" s="0">
        <v>9.944371</v>
      </c>
      <c r="G4091" s="0">
        <v>-0.348941</v>
      </c>
      <c r="H4091" s="0">
        <v>-0.012848</v>
      </c>
      <c r="I4091" s="0">
        <v>0.003108</v>
      </c>
      <c r="J4091" s="0">
        <v>-0.00028</v>
      </c>
      <c r="K4091" s="0">
        <v>1013.759949</v>
      </c>
      <c r="L4091" s="0">
        <v>46.545624</v>
      </c>
      <c r="W4091" s="0">
        <f t="shared" si="63"/>
        <v>52839.037360842492</v>
      </c>
    </row>
    <row r="4092">
      <c r="A4092" s="0">
        <v>180.14625</v>
      </c>
      <c r="B4092" s="0">
        <v>287.604614</v>
      </c>
      <c r="C4092" s="0">
        <v>-48837.960937</v>
      </c>
      <c r="D4092" s="0">
        <v>20094.242187</v>
      </c>
      <c r="E4092" s="0">
        <v>0.109058</v>
      </c>
      <c r="F4092" s="0">
        <v>9.944739</v>
      </c>
      <c r="G4092" s="0">
        <v>-0.359561</v>
      </c>
      <c r="H4092" s="0">
        <v>-0.045131</v>
      </c>
      <c r="I4092" s="0">
        <v>-0.001936</v>
      </c>
      <c r="J4092" s="0">
        <v>0.010707</v>
      </c>
      <c r="K4092" s="0">
        <v>1013.759949</v>
      </c>
      <c r="L4092" s="0">
        <v>46.545624</v>
      </c>
      <c r="W4092" s="0">
        <f t="shared" si="63"/>
        <v>52811.056739737207</v>
      </c>
    </row>
    <row r="4093">
      <c r="A4093" s="0">
        <v>180.1575</v>
      </c>
      <c r="B4093" s="0">
        <v>167.794052</v>
      </c>
      <c r="C4093" s="0">
        <v>-48878.042969</v>
      </c>
      <c r="D4093" s="0">
        <v>20108.345703</v>
      </c>
      <c r="E4093" s="0">
        <v>0.101725</v>
      </c>
      <c r="F4093" s="0">
        <v>9.935364</v>
      </c>
      <c r="G4093" s="0">
        <v>-0.359672</v>
      </c>
      <c r="H4093" s="0">
        <v>-0.04219</v>
      </c>
      <c r="I4093" s="0">
        <v>-0.001389</v>
      </c>
      <c r="J4093" s="0">
        <v>0.005994</v>
      </c>
      <c r="K4093" s="0">
        <v>1013.759949</v>
      </c>
      <c r="L4093" s="0">
        <v>46.545624</v>
      </c>
      <c r="W4093" s="0">
        <f t="shared" si="63"/>
        <v>52852.973485270013</v>
      </c>
    </row>
    <row r="4094">
      <c r="A4094" s="0">
        <v>180.16875</v>
      </c>
      <c r="B4094" s="0">
        <v>288.394836</v>
      </c>
      <c r="C4094" s="0">
        <v>-48842.558594</v>
      </c>
      <c r="D4094" s="0">
        <v>19940.033203</v>
      </c>
      <c r="E4094" s="0">
        <v>0.114765</v>
      </c>
      <c r="F4094" s="0">
        <v>9.945965</v>
      </c>
      <c r="G4094" s="0">
        <v>-0.348862</v>
      </c>
      <c r="H4094" s="0">
        <v>0.001511</v>
      </c>
      <c r="I4094" s="0">
        <v>0.003684</v>
      </c>
      <c r="J4094" s="0">
        <v>-0.009323</v>
      </c>
      <c r="K4094" s="0">
        <v>1013.759949</v>
      </c>
      <c r="L4094" s="0">
        <v>46.545624</v>
      </c>
      <c r="W4094" s="0">
        <f t="shared" si="63"/>
        <v>52756.834872142375</v>
      </c>
    </row>
    <row r="4095">
      <c r="A4095" s="0">
        <v>180.18</v>
      </c>
      <c r="B4095" s="0">
        <v>220.63681</v>
      </c>
      <c r="C4095" s="0">
        <v>-48864.984375</v>
      </c>
      <c r="D4095" s="0">
        <v>20078.388672</v>
      </c>
      <c r="E4095" s="0">
        <v>0.110009</v>
      </c>
      <c r="F4095" s="0">
        <v>9.951766</v>
      </c>
      <c r="G4095" s="0">
        <v>-0.343762</v>
      </c>
      <c r="H4095" s="0">
        <v>0.060655</v>
      </c>
      <c r="I4095" s="0">
        <v>0.011317</v>
      </c>
      <c r="J4095" s="0">
        <v>-0.026094</v>
      </c>
      <c r="K4095" s="0">
        <v>1013.759949</v>
      </c>
      <c r="L4095" s="0">
        <v>46.545624</v>
      </c>
      <c r="W4095" s="0">
        <f t="shared" si="63"/>
        <v>52829.698752073338</v>
      </c>
    </row>
    <row r="4096">
      <c r="A4096" s="0">
        <v>180.19125</v>
      </c>
      <c r="B4096" s="0">
        <v>163.378662</v>
      </c>
      <c r="C4096" s="0">
        <v>-48851.769531</v>
      </c>
      <c r="D4096" s="0">
        <v>20103.191406</v>
      </c>
      <c r="E4096" s="0">
        <v>0.102201</v>
      </c>
      <c r="F4096" s="0">
        <v>9.94456</v>
      </c>
      <c r="G4096" s="0">
        <v>-0.355423</v>
      </c>
      <c r="H4096" s="0">
        <v>0.090684</v>
      </c>
      <c r="I4096" s="0">
        <v>0.014955</v>
      </c>
      <c r="J4096" s="0">
        <v>-0.032592</v>
      </c>
      <c r="K4096" s="0">
        <v>1013.759949</v>
      </c>
      <c r="L4096" s="0">
        <v>46.545624</v>
      </c>
      <c r="W4096" s="0">
        <f t="shared" si="63"/>
        <v>52826.701426488944</v>
      </c>
    </row>
    <row r="4097">
      <c r="A4097" s="0">
        <v>180.2025</v>
      </c>
      <c r="B4097" s="0">
        <v>143.065674</v>
      </c>
      <c r="C4097" s="0">
        <v>-48871.800781</v>
      </c>
      <c r="D4097" s="0">
        <v>20027.179687</v>
      </c>
      <c r="E4097" s="0">
        <v>0.102066</v>
      </c>
      <c r="F4097" s="0">
        <v>9.937104</v>
      </c>
      <c r="G4097" s="0">
        <v>-0.351062</v>
      </c>
      <c r="H4097" s="0">
        <v>0.089459</v>
      </c>
      <c r="I4097" s="0">
        <v>0.014427</v>
      </c>
      <c r="J4097" s="0">
        <v>-0.028964</v>
      </c>
      <c r="K4097" s="0">
        <v>1013.719971</v>
      </c>
      <c r="L4097" s="0">
        <v>46.545624</v>
      </c>
      <c r="W4097" s="0">
        <f t="shared" si="63"/>
        <v>52816.297726934768</v>
      </c>
    </row>
    <row r="4098">
      <c r="A4098" s="0">
        <v>180.21375</v>
      </c>
      <c r="B4098" s="0">
        <v>316.042175</v>
      </c>
      <c r="C4098" s="0">
        <v>-48850.269531</v>
      </c>
      <c r="D4098" s="0">
        <v>20160.220703</v>
      </c>
      <c r="E4098" s="0">
        <v>0.101104</v>
      </c>
      <c r="F4098" s="0">
        <v>9.946046</v>
      </c>
      <c r="G4098" s="0">
        <v>-0.360035</v>
      </c>
      <c r="H4098" s="0">
        <v>0.055353</v>
      </c>
      <c r="I4098" s="0">
        <v>0.011967</v>
      </c>
      <c r="J4098" s="0">
        <v>-0.019029</v>
      </c>
      <c r="K4098" s="0">
        <v>1013.719971</v>
      </c>
      <c r="L4098" s="0">
        <v>46.545624</v>
      </c>
      <c r="W4098" s="0">
        <f ref="W4098:W4161" t="shared" si="64">SQRT((B4098)^2+(C4098)^2+(D4098)^2)</f>
        <v>52847.73613601055</v>
      </c>
    </row>
    <row r="4099">
      <c r="A4099" s="0">
        <v>180.225</v>
      </c>
      <c r="B4099" s="0">
        <v>62.554916</v>
      </c>
      <c r="C4099" s="0">
        <v>-48871.40625</v>
      </c>
      <c r="D4099" s="0">
        <v>20010.435547</v>
      </c>
      <c r="E4099" s="0">
        <v>0.117346</v>
      </c>
      <c r="F4099" s="0">
        <v>9.941849</v>
      </c>
      <c r="G4099" s="0">
        <v>-0.349927</v>
      </c>
      <c r="H4099" s="0">
        <v>-9.04626E-05</v>
      </c>
      <c r="I4099" s="0">
        <v>0.005634</v>
      </c>
      <c r="J4099" s="0">
        <v>-0.003528</v>
      </c>
      <c r="K4099" s="0">
        <v>1013.719971</v>
      </c>
      <c r="L4099" s="0">
        <v>46.545624</v>
      </c>
      <c r="W4099" s="0">
        <f t="shared" si="64"/>
        <v>52809.429013678</v>
      </c>
    </row>
    <row r="4100">
      <c r="A4100" s="0">
        <v>180.23625</v>
      </c>
      <c r="B4100" s="0">
        <v>233.289093</v>
      </c>
      <c r="C4100" s="0">
        <v>-48836.652344</v>
      </c>
      <c r="D4100" s="0">
        <v>20228.203125</v>
      </c>
      <c r="E4100" s="0">
        <v>0.101042</v>
      </c>
      <c r="F4100" s="0">
        <v>9.941272</v>
      </c>
      <c r="G4100" s="0">
        <v>-0.364806</v>
      </c>
      <c r="H4100" s="0">
        <v>-0.04141</v>
      </c>
      <c r="I4100" s="0">
        <v>-0.000137</v>
      </c>
      <c r="J4100" s="0">
        <v>0.007672</v>
      </c>
      <c r="K4100" s="0">
        <v>1013.719971</v>
      </c>
      <c r="L4100" s="0">
        <v>46.545624</v>
      </c>
      <c r="W4100" s="0">
        <f t="shared" si="64"/>
        <v>52860.696529991859</v>
      </c>
    </row>
    <row r="4101">
      <c r="A4101" s="0">
        <v>180.2475</v>
      </c>
      <c r="B4101" s="0">
        <v>236.15683</v>
      </c>
      <c r="C4101" s="0">
        <v>-48850.730469</v>
      </c>
      <c r="D4101" s="0">
        <v>20112.597656</v>
      </c>
      <c r="E4101" s="0">
        <v>0.106091</v>
      </c>
      <c r="F4101" s="0">
        <v>9.948555</v>
      </c>
      <c r="G4101" s="0">
        <v>-0.35752</v>
      </c>
      <c r="H4101" s="0">
        <v>-0.04434</v>
      </c>
      <c r="I4101" s="0">
        <v>-0.0016</v>
      </c>
      <c r="J4101" s="0">
        <v>0.007722</v>
      </c>
      <c r="K4101" s="0">
        <v>1013.719971</v>
      </c>
      <c r="L4101" s="0">
        <v>46.545624</v>
      </c>
      <c r="W4101" s="0">
        <f t="shared" si="64"/>
        <v>52829.596079048133</v>
      </c>
    </row>
    <row r="4102">
      <c r="A4102" s="0">
        <v>180.25875</v>
      </c>
      <c r="B4102" s="0">
        <v>105.592308</v>
      </c>
      <c r="C4102" s="0">
        <v>-48879.597656</v>
      </c>
      <c r="D4102" s="0">
        <v>20013.140625</v>
      </c>
      <c r="E4102" s="0">
        <v>0.094016</v>
      </c>
      <c r="F4102" s="0">
        <v>9.944602</v>
      </c>
      <c r="G4102" s="0">
        <v>-0.356184</v>
      </c>
      <c r="H4102" s="0">
        <v>-0.001394</v>
      </c>
      <c r="I4102" s="0">
        <v>0.002804</v>
      </c>
      <c r="J4102" s="0">
        <v>-0.00651</v>
      </c>
      <c r="K4102" s="0">
        <v>1013.719971</v>
      </c>
      <c r="L4102" s="0">
        <v>46.545624</v>
      </c>
      <c r="W4102" s="0">
        <f t="shared" si="64"/>
        <v>52818.103093768666</v>
      </c>
    </row>
    <row r="4103">
      <c r="A4103" s="0">
        <v>180.27</v>
      </c>
      <c r="B4103" s="0">
        <v>190.271317</v>
      </c>
      <c r="C4103" s="0">
        <v>-48838.410156</v>
      </c>
      <c r="D4103" s="0">
        <v>19931.460937</v>
      </c>
      <c r="E4103" s="0">
        <v>0.103534</v>
      </c>
      <c r="F4103" s="0">
        <v>9.941538</v>
      </c>
      <c r="G4103" s="0">
        <v>-0.35676</v>
      </c>
      <c r="H4103" s="0">
        <v>0.051473</v>
      </c>
      <c r="I4103" s="0">
        <v>0.010038</v>
      </c>
      <c r="J4103" s="0">
        <v>-0.023089</v>
      </c>
      <c r="K4103" s="0">
        <v>1013.719971</v>
      </c>
      <c r="L4103" s="0">
        <v>46.545624</v>
      </c>
      <c r="W4103" s="0">
        <f t="shared" si="64"/>
        <v>52749.309425080755</v>
      </c>
    </row>
    <row r="4104">
      <c r="A4104" s="0">
        <v>180.28125</v>
      </c>
      <c r="B4104" s="0">
        <v>281.523346</v>
      </c>
      <c r="C4104" s="0">
        <v>-48839.71875</v>
      </c>
      <c r="D4104" s="0">
        <v>20033.828125</v>
      </c>
      <c r="E4104" s="0">
        <v>0.11362</v>
      </c>
      <c r="F4104" s="0">
        <v>9.938437</v>
      </c>
      <c r="G4104" s="0">
        <v>-0.36279</v>
      </c>
      <c r="H4104" s="0">
        <v>0.084879</v>
      </c>
      <c r="I4104" s="0">
        <v>0.01417</v>
      </c>
      <c r="J4104" s="0">
        <v>-0.031844</v>
      </c>
      <c r="K4104" s="0">
        <v>1013.719971</v>
      </c>
      <c r="L4104" s="0">
        <v>46.545624</v>
      </c>
      <c r="W4104" s="0">
        <f t="shared" si="64"/>
        <v>52789.692671159639</v>
      </c>
    </row>
    <row r="4105">
      <c r="A4105" s="0">
        <v>180.2925</v>
      </c>
      <c r="B4105" s="0">
        <v>248.290695</v>
      </c>
      <c r="C4105" s="0">
        <v>-48837.074219</v>
      </c>
      <c r="D4105" s="0">
        <v>19927.535156</v>
      </c>
      <c r="E4105" s="0">
        <v>0.096016</v>
      </c>
      <c r="F4105" s="0">
        <v>9.949831</v>
      </c>
      <c r="G4105" s="0">
        <v>-0.363665</v>
      </c>
      <c r="H4105" s="0">
        <v>0.0933</v>
      </c>
      <c r="I4105" s="0">
        <v>0.01531</v>
      </c>
      <c r="J4105" s="0">
        <v>-0.031905</v>
      </c>
      <c r="K4105" s="0">
        <v>1013.719971</v>
      </c>
      <c r="L4105" s="0">
        <v>46.545624</v>
      </c>
      <c r="W4105" s="0">
        <f t="shared" si="64"/>
        <v>52746.830463402774</v>
      </c>
    </row>
    <row r="4106">
      <c r="A4106" s="0">
        <v>180.30375</v>
      </c>
      <c r="B4106" s="0">
        <v>296.145416</v>
      </c>
      <c r="C4106" s="0">
        <v>-48851.65625</v>
      </c>
      <c r="D4106" s="0">
        <v>19991.710937</v>
      </c>
      <c r="E4106" s="0">
        <v>0.096711</v>
      </c>
      <c r="F4106" s="0">
        <v>9.930532</v>
      </c>
      <c r="G4106" s="0">
        <v>-0.354731</v>
      </c>
      <c r="H4106" s="0">
        <v>0.059391</v>
      </c>
      <c r="I4106" s="0">
        <v>0.012022</v>
      </c>
      <c r="J4106" s="0">
        <v>-0.02022</v>
      </c>
      <c r="K4106" s="0">
        <v>1013.719971</v>
      </c>
      <c r="L4106" s="0">
        <v>46.548359</v>
      </c>
      <c r="W4106" s="0">
        <f t="shared" si="64"/>
        <v>52784.851299062568</v>
      </c>
    </row>
    <row r="4107">
      <c r="A4107" s="0">
        <v>180.315</v>
      </c>
      <c r="B4107" s="0">
        <v>221.605392</v>
      </c>
      <c r="C4107" s="0">
        <v>-48849.398437</v>
      </c>
      <c r="D4107" s="0">
        <v>20048.357422</v>
      </c>
      <c r="E4107" s="0">
        <v>0.087543</v>
      </c>
      <c r="F4107" s="0">
        <v>9.942706</v>
      </c>
      <c r="G4107" s="0">
        <v>-0.354379</v>
      </c>
      <c r="H4107" s="0">
        <v>0.009599</v>
      </c>
      <c r="I4107" s="0">
        <v>0.006071</v>
      </c>
      <c r="J4107" s="0">
        <v>-0.007289</v>
      </c>
      <c r="K4107" s="0">
        <v>1013.719971</v>
      </c>
      <c r="L4107" s="0">
        <v>46.548359</v>
      </c>
      <c r="W4107" s="0">
        <f t="shared" si="64"/>
        <v>52803.877432692425</v>
      </c>
    </row>
    <row r="4108">
      <c r="A4108" s="0">
        <v>180.32625</v>
      </c>
      <c r="B4108" s="0">
        <v>196.357849</v>
      </c>
      <c r="C4108" s="0">
        <v>-48857.378906</v>
      </c>
      <c r="D4108" s="0">
        <v>20075.414062</v>
      </c>
      <c r="E4108" s="0">
        <v>0.099197</v>
      </c>
      <c r="F4108" s="0">
        <v>9.947989</v>
      </c>
      <c r="G4108" s="0">
        <v>-0.356744</v>
      </c>
      <c r="H4108" s="0">
        <v>-0.038893</v>
      </c>
      <c r="I4108" s="0">
        <v>0.000233</v>
      </c>
      <c r="J4108" s="0">
        <v>0.007517</v>
      </c>
      <c r="K4108" s="0">
        <v>1013.719971</v>
      </c>
      <c r="L4108" s="0">
        <v>46.548359</v>
      </c>
      <c r="W4108" s="0">
        <f t="shared" si="64"/>
        <v>52821.437690866245</v>
      </c>
    </row>
    <row r="4109">
      <c r="A4109" s="0">
        <v>180.3375</v>
      </c>
      <c r="B4109" s="0">
        <v>295.855804</v>
      </c>
      <c r="C4109" s="0">
        <v>-48876.378906</v>
      </c>
      <c r="D4109" s="0">
        <v>20067.572266</v>
      </c>
      <c r="E4109" s="0">
        <v>0.10273</v>
      </c>
      <c r="F4109" s="0">
        <v>9.942118</v>
      </c>
      <c r="G4109" s="0">
        <v>-0.36753</v>
      </c>
      <c r="H4109" s="0">
        <v>-0.048631</v>
      </c>
      <c r="I4109" s="0">
        <v>-0.001641</v>
      </c>
      <c r="J4109" s="0">
        <v>0.0089</v>
      </c>
      <c r="K4109" s="0">
        <v>1013.719971</v>
      </c>
      <c r="L4109" s="0">
        <v>46.548359</v>
      </c>
      <c r="W4109" s="0">
        <f t="shared" si="64"/>
        <v>52836.496877355283</v>
      </c>
    </row>
    <row r="4110">
      <c r="A4110" s="0">
        <v>180.34875</v>
      </c>
      <c r="B4110" s="0">
        <v>197.507965</v>
      </c>
      <c r="C4110" s="0">
        <v>-48865.46875</v>
      </c>
      <c r="D4110" s="0">
        <v>20048.638672</v>
      </c>
      <c r="E4110" s="0">
        <v>0.09869</v>
      </c>
      <c r="F4110" s="0">
        <v>9.93631</v>
      </c>
      <c r="G4110" s="0">
        <v>-0.346949</v>
      </c>
      <c r="H4110" s="0">
        <v>-0.014048</v>
      </c>
      <c r="I4110" s="0">
        <v>0.002956</v>
      </c>
      <c r="J4110" s="0">
        <v>-0.003683</v>
      </c>
      <c r="K4110" s="0">
        <v>1013.719971</v>
      </c>
      <c r="L4110" s="0">
        <v>46.548359</v>
      </c>
      <c r="W4110" s="0">
        <f t="shared" si="64"/>
        <v>52818.755742197092</v>
      </c>
    </row>
    <row r="4111">
      <c r="A4111" s="0">
        <v>180.36</v>
      </c>
      <c r="B4111" s="0">
        <v>149.715057</v>
      </c>
      <c r="C4111" s="0">
        <v>-48854.734375</v>
      </c>
      <c r="D4111" s="0">
        <v>19941.226562</v>
      </c>
      <c r="E4111" s="0">
        <v>0.102576</v>
      </c>
      <c r="F4111" s="0">
        <v>9.938702</v>
      </c>
      <c r="G4111" s="0">
        <v>-0.353762</v>
      </c>
      <c r="H4111" s="0">
        <v>0.040094</v>
      </c>
      <c r="I4111" s="0">
        <v>0.008866</v>
      </c>
      <c r="J4111" s="0">
        <v>-0.021142</v>
      </c>
      <c r="K4111" s="0">
        <v>1013.719971</v>
      </c>
      <c r="L4111" s="0">
        <v>46.548359</v>
      </c>
      <c r="W4111" s="0">
        <f t="shared" si="64"/>
        <v>52767.982738087623</v>
      </c>
    </row>
    <row r="4112">
      <c r="A4112" s="0">
        <v>180.37125</v>
      </c>
      <c r="B4112" s="0">
        <v>163.829437</v>
      </c>
      <c r="C4112" s="0">
        <v>-48859.160156</v>
      </c>
      <c r="D4112" s="0">
        <v>20103.544922</v>
      </c>
      <c r="E4112" s="0">
        <v>0.099382</v>
      </c>
      <c r="F4112" s="0">
        <v>9.94786</v>
      </c>
      <c r="G4112" s="0">
        <v>-0.358958</v>
      </c>
      <c r="H4112" s="0">
        <v>0.082681</v>
      </c>
      <c r="I4112" s="0">
        <v>0.013908</v>
      </c>
      <c r="J4112" s="0">
        <v>-0.032018</v>
      </c>
      <c r="K4112" s="0">
        <v>1013.719971</v>
      </c>
      <c r="L4112" s="0">
        <v>46.548359</v>
      </c>
      <c r="W4112" s="0">
        <f t="shared" si="64"/>
        <v>52833.671930549724</v>
      </c>
    </row>
    <row r="4113">
      <c r="A4113" s="0">
        <v>180.3825</v>
      </c>
      <c r="B4113" s="0">
        <v>264.013428</v>
      </c>
      <c r="C4113" s="0">
        <v>-48865.367187</v>
      </c>
      <c r="D4113" s="0">
        <v>20129.509766</v>
      </c>
      <c r="E4113" s="0">
        <v>0.103841</v>
      </c>
      <c r="F4113" s="0">
        <v>9.943428</v>
      </c>
      <c r="G4113" s="0">
        <v>-0.36918</v>
      </c>
      <c r="H4113" s="0">
        <v>0.101098</v>
      </c>
      <c r="I4113" s="0">
        <v>0.016164</v>
      </c>
      <c r="J4113" s="0">
        <v>-0.034091</v>
      </c>
      <c r="K4113" s="0">
        <v>1013.719971</v>
      </c>
      <c r="L4113" s="0">
        <v>46.548359</v>
      </c>
      <c r="W4113" s="0">
        <f t="shared" si="64"/>
        <v>52849.701766708109</v>
      </c>
    </row>
    <row r="4114">
      <c r="A4114" s="0">
        <v>180.39375</v>
      </c>
      <c r="B4114" s="0">
        <v>143.34227</v>
      </c>
      <c r="C4114" s="0">
        <v>-48847.8125</v>
      </c>
      <c r="D4114" s="0">
        <v>20100.623047</v>
      </c>
      <c r="E4114" s="0">
        <v>0.088228</v>
      </c>
      <c r="F4114" s="0">
        <v>9.952607</v>
      </c>
      <c r="G4114" s="0">
        <v>-0.351249</v>
      </c>
      <c r="H4114" s="0">
        <v>0.07156</v>
      </c>
      <c r="I4114" s="0">
        <v>0.013707</v>
      </c>
      <c r="J4114" s="0">
        <v>-0.024693</v>
      </c>
      <c r="K4114" s="0">
        <v>1013.719971</v>
      </c>
      <c r="L4114" s="0">
        <v>46.548359</v>
      </c>
      <c r="W4114" s="0">
        <f t="shared" si="64"/>
        <v>52822.006587397955</v>
      </c>
    </row>
    <row r="4115">
      <c r="A4115" s="0">
        <v>180.405</v>
      </c>
      <c r="B4115" s="0">
        <v>266.106567</v>
      </c>
      <c r="C4115" s="0">
        <v>-48839.425781</v>
      </c>
      <c r="D4115" s="0">
        <v>20044.417969</v>
      </c>
      <c r="E4115" s="0">
        <v>0.097523</v>
      </c>
      <c r="F4115" s="0">
        <v>9.941148</v>
      </c>
      <c r="G4115" s="0">
        <v>-0.356694</v>
      </c>
      <c r="H4115" s="0">
        <v>0.011706</v>
      </c>
      <c r="I4115" s="0">
        <v>0.006069</v>
      </c>
      <c r="J4115" s="0">
        <v>-0.007674</v>
      </c>
      <c r="K4115" s="0">
        <v>1013.719971</v>
      </c>
      <c r="L4115" s="0">
        <v>46.545624</v>
      </c>
      <c r="W4115" s="0">
        <f t="shared" si="64"/>
        <v>52793.361467506293</v>
      </c>
    </row>
    <row r="4116">
      <c r="A4116" s="0">
        <v>180.41625</v>
      </c>
      <c r="B4116" s="0">
        <v>163.747147</v>
      </c>
      <c r="C4116" s="0">
        <v>-48855.035156</v>
      </c>
      <c r="D4116" s="0">
        <v>20036.207031</v>
      </c>
      <c r="E4116" s="0">
        <v>0.106445</v>
      </c>
      <c r="F4116" s="0">
        <v>9.948044</v>
      </c>
      <c r="G4116" s="0">
        <v>-0.359251</v>
      </c>
      <c r="H4116" s="0">
        <v>-0.031932</v>
      </c>
      <c r="I4116" s="0">
        <v>0.001161</v>
      </c>
      <c r="J4116" s="0">
        <v>0.006162</v>
      </c>
      <c r="K4116" s="0">
        <v>1013.719971</v>
      </c>
      <c r="L4116" s="0">
        <v>46.545624</v>
      </c>
      <c r="W4116" s="0">
        <f t="shared" si="64"/>
        <v>52804.269386208158</v>
      </c>
    </row>
    <row r="4117">
      <c r="A4117" s="0">
        <v>180.4275</v>
      </c>
      <c r="B4117" s="0">
        <v>333.337311</v>
      </c>
      <c r="C4117" s="0">
        <v>-48866.023437</v>
      </c>
      <c r="D4117" s="0">
        <v>20023.574219</v>
      </c>
      <c r="E4117" s="0">
        <v>0.108109</v>
      </c>
      <c r="F4117" s="0">
        <v>9.944444</v>
      </c>
      <c r="G4117" s="0">
        <v>-0.35004</v>
      </c>
      <c r="H4117" s="0">
        <v>-0.047785</v>
      </c>
      <c r="I4117" s="0">
        <v>-0.001315</v>
      </c>
      <c r="J4117" s="0">
        <v>0.01136</v>
      </c>
      <c r="K4117" s="0">
        <v>1013.719971</v>
      </c>
      <c r="L4117" s="0">
        <v>46.545624</v>
      </c>
      <c r="W4117" s="0">
        <f t="shared" si="64"/>
        <v>52810.442952243255</v>
      </c>
    </row>
    <row r="4118">
      <c r="A4118" s="0">
        <v>180.43875</v>
      </c>
      <c r="B4118" s="0">
        <v>130.841309</v>
      </c>
      <c r="C4118" s="0">
        <v>-48868.105469</v>
      </c>
      <c r="D4118" s="0">
        <v>20143.796875</v>
      </c>
      <c r="E4118" s="0">
        <v>0.102203</v>
      </c>
      <c r="F4118" s="0">
        <v>9.95001</v>
      </c>
      <c r="G4118" s="0">
        <v>-0.348032</v>
      </c>
      <c r="H4118" s="0">
        <v>-0.02119</v>
      </c>
      <c r="I4118" s="0">
        <v>0.001061</v>
      </c>
      <c r="J4118" s="0">
        <v>0.000585</v>
      </c>
      <c r="K4118" s="0">
        <v>1013.719971</v>
      </c>
      <c r="L4118" s="0">
        <v>46.545624</v>
      </c>
      <c r="W4118" s="0">
        <f t="shared" si="64"/>
        <v>52857.179305357451</v>
      </c>
    </row>
    <row r="4119">
      <c r="A4119" s="0">
        <v>180.45</v>
      </c>
      <c r="B4119" s="0">
        <v>249.127121</v>
      </c>
      <c r="C4119" s="0">
        <v>-48842.546875</v>
      </c>
      <c r="D4119" s="0">
        <v>20003.878906</v>
      </c>
      <c r="E4119" s="0">
        <v>0.112287</v>
      </c>
      <c r="F4119" s="0">
        <v>9.945205</v>
      </c>
      <c r="G4119" s="0">
        <v>-0.344067</v>
      </c>
      <c r="H4119" s="0">
        <v>0.022227</v>
      </c>
      <c r="I4119" s="0">
        <v>0.006214</v>
      </c>
      <c r="J4119" s="0">
        <v>-0.014824</v>
      </c>
      <c r="K4119" s="0">
        <v>1013.719971</v>
      </c>
      <c r="L4119" s="0">
        <v>46.545624</v>
      </c>
      <c r="W4119" s="0">
        <f t="shared" si="64"/>
        <v>52780.78836892172</v>
      </c>
    </row>
    <row r="4120">
      <c r="A4120" s="0">
        <v>180.46125</v>
      </c>
      <c r="B4120" s="0">
        <v>248.310135</v>
      </c>
      <c r="C4120" s="0">
        <v>-48848.988281</v>
      </c>
      <c r="D4120" s="0">
        <v>20066.705078</v>
      </c>
      <c r="E4120" s="0">
        <v>0.107183</v>
      </c>
      <c r="F4120" s="0">
        <v>9.941567</v>
      </c>
      <c r="G4120" s="0">
        <v>-0.358851</v>
      </c>
      <c r="H4120" s="0">
        <v>0.075954</v>
      </c>
      <c r="I4120" s="0">
        <v>0.013499</v>
      </c>
      <c r="J4120" s="0">
        <v>-0.029594</v>
      </c>
      <c r="K4120" s="0">
        <v>1013.719971</v>
      </c>
      <c r="L4120" s="0">
        <v>46.545624</v>
      </c>
      <c r="W4120" s="0">
        <f t="shared" si="64"/>
        <v>52810.585744600961</v>
      </c>
    </row>
    <row r="4121">
      <c r="A4121" s="0">
        <v>180.4725</v>
      </c>
      <c r="B4121" s="0">
        <v>301.513519</v>
      </c>
      <c r="C4121" s="0">
        <v>-48832.753906</v>
      </c>
      <c r="D4121" s="0">
        <v>20094.796875</v>
      </c>
      <c r="E4121" s="0">
        <v>0.093291</v>
      </c>
      <c r="F4121" s="0">
        <v>9.94451</v>
      </c>
      <c r="G4121" s="0">
        <v>-0.366081</v>
      </c>
      <c r="H4121" s="0">
        <v>0.094463</v>
      </c>
      <c r="I4121" s="0">
        <v>0.015938</v>
      </c>
      <c r="J4121" s="0">
        <v>-0.031582</v>
      </c>
      <c r="K4121" s="0">
        <v>1013.719971</v>
      </c>
      <c r="L4121" s="0">
        <v>46.545624</v>
      </c>
      <c r="W4121" s="0">
        <f t="shared" si="64"/>
        <v>52806.530144420656</v>
      </c>
    </row>
    <row r="4122">
      <c r="A4122" s="0">
        <v>180.48375</v>
      </c>
      <c r="B4122" s="0">
        <v>291.452301</v>
      </c>
      <c r="C4122" s="0">
        <v>-48844.574219</v>
      </c>
      <c r="D4122" s="0">
        <v>20082.039062</v>
      </c>
      <c r="E4122" s="0">
        <v>0.093421</v>
      </c>
      <c r="F4122" s="0">
        <v>9.942835</v>
      </c>
      <c r="G4122" s="0">
        <v>-0.354778</v>
      </c>
      <c r="H4122" s="0">
        <v>0.076156</v>
      </c>
      <c r="I4122" s="0">
        <v>0.013776</v>
      </c>
      <c r="J4122" s="0">
        <v>-0.025369</v>
      </c>
      <c r="K4122" s="0">
        <v>1013.719971</v>
      </c>
      <c r="L4122" s="0">
        <v>46.545624</v>
      </c>
      <c r="W4122" s="0">
        <f t="shared" si="64"/>
        <v>52812.552181908912</v>
      </c>
    </row>
    <row r="4123">
      <c r="A4123" s="0">
        <v>180.495</v>
      </c>
      <c r="B4123" s="0">
        <v>232.842621</v>
      </c>
      <c r="C4123" s="0">
        <v>-48828.910156</v>
      </c>
      <c r="D4123" s="0">
        <v>20126.626953</v>
      </c>
      <c r="E4123" s="0">
        <v>0.106085</v>
      </c>
      <c r="F4123" s="0">
        <v>9.943242</v>
      </c>
      <c r="G4123" s="0">
        <v>-0.349101</v>
      </c>
      <c r="H4123" s="0">
        <v>0.02214</v>
      </c>
      <c r="I4123" s="0">
        <v>0.007231</v>
      </c>
      <c r="J4123" s="0">
        <v>-0.010335</v>
      </c>
      <c r="K4123" s="0">
        <v>1013.719971</v>
      </c>
      <c r="L4123" s="0">
        <v>46.545624</v>
      </c>
      <c r="W4123" s="0">
        <f t="shared" si="64"/>
        <v>52814.749788426532</v>
      </c>
    </row>
    <row r="4124">
      <c r="A4124" s="0">
        <v>180.50625</v>
      </c>
      <c r="B4124" s="0">
        <v>175.356735</v>
      </c>
      <c r="C4124" s="0">
        <v>-48847.957031</v>
      </c>
      <c r="D4124" s="0">
        <v>20206.724609</v>
      </c>
      <c r="E4124" s="0">
        <v>0.110566</v>
      </c>
      <c r="F4124" s="0">
        <v>9.94475</v>
      </c>
      <c r="G4124" s="0">
        <v>-0.362334</v>
      </c>
      <c r="H4124" s="0">
        <v>-0.022694</v>
      </c>
      <c r="I4124" s="0">
        <v>0.002332</v>
      </c>
      <c r="J4124" s="0">
        <v>0.002376</v>
      </c>
      <c r="K4124" s="0">
        <v>1013.769958</v>
      </c>
      <c r="L4124" s="0">
        <v>46.553242</v>
      </c>
      <c r="W4124" s="0">
        <f t="shared" si="64"/>
        <v>52862.703066631948</v>
      </c>
    </row>
    <row r="4125">
      <c r="A4125" s="0">
        <v>180.5175</v>
      </c>
      <c r="B4125" s="0">
        <v>284.240845</v>
      </c>
      <c r="C4125" s="0">
        <v>-48829.269531</v>
      </c>
      <c r="D4125" s="0">
        <v>20179.683594</v>
      </c>
      <c r="E4125" s="0">
        <v>0.099108</v>
      </c>
      <c r="F4125" s="0">
        <v>9.942871</v>
      </c>
      <c r="G4125" s="0">
        <v>-0.354051</v>
      </c>
      <c r="H4125" s="0">
        <v>-0.050733</v>
      </c>
      <c r="I4125" s="0">
        <v>-0.001489</v>
      </c>
      <c r="J4125" s="0">
        <v>0.01076</v>
      </c>
      <c r="K4125" s="0">
        <v>1013.769958</v>
      </c>
      <c r="L4125" s="0">
        <v>46.553242</v>
      </c>
      <c r="W4125" s="0">
        <f t="shared" si="64"/>
        <v>52835.575001536265</v>
      </c>
    </row>
    <row r="4126">
      <c r="A4126" s="0">
        <v>180.52875</v>
      </c>
      <c r="B4126" s="0">
        <v>269.559509</v>
      </c>
      <c r="C4126" s="0">
        <v>-48842.84375</v>
      </c>
      <c r="D4126" s="0">
        <v>20228.103516</v>
      </c>
      <c r="E4126" s="0">
        <v>0.101264</v>
      </c>
      <c r="F4126" s="0">
        <v>9.945577</v>
      </c>
      <c r="G4126" s="0">
        <v>-0.353898</v>
      </c>
      <c r="H4126" s="0">
        <v>-0.029707</v>
      </c>
      <c r="I4126" s="0">
        <v>0.00043</v>
      </c>
      <c r="J4126" s="0">
        <v>0.002527</v>
      </c>
      <c r="K4126" s="0">
        <v>1013.769958</v>
      </c>
      <c r="L4126" s="0">
        <v>46.553242</v>
      </c>
      <c r="W4126" s="0">
        <f t="shared" si="64"/>
        <v>52866.551048558271</v>
      </c>
    </row>
    <row r="4127">
      <c r="A4127" s="0">
        <v>180.54</v>
      </c>
      <c r="B4127" s="0">
        <v>213.81279</v>
      </c>
      <c r="C4127" s="0">
        <v>-48846.425781</v>
      </c>
      <c r="D4127" s="0">
        <v>19996.011719</v>
      </c>
      <c r="E4127" s="0">
        <v>0.10858</v>
      </c>
      <c r="F4127" s="0">
        <v>9.926812</v>
      </c>
      <c r="G4127" s="0">
        <v>-0.359595</v>
      </c>
      <c r="H4127" s="0">
        <v>0.018108</v>
      </c>
      <c r="I4127" s="0">
        <v>0.005081</v>
      </c>
      <c r="J4127" s="0">
        <v>-0.01426</v>
      </c>
      <c r="K4127" s="0">
        <v>1013.769958</v>
      </c>
      <c r="L4127" s="0">
        <v>46.553242</v>
      </c>
      <c r="W4127" s="0">
        <f t="shared" si="64"/>
        <v>52781.242048234279</v>
      </c>
    </row>
    <row r="4128">
      <c r="A4128" s="0">
        <v>180.55125</v>
      </c>
      <c r="B4128" s="0">
        <v>172.816772</v>
      </c>
      <c r="C4128" s="0">
        <v>-48849.800781</v>
      </c>
      <c r="D4128" s="0">
        <v>19973.832031</v>
      </c>
      <c r="E4128" s="0">
        <v>0.106146</v>
      </c>
      <c r="F4128" s="0">
        <v>9.94512</v>
      </c>
      <c r="G4128" s="0">
        <v>-0.365951</v>
      </c>
      <c r="H4128" s="0">
        <v>0.072394</v>
      </c>
      <c r="I4128" s="0">
        <v>0.011639</v>
      </c>
      <c r="J4128" s="0">
        <v>-0.027955</v>
      </c>
      <c r="K4128" s="0">
        <v>1013.769958</v>
      </c>
      <c r="L4128" s="0">
        <v>46.553242</v>
      </c>
      <c r="W4128" s="0">
        <f t="shared" si="64"/>
        <v>52775.817075462452</v>
      </c>
    </row>
    <row r="4129">
      <c r="A4129" s="0">
        <v>180.5625</v>
      </c>
      <c r="B4129" s="0">
        <v>173.585632</v>
      </c>
      <c r="C4129" s="0">
        <v>-48844.796875</v>
      </c>
      <c r="D4129" s="0">
        <v>19938.025391</v>
      </c>
      <c r="E4129" s="0">
        <v>0.105476</v>
      </c>
      <c r="F4129" s="0">
        <v>9.952646</v>
      </c>
      <c r="G4129" s="0">
        <v>-0.356723</v>
      </c>
      <c r="H4129" s="0">
        <v>0.09546</v>
      </c>
      <c r="I4129" s="0">
        <v>0.01484</v>
      </c>
      <c r="J4129" s="0">
        <v>-0.031715</v>
      </c>
      <c r="K4129" s="0">
        <v>1013.769958</v>
      </c>
      <c r="L4129" s="0">
        <v>46.553242</v>
      </c>
      <c r="W4129" s="0">
        <f t="shared" si="64"/>
        <v>52757.645609179788</v>
      </c>
    </row>
    <row r="4130">
      <c r="A4130" s="0">
        <v>180.57375</v>
      </c>
      <c r="B4130" s="0">
        <v>216.123734</v>
      </c>
      <c r="C4130" s="0">
        <v>-48798.570312</v>
      </c>
      <c r="D4130" s="0">
        <v>20048.503906</v>
      </c>
      <c r="E4130" s="0">
        <v>0.105483</v>
      </c>
      <c r="F4130" s="0">
        <v>9.950712</v>
      </c>
      <c r="G4130" s="0">
        <v>-0.353076</v>
      </c>
      <c r="H4130" s="0">
        <v>0.082504</v>
      </c>
      <c r="I4130" s="0">
        <v>0.014258</v>
      </c>
      <c r="J4130" s="0">
        <v>-0.027418</v>
      </c>
      <c r="K4130" s="0">
        <v>1013.769958</v>
      </c>
      <c r="L4130" s="0">
        <v>46.553242</v>
      </c>
      <c r="W4130" s="0">
        <f t="shared" si="64"/>
        <v>52756.892278000072</v>
      </c>
    </row>
    <row r="4131">
      <c r="A4131" s="0">
        <v>180.585</v>
      </c>
      <c r="B4131" s="0">
        <v>117.335495</v>
      </c>
      <c r="C4131" s="0">
        <v>-48843.523437</v>
      </c>
      <c r="D4131" s="0">
        <v>20069</v>
      </c>
      <c r="E4131" s="0">
        <v>0.104584</v>
      </c>
      <c r="F4131" s="0">
        <v>9.942868</v>
      </c>
      <c r="G4131" s="0">
        <v>-0.341113</v>
      </c>
      <c r="H4131" s="0">
        <v>0.03691</v>
      </c>
      <c r="I4131" s="0">
        <v>0.008952</v>
      </c>
      <c r="J4131" s="0">
        <v>-0.014749</v>
      </c>
      <c r="K4131" s="0">
        <v>1013.769958</v>
      </c>
      <c r="L4131" s="0">
        <v>46.553242</v>
      </c>
      <c r="W4131" s="0">
        <f t="shared" si="64"/>
        <v>52805.949573501232</v>
      </c>
    </row>
    <row r="4132">
      <c r="A4132" s="0">
        <v>180.59625</v>
      </c>
      <c r="B4132" s="0">
        <v>202.369919</v>
      </c>
      <c r="C4132" s="0">
        <v>-48841.460937</v>
      </c>
      <c r="D4132" s="0">
        <v>20094.738281</v>
      </c>
      <c r="E4132" s="0">
        <v>0.09657</v>
      </c>
      <c r="F4132" s="0">
        <v>9.931857</v>
      </c>
      <c r="G4132" s="0">
        <v>-0.366196</v>
      </c>
      <c r="H4132" s="0">
        <v>-0.017548</v>
      </c>
      <c r="I4132" s="0">
        <v>0.002936</v>
      </c>
      <c r="J4132" s="0">
        <v>0.000992</v>
      </c>
      <c r="K4132" s="0">
        <v>1013.769958</v>
      </c>
      <c r="L4132" s="0">
        <v>46.553242</v>
      </c>
      <c r="W4132" s="0">
        <f t="shared" si="64"/>
        <v>52814.086819962155</v>
      </c>
    </row>
    <row r="4133">
      <c r="A4133" s="0">
        <v>180.6075</v>
      </c>
      <c r="B4133" s="0">
        <v>176.893112</v>
      </c>
      <c r="C4133" s="0">
        <v>-48865.625</v>
      </c>
      <c r="D4133" s="0">
        <v>20118.28125</v>
      </c>
      <c r="E4133" s="0">
        <v>0.103049</v>
      </c>
      <c r="F4133" s="0">
        <v>9.945149</v>
      </c>
      <c r="G4133" s="0">
        <v>-0.354897</v>
      </c>
      <c r="H4133" s="0">
        <v>-0.041547</v>
      </c>
      <c r="I4133" s="0">
        <v>-0.000361</v>
      </c>
      <c r="J4133" s="0">
        <v>0.008272</v>
      </c>
      <c r="K4133" s="0">
        <v>1013.779968</v>
      </c>
      <c r="L4133" s="0">
        <v>46.550701</v>
      </c>
      <c r="W4133" s="0">
        <f t="shared" si="64"/>
        <v>52845.301004609668</v>
      </c>
    </row>
    <row r="4134">
      <c r="A4134" s="0">
        <v>180.61875</v>
      </c>
      <c r="B4134" s="0">
        <v>231.2659</v>
      </c>
      <c r="C4134" s="0">
        <v>-48847.855469</v>
      </c>
      <c r="D4134" s="0">
        <v>20096.632812</v>
      </c>
      <c r="E4134" s="0">
        <v>0.108338</v>
      </c>
      <c r="F4134" s="0">
        <v>9.943235</v>
      </c>
      <c r="G4134" s="0">
        <v>-0.357522</v>
      </c>
      <c r="H4134" s="0">
        <v>-0.037398</v>
      </c>
      <c r="I4134" s="0">
        <v>-0.000189</v>
      </c>
      <c r="J4134" s="0">
        <v>0.004695</v>
      </c>
      <c r="K4134" s="0">
        <v>1013.779968</v>
      </c>
      <c r="L4134" s="0">
        <v>46.550701</v>
      </c>
      <c r="W4134" s="0">
        <f t="shared" si="64"/>
        <v>52820.839809843717</v>
      </c>
    </row>
    <row r="4135">
      <c r="A4135" s="0">
        <v>180.63</v>
      </c>
      <c r="B4135" s="0">
        <v>313.921509</v>
      </c>
      <c r="C4135" s="0">
        <v>-48860.863281</v>
      </c>
      <c r="D4135" s="0">
        <v>20051.650391</v>
      </c>
      <c r="E4135" s="0">
        <v>0.116994</v>
      </c>
      <c r="F4135" s="0">
        <v>9.952226</v>
      </c>
      <c r="G4135" s="0">
        <v>-0.354542</v>
      </c>
      <c r="H4135" s="0">
        <v>0.005951</v>
      </c>
      <c r="I4135" s="0">
        <v>0.004879</v>
      </c>
      <c r="J4135" s="0">
        <v>-0.010185</v>
      </c>
      <c r="K4135" s="0">
        <v>1013.779968</v>
      </c>
      <c r="L4135" s="0">
        <v>46.550701</v>
      </c>
      <c r="W4135" s="0">
        <f t="shared" si="64"/>
        <v>52816.201971376904</v>
      </c>
    </row>
    <row r="4136">
      <c r="A4136" s="0">
        <v>180.64125</v>
      </c>
      <c r="B4136" s="0">
        <v>261.826843</v>
      </c>
      <c r="C4136" s="0">
        <v>-48874.28125</v>
      </c>
      <c r="D4136" s="0">
        <v>20088.289062</v>
      </c>
      <c r="E4136" s="0">
        <v>0.112307</v>
      </c>
      <c r="F4136" s="0">
        <v>9.937836</v>
      </c>
      <c r="G4136" s="0">
        <v>-0.35421</v>
      </c>
      <c r="H4136" s="0">
        <v>0.06039</v>
      </c>
      <c r="I4136" s="0">
        <v>0.010933</v>
      </c>
      <c r="J4136" s="0">
        <v>-0.026145</v>
      </c>
      <c r="K4136" s="0">
        <v>1013.779968</v>
      </c>
      <c r="L4136" s="0">
        <v>46.550701</v>
      </c>
      <c r="W4136" s="0">
        <f t="shared" si="64"/>
        <v>52842.248991108296</v>
      </c>
    </row>
    <row r="4137">
      <c r="A4137" s="0">
        <v>180.6525</v>
      </c>
      <c r="B4137" s="0">
        <v>193.666733</v>
      </c>
      <c r="C4137" s="0">
        <v>-48845.246094</v>
      </c>
      <c r="D4137" s="0">
        <v>20043.625</v>
      </c>
      <c r="E4137" s="0">
        <v>0.096436</v>
      </c>
      <c r="F4137" s="0">
        <v>9.950618</v>
      </c>
      <c r="G4137" s="0">
        <v>-0.355974</v>
      </c>
      <c r="H4137" s="0">
        <v>0.092189</v>
      </c>
      <c r="I4137" s="0">
        <v>0.015101</v>
      </c>
      <c r="J4137" s="0">
        <v>-0.031955</v>
      </c>
      <c r="K4137" s="0">
        <v>1013.779968</v>
      </c>
      <c r="L4137" s="0">
        <v>46.550701</v>
      </c>
      <c r="W4137" s="0">
        <f t="shared" si="64"/>
        <v>52798.129473756155</v>
      </c>
    </row>
    <row r="4138">
      <c r="A4138" s="0">
        <v>180.66375</v>
      </c>
      <c r="B4138" s="0">
        <v>187.804565</v>
      </c>
      <c r="C4138" s="0">
        <v>-48839.609375</v>
      </c>
      <c r="D4138" s="0">
        <v>20108.242187</v>
      </c>
      <c r="E4138" s="0">
        <v>0.088575</v>
      </c>
      <c r="F4138" s="0">
        <v>9.93621</v>
      </c>
      <c r="G4138" s="0">
        <v>-0.36586</v>
      </c>
      <c r="H4138" s="0">
        <v>0.083701</v>
      </c>
      <c r="I4138" s="0">
        <v>0.014641</v>
      </c>
      <c r="J4138" s="0">
        <v>-0.027642</v>
      </c>
      <c r="K4138" s="0">
        <v>1013.779968</v>
      </c>
      <c r="L4138" s="0">
        <v>46.550701</v>
      </c>
      <c r="W4138" s="0">
        <f t="shared" si="64"/>
        <v>52817.460354586052</v>
      </c>
    </row>
    <row r="4139">
      <c r="A4139" s="0">
        <v>180.675</v>
      </c>
      <c r="B4139" s="0">
        <v>206.188187</v>
      </c>
      <c r="C4139" s="0">
        <v>-48857.105469</v>
      </c>
      <c r="D4139" s="0">
        <v>20149.667969</v>
      </c>
      <c r="E4139" s="0">
        <v>0.096107</v>
      </c>
      <c r="F4139" s="0">
        <v>9.949962</v>
      </c>
      <c r="G4139" s="0">
        <v>-0.347574</v>
      </c>
      <c r="H4139" s="0">
        <v>0.04421</v>
      </c>
      <c r="I4139" s="0">
        <v>0.011074</v>
      </c>
      <c r="J4139" s="0">
        <v>-0.016259</v>
      </c>
      <c r="K4139" s="0">
        <v>1013.779968</v>
      </c>
      <c r="L4139" s="0">
        <v>46.550701</v>
      </c>
      <c r="W4139" s="0">
        <f t="shared" si="64"/>
        <v>52849.488054648107</v>
      </c>
    </row>
    <row r="4140">
      <c r="A4140" s="0">
        <v>180.68625</v>
      </c>
      <c r="B4140" s="0">
        <v>306.98056</v>
      </c>
      <c r="C4140" s="0">
        <v>-48865.382812</v>
      </c>
      <c r="D4140" s="0">
        <v>20080.318359</v>
      </c>
      <c r="E4140" s="0">
        <v>0.094669</v>
      </c>
      <c r="F4140" s="0">
        <v>9.954136</v>
      </c>
      <c r="G4140" s="0">
        <v>-0.355396</v>
      </c>
      <c r="H4140" s="0">
        <v>-0.008254</v>
      </c>
      <c r="I4140" s="0">
        <v>0.004462</v>
      </c>
      <c r="J4140" s="0">
        <v>-0.001258</v>
      </c>
      <c r="K4140" s="0">
        <v>1013.779968</v>
      </c>
      <c r="L4140" s="0">
        <v>46.550701</v>
      </c>
      <c r="W4140" s="0">
        <f t="shared" si="64"/>
        <v>52831.231859822423</v>
      </c>
    </row>
    <row r="4141">
      <c r="A4141" s="0">
        <v>180.6975</v>
      </c>
      <c r="B4141" s="0">
        <v>240.961624</v>
      </c>
      <c r="C4141" s="0">
        <v>-48865.386719</v>
      </c>
      <c r="D4141" s="0">
        <v>20096.482422</v>
      </c>
      <c r="E4141" s="0">
        <v>0.109482</v>
      </c>
      <c r="F4141" s="0">
        <v>9.950338</v>
      </c>
      <c r="G4141" s="0">
        <v>-0.36315</v>
      </c>
      <c r="H4141" s="0">
        <v>-0.045145</v>
      </c>
      <c r="I4141" s="0">
        <v>-0.00021</v>
      </c>
      <c r="J4141" s="0">
        <v>0.009921</v>
      </c>
      <c r="K4141" s="0">
        <v>1013.779968</v>
      </c>
      <c r="L4141" s="0">
        <v>46.550701</v>
      </c>
      <c r="W4141" s="0">
        <f t="shared" si="64"/>
        <v>52837.03897304822</v>
      </c>
    </row>
    <row r="4142">
      <c r="A4142" s="0">
        <v>180.70875</v>
      </c>
      <c r="B4142" s="0">
        <v>317.53833</v>
      </c>
      <c r="C4142" s="0">
        <v>-48902.628906</v>
      </c>
      <c r="D4142" s="0">
        <v>20029.408203</v>
      </c>
      <c r="E4142" s="0">
        <v>0.095081</v>
      </c>
      <c r="F4142" s="0">
        <v>9.942704</v>
      </c>
      <c r="G4142" s="0">
        <v>-0.362123</v>
      </c>
      <c r="H4142" s="0">
        <v>-0.041986</v>
      </c>
      <c r="I4142" s="0">
        <v>-0.0003</v>
      </c>
      <c r="J4142" s="0">
        <v>0.00756</v>
      </c>
      <c r="K4142" s="0">
        <v>1013.779968</v>
      </c>
      <c r="L4142" s="0">
        <v>46.553242</v>
      </c>
      <c r="W4142" s="0">
        <f t="shared" si="64"/>
        <v>52846.429751416217</v>
      </c>
    </row>
    <row r="4143">
      <c r="A4143" s="0">
        <v>180.72</v>
      </c>
      <c r="B4143" s="0">
        <v>211.957947</v>
      </c>
      <c r="C4143" s="0">
        <v>-48856.117187</v>
      </c>
      <c r="D4143" s="0">
        <v>20148.492187</v>
      </c>
      <c r="E4143" s="0">
        <v>0.10427</v>
      </c>
      <c r="F4143" s="0">
        <v>9.944111</v>
      </c>
      <c r="G4143" s="0">
        <v>-0.347921</v>
      </c>
      <c r="H4143" s="0">
        <v>-0.007755</v>
      </c>
      <c r="I4143" s="0">
        <v>0.003711</v>
      </c>
      <c r="J4143" s="0">
        <v>-0.005136</v>
      </c>
      <c r="K4143" s="0">
        <v>1013.779968</v>
      </c>
      <c r="L4143" s="0">
        <v>46.553242</v>
      </c>
      <c r="W4143" s="0">
        <f t="shared" si="64"/>
        <v>52848.148975822922</v>
      </c>
    </row>
    <row r="4144">
      <c r="A4144" s="0">
        <v>180.73125</v>
      </c>
      <c r="B4144" s="0">
        <v>141.390106</v>
      </c>
      <c r="C4144" s="0">
        <v>-48856.476562</v>
      </c>
      <c r="D4144" s="0">
        <v>20028.587891</v>
      </c>
      <c r="E4144" s="0">
        <v>0.10068</v>
      </c>
      <c r="F4144" s="0">
        <v>9.937271</v>
      </c>
      <c r="G4144" s="0">
        <v>-0.357992</v>
      </c>
      <c r="H4144" s="0">
        <v>0.048652</v>
      </c>
      <c r="I4144" s="0">
        <v>0.011048</v>
      </c>
      <c r="J4144" s="0">
        <v>-0.02277</v>
      </c>
      <c r="K4144" s="0">
        <v>1013.779968</v>
      </c>
      <c r="L4144" s="0">
        <v>46.553242</v>
      </c>
      <c r="W4144" s="0">
        <f t="shared" si="64"/>
        <v>52802.647908252118</v>
      </c>
    </row>
    <row r="4145">
      <c r="A4145" s="0">
        <v>180.7425</v>
      </c>
      <c r="B4145" s="0">
        <v>160.503525</v>
      </c>
      <c r="C4145" s="0">
        <v>-48860.277344</v>
      </c>
      <c r="D4145" s="0">
        <v>20159.787109</v>
      </c>
      <c r="E4145" s="0">
        <v>0.100728</v>
      </c>
      <c r="F4145" s="0">
        <v>9.943902</v>
      </c>
      <c r="G4145" s="0">
        <v>-0.347389</v>
      </c>
      <c r="H4145" s="0">
        <v>0.093225</v>
      </c>
      <c r="I4145" s="0">
        <v>0.015854</v>
      </c>
      <c r="J4145" s="0">
        <v>-0.03358</v>
      </c>
      <c r="K4145" s="0">
        <v>1013.779968</v>
      </c>
      <c r="L4145" s="0">
        <v>46.553242</v>
      </c>
      <c r="W4145" s="0">
        <f t="shared" si="64"/>
        <v>52856.120551874978</v>
      </c>
    </row>
    <row r="4146">
      <c r="A4146" s="0">
        <v>180.75375</v>
      </c>
      <c r="B4146" s="0">
        <v>198.801437</v>
      </c>
      <c r="C4146" s="0">
        <v>-48871.925781</v>
      </c>
      <c r="D4146" s="0">
        <v>20203.222656</v>
      </c>
      <c r="E4146" s="0">
        <v>0.10071</v>
      </c>
      <c r="F4146" s="0">
        <v>9.94065</v>
      </c>
      <c r="G4146" s="0">
        <v>-0.341316</v>
      </c>
      <c r="H4146" s="0">
        <v>0.094347</v>
      </c>
      <c r="I4146" s="0">
        <v>0.015723</v>
      </c>
      <c r="J4146" s="0">
        <v>-0.031266</v>
      </c>
      <c r="K4146" s="0">
        <v>1013.779968</v>
      </c>
      <c r="L4146" s="0">
        <v>46.553242</v>
      </c>
      <c r="W4146" s="0">
        <f t="shared" si="64"/>
        <v>52883.5972418938</v>
      </c>
    </row>
    <row r="4147">
      <c r="A4147" s="0">
        <v>180.765</v>
      </c>
      <c r="B4147" s="0">
        <v>369.943115</v>
      </c>
      <c r="C4147" s="0">
        <v>-48842.21875</v>
      </c>
      <c r="D4147" s="0">
        <v>20092.927734</v>
      </c>
      <c r="E4147" s="0">
        <v>0.108752</v>
      </c>
      <c r="F4147" s="0">
        <v>9.946762</v>
      </c>
      <c r="G4147" s="0">
        <v>-0.354495</v>
      </c>
      <c r="H4147" s="0">
        <v>0.059077</v>
      </c>
      <c r="I4147" s="0">
        <v>0.011491</v>
      </c>
      <c r="J4147" s="0">
        <v>-0.020672</v>
      </c>
      <c r="K4147" s="0">
        <v>1013.779968</v>
      </c>
      <c r="L4147" s="0">
        <v>46.553242</v>
      </c>
      <c r="W4147" s="0">
        <f t="shared" si="64"/>
        <v>52815.006723988343</v>
      </c>
    </row>
    <row r="4148">
      <c r="A4148" s="0">
        <v>180.77625</v>
      </c>
      <c r="B4148" s="0">
        <v>330.113647</v>
      </c>
      <c r="C4148" s="0">
        <v>-48839.71875</v>
      </c>
      <c r="D4148" s="0">
        <v>20058.179687</v>
      </c>
      <c r="E4148" s="0">
        <v>0.106629</v>
      </c>
      <c r="F4148" s="0">
        <v>9.931043</v>
      </c>
      <c r="G4148" s="0">
        <v>-0.349077</v>
      </c>
      <c r="H4148" s="0">
        <v>0.00452</v>
      </c>
      <c r="I4148" s="0">
        <v>0.005848</v>
      </c>
      <c r="J4148" s="0">
        <v>-0.004978</v>
      </c>
      <c r="K4148" s="0">
        <v>1013.779968</v>
      </c>
      <c r="L4148" s="0">
        <v>46.553242</v>
      </c>
      <c r="W4148" s="0">
        <f t="shared" si="64"/>
        <v>52799.220401015547</v>
      </c>
    </row>
    <row r="4149">
      <c r="A4149" s="0">
        <v>180.7875</v>
      </c>
      <c r="B4149" s="0">
        <v>245.100464</v>
      </c>
      <c r="C4149" s="0">
        <v>-48844.421875</v>
      </c>
      <c r="D4149" s="0">
        <v>19989.142578</v>
      </c>
      <c r="E4149" s="0">
        <v>0.107607</v>
      </c>
      <c r="F4149" s="0">
        <v>9.949574</v>
      </c>
      <c r="G4149" s="0">
        <v>-0.357151</v>
      </c>
      <c r="H4149" s="0">
        <v>-0.040291</v>
      </c>
      <c r="I4149" s="0">
        <v>-9.45725E-05</v>
      </c>
      <c r="J4149" s="0">
        <v>0.008307</v>
      </c>
      <c r="K4149" s="0">
        <v>1013.779968</v>
      </c>
      <c r="L4149" s="0">
        <v>46.553242</v>
      </c>
      <c r="W4149" s="0">
        <f t="shared" si="64"/>
        <v>52776.921504991595</v>
      </c>
    </row>
    <row r="4150">
      <c r="A4150" s="0">
        <v>180.79875</v>
      </c>
      <c r="B4150" s="0">
        <v>156.613419</v>
      </c>
      <c r="C4150" s="0">
        <v>-48860.203125</v>
      </c>
      <c r="D4150" s="0">
        <v>20162.810547</v>
      </c>
      <c r="E4150" s="0">
        <v>0.100037</v>
      </c>
      <c r="F4150" s="0">
        <v>9.952271</v>
      </c>
      <c r="G4150" s="0">
        <v>-0.362589</v>
      </c>
      <c r="H4150" s="0">
        <v>-0.046064</v>
      </c>
      <c r="I4150" s="0">
        <v>-0.000542</v>
      </c>
      <c r="J4150" s="0">
        <v>0.008674</v>
      </c>
      <c r="K4150" s="0">
        <v>1013.779968</v>
      </c>
      <c r="L4150" s="0">
        <v>46.553242</v>
      </c>
      <c r="W4150" s="0">
        <f t="shared" si="64"/>
        <v>52857.193515485524</v>
      </c>
    </row>
    <row r="4151">
      <c r="A4151" s="0">
        <v>180.81</v>
      </c>
      <c r="B4151" s="0">
        <v>229.662384</v>
      </c>
      <c r="C4151" s="0">
        <v>-48866.339844</v>
      </c>
      <c r="D4151" s="0">
        <v>20043.410156</v>
      </c>
      <c r="E4151" s="0">
        <v>0.107506</v>
      </c>
      <c r="F4151" s="0">
        <v>9.946003</v>
      </c>
      <c r="G4151" s="0">
        <v>-0.354579</v>
      </c>
      <c r="H4151" s="0">
        <v>-0.012184</v>
      </c>
      <c r="I4151" s="0">
        <v>0.003256</v>
      </c>
      <c r="J4151" s="0">
        <v>-0.002306</v>
      </c>
      <c r="K4151" s="0">
        <v>1013.759949</v>
      </c>
      <c r="L4151" s="0">
        <v>46.550701</v>
      </c>
      <c r="W4151" s="0">
        <f t="shared" si="64"/>
        <v>52817.7073076972</v>
      </c>
    </row>
    <row r="4152">
      <c r="A4152" s="0">
        <v>180.82125</v>
      </c>
      <c r="B4152" s="0">
        <v>241.096069</v>
      </c>
      <c r="C4152" s="0">
        <v>-48853.195312</v>
      </c>
      <c r="D4152" s="0">
        <v>20067.775391</v>
      </c>
      <c r="E4152" s="0">
        <v>0.109627</v>
      </c>
      <c r="F4152" s="0">
        <v>9.943328</v>
      </c>
      <c r="G4152" s="0">
        <v>-0.354994</v>
      </c>
      <c r="H4152" s="0">
        <v>0.04354</v>
      </c>
      <c r="I4152" s="0">
        <v>0.00893</v>
      </c>
      <c r="J4152" s="0">
        <v>-0.021065</v>
      </c>
      <c r="K4152" s="0">
        <v>1013.759949</v>
      </c>
      <c r="L4152" s="0">
        <v>46.550701</v>
      </c>
      <c r="W4152" s="0">
        <f t="shared" si="64"/>
        <v>52814.850455629727</v>
      </c>
    </row>
    <row r="4153">
      <c r="A4153" s="0">
        <v>180.8325</v>
      </c>
      <c r="B4153" s="0">
        <v>111.297104</v>
      </c>
      <c r="C4153" s="0">
        <v>-48850.449219</v>
      </c>
      <c r="D4153" s="0">
        <v>20084.363281</v>
      </c>
      <c r="E4153" s="0">
        <v>0.111249</v>
      </c>
      <c r="F4153" s="0">
        <v>9.937917</v>
      </c>
      <c r="G4153" s="0">
        <v>-0.373099</v>
      </c>
      <c r="H4153" s="0">
        <v>0.079974</v>
      </c>
      <c r="I4153" s="0">
        <v>0.013575</v>
      </c>
      <c r="J4153" s="0">
        <v>-0.030131</v>
      </c>
      <c r="K4153" s="0">
        <v>1013.759949</v>
      </c>
      <c r="L4153" s="0">
        <v>46.550701</v>
      </c>
      <c r="W4153" s="0">
        <f t="shared" si="64"/>
        <v>52818.182705831881</v>
      </c>
    </row>
    <row r="4154">
      <c r="A4154" s="0">
        <v>180.84375</v>
      </c>
      <c r="B4154" s="0">
        <v>52.90633</v>
      </c>
      <c r="C4154" s="0">
        <v>-48836.660156</v>
      </c>
      <c r="D4154" s="0">
        <v>19971.558594</v>
      </c>
      <c r="E4154" s="0">
        <v>0.101142</v>
      </c>
      <c r="F4154" s="0">
        <v>9.945564</v>
      </c>
      <c r="G4154" s="0">
        <v>-0.360088</v>
      </c>
      <c r="H4154" s="0">
        <v>0.096059</v>
      </c>
      <c r="I4154" s="0">
        <v>0.015035</v>
      </c>
      <c r="J4154" s="0">
        <v>-0.031938</v>
      </c>
      <c r="K4154" s="0">
        <v>1013.759949</v>
      </c>
      <c r="L4154" s="0">
        <v>46.550701</v>
      </c>
      <c r="W4154" s="0">
        <f t="shared" si="64"/>
        <v>52762.537154177553</v>
      </c>
    </row>
    <row r="4155">
      <c r="A4155" s="0">
        <v>180.855</v>
      </c>
      <c r="B4155" s="0">
        <v>114.69931</v>
      </c>
      <c r="C4155" s="0">
        <v>-48848.410156</v>
      </c>
      <c r="D4155" s="0">
        <v>20054.205078</v>
      </c>
      <c r="E4155" s="0">
        <v>0.096891</v>
      </c>
      <c r="F4155" s="0">
        <v>9.934172</v>
      </c>
      <c r="G4155" s="0">
        <v>-0.356988</v>
      </c>
      <c r="H4155" s="0">
        <v>0.070393</v>
      </c>
      <c r="I4155" s="0">
        <v>0.013339</v>
      </c>
      <c r="J4155" s="0">
        <v>-0.024377</v>
      </c>
      <c r="K4155" s="0">
        <v>1013.759949</v>
      </c>
      <c r="L4155" s="0">
        <v>46.550701</v>
      </c>
      <c r="W4155" s="0">
        <f t="shared" si="64"/>
        <v>52804.843262820119</v>
      </c>
    </row>
    <row r="4156">
      <c r="A4156" s="0">
        <v>180.86625</v>
      </c>
      <c r="B4156" s="0">
        <v>231.88121</v>
      </c>
      <c r="C4156" s="0">
        <v>-48847.917969</v>
      </c>
      <c r="D4156" s="0">
        <v>20057.251953</v>
      </c>
      <c r="E4156" s="0">
        <v>0.100422</v>
      </c>
      <c r="F4156" s="0">
        <v>9.934994</v>
      </c>
      <c r="G4156" s="0">
        <v>-0.360434</v>
      </c>
      <c r="H4156" s="0">
        <v>0.013102</v>
      </c>
      <c r="I4156" s="0">
        <v>0.006761</v>
      </c>
      <c r="J4156" s="0">
        <v>-0.007782</v>
      </c>
      <c r="K4156" s="0">
        <v>1013.759949</v>
      </c>
      <c r="L4156" s="0">
        <v>46.550701</v>
      </c>
      <c r="W4156" s="0">
        <f t="shared" si="64"/>
        <v>52805.9297305504</v>
      </c>
    </row>
    <row r="4157">
      <c r="A4157" s="0">
        <v>180.8775</v>
      </c>
      <c r="B4157" s="0">
        <v>140.61586</v>
      </c>
      <c r="C4157" s="0">
        <v>-48852.929687</v>
      </c>
      <c r="D4157" s="0">
        <v>20038.185547</v>
      </c>
      <c r="E4157" s="0">
        <v>0.091813</v>
      </c>
      <c r="F4157" s="0">
        <v>9.945555</v>
      </c>
      <c r="G4157" s="0">
        <v>-0.371385</v>
      </c>
      <c r="H4157" s="0">
        <v>-0.031562</v>
      </c>
      <c r="I4157" s="0">
        <v>0.001046</v>
      </c>
      <c r="J4157" s="0">
        <v>0.005077</v>
      </c>
      <c r="K4157" s="0">
        <v>1013.759949</v>
      </c>
      <c r="L4157" s="0">
        <v>46.550701</v>
      </c>
      <c r="W4157" s="0">
        <f t="shared" si="64"/>
        <v>52803.005518995313</v>
      </c>
    </row>
    <row r="4158">
      <c r="A4158" s="0">
        <v>180.88875</v>
      </c>
      <c r="B4158" s="0">
        <v>205.609711</v>
      </c>
      <c r="C4158" s="0">
        <v>-48849.417969</v>
      </c>
      <c r="D4158" s="0">
        <v>20116.53125</v>
      </c>
      <c r="E4158" s="0">
        <v>0.097727</v>
      </c>
      <c r="F4158" s="0">
        <v>9.936612</v>
      </c>
      <c r="G4158" s="0">
        <v>-0.359917</v>
      </c>
      <c r="H4158" s="0">
        <v>-0.047082</v>
      </c>
      <c r="I4158" s="0">
        <v>-0.001202</v>
      </c>
      <c r="J4158" s="0">
        <v>0.009435</v>
      </c>
      <c r="K4158" s="0">
        <v>1013.759949</v>
      </c>
      <c r="L4158" s="0">
        <v>46.550701</v>
      </c>
      <c r="W4158" s="0">
        <f t="shared" si="64"/>
        <v>52829.75242035064</v>
      </c>
    </row>
    <row r="4159">
      <c r="A4159" s="0">
        <v>180.9</v>
      </c>
      <c r="B4159" s="0">
        <v>161.790421</v>
      </c>
      <c r="C4159" s="0">
        <v>-48834.839844</v>
      </c>
      <c r="D4159" s="0">
        <v>20044.712891</v>
      </c>
      <c r="E4159" s="0">
        <v>0.102682</v>
      </c>
      <c r="F4159" s="0">
        <v>9.946754</v>
      </c>
      <c r="G4159" s="0">
        <v>-0.349595</v>
      </c>
      <c r="H4159" s="0">
        <v>-0.018725</v>
      </c>
      <c r="I4159" s="0">
        <v>0.000785</v>
      </c>
      <c r="J4159" s="0">
        <v>-0.001072</v>
      </c>
      <c r="K4159" s="0">
        <v>1013.779968</v>
      </c>
      <c r="L4159" s="0">
        <v>46.553242</v>
      </c>
      <c r="W4159" s="0">
        <f t="shared" si="64"/>
        <v>52788.808223070148</v>
      </c>
    </row>
    <row r="4160">
      <c r="A4160" s="0">
        <v>180.91125</v>
      </c>
      <c r="B4160" s="0">
        <v>164.135818</v>
      </c>
      <c r="C4160" s="0">
        <v>-48841.828125</v>
      </c>
      <c r="D4160" s="0">
        <v>20042.650391</v>
      </c>
      <c r="E4160" s="0">
        <v>0.11371</v>
      </c>
      <c r="F4160" s="0">
        <v>9.945359</v>
      </c>
      <c r="G4160" s="0">
        <v>-0.352783</v>
      </c>
      <c r="H4160" s="0">
        <v>0.029777</v>
      </c>
      <c r="I4160" s="0">
        <v>0.007365</v>
      </c>
      <c r="J4160" s="0">
        <v>-0.017563</v>
      </c>
      <c r="K4160" s="0">
        <v>1013.779968</v>
      </c>
      <c r="L4160" s="0">
        <v>46.553242</v>
      </c>
      <c r="W4160" s="0">
        <f t="shared" si="64"/>
        <v>52794.49734446426</v>
      </c>
    </row>
    <row r="4161">
      <c r="A4161" s="0">
        <v>180.9225</v>
      </c>
      <c r="B4161" s="0">
        <v>192.743683</v>
      </c>
      <c r="C4161" s="0">
        <v>-48823.324219</v>
      </c>
      <c r="D4161" s="0">
        <v>20022.072266</v>
      </c>
      <c r="E4161" s="0">
        <v>0.09654</v>
      </c>
      <c r="F4161" s="0">
        <v>9.947609</v>
      </c>
      <c r="G4161" s="0">
        <v>-0.360286</v>
      </c>
      <c r="H4161" s="0">
        <v>0.082813</v>
      </c>
      <c r="I4161" s="0">
        <v>0.013895</v>
      </c>
      <c r="J4161" s="0">
        <v>-0.032049</v>
      </c>
      <c r="K4161" s="0">
        <v>1013.779968</v>
      </c>
      <c r="L4161" s="0">
        <v>46.553242</v>
      </c>
      <c r="W4161" s="0">
        <f t="shared" si="64"/>
        <v>52769.664730277138</v>
      </c>
    </row>
    <row r="4162">
      <c r="A4162" s="0">
        <v>180.93375</v>
      </c>
      <c r="B4162" s="0">
        <v>253.038086</v>
      </c>
      <c r="C4162" s="0">
        <v>-48834.960937</v>
      </c>
      <c r="D4162" s="0">
        <v>20024.484375</v>
      </c>
      <c r="E4162" s="0">
        <v>0.096644</v>
      </c>
      <c r="F4162" s="0">
        <v>9.941265</v>
      </c>
      <c r="G4162" s="0">
        <v>-0.365448</v>
      </c>
      <c r="H4162" s="0">
        <v>0.087841</v>
      </c>
      <c r="I4162" s="0">
        <v>0.014999</v>
      </c>
      <c r="J4162" s="0">
        <v>-0.030019</v>
      </c>
      <c r="K4162" s="0">
        <v>1013.779968</v>
      </c>
      <c r="L4162" s="0">
        <v>46.553242</v>
      </c>
      <c r="W4162" s="0">
        <f ref="W4162:W4225" t="shared" si="65">SQRT((B4162)^2+(C4162)^2+(D4162)^2)</f>
        <v>52781.601079125117</v>
      </c>
    </row>
    <row r="4163">
      <c r="A4163" s="0">
        <v>180.945</v>
      </c>
      <c r="B4163" s="0">
        <v>226.588409</v>
      </c>
      <c r="C4163" s="0">
        <v>-48861.113281</v>
      </c>
      <c r="D4163" s="0">
        <v>19908.914062</v>
      </c>
      <c r="E4163" s="0">
        <v>0.097792</v>
      </c>
      <c r="F4163" s="0">
        <v>9.939527</v>
      </c>
      <c r="G4163" s="0">
        <v>-0.347888</v>
      </c>
      <c r="H4163" s="0">
        <v>0.067625</v>
      </c>
      <c r="I4163" s="0">
        <v>0.013477</v>
      </c>
      <c r="J4163" s="0">
        <v>-0.023178</v>
      </c>
      <c r="K4163" s="0">
        <v>1013.779968</v>
      </c>
      <c r="L4163" s="0">
        <v>46.553242</v>
      </c>
      <c r="W4163" s="0">
        <f t="shared" si="65"/>
        <v>52761.961605818913</v>
      </c>
    </row>
    <row r="4164">
      <c r="A4164" s="0">
        <v>180.95625</v>
      </c>
      <c r="B4164" s="0">
        <v>249.860916</v>
      </c>
      <c r="C4164" s="0">
        <v>-48863.867187</v>
      </c>
      <c r="D4164" s="0">
        <v>20036.957031</v>
      </c>
      <c r="E4164" s="0">
        <v>0.097821</v>
      </c>
      <c r="F4164" s="0">
        <v>9.94805</v>
      </c>
      <c r="G4164" s="0">
        <v>-0.354471</v>
      </c>
      <c r="H4164" s="0">
        <v>0.017567</v>
      </c>
      <c r="I4164" s="0">
        <v>0.006257</v>
      </c>
      <c r="J4164" s="0">
        <v>-0.009675</v>
      </c>
      <c r="K4164" s="0">
        <v>1013.779968</v>
      </c>
      <c r="L4164" s="0">
        <v>46.553242</v>
      </c>
      <c r="W4164" s="0">
        <f t="shared" si="65"/>
        <v>52813.062721340641</v>
      </c>
    </row>
    <row r="4165">
      <c r="A4165" s="0">
        <v>180.9675</v>
      </c>
      <c r="B4165" s="0">
        <v>263.161041</v>
      </c>
      <c r="C4165" s="0">
        <v>-48825.15625</v>
      </c>
      <c r="D4165" s="0">
        <v>20125.632812</v>
      </c>
      <c r="E4165" s="0">
        <v>0.092544</v>
      </c>
      <c r="F4165" s="0">
        <v>9.943894</v>
      </c>
      <c r="G4165" s="0">
        <v>-0.364199</v>
      </c>
      <c r="H4165" s="0">
        <v>-0.026717</v>
      </c>
      <c r="I4165" s="0">
        <v>0.001613</v>
      </c>
      <c r="J4165" s="0">
        <v>0.00393</v>
      </c>
      <c r="K4165" s="0">
        <v>1013.779968</v>
      </c>
      <c r="L4165" s="0">
        <v>46.553242</v>
      </c>
      <c r="W4165" s="0">
        <f t="shared" si="65"/>
        <v>52811.042715078678</v>
      </c>
    </row>
    <row r="4166">
      <c r="A4166" s="0">
        <v>180.97875</v>
      </c>
      <c r="B4166" s="0">
        <v>247.047729</v>
      </c>
      <c r="C4166" s="0">
        <v>-48861.773437</v>
      </c>
      <c r="D4166" s="0">
        <v>20120.707031</v>
      </c>
      <c r="E4166" s="0">
        <v>0.10154</v>
      </c>
      <c r="F4166" s="0">
        <v>9.958127</v>
      </c>
      <c r="G4166" s="0">
        <v>-0.358335</v>
      </c>
      <c r="H4166" s="0">
        <v>-0.05221</v>
      </c>
      <c r="I4166" s="0">
        <v>-0.001762</v>
      </c>
      <c r="J4166" s="0">
        <v>0.01112</v>
      </c>
      <c r="K4166" s="0">
        <v>1013.779968</v>
      </c>
      <c r="L4166" s="0">
        <v>46.553242</v>
      </c>
      <c r="W4166" s="0">
        <f t="shared" si="65"/>
        <v>52842.944537719093</v>
      </c>
    </row>
    <row r="4167">
      <c r="A4167" s="0">
        <v>180.99</v>
      </c>
      <c r="B4167" s="0">
        <v>248.384125</v>
      </c>
      <c r="C4167" s="0">
        <v>-48848.332031</v>
      </c>
      <c r="D4167" s="0">
        <v>20110.726562</v>
      </c>
      <c r="E4167" s="0">
        <v>0.09463</v>
      </c>
      <c r="F4167" s="0">
        <v>9.944357</v>
      </c>
      <c r="G4167" s="0">
        <v>-0.353635</v>
      </c>
      <c r="H4167" s="0">
        <v>-0.032707</v>
      </c>
      <c r="I4167" s="0">
        <v>0.00012</v>
      </c>
      <c r="J4167" s="0">
        <v>0.003117</v>
      </c>
      <c r="K4167" s="0">
        <v>1013.779968</v>
      </c>
      <c r="L4167" s="0">
        <v>46.553242</v>
      </c>
      <c r="W4167" s="0">
        <f t="shared" si="65"/>
        <v>52826.722023384194</v>
      </c>
    </row>
    <row r="4168">
      <c r="A4168" s="0">
        <v>181.00125</v>
      </c>
      <c r="B4168" s="0">
        <v>294.750031</v>
      </c>
      <c r="C4168" s="0">
        <v>-48854.683594</v>
      </c>
      <c r="D4168" s="0">
        <v>20099.742187</v>
      </c>
      <c r="E4168" s="0">
        <v>0.105087</v>
      </c>
      <c r="F4168" s="0">
        <v>9.951585</v>
      </c>
      <c r="G4168" s="0">
        <v>-0.352109</v>
      </c>
      <c r="H4168" s="0">
        <v>0.024271</v>
      </c>
      <c r="I4168" s="0">
        <v>0.005938</v>
      </c>
      <c r="J4168" s="0">
        <v>-0.015479</v>
      </c>
      <c r="K4168" s="0">
        <v>1013.759949</v>
      </c>
      <c r="L4168" s="0">
        <v>46.555584</v>
      </c>
      <c r="W4168" s="0">
        <f t="shared" si="65"/>
        <v>52828.653424391719</v>
      </c>
    </row>
    <row r="4169">
      <c r="A4169" s="0">
        <v>181.0125</v>
      </c>
      <c r="B4169" s="0">
        <v>220.438629</v>
      </c>
      <c r="C4169" s="0">
        <v>-48834.921875</v>
      </c>
      <c r="D4169" s="0">
        <v>19939.697266</v>
      </c>
      <c r="E4169" s="0">
        <v>0.100572</v>
      </c>
      <c r="F4169" s="0">
        <v>9.945401</v>
      </c>
      <c r="G4169" s="0">
        <v>-0.355229</v>
      </c>
      <c r="H4169" s="0">
        <v>0.067323</v>
      </c>
      <c r="I4169" s="0">
        <v>0.012136</v>
      </c>
      <c r="J4169" s="0">
        <v>-0.02952</v>
      </c>
      <c r="K4169" s="0">
        <v>1013.759949</v>
      </c>
      <c r="L4169" s="0">
        <v>46.555584</v>
      </c>
      <c r="W4169" s="0">
        <f t="shared" si="65"/>
        <v>52749.310088248894</v>
      </c>
    </row>
    <row r="4170">
      <c r="A4170" s="0">
        <v>181.02375</v>
      </c>
      <c r="B4170" s="0">
        <v>200.135071</v>
      </c>
      <c r="C4170" s="0">
        <v>-48847.714844</v>
      </c>
      <c r="D4170" s="0">
        <v>20023.998047</v>
      </c>
      <c r="E4170" s="0">
        <v>0.093989</v>
      </c>
      <c r="F4170" s="0">
        <v>9.935491</v>
      </c>
      <c r="G4170" s="0">
        <v>-0.344097</v>
      </c>
      <c r="H4170" s="0">
        <v>0.089985</v>
      </c>
      <c r="I4170" s="0">
        <v>0.014982</v>
      </c>
      <c r="J4170" s="0">
        <v>-0.031693</v>
      </c>
      <c r="K4170" s="0">
        <v>1013.759949</v>
      </c>
      <c r="L4170" s="0">
        <v>46.555584</v>
      </c>
      <c r="W4170" s="0">
        <f t="shared" si="65"/>
        <v>52792.990039527424</v>
      </c>
    </row>
    <row r="4171">
      <c r="A4171" s="0">
        <v>181.035</v>
      </c>
      <c r="B4171" s="0">
        <v>113.13739</v>
      </c>
      <c r="C4171" s="0">
        <v>-48872.847656</v>
      </c>
      <c r="D4171" s="0">
        <v>20105.75</v>
      </c>
      <c r="E4171" s="0">
        <v>0.110967</v>
      </c>
      <c r="F4171" s="0">
        <v>9.952495</v>
      </c>
      <c r="G4171" s="0">
        <v>-0.351401</v>
      </c>
      <c r="H4171" s="0">
        <v>0.075407</v>
      </c>
      <c r="I4171" s="0">
        <v>0.014177</v>
      </c>
      <c r="J4171" s="0">
        <v>-0.024004</v>
      </c>
      <c r="K4171" s="0">
        <v>1013.759949</v>
      </c>
      <c r="L4171" s="0">
        <v>46.555584</v>
      </c>
      <c r="W4171" s="0">
        <f t="shared" si="65"/>
        <v>52847.036067674606</v>
      </c>
    </row>
    <row r="4172">
      <c r="A4172" s="0">
        <v>181.04625</v>
      </c>
      <c r="B4172" s="0">
        <v>102.72171</v>
      </c>
      <c r="C4172" s="0">
        <v>-48851.171875</v>
      </c>
      <c r="D4172" s="0">
        <v>20217.363281</v>
      </c>
      <c r="E4172" s="0">
        <v>0.102817</v>
      </c>
      <c r="F4172" s="0">
        <v>9.945347</v>
      </c>
      <c r="G4172" s="0">
        <v>-0.360284</v>
      </c>
      <c r="H4172" s="0">
        <v>0.038096</v>
      </c>
      <c r="I4172" s="0">
        <v>0.009763</v>
      </c>
      <c r="J4172" s="0">
        <v>-0.014647</v>
      </c>
      <c r="K4172" s="0">
        <v>1013.759949</v>
      </c>
      <c r="L4172" s="0">
        <v>46.555584</v>
      </c>
      <c r="W4172" s="0">
        <f t="shared" si="65"/>
        <v>52869.550058104556</v>
      </c>
    </row>
    <row r="4173">
      <c r="A4173" s="0">
        <v>181.0575</v>
      </c>
      <c r="B4173" s="0">
        <v>168.865326</v>
      </c>
      <c r="C4173" s="0">
        <v>-48841.914062</v>
      </c>
      <c r="D4173" s="0">
        <v>20038.332031</v>
      </c>
      <c r="E4173" s="0">
        <v>0.108589</v>
      </c>
      <c r="F4173" s="0">
        <v>9.939852</v>
      </c>
      <c r="G4173" s="0">
        <v>-0.361301</v>
      </c>
      <c r="H4173" s="0">
        <v>-0.017244</v>
      </c>
      <c r="I4173" s="0">
        <v>0.002565</v>
      </c>
      <c r="J4173" s="0">
        <v>0.001487</v>
      </c>
      <c r="K4173" s="0">
        <v>1013.759949</v>
      </c>
      <c r="L4173" s="0">
        <v>46.555584</v>
      </c>
      <c r="W4173" s="0">
        <f t="shared" si="65"/>
        <v>52792.952515678822</v>
      </c>
    </row>
    <row r="4174">
      <c r="A4174" s="0">
        <v>181.06875</v>
      </c>
      <c r="B4174" s="0">
        <v>203.629883</v>
      </c>
      <c r="C4174" s="0">
        <v>-48853.992187</v>
      </c>
      <c r="D4174" s="0">
        <v>19958.46875</v>
      </c>
      <c r="E4174" s="0">
        <v>0.087015</v>
      </c>
      <c r="F4174" s="0">
        <v>9.940527</v>
      </c>
      <c r="G4174" s="0">
        <v>-0.370104</v>
      </c>
      <c r="H4174" s="0">
        <v>-0.042038</v>
      </c>
      <c r="I4174" s="0">
        <v>-0.000669</v>
      </c>
      <c r="J4174" s="0">
        <v>0.008453</v>
      </c>
      <c r="K4174" s="0">
        <v>1013.759949</v>
      </c>
      <c r="L4174" s="0">
        <v>46.555584</v>
      </c>
      <c r="W4174" s="0">
        <f t="shared" si="65"/>
        <v>52773.9944724808</v>
      </c>
    </row>
    <row r="4175">
      <c r="A4175" s="0">
        <v>181.08</v>
      </c>
      <c r="B4175" s="0">
        <v>223.204849</v>
      </c>
      <c r="C4175" s="0">
        <v>-48869.359375</v>
      </c>
      <c r="D4175" s="0">
        <v>20015.308594</v>
      </c>
      <c r="E4175" s="0">
        <v>0.094587</v>
      </c>
      <c r="F4175" s="0">
        <v>9.943984</v>
      </c>
      <c r="G4175" s="0">
        <v>-0.350583</v>
      </c>
      <c r="H4175" s="0">
        <v>-0.04193</v>
      </c>
      <c r="I4175" s="0">
        <v>-0.000765</v>
      </c>
      <c r="J4175" s="0">
        <v>0.005673</v>
      </c>
      <c r="K4175" s="0">
        <v>1013.759949</v>
      </c>
      <c r="L4175" s="0">
        <v>46.555584</v>
      </c>
      <c r="W4175" s="0">
        <f t="shared" si="65"/>
        <v>52809.816173137428</v>
      </c>
    </row>
    <row r="4176">
      <c r="A4176" s="0">
        <v>181.09125</v>
      </c>
      <c r="B4176" s="0">
        <v>29.850611</v>
      </c>
      <c r="C4176" s="0">
        <v>-48844.113281</v>
      </c>
      <c r="D4176" s="0">
        <v>20094.572266</v>
      </c>
      <c r="E4176" s="0">
        <v>0.105596</v>
      </c>
      <c r="F4176" s="0">
        <v>9.934477</v>
      </c>
      <c r="G4176" s="0">
        <v>-0.360767</v>
      </c>
      <c r="H4176" s="0">
        <v>0.003368</v>
      </c>
      <c r="I4176" s="0">
        <v>0.003979</v>
      </c>
      <c r="J4176" s="0">
        <v>-0.009053</v>
      </c>
      <c r="K4176" s="0">
        <v>1013.759949</v>
      </c>
      <c r="L4176" s="0">
        <v>46.555584</v>
      </c>
      <c r="W4176" s="0">
        <f t="shared" si="65"/>
        <v>52816.097241462609</v>
      </c>
    </row>
    <row r="4177">
      <c r="A4177" s="0">
        <v>181.1025</v>
      </c>
      <c r="B4177" s="0">
        <v>274.507751</v>
      </c>
      <c r="C4177" s="0">
        <v>-48841.425781</v>
      </c>
      <c r="D4177" s="0">
        <v>20122.351562</v>
      </c>
      <c r="E4177" s="0">
        <v>0.106575</v>
      </c>
      <c r="F4177" s="0">
        <v>9.943342</v>
      </c>
      <c r="G4177" s="0">
        <v>-0.355448</v>
      </c>
      <c r="H4177" s="0">
        <v>0.068415</v>
      </c>
      <c r="I4177" s="0">
        <v>0.012091</v>
      </c>
      <c r="J4177" s="0">
        <v>-0.028145</v>
      </c>
      <c r="K4177" s="0">
        <v>1013.75</v>
      </c>
      <c r="L4177" s="0">
        <v>46.555584</v>
      </c>
      <c r="W4177" s="0">
        <f t="shared" si="65"/>
        <v>52824.892420250268</v>
      </c>
    </row>
    <row r="4178">
      <c r="A4178" s="0">
        <v>181.11375</v>
      </c>
      <c r="B4178" s="0">
        <v>98.971153</v>
      </c>
      <c r="C4178" s="0">
        <v>-48824.9375</v>
      </c>
      <c r="D4178" s="0">
        <v>20092.341797</v>
      </c>
      <c r="E4178" s="0">
        <v>0.102318</v>
      </c>
      <c r="F4178" s="0">
        <v>9.947916</v>
      </c>
      <c r="G4178" s="0">
        <v>-0.346668</v>
      </c>
      <c r="H4178" s="0">
        <v>0.095026</v>
      </c>
      <c r="I4178" s="0">
        <v>0.015653</v>
      </c>
      <c r="J4178" s="0">
        <v>-0.0331</v>
      </c>
      <c r="K4178" s="0">
        <v>1013.75</v>
      </c>
      <c r="L4178" s="0">
        <v>46.555584</v>
      </c>
      <c r="W4178" s="0">
        <f t="shared" si="65"/>
        <v>52797.5995292921</v>
      </c>
    </row>
    <row r="4179">
      <c r="A4179" s="0">
        <v>181.125</v>
      </c>
      <c r="B4179" s="0">
        <v>113.422852</v>
      </c>
      <c r="C4179" s="0">
        <v>-48847.84375</v>
      </c>
      <c r="D4179" s="0">
        <v>20130.298828</v>
      </c>
      <c r="E4179" s="0">
        <v>0.102789</v>
      </c>
      <c r="F4179" s="0">
        <v>9.947512</v>
      </c>
      <c r="G4179" s="0">
        <v>-0.360222</v>
      </c>
      <c r="H4179" s="0">
        <v>0.090127</v>
      </c>
      <c r="I4179" s="0">
        <v>0.015629</v>
      </c>
      <c r="J4179" s="0">
        <v>-0.030327</v>
      </c>
      <c r="K4179" s="0">
        <v>1013.75</v>
      </c>
      <c r="L4179" s="0">
        <v>46.555584</v>
      </c>
      <c r="W4179" s="0">
        <f t="shared" si="65"/>
        <v>52833.262578344977</v>
      </c>
    </row>
    <row r="4180">
      <c r="A4180" s="0">
        <v>181.13625</v>
      </c>
      <c r="B4180" s="0">
        <v>231.015961</v>
      </c>
      <c r="C4180" s="0">
        <v>-48878.425781</v>
      </c>
      <c r="D4180" s="0">
        <v>20136.515625</v>
      </c>
      <c r="E4180" s="0">
        <v>0.094643</v>
      </c>
      <c r="F4180" s="0">
        <v>9.950383</v>
      </c>
      <c r="G4180" s="0">
        <v>-0.351279</v>
      </c>
      <c r="H4180" s="0">
        <v>0.039203</v>
      </c>
      <c r="I4180" s="0">
        <v>0.009692</v>
      </c>
      <c r="J4180" s="0">
        <v>-0.014994</v>
      </c>
      <c r="K4180" s="0">
        <v>1013.75</v>
      </c>
      <c r="L4180" s="0">
        <v>46.555584</v>
      </c>
      <c r="W4180" s="0">
        <f t="shared" si="65"/>
        <v>52864.289806246627</v>
      </c>
    </row>
    <row r="4181">
      <c r="A4181" s="0">
        <v>181.1475</v>
      </c>
      <c r="B4181" s="0">
        <v>249.911819</v>
      </c>
      <c r="C4181" s="0">
        <v>-48853.433594</v>
      </c>
      <c r="D4181" s="0">
        <v>20142.367187</v>
      </c>
      <c r="E4181" s="0">
        <v>0.095156</v>
      </c>
      <c r="F4181" s="0">
        <v>9.943537</v>
      </c>
      <c r="G4181" s="0">
        <v>-0.355643</v>
      </c>
      <c r="H4181" s="0">
        <v>-0.011878</v>
      </c>
      <c r="I4181" s="0">
        <v>0.003048</v>
      </c>
      <c r="J4181" s="0">
        <v>3.702404E-06</v>
      </c>
      <c r="K4181" s="0">
        <v>1013.75</v>
      </c>
      <c r="L4181" s="0">
        <v>46.555584</v>
      </c>
      <c r="W4181" s="0">
        <f t="shared" si="65"/>
        <v>52843.498992180466</v>
      </c>
    </row>
    <row r="4182">
      <c r="A4182" s="0">
        <v>181.15875</v>
      </c>
      <c r="B4182" s="0">
        <v>169.458206</v>
      </c>
      <c r="C4182" s="0">
        <v>-48830.242187</v>
      </c>
      <c r="D4182" s="0">
        <v>19994.044922</v>
      </c>
      <c r="E4182" s="0">
        <v>0.095997</v>
      </c>
      <c r="F4182" s="0">
        <v>9.942756</v>
      </c>
      <c r="G4182" s="0">
        <v>-0.363321</v>
      </c>
      <c r="H4182" s="0">
        <v>-0.044443</v>
      </c>
      <c r="I4182" s="0">
        <v>-0.001222</v>
      </c>
      <c r="J4182" s="0">
        <v>0.009498</v>
      </c>
      <c r="K4182" s="0">
        <v>1013.75</v>
      </c>
      <c r="L4182" s="0">
        <v>46.555584</v>
      </c>
      <c r="W4182" s="0">
        <f t="shared" si="65"/>
        <v>52765.358905892128</v>
      </c>
    </row>
    <row r="4183">
      <c r="A4183" s="0">
        <v>181.17</v>
      </c>
      <c r="B4183" s="0">
        <v>125.69326</v>
      </c>
      <c r="C4183" s="0">
        <v>-48868.722656</v>
      </c>
      <c r="D4183" s="0">
        <v>19964.357422</v>
      </c>
      <c r="E4183" s="0">
        <v>0.100367</v>
      </c>
      <c r="F4183" s="0">
        <v>9.938938</v>
      </c>
      <c r="G4183" s="0">
        <v>-0.349052</v>
      </c>
      <c r="H4183" s="0">
        <v>-0.048952</v>
      </c>
      <c r="I4183" s="0">
        <v>-0.002255</v>
      </c>
      <c r="J4183" s="0">
        <v>0.009999</v>
      </c>
      <c r="K4183" s="0">
        <v>1013.75</v>
      </c>
      <c r="L4183" s="0">
        <v>46.555584</v>
      </c>
      <c r="W4183" s="0">
        <f t="shared" si="65"/>
        <v>52789.614699276062</v>
      </c>
    </row>
    <row r="4184">
      <c r="A4184" s="0">
        <v>181.18125</v>
      </c>
      <c r="B4184" s="0">
        <v>175.223892</v>
      </c>
      <c r="C4184" s="0">
        <v>-48859.316406</v>
      </c>
      <c r="D4184" s="0">
        <v>20023.535156</v>
      </c>
      <c r="E4184" s="0">
        <v>0.097037</v>
      </c>
      <c r="F4184" s="0">
        <v>9.938116</v>
      </c>
      <c r="G4184" s="0">
        <v>-0.355161</v>
      </c>
      <c r="H4184" s="0">
        <v>-0.001094</v>
      </c>
      <c r="I4184" s="0">
        <v>0.003613</v>
      </c>
      <c r="J4184" s="0">
        <v>-0.006722</v>
      </c>
      <c r="K4184" s="0">
        <v>1013.75</v>
      </c>
      <c r="L4184" s="0">
        <v>46.555584</v>
      </c>
      <c r="W4184" s="0">
        <f t="shared" si="65"/>
        <v>52803.460712509332</v>
      </c>
    </row>
    <row r="4185">
      <c r="A4185" s="0">
        <v>181.1925</v>
      </c>
      <c r="B4185" s="0">
        <v>216.328812</v>
      </c>
      <c r="C4185" s="0">
        <v>-48853.460937</v>
      </c>
      <c r="D4185" s="0">
        <v>20114.613281</v>
      </c>
      <c r="E4185" s="0">
        <v>0.096761</v>
      </c>
      <c r="F4185" s="0">
        <v>9.931168</v>
      </c>
      <c r="G4185" s="0">
        <v>-0.361211</v>
      </c>
      <c r="H4185" s="0">
        <v>0.055259</v>
      </c>
      <c r="I4185" s="0">
        <v>0.010637</v>
      </c>
      <c r="J4185" s="0">
        <v>-0.024515</v>
      </c>
      <c r="K4185" s="0">
        <v>1013.75</v>
      </c>
      <c r="L4185" s="0">
        <v>46.555584</v>
      </c>
      <c r="W4185" s="0">
        <f t="shared" si="65"/>
        <v>52832.8033623247</v>
      </c>
    </row>
    <row r="4186">
      <c r="A4186" s="0">
        <v>181.20375</v>
      </c>
      <c r="B4186" s="0">
        <v>248.205658</v>
      </c>
      <c r="C4186" s="0">
        <v>-48852.21875</v>
      </c>
      <c r="D4186" s="0">
        <v>20037.152344</v>
      </c>
      <c r="E4186" s="0">
        <v>0.100491</v>
      </c>
      <c r="F4186" s="0">
        <v>9.9366</v>
      </c>
      <c r="G4186" s="0">
        <v>-0.355982</v>
      </c>
      <c r="H4186" s="0">
        <v>0.084568</v>
      </c>
      <c r="I4186" s="0">
        <v>0.014344</v>
      </c>
      <c r="J4186" s="0">
        <v>-0.030617</v>
      </c>
      <c r="K4186" s="0">
        <v>1013.769958</v>
      </c>
      <c r="L4186" s="0">
        <v>46.555584</v>
      </c>
      <c r="W4186" s="0">
        <f t="shared" si="65"/>
        <v>52802.351812236346</v>
      </c>
    </row>
    <row r="4187">
      <c r="A4187" s="0">
        <v>181.215</v>
      </c>
      <c r="B4187" s="0">
        <v>197.45903</v>
      </c>
      <c r="C4187" s="0">
        <v>-48825.585937</v>
      </c>
      <c r="D4187" s="0">
        <v>19946.677734</v>
      </c>
      <c r="E4187" s="0">
        <v>0.101659</v>
      </c>
      <c r="F4187" s="0">
        <v>9.946178</v>
      </c>
      <c r="G4187" s="0">
        <v>-0.347169</v>
      </c>
      <c r="H4187" s="0">
        <v>0.094</v>
      </c>
      <c r="I4187" s="0">
        <v>0.016057</v>
      </c>
      <c r="J4187" s="0">
        <v>-0.030142</v>
      </c>
      <c r="K4187" s="0">
        <v>1013.769958</v>
      </c>
      <c r="L4187" s="0">
        <v>46.555584</v>
      </c>
      <c r="W4187" s="0">
        <f t="shared" si="65"/>
        <v>52743.2155332224</v>
      </c>
    </row>
    <row r="4188">
      <c r="A4188" s="0">
        <v>181.22625</v>
      </c>
      <c r="B4188" s="0">
        <v>80.958183</v>
      </c>
      <c r="C4188" s="0">
        <v>-48841.292969</v>
      </c>
      <c r="D4188" s="0">
        <v>20036.515625</v>
      </c>
      <c r="E4188" s="0">
        <v>0.097276</v>
      </c>
      <c r="F4188" s="0">
        <v>9.935381</v>
      </c>
      <c r="G4188" s="0">
        <v>-0.354804</v>
      </c>
      <c r="H4188" s="0">
        <v>0.05864</v>
      </c>
      <c r="I4188" s="0">
        <v>0.011412</v>
      </c>
      <c r="J4188" s="0">
        <v>-0.02008</v>
      </c>
      <c r="K4188" s="0">
        <v>1013.769958</v>
      </c>
      <c r="L4188" s="0">
        <v>46.555584</v>
      </c>
      <c r="W4188" s="0">
        <f t="shared" si="65"/>
        <v>52791.480482194784</v>
      </c>
    </row>
    <row r="4189">
      <c r="A4189" s="0">
        <v>181.2375</v>
      </c>
      <c r="B4189" s="0">
        <v>32.485168</v>
      </c>
      <c r="C4189" s="0">
        <v>-48915.242187</v>
      </c>
      <c r="D4189" s="0">
        <v>20138.324219</v>
      </c>
      <c r="E4189" s="0">
        <v>0.094896</v>
      </c>
      <c r="F4189" s="0">
        <v>9.941175</v>
      </c>
      <c r="G4189" s="0">
        <v>-0.362695</v>
      </c>
      <c r="H4189" s="0">
        <v>0.002332</v>
      </c>
      <c r="I4189" s="0">
        <v>0.004386</v>
      </c>
      <c r="J4189" s="0">
        <v>-0.003602</v>
      </c>
      <c r="K4189" s="0">
        <v>1013.769958</v>
      </c>
      <c r="L4189" s="0">
        <v>46.555584</v>
      </c>
      <c r="W4189" s="0">
        <f t="shared" si="65"/>
        <v>52898.526216224273</v>
      </c>
    </row>
    <row r="4190">
      <c r="A4190" s="0">
        <v>181.24875</v>
      </c>
      <c r="B4190" s="0">
        <v>217.553772</v>
      </c>
      <c r="C4190" s="0">
        <v>-48848.660156</v>
      </c>
      <c r="D4190" s="0">
        <v>20028.822266</v>
      </c>
      <c r="E4190" s="0">
        <v>0.099193</v>
      </c>
      <c r="F4190" s="0">
        <v>9.942544</v>
      </c>
      <c r="G4190" s="0">
        <v>-0.358376</v>
      </c>
      <c r="H4190" s="0">
        <v>-0.03968</v>
      </c>
      <c r="I4190" s="0">
        <v>0.000133</v>
      </c>
      <c r="J4190" s="0">
        <v>0.008897</v>
      </c>
      <c r="K4190" s="0">
        <v>1013.769958</v>
      </c>
      <c r="L4190" s="0">
        <v>46.555584</v>
      </c>
      <c r="W4190" s="0">
        <f t="shared" si="65"/>
        <v>52795.763561512307</v>
      </c>
    </row>
    <row r="4191">
      <c r="A4191" s="0">
        <v>181.26</v>
      </c>
      <c r="B4191" s="0">
        <v>213.050247</v>
      </c>
      <c r="C4191" s="0">
        <v>-48832.722656</v>
      </c>
      <c r="D4191" s="0">
        <v>19992.388672</v>
      </c>
      <c r="E4191" s="0">
        <v>0.113368</v>
      </c>
      <c r="F4191" s="0">
        <v>9.936797</v>
      </c>
      <c r="G4191" s="0">
        <v>-0.344251</v>
      </c>
      <c r="H4191" s="0">
        <v>-0.045795</v>
      </c>
      <c r="I4191" s="0">
        <v>-0.001124</v>
      </c>
      <c r="J4191" s="0">
        <v>0.009617</v>
      </c>
      <c r="K4191" s="0">
        <v>1013.769958</v>
      </c>
      <c r="L4191" s="0">
        <v>46.555584</v>
      </c>
      <c r="W4191" s="0">
        <f t="shared" si="65"/>
        <v>52767.1848521207</v>
      </c>
    </row>
    <row r="4192">
      <c r="A4192" s="0">
        <v>181.27125</v>
      </c>
      <c r="B4192" s="0">
        <v>113.625069</v>
      </c>
      <c r="C4192" s="0">
        <v>-48858.507812</v>
      </c>
      <c r="D4192" s="0">
        <v>20123.828125</v>
      </c>
      <c r="E4192" s="0">
        <v>0.105305</v>
      </c>
      <c r="F4192" s="0">
        <v>9.946644</v>
      </c>
      <c r="G4192" s="0">
        <v>-0.345368</v>
      </c>
      <c r="H4192" s="0">
        <v>-0.010265</v>
      </c>
      <c r="I4192" s="0">
        <v>0.002928</v>
      </c>
      <c r="J4192" s="0">
        <v>-0.003008</v>
      </c>
      <c r="K4192" s="0">
        <v>1013.769958</v>
      </c>
      <c r="L4192" s="0">
        <v>46.555584</v>
      </c>
      <c r="W4192" s="0">
        <f t="shared" si="65"/>
        <v>52840.658158998282</v>
      </c>
    </row>
    <row r="4193">
      <c r="A4193" s="0">
        <v>181.2825</v>
      </c>
      <c r="B4193" s="0">
        <v>102.230209</v>
      </c>
      <c r="C4193" s="0">
        <v>-48851.496094</v>
      </c>
      <c r="D4193" s="0">
        <v>19966.048828</v>
      </c>
      <c r="E4193" s="0">
        <v>0.110564</v>
      </c>
      <c r="F4193" s="0">
        <v>9.938952</v>
      </c>
      <c r="G4193" s="0">
        <v>-0.34763</v>
      </c>
      <c r="H4193" s="0">
        <v>0.045612</v>
      </c>
      <c r="I4193" s="0">
        <v>0.009796</v>
      </c>
      <c r="J4193" s="0">
        <v>-0.022371</v>
      </c>
      <c r="K4193" s="0">
        <v>1013.769958</v>
      </c>
      <c r="L4193" s="0">
        <v>46.555584</v>
      </c>
      <c r="W4193" s="0">
        <f t="shared" si="65"/>
        <v>52774.257241952822</v>
      </c>
    </row>
    <row r="4194">
      <c r="A4194" s="0">
        <v>181.29375</v>
      </c>
      <c r="B4194" s="0">
        <v>110.844749</v>
      </c>
      <c r="C4194" s="0">
        <v>-48825.859375</v>
      </c>
      <c r="D4194" s="0">
        <v>20000.486328</v>
      </c>
      <c r="E4194" s="0">
        <v>0.110189</v>
      </c>
      <c r="F4194" s="0">
        <v>9.952291</v>
      </c>
      <c r="G4194" s="0">
        <v>-0.359586</v>
      </c>
      <c r="H4194" s="0">
        <v>0.082419</v>
      </c>
      <c r="I4194" s="0">
        <v>0.014154</v>
      </c>
      <c r="J4194" s="0">
        <v>-0.030792</v>
      </c>
      <c r="K4194" s="0">
        <v>1013.769958</v>
      </c>
      <c r="L4194" s="0">
        <v>46.555584</v>
      </c>
      <c r="W4194" s="0">
        <f t="shared" si="65"/>
        <v>52763.588615845409</v>
      </c>
    </row>
    <row r="4195">
      <c r="A4195" s="0">
        <v>181.305</v>
      </c>
      <c r="B4195" s="0">
        <v>88.18119</v>
      </c>
      <c r="C4195" s="0">
        <v>-48845.773437</v>
      </c>
      <c r="D4195" s="0">
        <v>20028.384766</v>
      </c>
      <c r="E4195" s="0">
        <v>0.1083</v>
      </c>
      <c r="F4195" s="0">
        <v>9.941199</v>
      </c>
      <c r="G4195" s="0">
        <v>-0.348066</v>
      </c>
      <c r="H4195" s="0">
        <v>0.091003</v>
      </c>
      <c r="I4195" s="0">
        <v>0.015368</v>
      </c>
      <c r="J4195" s="0">
        <v>-0.031185</v>
      </c>
      <c r="K4195" s="0">
        <v>1013.759949</v>
      </c>
      <c r="L4195" s="0">
        <v>46.558125</v>
      </c>
      <c r="W4195" s="0">
        <f t="shared" si="65"/>
        <v>52792.552078072018</v>
      </c>
    </row>
    <row r="4196">
      <c r="A4196" s="0">
        <v>181.31625</v>
      </c>
      <c r="B4196" s="0">
        <v>59.345634</v>
      </c>
      <c r="C4196" s="0">
        <v>-48864.550781</v>
      </c>
      <c r="D4196" s="0">
        <v>20145.630859</v>
      </c>
      <c r="E4196" s="0">
        <v>0.103401</v>
      </c>
      <c r="F4196" s="0">
        <v>9.95179</v>
      </c>
      <c r="G4196" s="0">
        <v>-0.351859</v>
      </c>
      <c r="H4196" s="0">
        <v>0.063191</v>
      </c>
      <c r="I4196" s="0">
        <v>0.012011</v>
      </c>
      <c r="J4196" s="0">
        <v>-0.022155</v>
      </c>
      <c r="K4196" s="0">
        <v>1013.759949</v>
      </c>
      <c r="L4196" s="0">
        <v>46.558125</v>
      </c>
      <c r="W4196" s="0">
        <f t="shared" si="65"/>
        <v>52854.463270761684</v>
      </c>
    </row>
    <row r="4197">
      <c r="A4197" s="0">
        <v>181.3275</v>
      </c>
      <c r="B4197" s="0">
        <v>78.448143</v>
      </c>
      <c r="C4197" s="0">
        <v>-48869.007812</v>
      </c>
      <c r="D4197" s="0">
        <v>20028.074219</v>
      </c>
      <c r="E4197" s="0">
        <v>0.101879</v>
      </c>
      <c r="F4197" s="0">
        <v>9.951932</v>
      </c>
      <c r="G4197" s="0">
        <v>-0.355142</v>
      </c>
      <c r="H4197" s="0">
        <v>0.010545</v>
      </c>
      <c r="I4197" s="0">
        <v>0.007004</v>
      </c>
      <c r="J4197" s="0">
        <v>-0.007918</v>
      </c>
      <c r="K4197" s="0">
        <v>1013.759949</v>
      </c>
      <c r="L4197" s="0">
        <v>46.558125</v>
      </c>
      <c r="W4197" s="0">
        <f t="shared" si="65"/>
        <v>52813.917063234672</v>
      </c>
    </row>
    <row r="4198">
      <c r="A4198" s="0">
        <v>181.33875</v>
      </c>
      <c r="B4198" s="0">
        <v>130.452927</v>
      </c>
      <c r="C4198" s="0">
        <v>-48846.078125</v>
      </c>
      <c r="D4198" s="0">
        <v>20008.941406</v>
      </c>
      <c r="E4198" s="0">
        <v>0.106072</v>
      </c>
      <c r="F4198" s="0">
        <v>9.947869</v>
      </c>
      <c r="G4198" s="0">
        <v>-0.363303</v>
      </c>
      <c r="H4198" s="0">
        <v>-0.035562</v>
      </c>
      <c r="I4198" s="0">
        <v>0.001334</v>
      </c>
      <c r="J4198" s="0">
        <v>0.005975</v>
      </c>
      <c r="K4198" s="0">
        <v>1013.759949</v>
      </c>
      <c r="L4198" s="0">
        <v>46.558125</v>
      </c>
      <c r="W4198" s="0">
        <f t="shared" si="65"/>
        <v>52785.548233853813</v>
      </c>
    </row>
    <row r="4199">
      <c r="A4199" s="0">
        <v>181.35</v>
      </c>
      <c r="B4199" s="0">
        <v>109.029678</v>
      </c>
      <c r="C4199" s="0">
        <v>-48853.402344</v>
      </c>
      <c r="D4199" s="0">
        <v>20017.177734</v>
      </c>
      <c r="E4199" s="0">
        <v>0.09579</v>
      </c>
      <c r="F4199" s="0">
        <v>9.952909</v>
      </c>
      <c r="G4199" s="0">
        <v>-0.35636</v>
      </c>
      <c r="H4199" s="0">
        <v>-0.047225</v>
      </c>
      <c r="I4199" s="0">
        <v>-0.001391</v>
      </c>
      <c r="J4199" s="0">
        <v>0.009607</v>
      </c>
      <c r="K4199" s="0">
        <v>1013.759949</v>
      </c>
      <c r="L4199" s="0">
        <v>46.558125</v>
      </c>
      <c r="W4199" s="0">
        <f t="shared" si="65"/>
        <v>52795.399539069454</v>
      </c>
    </row>
    <row r="4200">
      <c r="A4200" s="0">
        <v>181.36125</v>
      </c>
      <c r="B4200" s="0">
        <v>110.899185</v>
      </c>
      <c r="C4200" s="0">
        <v>-48851.410156</v>
      </c>
      <c r="D4200" s="0">
        <v>20042.507812</v>
      </c>
      <c r="E4200" s="0">
        <v>0.087969</v>
      </c>
      <c r="F4200" s="0">
        <v>9.95302</v>
      </c>
      <c r="G4200" s="0">
        <v>-0.364481</v>
      </c>
      <c r="H4200" s="0">
        <v>-0.014142</v>
      </c>
      <c r="I4200" s="0">
        <v>0.00217</v>
      </c>
      <c r="J4200" s="0">
        <v>-0.003467</v>
      </c>
      <c r="K4200" s="0">
        <v>1013.759949</v>
      </c>
      <c r="L4200" s="0">
        <v>46.558125</v>
      </c>
      <c r="W4200" s="0">
        <f t="shared" si="65"/>
        <v>52803.169339094173</v>
      </c>
    </row>
    <row r="4201">
      <c r="A4201" s="0">
        <v>181.3725</v>
      </c>
      <c r="B4201" s="0">
        <v>22.587242</v>
      </c>
      <c r="C4201" s="0">
        <v>-48848.859375</v>
      </c>
      <c r="D4201" s="0">
        <v>20101.164062</v>
      </c>
      <c r="E4201" s="0">
        <v>0.10955</v>
      </c>
      <c r="F4201" s="0">
        <v>9.947747</v>
      </c>
      <c r="G4201" s="0">
        <v>-0.383351</v>
      </c>
      <c r="H4201" s="0">
        <v>0.030865</v>
      </c>
      <c r="I4201" s="0">
        <v>0.008682</v>
      </c>
      <c r="J4201" s="0">
        <v>-0.018163</v>
      </c>
      <c r="K4201" s="0">
        <v>1013.759949</v>
      </c>
      <c r="L4201" s="0">
        <v>46.558125</v>
      </c>
      <c r="W4201" s="0">
        <f t="shared" si="65"/>
        <v>52822.990913706</v>
      </c>
    </row>
    <row r="4202">
      <c r="A4202" s="0">
        <v>181.38375</v>
      </c>
      <c r="B4202" s="0">
        <v>216.879547</v>
      </c>
      <c r="C4202" s="0">
        <v>-48900.421875</v>
      </c>
      <c r="D4202" s="0">
        <v>20048.560547</v>
      </c>
      <c r="E4202" s="0">
        <v>0.096188</v>
      </c>
      <c r="F4202" s="0">
        <v>9.939469</v>
      </c>
      <c r="G4202" s="0">
        <v>-0.351199</v>
      </c>
      <c r="H4202" s="0">
        <v>0.079959</v>
      </c>
      <c r="I4202" s="0">
        <v>0.014031</v>
      </c>
      <c r="J4202" s="0">
        <v>-0.030951</v>
      </c>
      <c r="K4202" s="0">
        <v>1013.759949</v>
      </c>
      <c r="L4202" s="0">
        <v>46.558125</v>
      </c>
      <c r="W4202" s="0">
        <f t="shared" si="65"/>
        <v>52851.140728442282</v>
      </c>
    </row>
    <row r="4203">
      <c r="A4203" s="0">
        <v>181.395</v>
      </c>
      <c r="B4203" s="0">
        <v>166.770203</v>
      </c>
      <c r="C4203" s="0">
        <v>-48864.234375</v>
      </c>
      <c r="D4203" s="0">
        <v>20129.626953</v>
      </c>
      <c r="E4203" s="0">
        <v>0.106351</v>
      </c>
      <c r="F4203" s="0">
        <v>9.932094</v>
      </c>
      <c r="G4203" s="0">
        <v>-0.346301</v>
      </c>
      <c r="H4203" s="0">
        <v>0.093777</v>
      </c>
      <c r="I4203" s="0">
        <v>0.016272</v>
      </c>
      <c r="J4203" s="0">
        <v>-0.032741</v>
      </c>
      <c r="K4203" s="0">
        <v>1013.759949</v>
      </c>
      <c r="L4203" s="0">
        <v>46.558125</v>
      </c>
      <c r="W4203" s="0">
        <f t="shared" si="65"/>
        <v>52848.302665482872</v>
      </c>
    </row>
    <row r="4204">
      <c r="A4204" s="0">
        <v>181.40625</v>
      </c>
      <c r="B4204" s="0">
        <v>129.202286</v>
      </c>
      <c r="C4204" s="0">
        <v>-48842.121094</v>
      </c>
      <c r="D4204" s="0">
        <v>20159.978516</v>
      </c>
      <c r="E4204" s="0">
        <v>0.104078</v>
      </c>
      <c r="F4204" s="0">
        <v>9.952007</v>
      </c>
      <c r="G4204" s="0">
        <v>-0.349504</v>
      </c>
      <c r="H4204" s="0">
        <v>0.070384</v>
      </c>
      <c r="I4204" s="0">
        <v>0.01341</v>
      </c>
      <c r="J4204" s="0">
        <v>-0.023997</v>
      </c>
      <c r="K4204" s="0">
        <v>1013.769958</v>
      </c>
      <c r="L4204" s="0">
        <v>46.560467</v>
      </c>
      <c r="W4204" s="0">
        <f t="shared" si="65"/>
        <v>52839.324560002176</v>
      </c>
    </row>
    <row r="4205">
      <c r="A4205" s="0">
        <v>181.4175</v>
      </c>
      <c r="B4205" s="0">
        <v>182.707901</v>
      </c>
      <c r="C4205" s="0">
        <v>-48875.148437</v>
      </c>
      <c r="D4205" s="0">
        <v>19997.96875</v>
      </c>
      <c r="E4205" s="0">
        <v>0.092691</v>
      </c>
      <c r="F4205" s="0">
        <v>9.959564</v>
      </c>
      <c r="G4205" s="0">
        <v>-0.345289</v>
      </c>
      <c r="H4205" s="0">
        <v>0.014717</v>
      </c>
      <c r="I4205" s="0">
        <v>0.006846</v>
      </c>
      <c r="J4205" s="0">
        <v>-0.009342</v>
      </c>
      <c r="K4205" s="0">
        <v>1013.769958</v>
      </c>
      <c r="L4205" s="0">
        <v>46.560467</v>
      </c>
      <c r="W4205" s="0">
        <f t="shared" si="65"/>
        <v>52808.448860403463</v>
      </c>
    </row>
    <row r="4206">
      <c r="A4206" s="0">
        <v>181.42875</v>
      </c>
      <c r="B4206" s="0">
        <v>112.178162</v>
      </c>
      <c r="C4206" s="0">
        <v>-48851.386719</v>
      </c>
      <c r="D4206" s="0">
        <v>20046.640625</v>
      </c>
      <c r="E4206" s="0">
        <v>0.101723</v>
      </c>
      <c r="F4206" s="0">
        <v>9.956093</v>
      </c>
      <c r="G4206" s="0">
        <v>-0.362779</v>
      </c>
      <c r="H4206" s="0">
        <v>-0.025013</v>
      </c>
      <c r="I4206" s="0">
        <v>0.002397</v>
      </c>
      <c r="J4206" s="0">
        <v>0.004017</v>
      </c>
      <c r="K4206" s="0">
        <v>1013.769958</v>
      </c>
      <c r="L4206" s="0">
        <v>46.560467</v>
      </c>
      <c r="W4206" s="0">
        <f t="shared" si="65"/>
        <v>52804.719189265837</v>
      </c>
    </row>
    <row r="4207">
      <c r="A4207" s="0">
        <v>181.44</v>
      </c>
      <c r="B4207" s="0">
        <v>203.258774</v>
      </c>
      <c r="C4207" s="0">
        <v>-48842.5</v>
      </c>
      <c r="D4207" s="0">
        <v>20062.357422</v>
      </c>
      <c r="E4207" s="0">
        <v>0.100135</v>
      </c>
      <c r="F4207" s="0">
        <v>9.941342</v>
      </c>
      <c r="G4207" s="0">
        <v>-0.357886</v>
      </c>
      <c r="H4207" s="0">
        <v>-0.046553</v>
      </c>
      <c r="I4207" s="0">
        <v>-0.000929</v>
      </c>
      <c r="J4207" s="0">
        <v>0.010091</v>
      </c>
      <c r="K4207" s="0">
        <v>1013.769958</v>
      </c>
      <c r="L4207" s="0">
        <v>46.560467</v>
      </c>
      <c r="W4207" s="0">
        <f t="shared" si="65"/>
        <v>52802.73956630742</v>
      </c>
    </row>
    <row r="4208">
      <c r="A4208" s="0">
        <v>181.45125</v>
      </c>
      <c r="B4208" s="0">
        <v>257.223358</v>
      </c>
      <c r="C4208" s="0">
        <v>-48869.84375</v>
      </c>
      <c r="D4208" s="0">
        <v>20021.757812</v>
      </c>
      <c r="E4208" s="0">
        <v>0.111696</v>
      </c>
      <c r="F4208" s="0">
        <v>9.943524</v>
      </c>
      <c r="G4208" s="0">
        <v>-0.361718</v>
      </c>
      <c r="H4208" s="0">
        <v>-0.028883</v>
      </c>
      <c r="I4208" s="0">
        <v>0.001048</v>
      </c>
      <c r="J4208" s="0">
        <v>0.001145</v>
      </c>
      <c r="K4208" s="0">
        <v>1013.769958</v>
      </c>
      <c r="L4208" s="0">
        <v>46.560467</v>
      </c>
      <c r="W4208" s="0">
        <f t="shared" si="65"/>
        <v>52812.863753897094</v>
      </c>
    </row>
    <row r="4209">
      <c r="A4209" s="0">
        <v>181.4625</v>
      </c>
      <c r="B4209" s="0">
        <v>146.77359</v>
      </c>
      <c r="C4209" s="0">
        <v>-48809.3125</v>
      </c>
      <c r="D4209" s="0">
        <v>19925.130859</v>
      </c>
      <c r="E4209" s="0">
        <v>0.094064</v>
      </c>
      <c r="F4209" s="0">
        <v>9.948159</v>
      </c>
      <c r="G4209" s="0">
        <v>-0.344789</v>
      </c>
      <c r="H4209" s="0">
        <v>0.026097</v>
      </c>
      <c r="I4209" s="0">
        <v>0.007195</v>
      </c>
      <c r="J4209" s="0">
        <v>-0.016106</v>
      </c>
      <c r="K4209" s="0">
        <v>1013.769958</v>
      </c>
      <c r="L4209" s="0">
        <v>46.560467</v>
      </c>
      <c r="W4209" s="0">
        <f t="shared" si="65"/>
        <v>52719.838476209807</v>
      </c>
    </row>
    <row r="4210">
      <c r="A4210" s="0">
        <v>181.47375</v>
      </c>
      <c r="B4210" s="0">
        <v>115.139427</v>
      </c>
      <c r="C4210" s="0">
        <v>-48856.269531</v>
      </c>
      <c r="D4210" s="0">
        <v>20057.492187</v>
      </c>
      <c r="E4210" s="0">
        <v>0.105498</v>
      </c>
      <c r="F4210" s="0">
        <v>9.954217</v>
      </c>
      <c r="G4210" s="0">
        <v>-0.368836</v>
      </c>
      <c r="H4210" s="0">
        <v>0.073581</v>
      </c>
      <c r="I4210" s="0">
        <v>0.012616</v>
      </c>
      <c r="J4210" s="0">
        <v>-0.028744</v>
      </c>
      <c r="K4210" s="0">
        <v>1013.769958</v>
      </c>
      <c r="L4210" s="0">
        <v>46.560467</v>
      </c>
      <c r="W4210" s="0">
        <f t="shared" si="65"/>
        <v>52813.363104473232</v>
      </c>
    </row>
    <row r="4211">
      <c r="A4211" s="0">
        <v>181.485</v>
      </c>
      <c r="B4211" s="0">
        <v>272.444855</v>
      </c>
      <c r="C4211" s="0">
        <v>-48851.792969</v>
      </c>
      <c r="D4211" s="0">
        <v>20000.390625</v>
      </c>
      <c r="E4211" s="0">
        <v>0.107298</v>
      </c>
      <c r="F4211" s="0">
        <v>9.934598</v>
      </c>
      <c r="G4211" s="0">
        <v>-0.352707</v>
      </c>
      <c r="H4211" s="0">
        <v>0.099238</v>
      </c>
      <c r="I4211" s="0">
        <v>0.016484</v>
      </c>
      <c r="J4211" s="0">
        <v>-0.033665</v>
      </c>
      <c r="K4211" s="0">
        <v>1013.769958</v>
      </c>
      <c r="L4211" s="0">
        <v>46.560467</v>
      </c>
      <c r="W4211" s="0">
        <f t="shared" si="65"/>
        <v>52788.138133842549</v>
      </c>
    </row>
    <row r="4212">
      <c r="A4212" s="0">
        <v>181.49625</v>
      </c>
      <c r="B4212" s="0">
        <v>128.425415</v>
      </c>
      <c r="C4212" s="0">
        <v>-48850.941406</v>
      </c>
      <c r="D4212" s="0">
        <v>20057.125</v>
      </c>
      <c r="E4212" s="0">
        <v>0.113173</v>
      </c>
      <c r="F4212" s="0">
        <v>9.934731</v>
      </c>
      <c r="G4212" s="0">
        <v>-0.347652</v>
      </c>
      <c r="H4212" s="0">
        <v>0.081199</v>
      </c>
      <c r="I4212" s="0">
        <v>0.014035</v>
      </c>
      <c r="J4212" s="0">
        <v>-0.027336</v>
      </c>
      <c r="K4212" s="0">
        <v>1013.769958</v>
      </c>
      <c r="L4212" s="0">
        <v>46.560467</v>
      </c>
      <c r="W4212" s="0">
        <f t="shared" si="65"/>
        <v>52808.325409970043</v>
      </c>
    </row>
    <row r="4213">
      <c r="A4213" s="0">
        <v>181.5075</v>
      </c>
      <c r="B4213" s="0">
        <v>49.357586</v>
      </c>
      <c r="C4213" s="0">
        <v>-48831.183594</v>
      </c>
      <c r="D4213" s="0">
        <v>20005.416016</v>
      </c>
      <c r="E4213" s="0">
        <v>0.096275</v>
      </c>
      <c r="F4213" s="0">
        <v>9.934216</v>
      </c>
      <c r="G4213" s="0">
        <v>-0.360119</v>
      </c>
      <c r="H4213" s="0">
        <v>0.024727</v>
      </c>
      <c r="I4213" s="0">
        <v>0.008116</v>
      </c>
      <c r="J4213" s="0">
        <v>-0.010651</v>
      </c>
      <c r="K4213" s="0">
        <v>1013.759949</v>
      </c>
      <c r="L4213" s="0">
        <v>46.560467</v>
      </c>
      <c r="W4213" s="0">
        <f t="shared" si="65"/>
        <v>52770.290858924214</v>
      </c>
    </row>
    <row r="4214">
      <c r="A4214" s="0">
        <v>181.51875</v>
      </c>
      <c r="B4214" s="0">
        <v>175.612122</v>
      </c>
      <c r="C4214" s="0">
        <v>-48870.539062</v>
      </c>
      <c r="D4214" s="0">
        <v>20002.972656</v>
      </c>
      <c r="E4214" s="0">
        <v>0.09021</v>
      </c>
      <c r="F4214" s="0">
        <v>9.944652</v>
      </c>
      <c r="G4214" s="0">
        <v>-0.355833</v>
      </c>
      <c r="H4214" s="0">
        <v>-0.026074</v>
      </c>
      <c r="I4214" s="0">
        <v>0.00148</v>
      </c>
      <c r="J4214" s="0">
        <v>0.005638</v>
      </c>
      <c r="K4214" s="0">
        <v>1013.759949</v>
      </c>
      <c r="L4214" s="0">
        <v>46.560467</v>
      </c>
      <c r="W4214" s="0">
        <f t="shared" si="65"/>
        <v>52806.054036488524</v>
      </c>
    </row>
    <row r="4215">
      <c r="A4215" s="0">
        <v>181.53</v>
      </c>
      <c r="B4215" s="0">
        <v>214.492798</v>
      </c>
      <c r="C4215" s="0">
        <v>-48834.144531</v>
      </c>
      <c r="D4215" s="0">
        <v>19959.267578</v>
      </c>
      <c r="E4215" s="0">
        <v>0.097959</v>
      </c>
      <c r="F4215" s="0">
        <v>9.941727</v>
      </c>
      <c r="G4215" s="0">
        <v>-0.346206</v>
      </c>
      <c r="H4215" s="0">
        <v>-0.050677</v>
      </c>
      <c r="I4215" s="0">
        <v>-0.001441</v>
      </c>
      <c r="J4215" s="0">
        <v>0.011798</v>
      </c>
      <c r="K4215" s="0">
        <v>1013.759949</v>
      </c>
      <c r="L4215" s="0">
        <v>46.560467</v>
      </c>
      <c r="W4215" s="0">
        <f t="shared" si="65"/>
        <v>52755.966880393658</v>
      </c>
    </row>
    <row r="4216">
      <c r="A4216" s="0">
        <v>181.54125</v>
      </c>
      <c r="B4216" s="0">
        <v>76.863625</v>
      </c>
      <c r="C4216" s="0">
        <v>-48868.589844</v>
      </c>
      <c r="D4216" s="0">
        <v>20025.064453</v>
      </c>
      <c r="E4216" s="0">
        <v>0.106877</v>
      </c>
      <c r="F4216" s="0">
        <v>9.945221</v>
      </c>
      <c r="G4216" s="0">
        <v>-0.36257</v>
      </c>
      <c r="H4216" s="0">
        <v>-0.036945</v>
      </c>
      <c r="I4216" s="0">
        <v>-0.000612</v>
      </c>
      <c r="J4216" s="0">
        <v>0.006115</v>
      </c>
      <c r="K4216" s="0">
        <v>1013.759949</v>
      </c>
      <c r="L4216" s="0">
        <v>46.560467</v>
      </c>
      <c r="W4216" s="0">
        <f t="shared" si="65"/>
        <v>52812.386688207458</v>
      </c>
    </row>
    <row r="4217">
      <c r="A4217" s="0">
        <v>181.5525</v>
      </c>
      <c r="B4217" s="0">
        <v>70.672562</v>
      </c>
      <c r="C4217" s="0">
        <v>-48865.0625</v>
      </c>
      <c r="D4217" s="0">
        <v>19997.291016</v>
      </c>
      <c r="E4217" s="0">
        <v>0.09292</v>
      </c>
      <c r="F4217" s="0">
        <v>9.936349</v>
      </c>
      <c r="G4217" s="0">
        <v>-0.358718</v>
      </c>
      <c r="H4217" s="0">
        <v>0.014716</v>
      </c>
      <c r="I4217" s="0">
        <v>0.005576</v>
      </c>
      <c r="J4217" s="0">
        <v>-0.01222</v>
      </c>
      <c r="K4217" s="0">
        <v>1013.759949</v>
      </c>
      <c r="L4217" s="0">
        <v>46.560467</v>
      </c>
      <c r="W4217" s="0">
        <f t="shared" si="65"/>
        <v>52798.5887663536</v>
      </c>
    </row>
    <row r="4218">
      <c r="A4218" s="0">
        <v>181.56375</v>
      </c>
      <c r="B4218" s="0">
        <v>151.19548</v>
      </c>
      <c r="C4218" s="0">
        <v>-48858.566406</v>
      </c>
      <c r="D4218" s="0">
        <v>19978.613281</v>
      </c>
      <c r="E4218" s="0">
        <v>0.100416</v>
      </c>
      <c r="F4218" s="0">
        <v>9.934515</v>
      </c>
      <c r="G4218" s="0">
        <v>-0.357414</v>
      </c>
      <c r="H4218" s="0">
        <v>0.071448</v>
      </c>
      <c r="I4218" s="0">
        <v>0.012571</v>
      </c>
      <c r="J4218" s="0">
        <v>-0.02775</v>
      </c>
      <c r="K4218" s="0">
        <v>1013.759949</v>
      </c>
      <c r="L4218" s="0">
        <v>46.560467</v>
      </c>
      <c r="W4218" s="0">
        <f t="shared" si="65"/>
        <v>52785.67381358728</v>
      </c>
    </row>
    <row r="4219">
      <c r="A4219" s="0">
        <v>181.575</v>
      </c>
      <c r="B4219" s="0">
        <v>180.298523</v>
      </c>
      <c r="C4219" s="0">
        <v>-48833.617187</v>
      </c>
      <c r="D4219" s="0">
        <v>19952.017578</v>
      </c>
      <c r="E4219" s="0">
        <v>0.100886</v>
      </c>
      <c r="F4219" s="0">
        <v>9.933925</v>
      </c>
      <c r="G4219" s="0">
        <v>-0.356826</v>
      </c>
      <c r="H4219" s="0">
        <v>0.097012</v>
      </c>
      <c r="I4219" s="0">
        <v>0.016291</v>
      </c>
      <c r="J4219" s="0">
        <v>-0.032583</v>
      </c>
      <c r="K4219" s="0">
        <v>1013.759949</v>
      </c>
      <c r="L4219" s="0">
        <v>46.560467</v>
      </c>
      <c r="W4219" s="0">
        <f t="shared" si="65"/>
        <v>52752.608282024114</v>
      </c>
    </row>
    <row r="4220">
      <c r="A4220" s="0">
        <v>181.58625</v>
      </c>
      <c r="B4220" s="0">
        <v>210.465393</v>
      </c>
      <c r="C4220" s="0">
        <v>-48862.25</v>
      </c>
      <c r="D4220" s="0">
        <v>20006.009766</v>
      </c>
      <c r="E4220" s="0">
        <v>0.095595</v>
      </c>
      <c r="F4220" s="0">
        <v>9.952005</v>
      </c>
      <c r="G4220" s="0">
        <v>-0.352928</v>
      </c>
      <c r="H4220" s="0">
        <v>0.084514</v>
      </c>
      <c r="I4220" s="0">
        <v>0.014438</v>
      </c>
      <c r="J4220" s="0">
        <v>-0.027897</v>
      </c>
      <c r="K4220" s="0">
        <v>1013.759949</v>
      </c>
      <c r="L4220" s="0">
        <v>46.560467</v>
      </c>
      <c r="W4220" s="0">
        <f t="shared" si="65"/>
        <v>52799.66096009934</v>
      </c>
    </row>
    <row r="4221">
      <c r="A4221" s="0">
        <v>181.5975</v>
      </c>
      <c r="B4221" s="0">
        <v>250.910858</v>
      </c>
      <c r="C4221" s="0">
        <v>-48873.425781</v>
      </c>
      <c r="D4221" s="0">
        <v>20021.212891</v>
      </c>
      <c r="E4221" s="0">
        <v>0.102868</v>
      </c>
      <c r="F4221" s="0">
        <v>9.953768</v>
      </c>
      <c r="G4221" s="0">
        <v>-0.362705</v>
      </c>
      <c r="H4221" s="0">
        <v>0.04198</v>
      </c>
      <c r="I4221" s="0">
        <v>0.009731</v>
      </c>
      <c r="J4221" s="0">
        <v>-0.015446</v>
      </c>
      <c r="K4221" s="0">
        <v>1013.759949</v>
      </c>
      <c r="L4221" s="0">
        <v>46.560467</v>
      </c>
      <c r="W4221" s="0">
        <f t="shared" si="65"/>
        <v>52815.941433021166</v>
      </c>
    </row>
    <row r="4222">
      <c r="A4222" s="0">
        <v>181.60875</v>
      </c>
      <c r="B4222" s="0">
        <v>219.041458</v>
      </c>
      <c r="C4222" s="0">
        <v>-48854.824219</v>
      </c>
      <c r="D4222" s="0">
        <v>20027.998047</v>
      </c>
      <c r="E4222" s="0">
        <v>0.100991</v>
      </c>
      <c r="F4222" s="0">
        <v>9.954483</v>
      </c>
      <c r="G4222" s="0">
        <v>-0.360901</v>
      </c>
      <c r="H4222" s="0">
        <v>-0.015808</v>
      </c>
      <c r="I4222" s="0">
        <v>0.002901</v>
      </c>
      <c r="J4222" s="0">
        <v>0.001604</v>
      </c>
      <c r="K4222" s="0">
        <v>1013.779968</v>
      </c>
      <c r="L4222" s="0">
        <v>46.563007</v>
      </c>
      <c r="W4222" s="0">
        <f t="shared" si="65"/>
        <v>52801.16035088952</v>
      </c>
    </row>
    <row r="4223">
      <c r="A4223" s="0">
        <v>181.62</v>
      </c>
      <c r="B4223" s="0">
        <v>293.787964</v>
      </c>
      <c r="C4223" s="0">
        <v>-48852.050781</v>
      </c>
      <c r="D4223" s="0">
        <v>20008.380859</v>
      </c>
      <c r="E4223" s="0">
        <v>0.095627</v>
      </c>
      <c r="F4223" s="0">
        <v>9.94548</v>
      </c>
      <c r="G4223" s="0">
        <v>-0.357744</v>
      </c>
      <c r="H4223" s="0">
        <v>-0.049211</v>
      </c>
      <c r="I4223" s="0">
        <v>-0.000183</v>
      </c>
      <c r="J4223" s="0">
        <v>0.011546</v>
      </c>
      <c r="K4223" s="0">
        <v>1013.779968</v>
      </c>
      <c r="L4223" s="0">
        <v>46.563007</v>
      </c>
      <c r="W4223" s="0">
        <f t="shared" si="65"/>
        <v>52791.519029821371</v>
      </c>
    </row>
    <row r="4224">
      <c r="A4224" s="0">
        <v>181.63125</v>
      </c>
      <c r="B4224" s="0">
        <v>297.169403</v>
      </c>
      <c r="C4224" s="0">
        <v>-48851.199219</v>
      </c>
      <c r="D4224" s="0">
        <v>20077.414062</v>
      </c>
      <c r="E4224" s="0">
        <v>0.107727</v>
      </c>
      <c r="F4224" s="0">
        <v>9.932803</v>
      </c>
      <c r="G4224" s="0">
        <v>-0.360013</v>
      </c>
      <c r="H4224" s="0">
        <v>-0.035347</v>
      </c>
      <c r="I4224" s="0">
        <v>0.000558</v>
      </c>
      <c r="J4224" s="0">
        <v>0.005455</v>
      </c>
      <c r="K4224" s="0">
        <v>1013.779968</v>
      </c>
      <c r="L4224" s="0">
        <v>46.563007</v>
      </c>
      <c r="W4224" s="0">
        <f t="shared" si="65"/>
        <v>52816.953056812177</v>
      </c>
    </row>
    <row r="4225">
      <c r="A4225" s="0">
        <v>181.6425</v>
      </c>
      <c r="B4225" s="0">
        <v>124.772568</v>
      </c>
      <c r="C4225" s="0">
        <v>-48893.023437</v>
      </c>
      <c r="D4225" s="0">
        <v>20066.613281</v>
      </c>
      <c r="E4225" s="0">
        <v>0.094169</v>
      </c>
      <c r="F4225" s="0">
        <v>9.942618</v>
      </c>
      <c r="G4225" s="0">
        <v>-0.369098</v>
      </c>
      <c r="H4225" s="0">
        <v>0.007396</v>
      </c>
      <c r="I4225" s="0">
        <v>0.004353</v>
      </c>
      <c r="J4225" s="0">
        <v>-0.009523</v>
      </c>
      <c r="K4225" s="0">
        <v>1013.779968</v>
      </c>
      <c r="L4225" s="0">
        <v>46.563007</v>
      </c>
      <c r="W4225" s="0">
        <f t="shared" si="65"/>
        <v>52850.849355274913</v>
      </c>
    </row>
    <row r="4226">
      <c r="A4226" s="0">
        <v>181.65375</v>
      </c>
      <c r="B4226" s="0">
        <v>190.828461</v>
      </c>
      <c r="C4226" s="0">
        <v>-48867.683594</v>
      </c>
      <c r="D4226" s="0">
        <v>19986.75</v>
      </c>
      <c r="E4226" s="0">
        <v>0.098529</v>
      </c>
      <c r="F4226" s="0">
        <v>9.938271</v>
      </c>
      <c r="G4226" s="0">
        <v>-0.360622</v>
      </c>
      <c r="H4226" s="0">
        <v>0.059944</v>
      </c>
      <c r="I4226" s="0">
        <v>0.012323</v>
      </c>
      <c r="J4226" s="0">
        <v>-0.026506</v>
      </c>
      <c r="K4226" s="0">
        <v>1013.779968</v>
      </c>
      <c r="L4226" s="0">
        <v>46.563007</v>
      </c>
      <c r="W4226" s="0">
        <f ref="W4226:W4289" t="shared" si="66">SQRT((B4226)^2+(C4226)^2+(D4226)^2)</f>
        <v>52797.320868651324</v>
      </c>
    </row>
    <row r="4227">
      <c r="A4227" s="0">
        <v>181.665</v>
      </c>
      <c r="B4227" s="0">
        <v>136.088928</v>
      </c>
      <c r="C4227" s="0">
        <v>-48849.164062</v>
      </c>
      <c r="D4227" s="0">
        <v>20056.023437</v>
      </c>
      <c r="E4227" s="0">
        <v>0.096792</v>
      </c>
      <c r="F4227" s="0">
        <v>9.942499</v>
      </c>
      <c r="G4227" s="0">
        <v>-0.345939</v>
      </c>
      <c r="H4227" s="0">
        <v>0.091214</v>
      </c>
      <c r="I4227" s="0">
        <v>0.015131</v>
      </c>
      <c r="J4227" s="0">
        <v>-0.030947</v>
      </c>
      <c r="K4227" s="0">
        <v>1013.779968</v>
      </c>
      <c r="L4227" s="0">
        <v>46.563007</v>
      </c>
      <c r="W4227" s="0">
        <f t="shared" si="66"/>
        <v>52806.2820681215</v>
      </c>
    </row>
    <row r="4228">
      <c r="A4228" s="0">
        <v>181.67625</v>
      </c>
      <c r="B4228" s="0">
        <v>205.476364</v>
      </c>
      <c r="C4228" s="0">
        <v>-48863.253906</v>
      </c>
      <c r="D4228" s="0">
        <v>20135.539062</v>
      </c>
      <c r="E4228" s="0">
        <v>0.094234</v>
      </c>
      <c r="F4228" s="0">
        <v>9.947293</v>
      </c>
      <c r="G4228" s="0">
        <v>-0.361627</v>
      </c>
      <c r="H4228" s="0">
        <v>0.090632</v>
      </c>
      <c r="I4228" s="0">
        <v>0.016395</v>
      </c>
      <c r="J4228" s="0">
        <v>-0.028885</v>
      </c>
      <c r="K4228" s="0">
        <v>1013.779968</v>
      </c>
      <c r="L4228" s="0">
        <v>46.563007</v>
      </c>
      <c r="W4228" s="0">
        <f t="shared" si="66"/>
        <v>52849.784636606753</v>
      </c>
    </row>
    <row r="4229">
      <c r="A4229" s="0">
        <v>181.6875</v>
      </c>
      <c r="B4229" s="0">
        <v>162.087173</v>
      </c>
      <c r="C4229" s="0">
        <v>-48862.15625</v>
      </c>
      <c r="D4229" s="0">
        <v>20029.365234</v>
      </c>
      <c r="E4229" s="0">
        <v>0.104495</v>
      </c>
      <c r="F4229" s="0">
        <v>9.94372</v>
      </c>
      <c r="G4229" s="0">
        <v>-0.356309</v>
      </c>
      <c r="H4229" s="0">
        <v>0.047972</v>
      </c>
      <c r="I4229" s="0">
        <v>0.010589</v>
      </c>
      <c r="J4229" s="0">
        <v>-0.017745</v>
      </c>
      <c r="K4229" s="0">
        <v>1013.779968</v>
      </c>
      <c r="L4229" s="0">
        <v>46.563007</v>
      </c>
      <c r="W4229" s="0">
        <f t="shared" si="66"/>
        <v>52808.257472937257</v>
      </c>
    </row>
    <row r="4230">
      <c r="A4230" s="0">
        <v>181.69875</v>
      </c>
      <c r="B4230" s="0">
        <v>252.851593</v>
      </c>
      <c r="C4230" s="0">
        <v>-48810.023437</v>
      </c>
      <c r="D4230" s="0">
        <v>20252.224609</v>
      </c>
      <c r="E4230" s="0">
        <v>0.087388</v>
      </c>
      <c r="F4230" s="0">
        <v>9.932981</v>
      </c>
      <c r="G4230" s="0">
        <v>-0.345395</v>
      </c>
      <c r="H4230" s="0">
        <v>-6.921049E-05</v>
      </c>
      <c r="I4230" s="0">
        <v>0.00463</v>
      </c>
      <c r="J4230" s="0">
        <v>-0.003779</v>
      </c>
      <c r="K4230" s="0">
        <v>1013.779968</v>
      </c>
      <c r="L4230" s="0">
        <v>46.563007</v>
      </c>
      <c r="W4230" s="0">
        <f t="shared" si="66"/>
        <v>52845.386964823687</v>
      </c>
    </row>
    <row r="4231">
      <c r="A4231" s="0">
        <v>181.71</v>
      </c>
      <c r="B4231" s="0">
        <v>293.659485</v>
      </c>
      <c r="C4231" s="0">
        <v>-48819.992187</v>
      </c>
      <c r="D4231" s="0">
        <v>20242.923828</v>
      </c>
      <c r="E4231" s="0">
        <v>0.095457</v>
      </c>
      <c r="F4231" s="0">
        <v>9.946808</v>
      </c>
      <c r="G4231" s="0">
        <v>-0.346923</v>
      </c>
      <c r="H4231" s="0">
        <v>-0.039393</v>
      </c>
      <c r="I4231" s="0">
        <v>-0.000175</v>
      </c>
      <c r="J4231" s="0">
        <v>0.008701</v>
      </c>
      <c r="K4231" s="0">
        <v>1013.759949</v>
      </c>
      <c r="L4231" s="0">
        <v>46.56535</v>
      </c>
      <c r="W4231" s="0">
        <f t="shared" si="66"/>
        <v>52851.242541099091</v>
      </c>
    </row>
    <row r="4232">
      <c r="A4232" s="0">
        <v>181.72125</v>
      </c>
      <c r="B4232" s="0">
        <v>159.486664</v>
      </c>
      <c r="C4232" s="0">
        <v>-48842.953125</v>
      </c>
      <c r="D4232" s="0">
        <v>20322.994141</v>
      </c>
      <c r="E4232" s="0">
        <v>0.094729</v>
      </c>
      <c r="F4232" s="0">
        <v>9.948464</v>
      </c>
      <c r="G4232" s="0">
        <v>-0.352111</v>
      </c>
      <c r="H4232" s="0">
        <v>-0.041151</v>
      </c>
      <c r="I4232" s="0">
        <v>-0.000197</v>
      </c>
      <c r="J4232" s="0">
        <v>0.008109</v>
      </c>
      <c r="K4232" s="0">
        <v>1013.759949</v>
      </c>
      <c r="L4232" s="0">
        <v>46.56535</v>
      </c>
      <c r="W4232" s="0">
        <f t="shared" si="66"/>
        <v>52902.585918101024</v>
      </c>
    </row>
    <row r="4233">
      <c r="A4233" s="0">
        <v>181.7325</v>
      </c>
      <c r="B4233" s="0">
        <v>130.749756</v>
      </c>
      <c r="C4233" s="0">
        <v>-48856.238281</v>
      </c>
      <c r="D4233" s="0">
        <v>20062.185547</v>
      </c>
      <c r="E4233" s="0">
        <v>0.110301</v>
      </c>
      <c r="F4233" s="0">
        <v>9.940905</v>
      </c>
      <c r="G4233" s="0">
        <v>-0.372149</v>
      </c>
      <c r="H4233" s="0">
        <v>-0.006972</v>
      </c>
      <c r="I4233" s="0">
        <v>0.003249</v>
      </c>
      <c r="J4233" s="0">
        <v>-0.005229</v>
      </c>
      <c r="K4233" s="0">
        <v>1013.759949</v>
      </c>
      <c r="L4233" s="0">
        <v>46.56535</v>
      </c>
      <c r="W4233" s="0">
        <f t="shared" si="66"/>
        <v>52815.153160724614</v>
      </c>
    </row>
    <row r="4234">
      <c r="A4234" s="0">
        <v>181.74375</v>
      </c>
      <c r="B4234" s="0">
        <v>169.865524</v>
      </c>
      <c r="C4234" s="0">
        <v>-48870.9375</v>
      </c>
      <c r="D4234" s="0">
        <v>20156.394531</v>
      </c>
      <c r="E4234" s="0">
        <v>0.096275</v>
      </c>
      <c r="F4234" s="0">
        <v>9.935705</v>
      </c>
      <c r="G4234" s="0">
        <v>-0.359127</v>
      </c>
      <c r="H4234" s="0">
        <v>0.040655</v>
      </c>
      <c r="I4234" s="0">
        <v>0.009179</v>
      </c>
      <c r="J4234" s="0">
        <v>-0.020404</v>
      </c>
      <c r="K4234" s="0">
        <v>1013.759949</v>
      </c>
      <c r="L4234" s="0">
        <v>46.56535</v>
      </c>
      <c r="W4234" s="0">
        <f t="shared" si="66"/>
        <v>52864.710600877</v>
      </c>
    </row>
    <row r="4235">
      <c r="A4235" s="0">
        <v>181.755</v>
      </c>
      <c r="B4235" s="0">
        <v>233.889572</v>
      </c>
      <c r="C4235" s="0">
        <v>-48839.316406</v>
      </c>
      <c r="D4235" s="0">
        <v>20086.890625</v>
      </c>
      <c r="E4235" s="0">
        <v>0.10132</v>
      </c>
      <c r="F4235" s="0">
        <v>9.936774</v>
      </c>
      <c r="G4235" s="0">
        <v>-0.359093</v>
      </c>
      <c r="H4235" s="0">
        <v>0.084823</v>
      </c>
      <c r="I4235" s="0">
        <v>0.01517</v>
      </c>
      <c r="J4235" s="0">
        <v>-0.0317</v>
      </c>
      <c r="K4235" s="0">
        <v>1013.759949</v>
      </c>
      <c r="L4235" s="0">
        <v>46.56535</v>
      </c>
      <c r="W4235" s="0">
        <f t="shared" si="66"/>
        <v>52809.248302906031</v>
      </c>
    </row>
    <row r="4236">
      <c r="A4236" s="0">
        <v>181.76625</v>
      </c>
      <c r="B4236" s="0">
        <v>300.203613</v>
      </c>
      <c r="C4236" s="0">
        <v>-48844.078125</v>
      </c>
      <c r="D4236" s="0">
        <v>20189.183594</v>
      </c>
      <c r="E4236" s="0">
        <v>0.100321</v>
      </c>
      <c r="F4236" s="0">
        <v>9.935211</v>
      </c>
      <c r="G4236" s="0">
        <v>-0.340575</v>
      </c>
      <c r="H4236" s="0">
        <v>0.088843</v>
      </c>
      <c r="I4236" s="0">
        <v>0.015172</v>
      </c>
      <c r="J4236" s="0">
        <v>-0.029348</v>
      </c>
      <c r="K4236" s="0">
        <v>1013.759949</v>
      </c>
      <c r="L4236" s="0">
        <v>46.56535</v>
      </c>
      <c r="W4236" s="0">
        <f t="shared" si="66"/>
        <v>52852.977440089409</v>
      </c>
    </row>
    <row r="4237">
      <c r="A4237" s="0">
        <v>181.7775</v>
      </c>
      <c r="B4237" s="0">
        <v>237.896698</v>
      </c>
      <c r="C4237" s="0">
        <v>-48820.519531</v>
      </c>
      <c r="D4237" s="0">
        <v>20047.261719</v>
      </c>
      <c r="E4237" s="0">
        <v>0.097379</v>
      </c>
      <c r="F4237" s="0">
        <v>9.938334</v>
      </c>
      <c r="G4237" s="0">
        <v>-0.3685</v>
      </c>
      <c r="H4237" s="0">
        <v>0.063166</v>
      </c>
      <c r="I4237" s="0">
        <v>0.012268</v>
      </c>
      <c r="J4237" s="0">
        <v>-0.022605</v>
      </c>
      <c r="K4237" s="0">
        <v>1013.759949</v>
      </c>
      <c r="L4237" s="0">
        <v>46.56535</v>
      </c>
      <c r="W4237" s="0">
        <f t="shared" si="66"/>
        <v>52776.817112684563</v>
      </c>
    </row>
    <row r="4238">
      <c r="A4238" s="0">
        <v>181.78875</v>
      </c>
      <c r="B4238" s="0">
        <v>146.843674</v>
      </c>
      <c r="C4238" s="0">
        <v>-48833.644531</v>
      </c>
      <c r="D4238" s="0">
        <v>20186.273437</v>
      </c>
      <c r="E4238" s="0">
        <v>0.103521</v>
      </c>
      <c r="F4238" s="0">
        <v>9.94708</v>
      </c>
      <c r="G4238" s="0">
        <v>-0.357837</v>
      </c>
      <c r="H4238" s="0">
        <v>0.00692</v>
      </c>
      <c r="I4238" s="0">
        <v>0.005357</v>
      </c>
      <c r="J4238" s="0">
        <v>-0.005977</v>
      </c>
      <c r="K4238" s="0">
        <v>1013.759949</v>
      </c>
      <c r="L4238" s="0">
        <v>46.56535</v>
      </c>
      <c r="W4238" s="0">
        <f t="shared" si="66"/>
        <v>52841.574886806615</v>
      </c>
    </row>
    <row r="4239">
      <c r="A4239" s="0">
        <v>181.8</v>
      </c>
      <c r="B4239" s="0">
        <v>189.838028</v>
      </c>
      <c r="C4239" s="0">
        <v>-48838.253906</v>
      </c>
      <c r="D4239" s="0">
        <v>20098.464844</v>
      </c>
      <c r="E4239" s="0">
        <v>0.101668</v>
      </c>
      <c r="F4239" s="0">
        <v>9.952125</v>
      </c>
      <c r="G4239" s="0">
        <v>-0.348078</v>
      </c>
      <c r="H4239" s="0">
        <v>-0.04033</v>
      </c>
      <c r="I4239" s="0">
        <v>-0.000235</v>
      </c>
      <c r="J4239" s="0">
        <v>0.007635</v>
      </c>
      <c r="K4239" s="0">
        <v>1013.759949</v>
      </c>
      <c r="L4239" s="0">
        <v>46.567696</v>
      </c>
      <c r="W4239" s="0">
        <f t="shared" si="66"/>
        <v>52812.49257656093</v>
      </c>
    </row>
    <row r="4240">
      <c r="A4240" s="0">
        <v>181.81125</v>
      </c>
      <c r="B4240" s="0">
        <v>57.078529</v>
      </c>
      <c r="C4240" s="0">
        <v>-48848.191406</v>
      </c>
      <c r="D4240" s="0">
        <v>20137.199219</v>
      </c>
      <c r="E4240" s="0">
        <v>0.10891</v>
      </c>
      <c r="F4240" s="0">
        <v>9.94281</v>
      </c>
      <c r="G4240" s="0">
        <v>-0.361038</v>
      </c>
      <c r="H4240" s="0">
        <v>-0.050327</v>
      </c>
      <c r="I4240" s="0">
        <v>-0.001646</v>
      </c>
      <c r="J4240" s="0">
        <v>0.008887</v>
      </c>
      <c r="K4240" s="0">
        <v>1013.759949</v>
      </c>
      <c r="L4240" s="0">
        <v>46.567696</v>
      </c>
      <c r="W4240" s="0">
        <f t="shared" si="66"/>
        <v>52836.122624407057</v>
      </c>
    </row>
    <row r="4241">
      <c r="A4241" s="0">
        <v>181.8225</v>
      </c>
      <c r="B4241" s="0">
        <v>129.725189</v>
      </c>
      <c r="C4241" s="0">
        <v>-48866.335937</v>
      </c>
      <c r="D4241" s="0">
        <v>20050.005859</v>
      </c>
      <c r="E4241" s="0">
        <v>0.096871</v>
      </c>
      <c r="F4241" s="0">
        <v>9.935854</v>
      </c>
      <c r="G4241" s="0">
        <v>-0.362215</v>
      </c>
      <c r="H4241" s="0">
        <v>-0.020906</v>
      </c>
      <c r="I4241" s="0">
        <v>0.001005</v>
      </c>
      <c r="J4241" s="0">
        <v>-0.001913</v>
      </c>
      <c r="K4241" s="0">
        <v>1013.759949</v>
      </c>
      <c r="L4241" s="0">
        <v>46.567696</v>
      </c>
      <c r="W4241" s="0">
        <f t="shared" si="66"/>
        <v>52819.8670149626</v>
      </c>
    </row>
    <row r="4242">
      <c r="A4242" s="0">
        <v>181.83375</v>
      </c>
      <c r="B4242" s="0">
        <v>179.31105</v>
      </c>
      <c r="C4242" s="0">
        <v>-48815.035156</v>
      </c>
      <c r="D4242" s="0">
        <v>19972.935547</v>
      </c>
      <c r="E4242" s="0">
        <v>0.105791</v>
      </c>
      <c r="F4242" s="0">
        <v>9.937845</v>
      </c>
      <c r="G4242" s="0">
        <v>-0.364395</v>
      </c>
      <c r="H4242" s="0">
        <v>0.034766</v>
      </c>
      <c r="I4242" s="0">
        <v>0.007512</v>
      </c>
      <c r="J4242" s="0">
        <v>-0.019444</v>
      </c>
      <c r="K4242" s="0">
        <v>1013.759949</v>
      </c>
      <c r="L4242" s="0">
        <v>46.567696</v>
      </c>
      <c r="W4242" s="0">
        <f t="shared" si="66"/>
        <v>52743.321511815921</v>
      </c>
    </row>
    <row r="4243">
      <c r="A4243" s="0">
        <v>181.845</v>
      </c>
      <c r="B4243" s="0">
        <v>104.126465</v>
      </c>
      <c r="C4243" s="0">
        <v>-48840.925781</v>
      </c>
      <c r="D4243" s="0">
        <v>20096.949219</v>
      </c>
      <c r="E4243" s="0">
        <v>0.091835</v>
      </c>
      <c r="F4243" s="0">
        <v>9.935348</v>
      </c>
      <c r="G4243" s="0">
        <v>-0.361746</v>
      </c>
      <c r="H4243" s="0">
        <v>0.084573</v>
      </c>
      <c r="I4243" s="0">
        <v>0.01318</v>
      </c>
      <c r="J4243" s="0">
        <v>-0.031079</v>
      </c>
      <c r="K4243" s="0">
        <v>1013.759949</v>
      </c>
      <c r="L4243" s="0">
        <v>46.567696</v>
      </c>
      <c r="W4243" s="0">
        <f t="shared" si="66"/>
        <v>52814.148117497156</v>
      </c>
    </row>
    <row r="4244">
      <c r="A4244" s="0">
        <v>181.85625</v>
      </c>
      <c r="B4244" s="0">
        <v>137.5215</v>
      </c>
      <c r="C4244" s="0">
        <v>-48865.027344</v>
      </c>
      <c r="D4244" s="0">
        <v>20050.373047</v>
      </c>
      <c r="E4244" s="0">
        <v>0.094287</v>
      </c>
      <c r="F4244" s="0">
        <v>9.933255</v>
      </c>
      <c r="G4244" s="0">
        <v>-0.353451</v>
      </c>
      <c r="H4244" s="0">
        <v>0.09219</v>
      </c>
      <c r="I4244" s="0">
        <v>0.015874</v>
      </c>
      <c r="J4244" s="0">
        <v>-0.031415</v>
      </c>
      <c r="K4244" s="0">
        <v>1013.759949</v>
      </c>
      <c r="L4244" s="0">
        <v>46.567696</v>
      </c>
      <c r="W4244" s="0">
        <f t="shared" si="66"/>
        <v>52818.815481007281</v>
      </c>
    </row>
    <row r="4245">
      <c r="A4245" s="0">
        <v>181.8675</v>
      </c>
      <c r="B4245" s="0">
        <v>122.459129</v>
      </c>
      <c r="C4245" s="0">
        <v>-48845.503906</v>
      </c>
      <c r="D4245" s="0">
        <v>19981.568359</v>
      </c>
      <c r="E4245" s="0">
        <v>0.100143</v>
      </c>
      <c r="F4245" s="0">
        <v>9.937287</v>
      </c>
      <c r="G4245" s="0">
        <v>-0.353685</v>
      </c>
      <c r="H4245" s="0">
        <v>0.065874</v>
      </c>
      <c r="I4245" s="0">
        <v>0.01206</v>
      </c>
      <c r="J4245" s="0">
        <v>-0.02256</v>
      </c>
      <c r="K4245" s="0">
        <v>1013.759949</v>
      </c>
      <c r="L4245" s="0">
        <v>46.567696</v>
      </c>
      <c r="W4245" s="0">
        <f t="shared" si="66"/>
        <v>52774.627636343648</v>
      </c>
    </row>
    <row r="4246">
      <c r="A4246" s="0">
        <v>181.87875</v>
      </c>
      <c r="B4246" s="0">
        <v>206.158234</v>
      </c>
      <c r="C4246" s="0">
        <v>-48837.234375</v>
      </c>
      <c r="D4246" s="0">
        <v>20092.070312</v>
      </c>
      <c r="E4246" s="0">
        <v>0.099852</v>
      </c>
      <c r="F4246" s="0">
        <v>9.947008</v>
      </c>
      <c r="G4246" s="0">
        <v>-0.358234</v>
      </c>
      <c r="H4246" s="0">
        <v>0.011567</v>
      </c>
      <c r="I4246" s="0">
        <v>0.005664</v>
      </c>
      <c r="J4246" s="0">
        <v>-0.007769</v>
      </c>
      <c r="K4246" s="0">
        <v>1013.759949</v>
      </c>
      <c r="L4246" s="0">
        <v>46.567696</v>
      </c>
      <c r="W4246" s="0">
        <f t="shared" si="66"/>
        <v>52809.177725452981</v>
      </c>
    </row>
    <row r="4247">
      <c r="A4247" s="0">
        <v>181.89</v>
      </c>
      <c r="B4247" s="0">
        <v>200.909653</v>
      </c>
      <c r="C4247" s="0">
        <v>-48837.128906</v>
      </c>
      <c r="D4247" s="0">
        <v>20113.427734</v>
      </c>
      <c r="E4247" s="0">
        <v>0.10028</v>
      </c>
      <c r="F4247" s="0">
        <v>9.947685</v>
      </c>
      <c r="G4247" s="0">
        <v>-0.360856</v>
      </c>
      <c r="H4247" s="0">
        <v>-0.031156</v>
      </c>
      <c r="I4247" s="0">
        <v>0.001029</v>
      </c>
      <c r="J4247" s="0">
        <v>0.006321</v>
      </c>
      <c r="K4247" s="0">
        <v>1013.759949</v>
      </c>
      <c r="L4247" s="0">
        <v>46.567696</v>
      </c>
      <c r="W4247" s="0">
        <f t="shared" si="66"/>
        <v>52817.189433751293</v>
      </c>
    </row>
    <row r="4248">
      <c r="A4248" s="0">
        <v>181.90125</v>
      </c>
      <c r="B4248" s="0">
        <v>172.646759</v>
      </c>
      <c r="C4248" s="0">
        <v>-48861.199219</v>
      </c>
      <c r="D4248" s="0">
        <v>20102.724609</v>
      </c>
      <c r="E4248" s="0">
        <v>0.103104</v>
      </c>
      <c r="F4248" s="0">
        <v>9.946125</v>
      </c>
      <c r="G4248" s="0">
        <v>-0.356047</v>
      </c>
      <c r="H4248" s="0">
        <v>-0.04885</v>
      </c>
      <c r="I4248" s="0">
        <v>-0.001384</v>
      </c>
      <c r="J4248" s="0">
        <v>0.00996</v>
      </c>
      <c r="K4248" s="0">
        <v>1013.759949</v>
      </c>
      <c r="L4248" s="0">
        <v>46.567696</v>
      </c>
      <c r="W4248" s="0">
        <f t="shared" si="66"/>
        <v>52835.273565370073</v>
      </c>
    </row>
    <row r="4249">
      <c r="A4249" s="0">
        <v>181.9125</v>
      </c>
      <c r="B4249" s="0">
        <v>155.375946</v>
      </c>
      <c r="C4249" s="0">
        <v>-48847.875</v>
      </c>
      <c r="D4249" s="0">
        <v>20067.123047</v>
      </c>
      <c r="E4249" s="0">
        <v>0.09574</v>
      </c>
      <c r="F4249" s="0">
        <v>9.961593</v>
      </c>
      <c r="G4249" s="0">
        <v>-0.357287</v>
      </c>
      <c r="H4249" s="0">
        <v>-0.023412</v>
      </c>
      <c r="I4249" s="0">
        <v>0.001077</v>
      </c>
      <c r="J4249" s="0">
        <v>0.000758</v>
      </c>
      <c r="K4249" s="0">
        <v>1013.759949</v>
      </c>
      <c r="L4249" s="0">
        <v>46.567696</v>
      </c>
      <c r="W4249" s="0">
        <f t="shared" si="66"/>
        <v>52809.359597363604</v>
      </c>
    </row>
    <row r="4250">
      <c r="A4250" s="0">
        <v>181.92375</v>
      </c>
      <c r="B4250" s="0">
        <v>152.400208</v>
      </c>
      <c r="C4250" s="0">
        <v>-48853.042969</v>
      </c>
      <c r="D4250" s="0">
        <v>20089.236328</v>
      </c>
      <c r="E4250" s="0">
        <v>0.09982</v>
      </c>
      <c r="F4250" s="0">
        <v>9.945842</v>
      </c>
      <c r="G4250" s="0">
        <v>-0.350672</v>
      </c>
      <c r="H4250" s="0">
        <v>0.023609</v>
      </c>
      <c r="I4250" s="0">
        <v>0.006815</v>
      </c>
      <c r="J4250" s="0">
        <v>-0.014774</v>
      </c>
      <c r="K4250" s="0">
        <v>1013.759949</v>
      </c>
      <c r="L4250" s="0">
        <v>46.567696</v>
      </c>
      <c r="W4250" s="0">
        <f t="shared" si="66"/>
        <v>52822.537324484838</v>
      </c>
    </row>
    <row r="4251">
      <c r="A4251" s="0">
        <v>181.935</v>
      </c>
      <c r="B4251" s="0">
        <v>175.73645</v>
      </c>
      <c r="C4251" s="0">
        <v>-48846.824219</v>
      </c>
      <c r="D4251" s="0">
        <v>20081.652344</v>
      </c>
      <c r="E4251" s="0">
        <v>0.102713</v>
      </c>
      <c r="F4251" s="0">
        <v>9.944432</v>
      </c>
      <c r="G4251" s="0">
        <v>-0.354412</v>
      </c>
      <c r="H4251" s="0">
        <v>0.075983</v>
      </c>
      <c r="I4251" s="0">
        <v>0.013093</v>
      </c>
      <c r="J4251" s="0">
        <v>-0.029974</v>
      </c>
      <c r="K4251" s="0">
        <v>1013.759949</v>
      </c>
      <c r="L4251" s="0">
        <v>46.567696</v>
      </c>
      <c r="W4251" s="0">
        <f t="shared" si="66"/>
        <v>52813.974291346647</v>
      </c>
    </row>
    <row r="4252">
      <c r="A4252" s="0">
        <v>181.94625</v>
      </c>
      <c r="B4252" s="0">
        <v>159.431274</v>
      </c>
      <c r="C4252" s="0">
        <v>-48846.640625</v>
      </c>
      <c r="D4252" s="0">
        <v>20250.509766</v>
      </c>
      <c r="E4252" s="0">
        <v>0.101415</v>
      </c>
      <c r="F4252" s="0">
        <v>9.94929</v>
      </c>
      <c r="G4252" s="0">
        <v>-0.35273</v>
      </c>
      <c r="H4252" s="0">
        <v>0.089499</v>
      </c>
      <c r="I4252" s="0">
        <v>0.014317</v>
      </c>
      <c r="J4252" s="0">
        <v>-0.030436</v>
      </c>
      <c r="K4252" s="0">
        <v>1013.759949</v>
      </c>
      <c r="L4252" s="0">
        <v>46.567696</v>
      </c>
      <c r="W4252" s="0">
        <f t="shared" si="66"/>
        <v>52878.188929481032</v>
      </c>
    </row>
    <row r="4253">
      <c r="A4253" s="0">
        <v>181.9575</v>
      </c>
      <c r="B4253" s="0">
        <v>146.981476</v>
      </c>
      <c r="C4253" s="0">
        <v>-48864.761719</v>
      </c>
      <c r="D4253" s="0">
        <v>20185.988281</v>
      </c>
      <c r="E4253" s="0">
        <v>0.103947</v>
      </c>
      <c r="F4253" s="0">
        <v>9.946055</v>
      </c>
      <c r="G4253" s="0">
        <v>-0.350493</v>
      </c>
      <c r="H4253" s="0">
        <v>0.0774</v>
      </c>
      <c r="I4253" s="0">
        <v>0.014381</v>
      </c>
      <c r="J4253" s="0">
        <v>-0.025602</v>
      </c>
      <c r="K4253" s="0">
        <v>1013.759949</v>
      </c>
      <c r="L4253" s="0">
        <v>46.567696</v>
      </c>
      <c r="W4253" s="0">
        <f t="shared" si="66"/>
        <v>52870.22474218929</v>
      </c>
    </row>
    <row r="4254">
      <c r="A4254" s="0">
        <v>181.96875</v>
      </c>
      <c r="B4254" s="0">
        <v>92.788147</v>
      </c>
      <c r="C4254" s="0">
        <v>-48844.460937</v>
      </c>
      <c r="D4254" s="0">
        <v>20051.039062</v>
      </c>
      <c r="E4254" s="0">
        <v>0.111971</v>
      </c>
      <c r="F4254" s="0">
        <v>9.936181</v>
      </c>
      <c r="G4254" s="0">
        <v>-0.355042</v>
      </c>
      <c r="H4254" s="0">
        <v>0.022724</v>
      </c>
      <c r="I4254" s="0">
        <v>0.008079</v>
      </c>
      <c r="J4254" s="0">
        <v>-0.011194</v>
      </c>
      <c r="K4254" s="0">
        <v>1013.759949</v>
      </c>
      <c r="L4254" s="0">
        <v>46.567696</v>
      </c>
      <c r="W4254" s="0">
        <f t="shared" si="66"/>
        <v>52799.944520162069</v>
      </c>
    </row>
    <row r="4255">
      <c r="A4255" s="0">
        <v>181.98</v>
      </c>
      <c r="B4255" s="0">
        <v>244.052307</v>
      </c>
      <c r="C4255" s="0">
        <v>-48872.753906</v>
      </c>
      <c r="D4255" s="0">
        <v>20039.630859</v>
      </c>
      <c r="E4255" s="0">
        <v>0.10302</v>
      </c>
      <c r="F4255" s="0">
        <v>9.941882</v>
      </c>
      <c r="G4255" s="0">
        <v>-0.352517</v>
      </c>
      <c r="H4255" s="0">
        <v>-0.023401</v>
      </c>
      <c r="I4255" s="0">
        <v>0.002587</v>
      </c>
      <c r="J4255" s="0">
        <v>0.003433</v>
      </c>
      <c r="K4255" s="0">
        <v>1013.759949</v>
      </c>
      <c r="L4255" s="0">
        <v>46.567696</v>
      </c>
      <c r="W4255" s="0">
        <f t="shared" si="66"/>
        <v>52822.272204534856</v>
      </c>
    </row>
    <row r="4256">
      <c r="A4256" s="0">
        <v>181.99125</v>
      </c>
      <c r="B4256" s="0">
        <v>82.87915</v>
      </c>
      <c r="C4256" s="0">
        <v>-48838.113281</v>
      </c>
      <c r="D4256" s="0">
        <v>20134.652344</v>
      </c>
      <c r="E4256" s="0">
        <v>0.112234</v>
      </c>
      <c r="F4256" s="0">
        <v>9.944223</v>
      </c>
      <c r="G4256" s="0">
        <v>-0.35661</v>
      </c>
      <c r="H4256" s="0">
        <v>-0.045183</v>
      </c>
      <c r="I4256" s="0">
        <v>-0.00049</v>
      </c>
      <c r="J4256" s="0">
        <v>0.00916</v>
      </c>
      <c r="K4256" s="0">
        <v>1013.759949</v>
      </c>
      <c r="L4256" s="0">
        <v>46.567696</v>
      </c>
      <c r="W4256" s="0">
        <f t="shared" si="66"/>
        <v>52825.86868963953</v>
      </c>
    </row>
    <row r="4257">
      <c r="A4257" s="0">
        <v>182.0025</v>
      </c>
      <c r="B4257" s="0">
        <v>116.627388</v>
      </c>
      <c r="C4257" s="0">
        <v>-48832.441406</v>
      </c>
      <c r="D4257" s="0">
        <v>20052.300781</v>
      </c>
      <c r="E4257" s="0">
        <v>0.12131</v>
      </c>
      <c r="F4257" s="0">
        <v>9.94761</v>
      </c>
      <c r="G4257" s="0">
        <v>-0.35608</v>
      </c>
      <c r="H4257" s="0">
        <v>-0.029749</v>
      </c>
      <c r="I4257" s="0">
        <v>0.001261</v>
      </c>
      <c r="J4257" s="0">
        <v>0.002625</v>
      </c>
      <c r="K4257" s="0">
        <v>1013.779968</v>
      </c>
      <c r="L4257" s="0">
        <v>46.567696</v>
      </c>
      <c r="W4257" s="0">
        <f t="shared" si="66"/>
        <v>52789.352167172387</v>
      </c>
    </row>
    <row r="4258">
      <c r="A4258" s="0">
        <v>182.01375</v>
      </c>
      <c r="B4258" s="0">
        <v>145.766724</v>
      </c>
      <c r="C4258" s="0">
        <v>-48860.808594</v>
      </c>
      <c r="D4258" s="0">
        <v>20178.378906</v>
      </c>
      <c r="E4258" s="0">
        <v>0.092792</v>
      </c>
      <c r="F4258" s="0">
        <v>9.933026</v>
      </c>
      <c r="G4258" s="0">
        <v>-0.358569</v>
      </c>
      <c r="H4258" s="0">
        <v>0.022168</v>
      </c>
      <c r="I4258" s="0">
        <v>0.007204</v>
      </c>
      <c r="J4258" s="0">
        <v>-0.01412</v>
      </c>
      <c r="K4258" s="0">
        <v>1013.779968</v>
      </c>
      <c r="L4258" s="0">
        <v>46.567696</v>
      </c>
      <c r="W4258" s="0">
        <f t="shared" si="66"/>
        <v>52863.662753080556</v>
      </c>
    </row>
    <row r="4259">
      <c r="A4259" s="0">
        <v>182.025</v>
      </c>
      <c r="B4259" s="0">
        <v>98.968895</v>
      </c>
      <c r="C4259" s="0">
        <v>-48852.566406</v>
      </c>
      <c r="D4259" s="0">
        <v>20012.132812</v>
      </c>
      <c r="E4259" s="0">
        <v>0.09473</v>
      </c>
      <c r="F4259" s="0">
        <v>9.943185</v>
      </c>
      <c r="G4259" s="0">
        <v>-0.349252</v>
      </c>
      <c r="H4259" s="0">
        <v>0.065368</v>
      </c>
      <c r="I4259" s="0">
        <v>0.011823</v>
      </c>
      <c r="J4259" s="0">
        <v>-0.028283</v>
      </c>
      <c r="K4259" s="0">
        <v>1013.779968</v>
      </c>
      <c r="L4259" s="0">
        <v>46.567696</v>
      </c>
      <c r="W4259" s="0">
        <f t="shared" si="66"/>
        <v>52792.693613604752</v>
      </c>
    </row>
    <row r="4260">
      <c r="A4260" s="0">
        <v>182.03625</v>
      </c>
      <c r="B4260" s="0">
        <v>134.601852</v>
      </c>
      <c r="C4260" s="0">
        <v>-48845.4375</v>
      </c>
      <c r="D4260" s="0">
        <v>20138.416016</v>
      </c>
      <c r="E4260" s="0">
        <v>0.101182</v>
      </c>
      <c r="F4260" s="0">
        <v>9.948641</v>
      </c>
      <c r="G4260" s="0">
        <v>-0.339959</v>
      </c>
      <c r="H4260" s="0">
        <v>0.090209</v>
      </c>
      <c r="I4260" s="0">
        <v>0.01534</v>
      </c>
      <c r="J4260" s="0">
        <v>-0.031006</v>
      </c>
      <c r="K4260" s="0">
        <v>1013.779968</v>
      </c>
      <c r="L4260" s="0">
        <v>46.567696</v>
      </c>
      <c r="W4260" s="0">
        <f t="shared" si="66"/>
        <v>52834.180999221076</v>
      </c>
    </row>
    <row r="4261">
      <c r="A4261" s="0">
        <v>182.0475</v>
      </c>
      <c r="B4261" s="0">
        <v>163.419601</v>
      </c>
      <c r="C4261" s="0">
        <v>-48844.3125</v>
      </c>
      <c r="D4261" s="0">
        <v>20121.230469</v>
      </c>
      <c r="E4261" s="0">
        <v>0.098372</v>
      </c>
      <c r="F4261" s="0">
        <v>9.943577</v>
      </c>
      <c r="G4261" s="0">
        <v>-0.357034</v>
      </c>
      <c r="H4261" s="0">
        <v>0.081101</v>
      </c>
      <c r="I4261" s="0">
        <v>0.014074</v>
      </c>
      <c r="J4261" s="0">
        <v>-0.027898</v>
      </c>
      <c r="K4261" s="0">
        <v>1013.779968</v>
      </c>
      <c r="L4261" s="0">
        <v>46.567696</v>
      </c>
      <c r="W4261" s="0">
        <f t="shared" si="66"/>
        <v>52826.673992882243</v>
      </c>
    </row>
    <row r="4262">
      <c r="A4262" s="0">
        <v>182.05875</v>
      </c>
      <c r="B4262" s="0">
        <v>111.875984</v>
      </c>
      <c r="C4262" s="0">
        <v>-48836.324219</v>
      </c>
      <c r="D4262" s="0">
        <v>19985.25</v>
      </c>
      <c r="E4262" s="0">
        <v>0.087795</v>
      </c>
      <c r="F4262" s="0">
        <v>9.939583</v>
      </c>
      <c r="G4262" s="0">
        <v>-0.364364</v>
      </c>
      <c r="H4262" s="0">
        <v>0.037148</v>
      </c>
      <c r="I4262" s="0">
        <v>0.008975</v>
      </c>
      <c r="J4262" s="0">
        <v>-0.01541</v>
      </c>
      <c r="K4262" s="0">
        <v>1013.779968</v>
      </c>
      <c r="L4262" s="0">
        <v>46.567696</v>
      </c>
      <c r="W4262" s="0">
        <f t="shared" si="66"/>
        <v>52767.502281438166</v>
      </c>
    </row>
    <row r="4263">
      <c r="A4263" s="0">
        <v>182.07</v>
      </c>
      <c r="B4263" s="0">
        <v>189.832977</v>
      </c>
      <c r="C4263" s="0">
        <v>-48839.496094</v>
      </c>
      <c r="D4263" s="0">
        <v>19911.996094</v>
      </c>
      <c r="E4263" s="0">
        <v>0.092874</v>
      </c>
      <c r="F4263" s="0">
        <v>9.938788</v>
      </c>
      <c r="G4263" s="0">
        <v>-0.360635</v>
      </c>
      <c r="H4263" s="0">
        <v>-0.015533</v>
      </c>
      <c r="I4263" s="0">
        <v>0.002482</v>
      </c>
      <c r="J4263" s="0">
        <v>0.00043</v>
      </c>
      <c r="K4263" s="0">
        <v>1013.779968</v>
      </c>
      <c r="L4263" s="0">
        <v>46.567696</v>
      </c>
      <c r="W4263" s="0">
        <f t="shared" si="66"/>
        <v>52742.961651034246</v>
      </c>
    </row>
    <row r="4264">
      <c r="A4264" s="0">
        <v>182.08125</v>
      </c>
      <c r="B4264" s="0">
        <v>233.234756</v>
      </c>
      <c r="C4264" s="0">
        <v>-48849.707031</v>
      </c>
      <c r="D4264" s="0">
        <v>19977.8125</v>
      </c>
      <c r="E4264" s="0">
        <v>0.100064</v>
      </c>
      <c r="F4264" s="0">
        <v>9.946562</v>
      </c>
      <c r="G4264" s="0">
        <v>-0.352016</v>
      </c>
      <c r="H4264" s="0">
        <v>-0.047378</v>
      </c>
      <c r="I4264" s="0">
        <v>-0.002406</v>
      </c>
      <c r="J4264" s="0">
        <v>0.010547</v>
      </c>
      <c r="K4264" s="0">
        <v>1013.779968</v>
      </c>
      <c r="L4264" s="0">
        <v>46.567696</v>
      </c>
      <c r="W4264" s="0">
        <f t="shared" si="66"/>
        <v>52777.469319313648</v>
      </c>
    </row>
    <row r="4265">
      <c r="A4265" s="0">
        <v>182.0925</v>
      </c>
      <c r="B4265" s="0">
        <v>138.361877</v>
      </c>
      <c r="C4265" s="0">
        <v>-48846.164062</v>
      </c>
      <c r="D4265" s="0">
        <v>19896.960937</v>
      </c>
      <c r="E4265" s="0">
        <v>0.09199</v>
      </c>
      <c r="F4265" s="0">
        <v>9.942595</v>
      </c>
      <c r="G4265" s="0">
        <v>-0.360447</v>
      </c>
      <c r="H4265" s="0">
        <v>-0.036706</v>
      </c>
      <c r="I4265" s="0">
        <v>3.408987E-05</v>
      </c>
      <c r="J4265" s="0">
        <v>0.005177</v>
      </c>
      <c r="K4265" s="0">
        <v>1013.779968</v>
      </c>
      <c r="L4265" s="0">
        <v>46.567696</v>
      </c>
      <c r="W4265" s="0">
        <f t="shared" si="66"/>
        <v>52743.302343608819</v>
      </c>
    </row>
    <row r="4266">
      <c r="A4266" s="0">
        <v>182.10375</v>
      </c>
      <c r="B4266" s="0">
        <v>169.378418</v>
      </c>
      <c r="C4266" s="0">
        <v>-48852.351562</v>
      </c>
      <c r="D4266" s="0">
        <v>20028.541016</v>
      </c>
      <c r="E4266" s="0">
        <v>0.10278</v>
      </c>
      <c r="F4266" s="0">
        <v>9.942989</v>
      </c>
      <c r="G4266" s="0">
        <v>-0.361568</v>
      </c>
      <c r="H4266" s="0">
        <v>0.007638</v>
      </c>
      <c r="I4266" s="0">
        <v>0.005252</v>
      </c>
      <c r="J4266" s="0">
        <v>-0.010219</v>
      </c>
      <c r="K4266" s="0">
        <v>1013.779968</v>
      </c>
      <c r="L4266" s="0">
        <v>46.567696</v>
      </c>
      <c r="W4266" s="0">
        <f t="shared" si="66"/>
        <v>52798.895797311168</v>
      </c>
    </row>
    <row r="4267">
      <c r="A4267" s="0">
        <v>182.115</v>
      </c>
      <c r="B4267" s="0">
        <v>204.231598</v>
      </c>
      <c r="C4267" s="0">
        <v>-48858.75</v>
      </c>
      <c r="D4267" s="0">
        <v>20054.921875</v>
      </c>
      <c r="E4267" s="0">
        <v>0.098622</v>
      </c>
      <c r="F4267" s="0">
        <v>9.946299</v>
      </c>
      <c r="G4267" s="0">
        <v>-0.352445</v>
      </c>
      <c r="H4267" s="0">
        <v>0.057533</v>
      </c>
      <c r="I4267" s="0">
        <v>0.01025</v>
      </c>
      <c r="J4267" s="0">
        <v>-0.024445</v>
      </c>
      <c r="K4267" s="0">
        <v>1013.779968</v>
      </c>
      <c r="L4267" s="0">
        <v>46.567696</v>
      </c>
      <c r="W4267" s="0">
        <f t="shared" si="66"/>
        <v>52814.951041541972</v>
      </c>
    </row>
    <row r="4268">
      <c r="A4268" s="0">
        <v>182.12625</v>
      </c>
      <c r="B4268" s="0">
        <v>285.19632</v>
      </c>
      <c r="C4268" s="0">
        <v>-48839.265625</v>
      </c>
      <c r="D4268" s="0">
        <v>20000.935547</v>
      </c>
      <c r="E4268" s="0">
        <v>0.098879</v>
      </c>
      <c r="F4268" s="0">
        <v>9.951514</v>
      </c>
      <c r="G4268" s="0">
        <v>-0.353201</v>
      </c>
      <c r="H4268" s="0">
        <v>0.090762</v>
      </c>
      <c r="I4268" s="0">
        <v>0.014598</v>
      </c>
      <c r="J4268" s="0">
        <v>-0.031929</v>
      </c>
      <c r="K4268" s="0">
        <v>1013.779968</v>
      </c>
      <c r="L4268" s="0">
        <v>46.567696</v>
      </c>
      <c r="W4268" s="0">
        <f t="shared" si="66"/>
        <v>52776.819025832694</v>
      </c>
    </row>
    <row r="4269">
      <c r="A4269" s="0">
        <v>182.1375</v>
      </c>
      <c r="B4269" s="0">
        <v>236.37056</v>
      </c>
      <c r="C4269" s="0">
        <v>-48849.574219</v>
      </c>
      <c r="D4269" s="0">
        <v>20029.064453</v>
      </c>
      <c r="E4269" s="0">
        <v>0.10671</v>
      </c>
      <c r="F4269" s="0">
        <v>9.935744</v>
      </c>
      <c r="G4269" s="0">
        <v>-0.353469</v>
      </c>
      <c r="H4269" s="0">
        <v>0.089445</v>
      </c>
      <c r="I4269" s="0">
        <v>0.015291</v>
      </c>
      <c r="J4269" s="0">
        <v>-0.029617</v>
      </c>
      <c r="K4269" s="0">
        <v>1013.779968</v>
      </c>
      <c r="L4269" s="0">
        <v>46.567696</v>
      </c>
      <c r="W4269" s="0">
        <f t="shared" si="66"/>
        <v>52796.78205422801</v>
      </c>
    </row>
    <row r="4270">
      <c r="A4270" s="0">
        <v>182.14875</v>
      </c>
      <c r="B4270" s="0">
        <v>175.205383</v>
      </c>
      <c r="C4270" s="0">
        <v>-48872.132812</v>
      </c>
      <c r="D4270" s="0">
        <v>19971.566406</v>
      </c>
      <c r="E4270" s="0">
        <v>0.109756</v>
      </c>
      <c r="F4270" s="0">
        <v>9.941076</v>
      </c>
      <c r="G4270" s="0">
        <v>-0.366747</v>
      </c>
      <c r="H4270" s="0">
        <v>0.050707</v>
      </c>
      <c r="I4270" s="0">
        <v>0.010773</v>
      </c>
      <c r="J4270" s="0">
        <v>-0.018947</v>
      </c>
      <c r="K4270" s="0">
        <v>1013.779968</v>
      </c>
      <c r="L4270" s="0">
        <v>46.567696</v>
      </c>
      <c r="W4270" s="0">
        <f t="shared" si="66"/>
        <v>52795.639282323944</v>
      </c>
    </row>
    <row r="4271">
      <c r="A4271" s="0">
        <v>182.16</v>
      </c>
      <c r="B4271" s="0">
        <v>140.303665</v>
      </c>
      <c r="C4271" s="0">
        <v>-48865.300781</v>
      </c>
      <c r="D4271" s="0">
        <v>20145.902344</v>
      </c>
      <c r="E4271" s="0">
        <v>0.104725</v>
      </c>
      <c r="F4271" s="0">
        <v>9.934432</v>
      </c>
      <c r="G4271" s="0">
        <v>-0.345553</v>
      </c>
      <c r="H4271" s="0">
        <v>-0.010339</v>
      </c>
      <c r="I4271" s="0">
        <v>0.003785</v>
      </c>
      <c r="J4271" s="0">
        <v>-0.001308</v>
      </c>
      <c r="K4271" s="0">
        <v>1013.779968</v>
      </c>
      <c r="L4271" s="0">
        <v>46.567696</v>
      </c>
      <c r="W4271" s="0">
        <f t="shared" si="66"/>
        <v>52855.413032063196</v>
      </c>
    </row>
    <row r="4272">
      <c r="A4272" s="0">
        <v>182.17125</v>
      </c>
      <c r="B4272" s="0">
        <v>115.740913</v>
      </c>
      <c r="C4272" s="0">
        <v>-48893.496094</v>
      </c>
      <c r="D4272" s="0">
        <v>20112.910156</v>
      </c>
      <c r="E4272" s="0">
        <v>0.100103</v>
      </c>
      <c r="F4272" s="0">
        <v>9.939772</v>
      </c>
      <c r="G4272" s="0">
        <v>-0.344981</v>
      </c>
      <c r="H4272" s="0">
        <v>-0.043545</v>
      </c>
      <c r="I4272" s="0">
        <v>-0.000554</v>
      </c>
      <c r="J4272" s="0">
        <v>0.009398</v>
      </c>
      <c r="K4272" s="0">
        <v>1013.779968</v>
      </c>
      <c r="L4272" s="0">
        <v>46.567696</v>
      </c>
      <c r="W4272" s="0">
        <f t="shared" si="66"/>
        <v>52868.861451673642</v>
      </c>
    </row>
    <row r="4273">
      <c r="A4273" s="0">
        <v>182.1825</v>
      </c>
      <c r="B4273" s="0">
        <v>213.974976</v>
      </c>
      <c r="C4273" s="0">
        <v>-48848.796875</v>
      </c>
      <c r="D4273" s="0">
        <v>20148.732422</v>
      </c>
      <c r="E4273" s="0">
        <v>0.094779</v>
      </c>
      <c r="F4273" s="0">
        <v>9.949434</v>
      </c>
      <c r="G4273" s="0">
        <v>-0.355714</v>
      </c>
      <c r="H4273" s="0">
        <v>-0.04515</v>
      </c>
      <c r="I4273" s="0">
        <v>-0.000587</v>
      </c>
      <c r="J4273" s="0">
        <v>0.00853</v>
      </c>
      <c r="K4273" s="0">
        <v>1013.779968</v>
      </c>
      <c r="L4273" s="0">
        <v>46.567696</v>
      </c>
      <c r="W4273" s="0">
        <f t="shared" si="66"/>
        <v>52841.481429258944</v>
      </c>
    </row>
    <row r="4274">
      <c r="A4274" s="0">
        <v>182.19375</v>
      </c>
      <c r="B4274" s="0">
        <v>207.442352</v>
      </c>
      <c r="C4274" s="0">
        <v>-48850.828125</v>
      </c>
      <c r="D4274" s="0">
        <v>20112.296875</v>
      </c>
      <c r="E4274" s="0">
        <v>0.100332</v>
      </c>
      <c r="F4274" s="0">
        <v>9.940871</v>
      </c>
      <c r="G4274" s="0">
        <v>-0.362783</v>
      </c>
      <c r="H4274" s="0">
        <v>-0.003892</v>
      </c>
      <c r="I4274" s="0">
        <v>0.003675</v>
      </c>
      <c r="J4274" s="0">
        <v>-0.00746</v>
      </c>
      <c r="K4274" s="0">
        <v>1013.779968</v>
      </c>
      <c r="L4274" s="0">
        <v>46.567696</v>
      </c>
      <c r="W4274" s="0">
        <f t="shared" si="66"/>
        <v>52829.451316626684</v>
      </c>
    </row>
    <row r="4275">
      <c r="A4275" s="0">
        <v>182.205</v>
      </c>
      <c r="B4275" s="0">
        <v>196.455307</v>
      </c>
      <c r="C4275" s="0">
        <v>-48859.324219</v>
      </c>
      <c r="D4275" s="0">
        <v>20135.863281</v>
      </c>
      <c r="E4275" s="0">
        <v>0.098263</v>
      </c>
      <c r="F4275" s="0">
        <v>9.94001</v>
      </c>
      <c r="G4275" s="0">
        <v>-0.357051</v>
      </c>
      <c r="H4275" s="0">
        <v>0.054473</v>
      </c>
      <c r="I4275" s="0">
        <v>0.010157</v>
      </c>
      <c r="J4275" s="0">
        <v>-0.024669</v>
      </c>
      <c r="K4275" s="0">
        <v>1013.759949</v>
      </c>
      <c r="L4275" s="0">
        <v>46.567696</v>
      </c>
      <c r="W4275" s="0">
        <f t="shared" si="66"/>
        <v>52846.2406221685</v>
      </c>
    </row>
    <row r="4276">
      <c r="A4276" s="0">
        <v>182.21625</v>
      </c>
      <c r="B4276" s="0">
        <v>149.617798</v>
      </c>
      <c r="C4276" s="0">
        <v>-48849.832031</v>
      </c>
      <c r="D4276" s="0">
        <v>20089.548828</v>
      </c>
      <c r="E4276" s="0">
        <v>0.108847</v>
      </c>
      <c r="F4276" s="0">
        <v>9.945275</v>
      </c>
      <c r="G4276" s="0">
        <v>-0.359038</v>
      </c>
      <c r="H4276" s="0">
        <v>0.091938</v>
      </c>
      <c r="I4276" s="0">
        <v>0.015225</v>
      </c>
      <c r="J4276" s="0">
        <v>-0.032565</v>
      </c>
      <c r="K4276" s="0">
        <v>1013.759949</v>
      </c>
      <c r="L4276" s="0">
        <v>46.567696</v>
      </c>
      <c r="W4276" s="0">
        <f t="shared" si="66"/>
        <v>52819.678596664977</v>
      </c>
    </row>
    <row r="4277">
      <c r="A4277" s="0">
        <v>182.2275</v>
      </c>
      <c r="B4277" s="0">
        <v>374.187439</v>
      </c>
      <c r="C4277" s="0">
        <v>-48845.054687</v>
      </c>
      <c r="D4277" s="0">
        <v>20141.492187</v>
      </c>
      <c r="E4277" s="0">
        <v>0.104518</v>
      </c>
      <c r="F4277" s="0">
        <v>9.942745</v>
      </c>
      <c r="G4277" s="0">
        <v>-0.357859</v>
      </c>
      <c r="H4277" s="0">
        <v>0.09533</v>
      </c>
      <c r="I4277" s="0">
        <v>0.016513</v>
      </c>
      <c r="J4277" s="0">
        <v>-0.031233</v>
      </c>
      <c r="K4277" s="0">
        <v>1013.759949</v>
      </c>
      <c r="L4277" s="0">
        <v>46.567696</v>
      </c>
      <c r="W4277" s="0">
        <f t="shared" si="66"/>
        <v>52836.153258299455</v>
      </c>
    </row>
    <row r="4278">
      <c r="A4278" s="0">
        <v>182.23875</v>
      </c>
      <c r="B4278" s="0">
        <v>185.765091</v>
      </c>
      <c r="C4278" s="0">
        <v>-48875.402344</v>
      </c>
      <c r="D4278" s="0">
        <v>19956.683594</v>
      </c>
      <c r="E4278" s="0">
        <v>0.113297</v>
      </c>
      <c r="F4278" s="0">
        <v>9.950474</v>
      </c>
      <c r="G4278" s="0">
        <v>-0.369636</v>
      </c>
      <c r="H4278" s="0">
        <v>0.056295</v>
      </c>
      <c r="I4278" s="0">
        <v>0.010851</v>
      </c>
      <c r="J4278" s="0">
        <v>-0.019314</v>
      </c>
      <c r="K4278" s="0">
        <v>1013.759949</v>
      </c>
      <c r="L4278" s="0">
        <v>46.567696</v>
      </c>
      <c r="W4278" s="0">
        <f t="shared" si="66"/>
        <v>52793.074195655092</v>
      </c>
    </row>
    <row r="4279">
      <c r="A4279" s="0">
        <v>182.25</v>
      </c>
      <c r="B4279" s="0">
        <v>95.119247</v>
      </c>
      <c r="C4279" s="0">
        <v>-48852.144531</v>
      </c>
      <c r="D4279" s="0">
        <v>19948.015625</v>
      </c>
      <c r="E4279" s="0">
        <v>0.105199</v>
      </c>
      <c r="F4279" s="0">
        <v>9.944827</v>
      </c>
      <c r="G4279" s="0">
        <v>-0.369258</v>
      </c>
      <c r="H4279" s="0">
        <v>-0.002746</v>
      </c>
      <c r="I4279" s="0">
        <v>0.004295</v>
      </c>
      <c r="J4279" s="0">
        <v>-0.003337</v>
      </c>
      <c r="K4279" s="0">
        <v>1013.759949</v>
      </c>
      <c r="L4279" s="0">
        <v>46.567696</v>
      </c>
      <c r="W4279" s="0">
        <f t="shared" si="66"/>
        <v>52768.024411797975</v>
      </c>
    </row>
    <row r="4280">
      <c r="A4280" s="0">
        <v>182.26125</v>
      </c>
      <c r="B4280" s="0">
        <v>66.743095</v>
      </c>
      <c r="C4280" s="0">
        <v>-48850.695312</v>
      </c>
      <c r="D4280" s="0">
        <v>20093.585937</v>
      </c>
      <c r="E4280" s="0">
        <v>0.098604</v>
      </c>
      <c r="F4280" s="0">
        <v>9.950089</v>
      </c>
      <c r="G4280" s="0">
        <v>-0.352752</v>
      </c>
      <c r="H4280" s="0">
        <v>-0.042754</v>
      </c>
      <c r="I4280" s="0">
        <v>-0.000753</v>
      </c>
      <c r="J4280" s="0">
        <v>0.009024</v>
      </c>
      <c r="K4280" s="0">
        <v>1013.759949</v>
      </c>
      <c r="L4280" s="0">
        <v>46.567696</v>
      </c>
      <c r="W4280" s="0">
        <f t="shared" si="66"/>
        <v>52821.842857990043</v>
      </c>
    </row>
    <row r="4281">
      <c r="A4281" s="0">
        <v>182.2725</v>
      </c>
      <c r="B4281" s="0">
        <v>189.90976</v>
      </c>
      <c r="C4281" s="0">
        <v>-48840.152344</v>
      </c>
      <c r="D4281" s="0">
        <v>19968.898437</v>
      </c>
      <c r="E4281" s="0">
        <v>0.097665</v>
      </c>
      <c r="F4281" s="0">
        <v>9.953562</v>
      </c>
      <c r="G4281" s="0">
        <v>-0.364613</v>
      </c>
      <c r="H4281" s="0">
        <v>-0.046365</v>
      </c>
      <c r="I4281" s="0">
        <v>-0.000467</v>
      </c>
      <c r="J4281" s="0">
        <v>0.008377</v>
      </c>
      <c r="K4281" s="0">
        <v>1013.759949</v>
      </c>
      <c r="L4281" s="0">
        <v>46.567696</v>
      </c>
      <c r="W4281" s="0">
        <f t="shared" si="66"/>
        <v>52765.077953977219</v>
      </c>
    </row>
    <row r="4282">
      <c r="A4282" s="0">
        <v>182.28375</v>
      </c>
      <c r="B4282" s="0">
        <v>176.600128</v>
      </c>
      <c r="C4282" s="0">
        <v>-48831.03125</v>
      </c>
      <c r="D4282" s="0">
        <v>20077.679687</v>
      </c>
      <c r="E4282" s="0">
        <v>0.101</v>
      </c>
      <c r="F4282" s="0">
        <v>9.93884</v>
      </c>
      <c r="G4282" s="0">
        <v>-0.357797</v>
      </c>
      <c r="H4282" s="0">
        <v>-0.012314</v>
      </c>
      <c r="I4282" s="0">
        <v>0.002041</v>
      </c>
      <c r="J4282" s="0">
        <v>-0.003801</v>
      </c>
      <c r="K4282" s="0">
        <v>1013.759949</v>
      </c>
      <c r="L4282" s="0">
        <v>46.567696</v>
      </c>
      <c r="W4282" s="0">
        <f t="shared" si="66"/>
        <v>52797.860014942453</v>
      </c>
    </row>
    <row r="4283">
      <c r="A4283" s="0">
        <v>182.295</v>
      </c>
      <c r="B4283" s="0">
        <v>158.6633</v>
      </c>
      <c r="C4283" s="0">
        <v>-48845.207031</v>
      </c>
      <c r="D4283" s="0">
        <v>20211.261719</v>
      </c>
      <c r="E4283" s="0">
        <v>0.09794</v>
      </c>
      <c r="F4283" s="0">
        <v>9.940876</v>
      </c>
      <c r="G4283" s="0">
        <v>-0.359404</v>
      </c>
      <c r="H4283" s="0">
        <v>0.051186</v>
      </c>
      <c r="I4283" s="0">
        <v>0.010186</v>
      </c>
      <c r="J4283" s="0">
        <v>-0.023943</v>
      </c>
      <c r="K4283" s="0">
        <v>1013.759949</v>
      </c>
      <c r="L4283" s="0">
        <v>46.567696</v>
      </c>
      <c r="W4283" s="0">
        <f t="shared" si="66"/>
        <v>52861.843745918792</v>
      </c>
    </row>
    <row r="4284">
      <c r="A4284" s="0">
        <v>182.30625</v>
      </c>
      <c r="B4284" s="0">
        <v>200.610535</v>
      </c>
      <c r="C4284" s="0">
        <v>-48853.996094</v>
      </c>
      <c r="D4284" s="0">
        <v>20067.177734</v>
      </c>
      <c r="E4284" s="0">
        <v>0.0929</v>
      </c>
      <c r="F4284" s="0">
        <v>9.948246</v>
      </c>
      <c r="G4284" s="0">
        <v>-0.356476</v>
      </c>
      <c r="H4284" s="0">
        <v>0.085417</v>
      </c>
      <c r="I4284" s="0">
        <v>0.015143</v>
      </c>
      <c r="J4284" s="0">
        <v>-0.031503</v>
      </c>
      <c r="K4284" s="0">
        <v>1013.75</v>
      </c>
      <c r="L4284" s="0">
        <v>46.567696</v>
      </c>
      <c r="W4284" s="0">
        <f t="shared" si="66"/>
        <v>52815.194794180832</v>
      </c>
    </row>
    <row r="4285">
      <c r="A4285" s="0">
        <v>182.3175</v>
      </c>
      <c r="B4285" s="0">
        <v>189.6465</v>
      </c>
      <c r="C4285" s="0">
        <v>-48815.429687</v>
      </c>
      <c r="D4285" s="0">
        <v>20087.480469</v>
      </c>
      <c r="E4285" s="0">
        <v>0.104905</v>
      </c>
      <c r="F4285" s="0">
        <v>9.951432</v>
      </c>
      <c r="G4285" s="0">
        <v>-0.364446</v>
      </c>
      <c r="H4285" s="0">
        <v>0.094919</v>
      </c>
      <c r="I4285" s="0">
        <v>0.015038</v>
      </c>
      <c r="J4285" s="0">
        <v>-0.030838</v>
      </c>
      <c r="K4285" s="0">
        <v>1013.75</v>
      </c>
      <c r="L4285" s="0">
        <v>46.567696</v>
      </c>
      <c r="W4285" s="0">
        <f t="shared" si="66"/>
        <v>52787.205011383769</v>
      </c>
    </row>
    <row r="4286">
      <c r="A4286" s="0">
        <v>182.32875</v>
      </c>
      <c r="B4286" s="0">
        <v>204.597977</v>
      </c>
      <c r="C4286" s="0">
        <v>-48840.757812</v>
      </c>
      <c r="D4286" s="0">
        <v>20060.296875</v>
      </c>
      <c r="E4286" s="0">
        <v>0.100649</v>
      </c>
      <c r="F4286" s="0">
        <v>9.949498</v>
      </c>
      <c r="G4286" s="0">
        <v>-0.365412</v>
      </c>
      <c r="H4286" s="0">
        <v>0.058869</v>
      </c>
      <c r="I4286" s="0">
        <v>0.011473</v>
      </c>
      <c r="J4286" s="0">
        <v>-0.020973</v>
      </c>
      <c r="K4286" s="0">
        <v>1013.75</v>
      </c>
      <c r="L4286" s="0">
        <v>46.567696</v>
      </c>
      <c r="W4286" s="0">
        <f t="shared" si="66"/>
        <v>52800.350327396183</v>
      </c>
    </row>
    <row r="4287">
      <c r="A4287" s="0">
        <v>182.34</v>
      </c>
      <c r="B4287" s="0">
        <v>268.376617</v>
      </c>
      <c r="C4287" s="0">
        <v>-48822.160156</v>
      </c>
      <c r="D4287" s="0">
        <v>20064.255859</v>
      </c>
      <c r="E4287" s="0">
        <v>0.091113</v>
      </c>
      <c r="F4287" s="0">
        <v>9.948455</v>
      </c>
      <c r="G4287" s="0">
        <v>-0.356631</v>
      </c>
      <c r="H4287" s="0">
        <v>0.004548</v>
      </c>
      <c r="I4287" s="0">
        <v>0.006392</v>
      </c>
      <c r="J4287" s="0">
        <v>-0.003667</v>
      </c>
      <c r="K4287" s="0">
        <v>1013.75</v>
      </c>
      <c r="L4287" s="0">
        <v>46.567696</v>
      </c>
      <c r="W4287" s="0">
        <f t="shared" si="66"/>
        <v>52784.93830139505</v>
      </c>
    </row>
    <row r="4288">
      <c r="A4288" s="0">
        <v>182.35125</v>
      </c>
      <c r="B4288" s="0">
        <v>246.601624</v>
      </c>
      <c r="C4288" s="0">
        <v>-48840.226562</v>
      </c>
      <c r="D4288" s="0">
        <v>20000.181641</v>
      </c>
      <c r="E4288" s="0">
        <v>0.095926</v>
      </c>
      <c r="F4288" s="0">
        <v>9.942422</v>
      </c>
      <c r="G4288" s="0">
        <v>-0.351273</v>
      </c>
      <c r="H4288" s="0">
        <v>-0.038978</v>
      </c>
      <c r="I4288" s="0">
        <v>-0.000344</v>
      </c>
      <c r="J4288" s="0">
        <v>0.008175</v>
      </c>
      <c r="K4288" s="0">
        <v>1013.75</v>
      </c>
      <c r="L4288" s="0">
        <v>46.567696</v>
      </c>
      <c r="W4288" s="0">
        <f t="shared" si="66"/>
        <v>52777.228125977243</v>
      </c>
    </row>
    <row r="4289">
      <c r="A4289" s="0">
        <v>182.3625</v>
      </c>
      <c r="B4289" s="0">
        <v>259.841888</v>
      </c>
      <c r="C4289" s="0">
        <v>-48831.28125</v>
      </c>
      <c r="D4289" s="0">
        <v>19985.173828</v>
      </c>
      <c r="E4289" s="0">
        <v>0.096017</v>
      </c>
      <c r="F4289" s="0">
        <v>9.946989</v>
      </c>
      <c r="G4289" s="0">
        <v>-0.363023</v>
      </c>
      <c r="H4289" s="0">
        <v>-0.047758</v>
      </c>
      <c r="I4289" s="0">
        <v>-0.002098</v>
      </c>
      <c r="J4289" s="0">
        <v>0.00859</v>
      </c>
      <c r="K4289" s="0">
        <v>1013.75</v>
      </c>
      <c r="L4289" s="0">
        <v>46.567696</v>
      </c>
      <c r="W4289" s="0">
        <f t="shared" si="66"/>
        <v>52763.327408899611</v>
      </c>
    </row>
    <row r="4290">
      <c r="A4290" s="0">
        <v>182.37375</v>
      </c>
      <c r="B4290" s="0">
        <v>328.024353</v>
      </c>
      <c r="C4290" s="0">
        <v>-48840.519531</v>
      </c>
      <c r="D4290" s="0">
        <v>20108.945312</v>
      </c>
      <c r="E4290" s="0">
        <v>0.106301</v>
      </c>
      <c r="F4290" s="0">
        <v>9.94418</v>
      </c>
      <c r="G4290" s="0">
        <v>-0.351197</v>
      </c>
      <c r="H4290" s="0">
        <v>-0.018859</v>
      </c>
      <c r="I4290" s="0">
        <v>0.001415</v>
      </c>
      <c r="J4290" s="0">
        <v>-0.001002</v>
      </c>
      <c r="K4290" s="0">
        <v>1013.75</v>
      </c>
      <c r="L4290" s="0">
        <v>46.567696</v>
      </c>
      <c r="W4290" s="0">
        <f ref="W4290:W4353" t="shared" si="67">SQRT((B4290)^2+(C4290)^2+(D4290)^2)</f>
        <v>52819.254345315785</v>
      </c>
    </row>
    <row r="4291">
      <c r="A4291" s="0">
        <v>182.385</v>
      </c>
      <c r="B4291" s="0">
        <v>295.452423</v>
      </c>
      <c r="C4291" s="0">
        <v>-48862.472656</v>
      </c>
      <c r="D4291" s="0">
        <v>20233.556641</v>
      </c>
      <c r="E4291" s="0">
        <v>0.102066</v>
      </c>
      <c r="F4291" s="0">
        <v>9.942003</v>
      </c>
      <c r="G4291" s="0">
        <v>-0.350289</v>
      </c>
      <c r="H4291" s="0">
        <v>0.034159</v>
      </c>
      <c r="I4291" s="0">
        <v>0.008688</v>
      </c>
      <c r="J4291" s="0">
        <v>-0.018172</v>
      </c>
      <c r="K4291" s="0">
        <v>1013.75</v>
      </c>
      <c r="L4291" s="0">
        <v>46.567696</v>
      </c>
      <c r="W4291" s="0">
        <f t="shared" si="67"/>
        <v>52886.910862113691</v>
      </c>
    </row>
    <row r="4292">
      <c r="A4292" s="0">
        <v>182.39625</v>
      </c>
      <c r="B4292" s="0">
        <v>296.71759</v>
      </c>
      <c r="C4292" s="0">
        <v>-48837.132812</v>
      </c>
      <c r="D4292" s="0">
        <v>20053.734375</v>
      </c>
      <c r="E4292" s="0">
        <v>0.10195</v>
      </c>
      <c r="F4292" s="0">
        <v>9.943065</v>
      </c>
      <c r="G4292" s="0">
        <v>-0.346578</v>
      </c>
      <c r="H4292" s="0">
        <v>0.080808</v>
      </c>
      <c r="I4292" s="0">
        <v>0.014068</v>
      </c>
      <c r="J4292" s="0">
        <v>-0.031158</v>
      </c>
      <c r="K4292" s="0">
        <v>1013.75</v>
      </c>
      <c r="L4292" s="0">
        <v>46.567696</v>
      </c>
      <c r="W4292" s="0">
        <f t="shared" si="67"/>
        <v>52794.941471775492</v>
      </c>
    </row>
    <row r="4293">
      <c r="A4293" s="0">
        <v>182.4075</v>
      </c>
      <c r="B4293" s="0">
        <v>111.11293</v>
      </c>
      <c r="C4293" s="0">
        <v>-48845.398437</v>
      </c>
      <c r="D4293" s="0">
        <v>20122.09375</v>
      </c>
      <c r="E4293" s="0">
        <v>0.09495</v>
      </c>
      <c r="F4293" s="0">
        <v>9.944944</v>
      </c>
      <c r="G4293" s="0">
        <v>-0.360548</v>
      </c>
      <c r="H4293" s="0">
        <v>0.097909</v>
      </c>
      <c r="I4293" s="0">
        <v>0.01592</v>
      </c>
      <c r="J4293" s="0">
        <v>-0.033121</v>
      </c>
      <c r="K4293" s="0">
        <v>1013.769958</v>
      </c>
      <c r="L4293" s="0">
        <v>46.570232</v>
      </c>
      <c r="W4293" s="0">
        <f t="shared" si="67"/>
        <v>52827.870972018973</v>
      </c>
    </row>
    <row r="4294">
      <c r="A4294" s="0">
        <v>182.41875</v>
      </c>
      <c r="B4294" s="0">
        <v>157.067688</v>
      </c>
      <c r="C4294" s="0">
        <v>-48857.5</v>
      </c>
      <c r="D4294" s="0">
        <v>20160.044922</v>
      </c>
      <c r="E4294" s="0">
        <v>0.093381</v>
      </c>
      <c r="F4294" s="0">
        <v>9.941995</v>
      </c>
      <c r="G4294" s="0">
        <v>-0.367634</v>
      </c>
      <c r="H4294" s="0">
        <v>0.073502</v>
      </c>
      <c r="I4294" s="0">
        <v>0.013948</v>
      </c>
      <c r="J4294" s="0">
        <v>-0.025409</v>
      </c>
      <c r="K4294" s="0">
        <v>1013.769958</v>
      </c>
      <c r="L4294" s="0">
        <v>46.570232</v>
      </c>
      <c r="W4294" s="0">
        <f t="shared" si="67"/>
        <v>52853.64119685295</v>
      </c>
    </row>
    <row r="4295">
      <c r="A4295" s="0">
        <v>182.43</v>
      </c>
      <c r="B4295" s="0">
        <v>27.455254</v>
      </c>
      <c r="C4295" s="0">
        <v>-48840.929687</v>
      </c>
      <c r="D4295" s="0">
        <v>20022.896484</v>
      </c>
      <c r="E4295" s="0">
        <v>0.106074</v>
      </c>
      <c r="F4295" s="0">
        <v>9.939565</v>
      </c>
      <c r="G4295" s="0">
        <v>-0.361519</v>
      </c>
      <c r="H4295" s="0">
        <v>0.024833</v>
      </c>
      <c r="I4295" s="0">
        <v>0.007997</v>
      </c>
      <c r="J4295" s="0">
        <v>-0.010378</v>
      </c>
      <c r="K4295" s="0">
        <v>1013.769958</v>
      </c>
      <c r="L4295" s="0">
        <v>46.570232</v>
      </c>
      <c r="W4295" s="0">
        <f t="shared" si="67"/>
        <v>52785.921892967162</v>
      </c>
    </row>
    <row r="4296">
      <c r="A4296" s="0">
        <v>182.44125</v>
      </c>
      <c r="B4296" s="0">
        <v>246.985214</v>
      </c>
      <c r="C4296" s="0">
        <v>-48879.039062</v>
      </c>
      <c r="D4296" s="0">
        <v>20081.193359</v>
      </c>
      <c r="E4296" s="0">
        <v>0.116368</v>
      </c>
      <c r="F4296" s="0">
        <v>9.946868</v>
      </c>
      <c r="G4296" s="0">
        <v>-0.357324</v>
      </c>
      <c r="H4296" s="0">
        <v>-0.026251</v>
      </c>
      <c r="I4296" s="0">
        <v>0.001917</v>
      </c>
      <c r="J4296" s="0">
        <v>0.004293</v>
      </c>
      <c r="K4296" s="0">
        <v>1013.769958</v>
      </c>
      <c r="L4296" s="0">
        <v>46.570232</v>
      </c>
      <c r="W4296" s="0">
        <f t="shared" si="67"/>
        <v>52843.881273445484</v>
      </c>
    </row>
    <row r="4297">
      <c r="A4297" s="0">
        <v>182.4525</v>
      </c>
      <c r="B4297" s="0">
        <v>342.181</v>
      </c>
      <c r="C4297" s="0">
        <v>-48891.390625</v>
      </c>
      <c r="D4297" s="0">
        <v>20030.572266</v>
      </c>
      <c r="E4297" s="0">
        <v>0.116977</v>
      </c>
      <c r="F4297" s="0">
        <v>9.939069</v>
      </c>
      <c r="G4297" s="0">
        <v>-0.352593</v>
      </c>
      <c r="H4297" s="0">
        <v>-0.041864</v>
      </c>
      <c r="I4297" s="0">
        <v>1.885809E-05</v>
      </c>
      <c r="J4297" s="0">
        <v>0.008498</v>
      </c>
      <c r="K4297" s="0">
        <v>1013.769958</v>
      </c>
      <c r="L4297" s="0">
        <v>46.570232</v>
      </c>
      <c r="W4297" s="0">
        <f t="shared" si="67"/>
        <v>52836.625463654913</v>
      </c>
    </row>
    <row r="4298">
      <c r="A4298" s="0">
        <v>182.46375</v>
      </c>
      <c r="B4298" s="0">
        <v>99.849876</v>
      </c>
      <c r="C4298" s="0">
        <v>-48847.992187</v>
      </c>
      <c r="D4298" s="0">
        <v>20064.703125</v>
      </c>
      <c r="E4298" s="0">
        <v>0.108726</v>
      </c>
      <c r="F4298" s="0">
        <v>9.94759</v>
      </c>
      <c r="G4298" s="0">
        <v>-0.358544</v>
      </c>
      <c r="H4298" s="0">
        <v>-0.026032</v>
      </c>
      <c r="I4298" s="0">
        <v>0.00129</v>
      </c>
      <c r="J4298" s="0">
        <v>0.002042</v>
      </c>
      <c r="K4298" s="0">
        <v>1013.769958</v>
      </c>
      <c r="L4298" s="0">
        <v>46.570232</v>
      </c>
      <c r="W4298" s="0">
        <f t="shared" si="67"/>
        <v>52808.4143124307</v>
      </c>
    </row>
    <row r="4299">
      <c r="A4299" s="0">
        <v>182.475</v>
      </c>
      <c r="B4299" s="0">
        <v>124.617615</v>
      </c>
      <c r="C4299" s="0">
        <v>-48848.621094</v>
      </c>
      <c r="D4299" s="0">
        <v>20040.253906</v>
      </c>
      <c r="E4299" s="0">
        <v>0.10576</v>
      </c>
      <c r="F4299" s="0">
        <v>9.935273</v>
      </c>
      <c r="G4299" s="0">
        <v>-0.353347</v>
      </c>
      <c r="H4299" s="0">
        <v>0.02446</v>
      </c>
      <c r="I4299" s="0">
        <v>0.007434</v>
      </c>
      <c r="J4299" s="0">
        <v>-0.015089</v>
      </c>
      <c r="K4299" s="0">
        <v>1013.769958</v>
      </c>
      <c r="L4299" s="0">
        <v>46.570232</v>
      </c>
      <c r="W4299" s="0">
        <f t="shared" si="67"/>
        <v>52799.764099398191</v>
      </c>
    </row>
    <row r="4300">
      <c r="A4300" s="0">
        <v>182.48625</v>
      </c>
      <c r="B4300" s="0">
        <v>186.264709</v>
      </c>
      <c r="C4300" s="0">
        <v>-48821.101562</v>
      </c>
      <c r="D4300" s="0">
        <v>20085.75</v>
      </c>
      <c r="E4300" s="0">
        <v>0.09314</v>
      </c>
      <c r="F4300" s="0">
        <v>9.93252</v>
      </c>
      <c r="G4300" s="0">
        <v>-0.364014</v>
      </c>
      <c r="H4300" s="0">
        <v>0.069576</v>
      </c>
      <c r="I4300" s="0">
        <v>0.013158</v>
      </c>
      <c r="J4300" s="0">
        <v>-0.029399</v>
      </c>
      <c r="K4300" s="0">
        <v>1013.769958</v>
      </c>
      <c r="L4300" s="0">
        <v>46.570232</v>
      </c>
      <c r="W4300" s="0">
        <f t="shared" si="67"/>
        <v>52791.779713620541</v>
      </c>
    </row>
    <row r="4301">
      <c r="A4301" s="0">
        <v>182.4975</v>
      </c>
      <c r="B4301" s="0">
        <v>191.855362</v>
      </c>
      <c r="C4301" s="0">
        <v>-48837.117187</v>
      </c>
      <c r="D4301" s="0">
        <v>20104.474609</v>
      </c>
      <c r="E4301" s="0">
        <v>0.093107</v>
      </c>
      <c r="F4301" s="0">
        <v>9.939563</v>
      </c>
      <c r="G4301" s="0">
        <v>-0.367129</v>
      </c>
      <c r="H4301" s="0">
        <v>0.092566</v>
      </c>
      <c r="I4301" s="0">
        <v>0.01563</v>
      </c>
      <c r="J4301" s="0">
        <v>-0.032474</v>
      </c>
      <c r="K4301" s="0">
        <v>1013.769958</v>
      </c>
      <c r="L4301" s="0">
        <v>46.570232</v>
      </c>
      <c r="W4301" s="0">
        <f t="shared" si="67"/>
        <v>52813.736119693567</v>
      </c>
    </row>
    <row r="4302">
      <c r="A4302" s="0">
        <v>182.50875</v>
      </c>
      <c r="B4302" s="0">
        <v>235.900848</v>
      </c>
      <c r="C4302" s="0">
        <v>-48839.546875</v>
      </c>
      <c r="D4302" s="0">
        <v>20169.117187</v>
      </c>
      <c r="E4302" s="0">
        <v>0.097666</v>
      </c>
      <c r="F4302" s="0">
        <v>9.942383</v>
      </c>
      <c r="G4302" s="0">
        <v>-0.357339</v>
      </c>
      <c r="H4302" s="0">
        <v>0.080973</v>
      </c>
      <c r="I4302" s="0">
        <v>0.015016</v>
      </c>
      <c r="J4302" s="0">
        <v>-0.02759</v>
      </c>
      <c r="K4302" s="0">
        <v>1013.779968</v>
      </c>
      <c r="L4302" s="0">
        <v>46.572578</v>
      </c>
      <c r="W4302" s="0">
        <f t="shared" si="67"/>
        <v>52840.801245518109</v>
      </c>
    </row>
    <row r="4303">
      <c r="A4303" s="0">
        <v>182.52</v>
      </c>
      <c r="B4303" s="0">
        <v>238.956726</v>
      </c>
      <c r="C4303" s="0">
        <v>-48855.339844</v>
      </c>
      <c r="D4303" s="0">
        <v>20218.197266</v>
      </c>
      <c r="E4303" s="0">
        <v>0.083472</v>
      </c>
      <c r="F4303" s="0">
        <v>9.943637</v>
      </c>
      <c r="G4303" s="0">
        <v>-0.350514</v>
      </c>
      <c r="H4303" s="0">
        <v>0.031908</v>
      </c>
      <c r="I4303" s="0">
        <v>0.008857</v>
      </c>
      <c r="J4303" s="0">
        <v>-0.014443</v>
      </c>
      <c r="K4303" s="0">
        <v>1013.779968</v>
      </c>
      <c r="L4303" s="0">
        <v>46.572578</v>
      </c>
      <c r="W4303" s="0">
        <f t="shared" si="67"/>
        <v>52874.160345829841</v>
      </c>
    </row>
    <row r="4304">
      <c r="A4304" s="0">
        <v>182.53125</v>
      </c>
      <c r="B4304" s="0">
        <v>216.175339</v>
      </c>
      <c r="C4304" s="0">
        <v>-48830.109375</v>
      </c>
      <c r="D4304" s="0">
        <v>20285.681641</v>
      </c>
      <c r="E4304" s="0">
        <v>0.09356</v>
      </c>
      <c r="F4304" s="0">
        <v>9.95292</v>
      </c>
      <c r="G4304" s="0">
        <v>-0.337804</v>
      </c>
      <c r="H4304" s="0">
        <v>-0.024109</v>
      </c>
      <c r="I4304" s="0">
        <v>0.002085</v>
      </c>
      <c r="J4304" s="0">
        <v>0.001759</v>
      </c>
      <c r="K4304" s="0">
        <v>1013.779968</v>
      </c>
      <c r="L4304" s="0">
        <v>46.572578</v>
      </c>
      <c r="W4304" s="0">
        <f t="shared" si="67"/>
        <v>52876.603455513847</v>
      </c>
    </row>
    <row r="4305">
      <c r="A4305" s="0">
        <v>182.5425</v>
      </c>
      <c r="B4305" s="0">
        <v>194.577255</v>
      </c>
      <c r="C4305" s="0">
        <v>-48837.476562</v>
      </c>
      <c r="D4305" s="0">
        <v>20116.8125</v>
      </c>
      <c r="E4305" s="0">
        <v>0.096591</v>
      </c>
      <c r="F4305" s="0">
        <v>9.952503</v>
      </c>
      <c r="G4305" s="0">
        <v>-0.355986</v>
      </c>
      <c r="H4305" s="0">
        <v>-0.047972</v>
      </c>
      <c r="I4305" s="0">
        <v>-0.001301</v>
      </c>
      <c r="J4305" s="0">
        <v>0.011279</v>
      </c>
      <c r="K4305" s="0">
        <v>1013.779968</v>
      </c>
      <c r="L4305" s="0">
        <v>46.572578</v>
      </c>
      <c r="W4305" s="0">
        <f t="shared" si="67"/>
        <v>52818.776229786119</v>
      </c>
    </row>
    <row r="4306">
      <c r="A4306" s="0">
        <v>182.55375</v>
      </c>
      <c r="B4306" s="0">
        <v>-92.634117</v>
      </c>
      <c r="C4306" s="0">
        <v>-48839.101562</v>
      </c>
      <c r="D4306" s="0">
        <v>20046.361328</v>
      </c>
      <c r="E4306" s="0">
        <v>0.100469</v>
      </c>
      <c r="F4306" s="0">
        <v>9.946598</v>
      </c>
      <c r="G4306" s="0">
        <v>-0.362529</v>
      </c>
      <c r="H4306" s="0">
        <v>-0.03663</v>
      </c>
      <c r="I4306" s="0">
        <v>0.000259</v>
      </c>
      <c r="J4306" s="0">
        <v>0.005664</v>
      </c>
      <c r="K4306" s="0">
        <v>1013.779968</v>
      </c>
      <c r="L4306" s="0">
        <v>46.572578</v>
      </c>
      <c r="W4306" s="0">
        <f t="shared" si="67"/>
        <v>52793.21002700743</v>
      </c>
    </row>
    <row r="4307">
      <c r="A4307" s="0">
        <v>182.565</v>
      </c>
      <c r="B4307" s="0">
        <v>92.630463</v>
      </c>
      <c r="C4307" s="0">
        <v>-48827.648437</v>
      </c>
      <c r="D4307" s="0">
        <v>20059.824219</v>
      </c>
      <c r="E4307" s="0">
        <v>0.104799</v>
      </c>
      <c r="F4307" s="0">
        <v>9.936845</v>
      </c>
      <c r="G4307" s="0">
        <v>-0.362043</v>
      </c>
      <c r="H4307" s="0">
        <v>0.010965</v>
      </c>
      <c r="I4307" s="0">
        <v>0.004874</v>
      </c>
      <c r="J4307" s="0">
        <v>-0.012164</v>
      </c>
      <c r="K4307" s="0">
        <v>1013.779968</v>
      </c>
      <c r="L4307" s="0">
        <v>46.572578</v>
      </c>
      <c r="W4307" s="0">
        <f t="shared" si="67"/>
        <v>52787.729445270932</v>
      </c>
    </row>
    <row r="4308">
      <c r="A4308" s="0">
        <v>182.57625</v>
      </c>
      <c r="B4308" s="0">
        <v>163.974548</v>
      </c>
      <c r="C4308" s="0">
        <v>-48859.476562</v>
      </c>
      <c r="D4308" s="0">
        <v>20161.59375</v>
      </c>
      <c r="E4308" s="0">
        <v>0.098962</v>
      </c>
      <c r="F4308" s="0">
        <v>9.926775</v>
      </c>
      <c r="G4308" s="0">
        <v>-0.346107</v>
      </c>
      <c r="H4308" s="0">
        <v>0.063587</v>
      </c>
      <c r="I4308" s="0">
        <v>0.012148</v>
      </c>
      <c r="J4308" s="0">
        <v>-0.027769</v>
      </c>
      <c r="K4308" s="0">
        <v>1013.779968</v>
      </c>
      <c r="L4308" s="0">
        <v>46.572578</v>
      </c>
      <c r="W4308" s="0">
        <f t="shared" si="67"/>
        <v>52856.080067529212</v>
      </c>
    </row>
    <row r="4309">
      <c r="A4309" s="0">
        <v>182.5875</v>
      </c>
      <c r="B4309" s="0">
        <v>289.272339</v>
      </c>
      <c r="C4309" s="0">
        <v>-48848.988281</v>
      </c>
      <c r="D4309" s="0">
        <v>20162.041016</v>
      </c>
      <c r="E4309" s="0">
        <v>0.102825</v>
      </c>
      <c r="F4309" s="0">
        <v>9.938147</v>
      </c>
      <c r="G4309" s="0">
        <v>-0.356468</v>
      </c>
      <c r="H4309" s="0">
        <v>0.091049</v>
      </c>
      <c r="I4309" s="0">
        <v>0.016193</v>
      </c>
      <c r="J4309" s="0">
        <v>-0.032257</v>
      </c>
      <c r="K4309" s="0">
        <v>1013.779968</v>
      </c>
      <c r="L4309" s="0">
        <v>46.572578</v>
      </c>
      <c r="W4309" s="0">
        <f t="shared" si="67"/>
        <v>52847.092942698866</v>
      </c>
    </row>
    <row r="4310">
      <c r="A4310" s="0">
        <v>182.59875</v>
      </c>
      <c r="B4310" s="0">
        <v>123.096855</v>
      </c>
      <c r="C4310" s="0">
        <v>-48852.199219</v>
      </c>
      <c r="D4310" s="0">
        <v>20113.375</v>
      </c>
      <c r="E4310" s="0">
        <v>0.101269</v>
      </c>
      <c r="F4310" s="0">
        <v>9.947973</v>
      </c>
      <c r="G4310" s="0">
        <v>-0.358834</v>
      </c>
      <c r="H4310" s="0">
        <v>0.084993</v>
      </c>
      <c r="I4310" s="0">
        <v>0.015402</v>
      </c>
      <c r="J4310" s="0">
        <v>-0.028843</v>
      </c>
      <c r="K4310" s="0">
        <v>1013.779968</v>
      </c>
      <c r="L4310" s="0">
        <v>46.572578</v>
      </c>
      <c r="W4310" s="0">
        <f t="shared" si="67"/>
        <v>52830.865743987204</v>
      </c>
    </row>
    <row r="4311">
      <c r="A4311" s="0">
        <v>182.61</v>
      </c>
      <c r="B4311" s="0">
        <v>347.606476</v>
      </c>
      <c r="C4311" s="0">
        <v>-48820.523437</v>
      </c>
      <c r="D4311" s="0">
        <v>20227.505859</v>
      </c>
      <c r="E4311" s="0">
        <v>0.100526</v>
      </c>
      <c r="F4311" s="0">
        <v>9.947585</v>
      </c>
      <c r="G4311" s="0">
        <v>-0.353591</v>
      </c>
      <c r="H4311" s="0">
        <v>0.044533</v>
      </c>
      <c r="I4311" s="0">
        <v>0.010801</v>
      </c>
      <c r="J4311" s="0">
        <v>-0.016704</v>
      </c>
      <c r="K4311" s="0">
        <v>1013.789978</v>
      </c>
      <c r="L4311" s="0">
        <v>46.575115</v>
      </c>
      <c r="W4311" s="0">
        <f t="shared" si="67"/>
        <v>52846.157213185361</v>
      </c>
    </row>
    <row r="4312">
      <c r="A4312" s="0">
        <v>182.62125</v>
      </c>
      <c r="B4312" s="0">
        <v>244.6996</v>
      </c>
      <c r="C4312" s="0">
        <v>-48834.601562</v>
      </c>
      <c r="D4312" s="0">
        <v>20283.566406</v>
      </c>
      <c r="E4312" s="0">
        <v>0.093889</v>
      </c>
      <c r="F4312" s="0">
        <v>9.94289</v>
      </c>
      <c r="G4312" s="0">
        <v>-0.348871</v>
      </c>
      <c r="H4312" s="0">
        <v>-0.013119</v>
      </c>
      <c r="I4312" s="0">
        <v>0.00344</v>
      </c>
      <c r="J4312" s="0">
        <v>-0.001483</v>
      </c>
      <c r="K4312" s="0">
        <v>1013.789978</v>
      </c>
      <c r="L4312" s="0">
        <v>46.575115</v>
      </c>
      <c r="W4312" s="0">
        <f t="shared" si="67"/>
        <v>52880.064804802816</v>
      </c>
    </row>
    <row r="4313">
      <c r="A4313" s="0">
        <v>182.6325</v>
      </c>
      <c r="B4313" s="0">
        <v>206.857849</v>
      </c>
      <c r="C4313" s="0">
        <v>-48865.234375</v>
      </c>
      <c r="D4313" s="0">
        <v>20147.265625</v>
      </c>
      <c r="E4313" s="0">
        <v>0.095563</v>
      </c>
      <c r="F4313" s="0">
        <v>9.951509</v>
      </c>
      <c r="G4313" s="0">
        <v>-0.348651</v>
      </c>
      <c r="H4313" s="0">
        <v>-0.048586</v>
      </c>
      <c r="I4313" s="0">
        <v>-0.001291</v>
      </c>
      <c r="J4313" s="0">
        <v>0.009773</v>
      </c>
      <c r="K4313" s="0">
        <v>1013.789978</v>
      </c>
      <c r="L4313" s="0">
        <v>46.575115</v>
      </c>
      <c r="W4313" s="0">
        <f t="shared" si="67"/>
        <v>52856.089837006308</v>
      </c>
    </row>
    <row r="4314">
      <c r="A4314" s="0">
        <v>182.64375</v>
      </c>
      <c r="B4314" s="0">
        <v>125.692444</v>
      </c>
      <c r="C4314" s="0">
        <v>-48831.5625</v>
      </c>
      <c r="D4314" s="0">
        <v>20003.662109</v>
      </c>
      <c r="E4314" s="0">
        <v>0.101012</v>
      </c>
      <c r="F4314" s="0">
        <v>9.952632</v>
      </c>
      <c r="G4314" s="0">
        <v>-0.35494</v>
      </c>
      <c r="H4314" s="0">
        <v>-0.042533</v>
      </c>
      <c r="I4314" s="0">
        <v>-0.001401</v>
      </c>
      <c r="J4314" s="0">
        <v>0.005963</v>
      </c>
      <c r="K4314" s="0">
        <v>1013.789978</v>
      </c>
      <c r="L4314" s="0">
        <v>46.575115</v>
      </c>
      <c r="W4314" s="0">
        <f t="shared" si="67"/>
        <v>52770.103207715329</v>
      </c>
    </row>
    <row r="4315">
      <c r="A4315" s="0">
        <v>182.655</v>
      </c>
      <c r="B4315" s="0">
        <v>107.031937</v>
      </c>
      <c r="C4315" s="0">
        <v>-48852.25</v>
      </c>
      <c r="D4315" s="0">
        <v>20043.333984</v>
      </c>
      <c r="E4315" s="0">
        <v>0.095788</v>
      </c>
      <c r="F4315" s="0">
        <v>9.959794</v>
      </c>
      <c r="G4315" s="0">
        <v>-0.352451</v>
      </c>
      <c r="H4315" s="0">
        <v>0.002947</v>
      </c>
      <c r="I4315" s="0">
        <v>0.003079</v>
      </c>
      <c r="J4315" s="0">
        <v>-0.00899</v>
      </c>
      <c r="K4315" s="0">
        <v>1013.789978</v>
      </c>
      <c r="L4315" s="0">
        <v>46.575115</v>
      </c>
      <c r="W4315" s="0">
        <f t="shared" si="67"/>
        <v>52804.251941412891</v>
      </c>
    </row>
    <row r="4316">
      <c r="A4316" s="0">
        <v>182.66625</v>
      </c>
      <c r="B4316" s="0">
        <v>147.367096</v>
      </c>
      <c r="C4316" s="0">
        <v>-48844.613281</v>
      </c>
      <c r="D4316" s="0">
        <v>20002.402344</v>
      </c>
      <c r="E4316" s="0">
        <v>0.10973</v>
      </c>
      <c r="F4316" s="0">
        <v>9.94834</v>
      </c>
      <c r="G4316" s="0">
        <v>-0.351898</v>
      </c>
      <c r="H4316" s="0">
        <v>0.058202</v>
      </c>
      <c r="I4316" s="0">
        <v>0.009696</v>
      </c>
      <c r="J4316" s="0">
        <v>-0.024394</v>
      </c>
      <c r="K4316" s="0">
        <v>1013.789978</v>
      </c>
      <c r="L4316" s="0">
        <v>46.575115</v>
      </c>
      <c r="W4316" s="0">
        <f t="shared" si="67"/>
        <v>52781.758810811538</v>
      </c>
    </row>
    <row r="4317">
      <c r="A4317" s="0">
        <v>182.6775</v>
      </c>
      <c r="B4317" s="0">
        <v>149.033157</v>
      </c>
      <c r="C4317" s="0">
        <v>-48841.074219</v>
      </c>
      <c r="D4317" s="0">
        <v>20011.632812</v>
      </c>
      <c r="E4317" s="0">
        <v>0.121175</v>
      </c>
      <c r="F4317" s="0">
        <v>9.939461</v>
      </c>
      <c r="G4317" s="0">
        <v>-0.362755</v>
      </c>
      <c r="H4317" s="0">
        <v>0.091325</v>
      </c>
      <c r="I4317" s="0">
        <v>0.014227</v>
      </c>
      <c r="J4317" s="0">
        <v>-0.030143</v>
      </c>
      <c r="K4317" s="0">
        <v>1013.789978</v>
      </c>
      <c r="L4317" s="0">
        <v>46.575115</v>
      </c>
      <c r="W4317" s="0">
        <f t="shared" si="67"/>
        <v>52781.987358852515</v>
      </c>
    </row>
    <row r="4318">
      <c r="A4318" s="0">
        <v>182.68875</v>
      </c>
      <c r="B4318" s="0">
        <v>177.483185</v>
      </c>
      <c r="C4318" s="0">
        <v>-48843.746094</v>
      </c>
      <c r="D4318" s="0">
        <v>20111.910156</v>
      </c>
      <c r="E4318" s="0">
        <v>0.115074</v>
      </c>
      <c r="F4318" s="0">
        <v>9.935885</v>
      </c>
      <c r="G4318" s="0">
        <v>-0.362083</v>
      </c>
      <c r="H4318" s="0">
        <v>0.087176</v>
      </c>
      <c r="I4318" s="0">
        <v>0.014878</v>
      </c>
      <c r="J4318" s="0">
        <v>-0.028011</v>
      </c>
      <c r="K4318" s="0">
        <v>1013.789978</v>
      </c>
      <c r="L4318" s="0">
        <v>46.575115</v>
      </c>
      <c r="W4318" s="0">
        <f t="shared" si="67"/>
        <v>52822.646307233736</v>
      </c>
    </row>
    <row r="4319">
      <c r="A4319" s="0">
        <v>182.7</v>
      </c>
      <c r="B4319" s="0">
        <v>136.667145</v>
      </c>
      <c r="C4319" s="0">
        <v>-48863.417969</v>
      </c>
      <c r="D4319" s="0">
        <v>20080.275391</v>
      </c>
      <c r="E4319" s="0">
        <v>0.094773</v>
      </c>
      <c r="F4319" s="0">
        <v>9.941545</v>
      </c>
      <c r="G4319" s="0">
        <v>-0.3548</v>
      </c>
      <c r="H4319" s="0">
        <v>0.047364</v>
      </c>
      <c r="I4319" s="0">
        <v>0.009872</v>
      </c>
      <c r="J4319" s="0">
        <v>-0.017318</v>
      </c>
      <c r="K4319" s="0">
        <v>1013.779968</v>
      </c>
      <c r="L4319" s="0">
        <v>46.575115</v>
      </c>
      <c r="W4319" s="0">
        <f t="shared" si="67"/>
        <v>52828.683054758374</v>
      </c>
    </row>
    <row r="4320">
      <c r="A4320" s="0">
        <v>182.71125</v>
      </c>
      <c r="B4320" s="0">
        <v>161.943741</v>
      </c>
      <c r="C4320" s="0">
        <v>-48866.9375</v>
      </c>
      <c r="D4320" s="0">
        <v>20011.533203</v>
      </c>
      <c r="E4320" s="0">
        <v>0.101664</v>
      </c>
      <c r="F4320" s="0">
        <v>9.943644</v>
      </c>
      <c r="G4320" s="0">
        <v>-0.348843</v>
      </c>
      <c r="H4320" s="0">
        <v>-0.000943</v>
      </c>
      <c r="I4320" s="0">
        <v>0.005058</v>
      </c>
      <c r="J4320" s="0">
        <v>-0.003907</v>
      </c>
      <c r="K4320" s="0">
        <v>1013.779968</v>
      </c>
      <c r="L4320" s="0">
        <v>46.575115</v>
      </c>
      <c r="W4320" s="0">
        <f t="shared" si="67"/>
        <v>52805.920762154376</v>
      </c>
    </row>
    <row r="4321">
      <c r="A4321" s="0">
        <v>182.7225</v>
      </c>
      <c r="B4321" s="0">
        <v>161.249069</v>
      </c>
      <c r="C4321" s="0">
        <v>-48850.304687</v>
      </c>
      <c r="D4321" s="0">
        <v>19989.318359</v>
      </c>
      <c r="E4321" s="0">
        <v>0.099382</v>
      </c>
      <c r="F4321" s="0">
        <v>9.940428</v>
      </c>
      <c r="G4321" s="0">
        <v>-0.345002</v>
      </c>
      <c r="H4321" s="0">
        <v>-0.041885</v>
      </c>
      <c r="I4321" s="0">
        <v>-0.000905</v>
      </c>
      <c r="J4321" s="0">
        <v>0.009354</v>
      </c>
      <c r="K4321" s="0">
        <v>1013.779968</v>
      </c>
      <c r="L4321" s="0">
        <v>46.575115</v>
      </c>
      <c r="W4321" s="0">
        <f t="shared" si="67"/>
        <v>52782.109826459593</v>
      </c>
    </row>
    <row r="4322">
      <c r="A4322" s="0">
        <v>182.73375</v>
      </c>
      <c r="B4322" s="0">
        <v>135.428879</v>
      </c>
      <c r="C4322" s="0">
        <v>-48872.371094</v>
      </c>
      <c r="D4322" s="0">
        <v>20004.486328</v>
      </c>
      <c r="E4322" s="0">
        <v>0.099459</v>
      </c>
      <c r="F4322" s="0">
        <v>9.931724</v>
      </c>
      <c r="G4322" s="0">
        <v>-0.353582</v>
      </c>
      <c r="H4322" s="0">
        <v>-0.044532</v>
      </c>
      <c r="I4322" s="0">
        <v>-0.000653</v>
      </c>
      <c r="J4322" s="0">
        <v>0.006827</v>
      </c>
      <c r="K4322" s="0">
        <v>1013.779968</v>
      </c>
      <c r="L4322" s="0">
        <v>46.575115</v>
      </c>
      <c r="W4322" s="0">
        <f t="shared" si="67"/>
        <v>52808.204576353979</v>
      </c>
    </row>
    <row r="4323">
      <c r="A4323" s="0">
        <v>182.745</v>
      </c>
      <c r="B4323" s="0">
        <v>136.180222</v>
      </c>
      <c r="C4323" s="0">
        <v>-48841.226562</v>
      </c>
      <c r="D4323" s="0">
        <v>19992.433594</v>
      </c>
      <c r="E4323" s="0">
        <v>0.096078</v>
      </c>
      <c r="F4323" s="0">
        <v>9.92727</v>
      </c>
      <c r="G4323" s="0">
        <v>-0.36169</v>
      </c>
      <c r="H4323" s="0">
        <v>-0.00706</v>
      </c>
      <c r="I4323" s="0">
        <v>0.002305</v>
      </c>
      <c r="J4323" s="0">
        <v>-0.006914</v>
      </c>
      <c r="K4323" s="0">
        <v>1013.779968</v>
      </c>
      <c r="L4323" s="0">
        <v>46.575115</v>
      </c>
      <c r="W4323" s="0">
        <f t="shared" si="67"/>
        <v>52774.817461967388</v>
      </c>
    </row>
    <row r="4324">
      <c r="A4324" s="0">
        <v>182.75625</v>
      </c>
      <c r="B4324" s="0">
        <v>235.385834</v>
      </c>
      <c r="C4324" s="0">
        <v>-48852.535156</v>
      </c>
      <c r="D4324" s="0">
        <v>20016.888672</v>
      </c>
      <c r="E4324" s="0">
        <v>0.09897</v>
      </c>
      <c r="F4324" s="0">
        <v>9.952909</v>
      </c>
      <c r="G4324" s="0">
        <v>-0.343717</v>
      </c>
      <c r="H4324" s="0">
        <v>0.052459</v>
      </c>
      <c r="I4324" s="0">
        <v>0.009828</v>
      </c>
      <c r="J4324" s="0">
        <v>-0.023718</v>
      </c>
      <c r="K4324" s="0">
        <v>1013.779968</v>
      </c>
      <c r="L4324" s="0">
        <v>46.575115</v>
      </c>
      <c r="W4324" s="0">
        <f t="shared" si="67"/>
        <v>52794.899656750044</v>
      </c>
    </row>
    <row r="4325">
      <c r="A4325" s="0">
        <v>182.7675</v>
      </c>
      <c r="B4325" s="0">
        <v>197.223831</v>
      </c>
      <c r="C4325" s="0">
        <v>-48863.480469</v>
      </c>
      <c r="D4325" s="0">
        <v>20108.699219</v>
      </c>
      <c r="E4325" s="0">
        <v>0.10342</v>
      </c>
      <c r="F4325" s="0">
        <v>9.935377</v>
      </c>
      <c r="G4325" s="0">
        <v>-0.368554</v>
      </c>
      <c r="H4325" s="0">
        <v>0.090037</v>
      </c>
      <c r="I4325" s="0">
        <v>0.016191</v>
      </c>
      <c r="J4325" s="0">
        <v>-0.032214</v>
      </c>
      <c r="K4325" s="0">
        <v>1013.779968</v>
      </c>
      <c r="L4325" s="0">
        <v>46.575115</v>
      </c>
      <c r="W4325" s="0">
        <f t="shared" si="67"/>
        <v>52839.742666520149</v>
      </c>
    </row>
    <row r="4326">
      <c r="A4326" s="0">
        <v>182.77875</v>
      </c>
      <c r="B4326" s="0">
        <v>255.187454</v>
      </c>
      <c r="C4326" s="0">
        <v>-48831.964844</v>
      </c>
      <c r="D4326" s="0">
        <v>20112.035156</v>
      </c>
      <c r="E4326" s="0">
        <v>0.100568</v>
      </c>
      <c r="F4326" s="0">
        <v>9.940648</v>
      </c>
      <c r="G4326" s="0">
        <v>-0.352349</v>
      </c>
      <c r="H4326" s="0">
        <v>0.092296</v>
      </c>
      <c r="I4326" s="0">
        <v>0.01603</v>
      </c>
      <c r="J4326" s="0">
        <v>-0.030584</v>
      </c>
      <c r="K4326" s="0">
        <v>1013.779968</v>
      </c>
      <c r="L4326" s="0">
        <v>46.575115</v>
      </c>
      <c r="W4326" s="0">
        <f t="shared" si="67"/>
        <v>52812.118583508</v>
      </c>
    </row>
    <row r="4327">
      <c r="A4327" s="0">
        <v>182.79</v>
      </c>
      <c r="B4327" s="0">
        <v>273.350098</v>
      </c>
      <c r="C4327" s="0">
        <v>-48843.988281</v>
      </c>
      <c r="D4327" s="0">
        <v>20094.556641</v>
      </c>
      <c r="E4327" s="0">
        <v>0.102827</v>
      </c>
      <c r="F4327" s="0">
        <v>9.943227</v>
      </c>
      <c r="G4327" s="0">
        <v>-0.341593</v>
      </c>
      <c r="H4327" s="0">
        <v>0.055386</v>
      </c>
      <c r="I4327" s="0">
        <v>0.011394</v>
      </c>
      <c r="J4327" s="0">
        <v>-0.020073</v>
      </c>
      <c r="K4327" s="0">
        <v>1013.779968</v>
      </c>
      <c r="L4327" s="0">
        <v>46.575115</v>
      </c>
      <c r="W4327" s="0">
        <f t="shared" si="67"/>
        <v>52816.674621457372</v>
      </c>
    </row>
    <row r="4328">
      <c r="A4328" s="0">
        <v>182.80125</v>
      </c>
      <c r="B4328" s="0">
        <v>204.351013</v>
      </c>
      <c r="C4328" s="0">
        <v>-48835.320312</v>
      </c>
      <c r="D4328" s="0">
        <v>19993.951172</v>
      </c>
      <c r="E4328" s="0">
        <v>0.096932</v>
      </c>
      <c r="F4328" s="0">
        <v>9.953698</v>
      </c>
      <c r="G4328" s="0">
        <v>-0.348115</v>
      </c>
      <c r="H4328" s="0">
        <v>0.002094</v>
      </c>
      <c r="I4328" s="0">
        <v>0.006207</v>
      </c>
      <c r="J4328" s="0">
        <v>-0.004236</v>
      </c>
      <c r="K4328" s="0">
        <v>1013.789978</v>
      </c>
      <c r="L4328" s="0">
        <v>46.577461</v>
      </c>
      <c r="W4328" s="0">
        <f t="shared" si="67"/>
        <v>52770.146416136413</v>
      </c>
    </row>
    <row r="4329">
      <c r="A4329" s="0">
        <v>182.8125</v>
      </c>
      <c r="B4329" s="0">
        <v>163.67952</v>
      </c>
      <c r="C4329" s="0">
        <v>-48852.207031</v>
      </c>
      <c r="D4329" s="0">
        <v>19987.287109</v>
      </c>
      <c r="E4329" s="0">
        <v>0.091624</v>
      </c>
      <c r="F4329" s="0">
        <v>9.949313</v>
      </c>
      <c r="G4329" s="0">
        <v>-0.360468</v>
      </c>
      <c r="H4329" s="0">
        <v>-0.031429</v>
      </c>
      <c r="I4329" s="0">
        <v>0.001613</v>
      </c>
      <c r="J4329" s="0">
        <v>0.006194</v>
      </c>
      <c r="K4329" s="0">
        <v>1013.789978</v>
      </c>
      <c r="L4329" s="0">
        <v>46.577461</v>
      </c>
      <c r="W4329" s="0">
        <f t="shared" si="67"/>
        <v>52783.108744773177</v>
      </c>
    </row>
    <row r="4330">
      <c r="A4330" s="0">
        <v>182.82375</v>
      </c>
      <c r="B4330" s="0">
        <v>217.134079</v>
      </c>
      <c r="C4330" s="0">
        <v>-48842.40625</v>
      </c>
      <c r="D4330" s="0">
        <v>20051.240234</v>
      </c>
      <c r="E4330" s="0">
        <v>0.101209</v>
      </c>
      <c r="F4330" s="0">
        <v>9.949391</v>
      </c>
      <c r="G4330" s="0">
        <v>-0.356882</v>
      </c>
      <c r="H4330" s="0">
        <v>-0.04873</v>
      </c>
      <c r="I4330" s="0">
        <v>-0.001487</v>
      </c>
      <c r="J4330" s="0">
        <v>0.008993</v>
      </c>
      <c r="K4330" s="0">
        <v>1013.789978</v>
      </c>
      <c r="L4330" s="0">
        <v>46.577461</v>
      </c>
      <c r="W4330" s="0">
        <f t="shared" si="67"/>
        <v>52798.485114820127</v>
      </c>
    </row>
    <row r="4331">
      <c r="A4331" s="0">
        <v>182.835</v>
      </c>
      <c r="B4331" s="0">
        <v>302.905792</v>
      </c>
      <c r="C4331" s="0">
        <v>-48845.617187</v>
      </c>
      <c r="D4331" s="0">
        <v>20048.408203</v>
      </c>
      <c r="E4331" s="0">
        <v>0.112209</v>
      </c>
      <c r="F4331" s="0">
        <v>9.944346</v>
      </c>
      <c r="G4331" s="0">
        <v>-0.354189</v>
      </c>
      <c r="H4331" s="0">
        <v>-0.018981</v>
      </c>
      <c r="I4331" s="0">
        <v>0.002231</v>
      </c>
      <c r="J4331" s="0">
        <v>-0.002461</v>
      </c>
      <c r="K4331" s="0">
        <v>1013.789978</v>
      </c>
      <c r="L4331" s="0">
        <v>46.577461</v>
      </c>
      <c r="W4331" s="0">
        <f t="shared" si="67"/>
        <v>52800.802472802388</v>
      </c>
    </row>
    <row r="4332">
      <c r="A4332" s="0">
        <v>182.84625</v>
      </c>
      <c r="B4332" s="0">
        <v>283.936249</v>
      </c>
      <c r="C4332" s="0">
        <v>-48895.121094</v>
      </c>
      <c r="D4332" s="0">
        <v>20028.890625</v>
      </c>
      <c r="E4332" s="0">
        <v>0.10039</v>
      </c>
      <c r="F4332" s="0">
        <v>9.935959</v>
      </c>
      <c r="G4332" s="0">
        <v>-0.339594</v>
      </c>
      <c r="H4332" s="0">
        <v>0.037118</v>
      </c>
      <c r="I4332" s="0">
        <v>0.008711</v>
      </c>
      <c r="J4332" s="0">
        <v>-0.020342</v>
      </c>
      <c r="K4332" s="0">
        <v>1013.789978</v>
      </c>
      <c r="L4332" s="0">
        <v>46.577461</v>
      </c>
      <c r="W4332" s="0">
        <f t="shared" si="67"/>
        <v>52839.0948660046</v>
      </c>
    </row>
    <row r="4333">
      <c r="A4333" s="0">
        <v>182.8575</v>
      </c>
      <c r="B4333" s="0">
        <v>94.511414</v>
      </c>
      <c r="C4333" s="0">
        <v>-48864.648437</v>
      </c>
      <c r="D4333" s="0">
        <v>20126.226562</v>
      </c>
      <c r="E4333" s="0">
        <v>0.11119</v>
      </c>
      <c r="F4333" s="0">
        <v>9.938755</v>
      </c>
      <c r="G4333" s="0">
        <v>-0.351128</v>
      </c>
      <c r="H4333" s="0">
        <v>0.086979</v>
      </c>
      <c r="I4333" s="0">
        <v>0.014135</v>
      </c>
      <c r="J4333" s="0">
        <v>-0.033538</v>
      </c>
      <c r="K4333" s="0">
        <v>1013.789978</v>
      </c>
      <c r="L4333" s="0">
        <v>46.577461</v>
      </c>
      <c r="W4333" s="0">
        <f t="shared" si="67"/>
        <v>52847.211798768883</v>
      </c>
    </row>
    <row r="4334">
      <c r="A4334" s="0">
        <v>182.86875</v>
      </c>
      <c r="B4334" s="0">
        <v>204.440582</v>
      </c>
      <c r="C4334" s="0">
        <v>-48853.410156</v>
      </c>
      <c r="D4334" s="0">
        <v>20111.8125</v>
      </c>
      <c r="E4334" s="0">
        <v>0.102649</v>
      </c>
      <c r="F4334" s="0">
        <v>9.957076</v>
      </c>
      <c r="G4334" s="0">
        <v>-0.359109</v>
      </c>
      <c r="H4334" s="0">
        <v>0.098787</v>
      </c>
      <c r="I4334" s="0">
        <v>0.016133</v>
      </c>
      <c r="J4334" s="0">
        <v>-0.033252</v>
      </c>
      <c r="K4334" s="0">
        <v>1013.789978</v>
      </c>
      <c r="L4334" s="0">
        <v>46.577461</v>
      </c>
      <c r="W4334" s="0">
        <f t="shared" si="67"/>
        <v>52831.64280861507</v>
      </c>
    </row>
    <row r="4335">
      <c r="A4335" s="0">
        <v>182.88</v>
      </c>
      <c r="B4335" s="0">
        <v>209.748779</v>
      </c>
      <c r="C4335" s="0">
        <v>-48841.003906</v>
      </c>
      <c r="D4335" s="0">
        <v>20003.199219</v>
      </c>
      <c r="E4335" s="0">
        <v>0.101368</v>
      </c>
      <c r="F4335" s="0">
        <v>9.953469</v>
      </c>
      <c r="G4335" s="0">
        <v>-0.357265</v>
      </c>
      <c r="H4335" s="0">
        <v>0.073346</v>
      </c>
      <c r="I4335" s="0">
        <v>0.01336</v>
      </c>
      <c r="J4335" s="0">
        <v>-0.024115</v>
      </c>
      <c r="K4335" s="0">
        <v>1013.789978</v>
      </c>
      <c r="L4335" s="0">
        <v>46.577461</v>
      </c>
      <c r="W4335" s="0">
        <f t="shared" si="67"/>
        <v>52778.93174450579</v>
      </c>
    </row>
    <row r="4336">
      <c r="A4336" s="0">
        <v>182.89125</v>
      </c>
      <c r="B4336" s="0">
        <v>325.117218</v>
      </c>
      <c r="C4336" s="0">
        <v>-48862.085937</v>
      </c>
      <c r="D4336" s="0">
        <v>19996.480469</v>
      </c>
      <c r="E4336" s="0">
        <v>0.111526</v>
      </c>
      <c r="F4336" s="0">
        <v>9.942407</v>
      </c>
      <c r="G4336" s="0">
        <v>-0.346947</v>
      </c>
      <c r="H4336" s="0">
        <v>0.015925</v>
      </c>
      <c r="I4336" s="0">
        <v>0.006946</v>
      </c>
      <c r="J4336" s="0">
        <v>-0.009211</v>
      </c>
      <c r="K4336" s="0">
        <v>1013.789978</v>
      </c>
      <c r="L4336" s="0">
        <v>46.577461</v>
      </c>
      <c r="W4336" s="0">
        <f t="shared" si="67"/>
        <v>52796.480701532673</v>
      </c>
    </row>
    <row r="4337">
      <c r="A4337" s="0">
        <v>182.9025</v>
      </c>
      <c r="B4337" s="0">
        <v>98.836014</v>
      </c>
      <c r="C4337" s="0">
        <v>-48856.078125</v>
      </c>
      <c r="D4337" s="0">
        <v>20126.275391</v>
      </c>
      <c r="E4337" s="0">
        <v>0.096106</v>
      </c>
      <c r="F4337" s="0">
        <v>9.936064</v>
      </c>
      <c r="G4337" s="0">
        <v>-0.370206</v>
      </c>
      <c r="H4337" s="0">
        <v>-0.038888</v>
      </c>
      <c r="I4337" s="0">
        <v>-0.000493</v>
      </c>
      <c r="J4337" s="0">
        <v>0.008209</v>
      </c>
      <c r="K4337" s="0">
        <v>1013.769958</v>
      </c>
      <c r="L4337" s="0">
        <v>46.575115</v>
      </c>
      <c r="W4337" s="0">
        <f t="shared" si="67"/>
        <v>52839.313956827064</v>
      </c>
    </row>
    <row r="4338">
      <c r="A4338" s="0">
        <v>182.91375</v>
      </c>
      <c r="B4338" s="0">
        <v>212.97612</v>
      </c>
      <c r="C4338" s="0">
        <v>-48886.675781</v>
      </c>
      <c r="D4338" s="0">
        <v>20138.046875</v>
      </c>
      <c r="E4338" s="0">
        <v>0.101629</v>
      </c>
      <c r="F4338" s="0">
        <v>9.937408</v>
      </c>
      <c r="G4338" s="0">
        <v>-0.369436</v>
      </c>
      <c r="H4338" s="0">
        <v>-0.047069</v>
      </c>
      <c r="I4338" s="0">
        <v>-0.001284</v>
      </c>
      <c r="J4338" s="0">
        <v>0.010374</v>
      </c>
      <c r="K4338" s="0">
        <v>1013.769958</v>
      </c>
      <c r="L4338" s="0">
        <v>46.575115</v>
      </c>
      <c r="W4338" s="0">
        <f t="shared" si="67"/>
        <v>52872.425324397584</v>
      </c>
    </row>
    <row r="4339">
      <c r="A4339" s="0">
        <v>182.925</v>
      </c>
      <c r="B4339" s="0">
        <v>152.240967</v>
      </c>
      <c r="C4339" s="0">
        <v>-48859.761719</v>
      </c>
      <c r="D4339" s="0">
        <v>20129.775391</v>
      </c>
      <c r="E4339" s="0">
        <v>0.09853</v>
      </c>
      <c r="F4339" s="0">
        <v>9.944385</v>
      </c>
      <c r="G4339" s="0">
        <v>-0.363377</v>
      </c>
      <c r="H4339" s="0">
        <v>-0.018234</v>
      </c>
      <c r="I4339" s="0">
        <v>0.001584</v>
      </c>
      <c r="J4339" s="0">
        <v>-0.000504</v>
      </c>
      <c r="K4339" s="0">
        <v>1013.769958</v>
      </c>
      <c r="L4339" s="0">
        <v>46.575115</v>
      </c>
      <c r="W4339" s="0">
        <f t="shared" si="67"/>
        <v>52844.179905090779</v>
      </c>
    </row>
    <row r="4340">
      <c r="A4340" s="0">
        <v>182.93625</v>
      </c>
      <c r="B4340" s="0">
        <v>175.956253</v>
      </c>
      <c r="C4340" s="0">
        <v>-48853.386719</v>
      </c>
      <c r="D4340" s="0">
        <v>20080.802734</v>
      </c>
      <c r="E4340" s="0">
        <v>0.099445</v>
      </c>
      <c r="F4340" s="0">
        <v>9.93759</v>
      </c>
      <c r="G4340" s="0">
        <v>-0.365138</v>
      </c>
      <c r="H4340" s="0">
        <v>0.030348</v>
      </c>
      <c r="I4340" s="0">
        <v>0.007559</v>
      </c>
      <c r="J4340" s="0">
        <v>-0.017209</v>
      </c>
      <c r="K4340" s="0">
        <v>1013.769958</v>
      </c>
      <c r="L4340" s="0">
        <v>46.575115</v>
      </c>
      <c r="W4340" s="0">
        <f t="shared" si="67"/>
        <v>52819.721628961255</v>
      </c>
    </row>
    <row r="4341">
      <c r="A4341" s="0">
        <v>182.9475</v>
      </c>
      <c r="B4341" s="0">
        <v>232.216202</v>
      </c>
      <c r="C4341" s="0">
        <v>-48858.117187</v>
      </c>
      <c r="D4341" s="0">
        <v>20125.400391</v>
      </c>
      <c r="E4341" s="0">
        <v>0.110196</v>
      </c>
      <c r="F4341" s="0">
        <v>9.938373</v>
      </c>
      <c r="G4341" s="0">
        <v>-0.367123</v>
      </c>
      <c r="H4341" s="0">
        <v>0.074105</v>
      </c>
      <c r="I4341" s="0">
        <v>0.013138</v>
      </c>
      <c r="J4341" s="0">
        <v>-0.02896</v>
      </c>
      <c r="K4341" s="0">
        <v>1013.769958</v>
      </c>
      <c r="L4341" s="0">
        <v>46.575115</v>
      </c>
      <c r="W4341" s="0">
        <f t="shared" si="67"/>
        <v>52841.283863293473</v>
      </c>
    </row>
    <row r="4342">
      <c r="A4342" s="0">
        <v>182.95875</v>
      </c>
      <c r="B4342" s="0">
        <v>193.63179</v>
      </c>
      <c r="C4342" s="0">
        <v>-48849.386719</v>
      </c>
      <c r="D4342" s="0">
        <v>20075.46875</v>
      </c>
      <c r="E4342" s="0">
        <v>0.107412</v>
      </c>
      <c r="F4342" s="0">
        <v>9.929568</v>
      </c>
      <c r="G4342" s="0">
        <v>-0.356153</v>
      </c>
      <c r="H4342" s="0">
        <v>0.095304</v>
      </c>
      <c r="I4342" s="0">
        <v>0.01527</v>
      </c>
      <c r="J4342" s="0">
        <v>-0.031865</v>
      </c>
      <c r="K4342" s="0">
        <v>1013.769958</v>
      </c>
      <c r="L4342" s="0">
        <v>46.575115</v>
      </c>
      <c r="W4342" s="0">
        <f t="shared" si="67"/>
        <v>52814.05609896611</v>
      </c>
    </row>
    <row r="4343">
      <c r="A4343" s="0">
        <v>182.97</v>
      </c>
      <c r="B4343" s="0">
        <v>201.423874</v>
      </c>
      <c r="C4343" s="0">
        <v>-48840.761719</v>
      </c>
      <c r="D4343" s="0">
        <v>20112.085937</v>
      </c>
      <c r="E4343" s="0">
        <v>0.099782</v>
      </c>
      <c r="F4343" s="0">
        <v>9.945475</v>
      </c>
      <c r="G4343" s="0">
        <v>-0.349172</v>
      </c>
      <c r="H4343" s="0">
        <v>0.071016</v>
      </c>
      <c r="I4343" s="0">
        <v>0.012299</v>
      </c>
      <c r="J4343" s="0">
        <v>-0.02353</v>
      </c>
      <c r="K4343" s="0">
        <v>1013.769958</v>
      </c>
      <c r="L4343" s="0">
        <v>46.575115</v>
      </c>
      <c r="W4343" s="0">
        <f t="shared" si="67"/>
        <v>52820.039545672691</v>
      </c>
    </row>
    <row r="4344">
      <c r="A4344" s="0">
        <v>182.98125</v>
      </c>
      <c r="B4344" s="0">
        <v>239.107681</v>
      </c>
      <c r="C4344" s="0">
        <v>-48856.476562</v>
      </c>
      <c r="D4344" s="0">
        <v>20079.089844</v>
      </c>
      <c r="E4344" s="0">
        <v>0.100285</v>
      </c>
      <c r="F4344" s="0">
        <v>9.944061</v>
      </c>
      <c r="G4344" s="0">
        <v>-0.346588</v>
      </c>
      <c r="H4344" s="0">
        <v>0.026378</v>
      </c>
      <c r="I4344" s="0">
        <v>0.007786</v>
      </c>
      <c r="J4344" s="0">
        <v>-0.011701</v>
      </c>
      <c r="K4344" s="0">
        <v>1013.769958</v>
      </c>
      <c r="L4344" s="0">
        <v>46.575115</v>
      </c>
      <c r="W4344" s="0">
        <f t="shared" si="67"/>
        <v>52822.176436604663</v>
      </c>
    </row>
    <row r="4345">
      <c r="A4345" s="0">
        <v>182.9925</v>
      </c>
      <c r="B4345" s="0">
        <v>87.723358</v>
      </c>
      <c r="C4345" s="0">
        <v>-48839.339844</v>
      </c>
      <c r="D4345" s="0">
        <v>20042.59375</v>
      </c>
      <c r="E4345" s="0">
        <v>0.100752</v>
      </c>
      <c r="F4345" s="0">
        <v>9.932624</v>
      </c>
      <c r="G4345" s="0">
        <v>-0.369834</v>
      </c>
      <c r="H4345" s="0">
        <v>-0.027837</v>
      </c>
      <c r="I4345" s="0">
        <v>0.001007</v>
      </c>
      <c r="J4345" s="0">
        <v>0.004706</v>
      </c>
      <c r="K4345" s="0">
        <v>1013.769958</v>
      </c>
      <c r="L4345" s="0">
        <v>46.575115</v>
      </c>
      <c r="W4345" s="0">
        <f t="shared" si="67"/>
        <v>52791.991589755395</v>
      </c>
    </row>
    <row r="4346">
      <c r="A4346" s="0">
        <v>183.00375</v>
      </c>
      <c r="B4346" s="0">
        <v>106.388321</v>
      </c>
      <c r="C4346" s="0">
        <v>-48852.125</v>
      </c>
      <c r="D4346" s="0">
        <v>20144.054687</v>
      </c>
      <c r="E4346" s="0">
        <v>0.106268</v>
      </c>
      <c r="F4346" s="0">
        <v>9.950859</v>
      </c>
      <c r="G4346" s="0">
        <v>-0.354203</v>
      </c>
      <c r="H4346" s="0">
        <v>-0.046578</v>
      </c>
      <c r="I4346" s="0">
        <v>-0.000939</v>
      </c>
      <c r="J4346" s="0">
        <v>0.010288</v>
      </c>
      <c r="K4346" s="0">
        <v>1013.769958</v>
      </c>
      <c r="L4346" s="0">
        <v>46.577461</v>
      </c>
      <c r="W4346" s="0">
        <f t="shared" si="67"/>
        <v>52842.44860643115</v>
      </c>
    </row>
    <row r="4347">
      <c r="A4347" s="0">
        <v>183.015</v>
      </c>
      <c r="B4347" s="0">
        <v>169.187515</v>
      </c>
      <c r="C4347" s="0">
        <v>-48856.226562</v>
      </c>
      <c r="D4347" s="0">
        <v>20128.537109</v>
      </c>
      <c r="E4347" s="0">
        <v>0.111305</v>
      </c>
      <c r="F4347" s="0">
        <v>9.9327</v>
      </c>
      <c r="G4347" s="0">
        <v>-0.352734</v>
      </c>
      <c r="H4347" s="0">
        <v>-0.016975</v>
      </c>
      <c r="I4347" s="0">
        <v>0.002501</v>
      </c>
      <c r="J4347" s="0">
        <v>-0.000961</v>
      </c>
      <c r="K4347" s="0">
        <v>1013.769958</v>
      </c>
      <c r="L4347" s="0">
        <v>46.577461</v>
      </c>
      <c r="W4347" s="0">
        <f t="shared" si="67"/>
        <v>52840.491144964733</v>
      </c>
    </row>
    <row r="4348">
      <c r="A4348" s="0">
        <v>183.02625</v>
      </c>
      <c r="B4348" s="0">
        <v>244.434769</v>
      </c>
      <c r="C4348" s="0">
        <v>-48822.867187</v>
      </c>
      <c r="D4348" s="0">
        <v>20170.970703</v>
      </c>
      <c r="E4348" s="0">
        <v>0.094903</v>
      </c>
      <c r="F4348" s="0">
        <v>9.942422</v>
      </c>
      <c r="G4348" s="0">
        <v>-0.359186</v>
      </c>
      <c r="H4348" s="0">
        <v>0.020954</v>
      </c>
      <c r="I4348" s="0">
        <v>0.00583</v>
      </c>
      <c r="J4348" s="0">
        <v>-0.015396</v>
      </c>
      <c r="K4348" s="0">
        <v>1013.769958</v>
      </c>
      <c r="L4348" s="0">
        <v>46.577461</v>
      </c>
      <c r="W4348" s="0">
        <f t="shared" si="67"/>
        <v>52826.131486386759</v>
      </c>
    </row>
    <row r="4349">
      <c r="A4349" s="0">
        <v>183.0375</v>
      </c>
      <c r="B4349" s="0">
        <v>215.280014</v>
      </c>
      <c r="C4349" s="0">
        <v>-48834.355469</v>
      </c>
      <c r="D4349" s="0">
        <v>20114.714844</v>
      </c>
      <c r="E4349" s="0">
        <v>0.11242</v>
      </c>
      <c r="F4349" s="0">
        <v>9.952</v>
      </c>
      <c r="G4349" s="0">
        <v>-0.35869</v>
      </c>
      <c r="H4349" s="0">
        <v>0.079642</v>
      </c>
      <c r="I4349" s="0">
        <v>0.013504</v>
      </c>
      <c r="J4349" s="0">
        <v>-0.030429</v>
      </c>
      <c r="K4349" s="0">
        <v>1013.769958</v>
      </c>
      <c r="L4349" s="0">
        <v>46.577461</v>
      </c>
      <c r="W4349" s="0">
        <f t="shared" si="67"/>
        <v>52815.171805197344</v>
      </c>
    </row>
    <row r="4350">
      <c r="A4350" s="0">
        <v>183.04875</v>
      </c>
      <c r="B4350" s="0">
        <v>283.519409</v>
      </c>
      <c r="C4350" s="0">
        <v>-48832.660156</v>
      </c>
      <c r="D4350" s="0">
        <v>19937.746094</v>
      </c>
      <c r="E4350" s="0">
        <v>0.108257</v>
      </c>
      <c r="F4350" s="0">
        <v>9.942144</v>
      </c>
      <c r="G4350" s="0">
        <v>-0.365628</v>
      </c>
      <c r="H4350" s="0">
        <v>0.094816</v>
      </c>
      <c r="I4350" s="0">
        <v>0.015158</v>
      </c>
      <c r="J4350" s="0">
        <v>-0.031524</v>
      </c>
      <c r="K4350" s="0">
        <v>1013.769958</v>
      </c>
      <c r="L4350" s="0">
        <v>46.577461</v>
      </c>
      <c r="W4350" s="0">
        <f t="shared" si="67"/>
        <v>52746.780001015053</v>
      </c>
    </row>
    <row r="4351">
      <c r="A4351" s="0">
        <v>183.06</v>
      </c>
      <c r="B4351" s="0">
        <v>278.983826</v>
      </c>
      <c r="C4351" s="0">
        <v>-48829.820312</v>
      </c>
      <c r="D4351" s="0">
        <v>20117.667969</v>
      </c>
      <c r="E4351" s="0">
        <v>0.106786</v>
      </c>
      <c r="F4351" s="0">
        <v>9.941705</v>
      </c>
      <c r="G4351" s="0">
        <v>-0.370117</v>
      </c>
      <c r="H4351" s="0">
        <v>0.082819</v>
      </c>
      <c r="I4351" s="0">
        <v>0.013814</v>
      </c>
      <c r="J4351" s="0">
        <v>-0.027276</v>
      </c>
      <c r="K4351" s="0">
        <v>1013.769958</v>
      </c>
      <c r="L4351" s="0">
        <v>46.577461</v>
      </c>
      <c r="W4351" s="0">
        <f t="shared" si="67"/>
        <v>52812.401462045884</v>
      </c>
    </row>
    <row r="4352">
      <c r="A4352" s="0">
        <v>183.07125</v>
      </c>
      <c r="B4352" s="0">
        <v>320.692444</v>
      </c>
      <c r="C4352" s="0">
        <v>-48843.113281</v>
      </c>
      <c r="D4352" s="0">
        <v>20123.402344</v>
      </c>
      <c r="E4352" s="0">
        <v>0.107686</v>
      </c>
      <c r="F4352" s="0">
        <v>9.940632</v>
      </c>
      <c r="G4352" s="0">
        <v>-0.350873</v>
      </c>
      <c r="H4352" s="0">
        <v>0.033328</v>
      </c>
      <c r="I4352" s="0">
        <v>0.008697</v>
      </c>
      <c r="J4352" s="0">
        <v>-0.013325</v>
      </c>
      <c r="K4352" s="0">
        <v>1013.769958</v>
      </c>
      <c r="L4352" s="0">
        <v>46.577461</v>
      </c>
      <c r="W4352" s="0">
        <f t="shared" si="67"/>
        <v>52827.1131193324</v>
      </c>
    </row>
    <row r="4353">
      <c r="A4353" s="0">
        <v>183.0825</v>
      </c>
      <c r="B4353" s="0">
        <v>164.679886</v>
      </c>
      <c r="C4353" s="0">
        <v>-48838.972656</v>
      </c>
      <c r="D4353" s="0">
        <v>20054.056641</v>
      </c>
      <c r="E4353" s="0">
        <v>0.098164</v>
      </c>
      <c r="F4353" s="0">
        <v>9.951148</v>
      </c>
      <c r="G4353" s="0">
        <v>-0.358981</v>
      </c>
      <c r="H4353" s="0">
        <v>-0.018631</v>
      </c>
      <c r="I4353" s="0">
        <v>0.002035</v>
      </c>
      <c r="J4353" s="0">
        <v>0.001257</v>
      </c>
      <c r="K4353" s="0">
        <v>1013.769958</v>
      </c>
      <c r="L4353" s="0">
        <v>46.577461</v>
      </c>
      <c r="W4353" s="0">
        <f t="shared" si="67"/>
        <v>52796.1888522155</v>
      </c>
    </row>
    <row r="4354">
      <c r="A4354" s="0">
        <v>183.09375</v>
      </c>
      <c r="B4354" s="0">
        <v>201.259186</v>
      </c>
      <c r="C4354" s="0">
        <v>-48899.039062</v>
      </c>
      <c r="D4354" s="0">
        <v>20088.458984</v>
      </c>
      <c r="E4354" s="0">
        <v>0.101572</v>
      </c>
      <c r="F4354" s="0">
        <v>9.947645</v>
      </c>
      <c r="G4354" s="0">
        <v>-0.363614</v>
      </c>
      <c r="H4354" s="0">
        <v>-0.048568</v>
      </c>
      <c r="I4354" s="0">
        <v>-0.0018</v>
      </c>
      <c r="J4354" s="0">
        <v>0.011474</v>
      </c>
      <c r="K4354" s="0">
        <v>1013.769958</v>
      </c>
      <c r="L4354" s="0">
        <v>46.577461</v>
      </c>
      <c r="W4354" s="0">
        <f ref="W4354:W4417" t="shared" si="68">SQRT((B4354)^2+(C4354)^2+(D4354)^2)</f>
        <v>52864.94784636415</v>
      </c>
    </row>
    <row r="4355">
      <c r="A4355" s="0">
        <v>183.105</v>
      </c>
      <c r="B4355" s="0">
        <v>180.25386</v>
      </c>
      <c r="C4355" s="0">
        <v>-48879.019531</v>
      </c>
      <c r="D4355" s="0">
        <v>19954.986328</v>
      </c>
      <c r="E4355" s="0">
        <v>0.11068</v>
      </c>
      <c r="F4355" s="0">
        <v>9.945398</v>
      </c>
      <c r="G4355" s="0">
        <v>-0.359959</v>
      </c>
      <c r="H4355" s="0">
        <v>-0.036041</v>
      </c>
      <c r="I4355" s="0">
        <v>-0.001124</v>
      </c>
      <c r="J4355" s="0">
        <v>0.004148</v>
      </c>
      <c r="K4355" s="0">
        <v>1013.789978</v>
      </c>
      <c r="L4355" s="0">
        <v>46.577461</v>
      </c>
      <c r="W4355" s="0">
        <f t="shared" si="68"/>
        <v>52795.76234051925</v>
      </c>
    </row>
    <row r="4356">
      <c r="A4356" s="0">
        <v>183.11625</v>
      </c>
      <c r="B4356" s="0">
        <v>92.638847</v>
      </c>
      <c r="C4356" s="0">
        <v>-48851.753906</v>
      </c>
      <c r="D4356" s="0">
        <v>20046.820312</v>
      </c>
      <c r="E4356" s="0">
        <v>0.102209</v>
      </c>
      <c r="F4356" s="0">
        <v>9.937906</v>
      </c>
      <c r="G4356" s="0">
        <v>-0.348175</v>
      </c>
      <c r="H4356" s="0">
        <v>0.017724</v>
      </c>
      <c r="I4356" s="0">
        <v>0.006173</v>
      </c>
      <c r="J4356" s="0">
        <v>-0.014012</v>
      </c>
      <c r="K4356" s="0">
        <v>1013.789978</v>
      </c>
      <c r="L4356" s="0">
        <v>46.577461</v>
      </c>
      <c r="W4356" s="0">
        <f t="shared" si="68"/>
        <v>52805.089208048645</v>
      </c>
    </row>
    <row r="4357">
      <c r="A4357" s="0">
        <v>183.1275</v>
      </c>
      <c r="B4357" s="0">
        <v>179.480545</v>
      </c>
      <c r="C4357" s="0">
        <v>-48841.457031</v>
      </c>
      <c r="D4357" s="0">
        <v>20159.623047</v>
      </c>
      <c r="E4357" s="0">
        <v>0.095585</v>
      </c>
      <c r="F4357" s="0">
        <v>9.947386</v>
      </c>
      <c r="G4357" s="0">
        <v>-0.361094</v>
      </c>
      <c r="H4357" s="0">
        <v>0.061519</v>
      </c>
      <c r="I4357" s="0">
        <v>0.012314</v>
      </c>
      <c r="J4357" s="0">
        <v>-0.025991</v>
      </c>
      <c r="K4357" s="0">
        <v>1013.789978</v>
      </c>
      <c r="L4357" s="0">
        <v>46.577461</v>
      </c>
      <c r="W4357" s="0">
        <f t="shared" si="68"/>
        <v>52838.721971431012</v>
      </c>
    </row>
    <row r="4358">
      <c r="A4358" s="0">
        <v>183.13875</v>
      </c>
      <c r="B4358" s="0">
        <v>217.48259</v>
      </c>
      <c r="C4358" s="0">
        <v>-48848.550781</v>
      </c>
      <c r="D4358" s="0">
        <v>20021.498047</v>
      </c>
      <c r="E4358" s="0">
        <v>0.093412</v>
      </c>
      <c r="F4358" s="0">
        <v>9.93952</v>
      </c>
      <c r="G4358" s="0">
        <v>-0.357342</v>
      </c>
      <c r="H4358" s="0">
        <v>0.092261</v>
      </c>
      <c r="I4358" s="0">
        <v>0.015749</v>
      </c>
      <c r="J4358" s="0">
        <v>-0.031822</v>
      </c>
      <c r="K4358" s="0">
        <v>1013.789978</v>
      </c>
      <c r="L4358" s="0">
        <v>46.577461</v>
      </c>
      <c r="W4358" s="0">
        <f t="shared" si="68"/>
        <v>52792.883953492383</v>
      </c>
    </row>
    <row r="4359">
      <c r="A4359" s="0">
        <v>183.15</v>
      </c>
      <c r="B4359" s="0">
        <v>218.712601</v>
      </c>
      <c r="C4359" s="0">
        <v>-48841.171875</v>
      </c>
      <c r="D4359" s="0">
        <v>20013.513672</v>
      </c>
      <c r="E4359" s="0">
        <v>0.097444</v>
      </c>
      <c r="F4359" s="0">
        <v>9.939905</v>
      </c>
      <c r="G4359" s="0">
        <v>-0.363162</v>
      </c>
      <c r="H4359" s="0">
        <v>0.08832</v>
      </c>
      <c r="I4359" s="0">
        <v>0.015943</v>
      </c>
      <c r="J4359" s="0">
        <v>-0.029537</v>
      </c>
      <c r="K4359" s="0">
        <v>1013.789978</v>
      </c>
      <c r="L4359" s="0">
        <v>46.577461</v>
      </c>
      <c r="W4359" s="0">
        <f t="shared" si="68"/>
        <v>52783.03358868698</v>
      </c>
    </row>
    <row r="4360">
      <c r="A4360" s="0">
        <v>183.16125</v>
      </c>
      <c r="B4360" s="0">
        <v>98.034454</v>
      </c>
      <c r="C4360" s="0">
        <v>-48868.355469</v>
      </c>
      <c r="D4360" s="0">
        <v>20178.167969</v>
      </c>
      <c r="E4360" s="0">
        <v>0.100812</v>
      </c>
      <c r="F4360" s="0">
        <v>9.935172</v>
      </c>
      <c r="G4360" s="0">
        <v>-0.348857</v>
      </c>
      <c r="H4360" s="0">
        <v>0.037252</v>
      </c>
      <c r="I4360" s="0">
        <v>0.008761</v>
      </c>
      <c r="J4360" s="0">
        <v>-0.015255</v>
      </c>
      <c r="K4360" s="0">
        <v>1013.789978</v>
      </c>
      <c r="L4360" s="0">
        <v>46.577461</v>
      </c>
      <c r="W4360" s="0">
        <f t="shared" si="68"/>
        <v>52870.447696079624</v>
      </c>
    </row>
    <row r="4361">
      <c r="A4361" s="0">
        <v>183.1725</v>
      </c>
      <c r="B4361" s="0">
        <v>92.998177</v>
      </c>
      <c r="C4361" s="0">
        <v>-48853.746094</v>
      </c>
      <c r="D4361" s="0">
        <v>20012.902344</v>
      </c>
      <c r="E4361" s="0">
        <v>0.096068</v>
      </c>
      <c r="F4361" s="0">
        <v>9.93787</v>
      </c>
      <c r="G4361" s="0">
        <v>-0.356728</v>
      </c>
      <c r="H4361" s="0">
        <v>-0.011295</v>
      </c>
      <c r="I4361" s="0">
        <v>0.004319</v>
      </c>
      <c r="J4361" s="0">
        <v>-0.000662</v>
      </c>
      <c r="K4361" s="0">
        <v>1013.789978</v>
      </c>
      <c r="L4361" s="0">
        <v>46.577461</v>
      </c>
      <c r="W4361" s="0">
        <f t="shared" si="68"/>
        <v>52794.066108876541</v>
      </c>
    </row>
    <row r="4362">
      <c r="A4362" s="0">
        <v>183.18375</v>
      </c>
      <c r="B4362" s="0">
        <v>164.553925</v>
      </c>
      <c r="C4362" s="0">
        <v>-48886.832031</v>
      </c>
      <c r="D4362" s="0">
        <v>20069.949219</v>
      </c>
      <c r="E4362" s="0">
        <v>0.099059</v>
      </c>
      <c r="F4362" s="0">
        <v>9.941776</v>
      </c>
      <c r="G4362" s="0">
        <v>-0.368459</v>
      </c>
      <c r="H4362" s="0">
        <v>-0.04184</v>
      </c>
      <c r="I4362" s="0">
        <v>6.787082E-05</v>
      </c>
      <c r="J4362" s="0">
        <v>0.008829</v>
      </c>
      <c r="K4362" s="0">
        <v>1013.789978</v>
      </c>
      <c r="L4362" s="0">
        <v>46.577461</v>
      </c>
      <c r="W4362" s="0">
        <f t="shared" si="68"/>
        <v>52846.497383220012</v>
      </c>
    </row>
    <row r="4363">
      <c r="A4363" s="0">
        <v>183.195</v>
      </c>
      <c r="B4363" s="0">
        <v>44.996651</v>
      </c>
      <c r="C4363" s="0">
        <v>-48875.921875</v>
      </c>
      <c r="D4363" s="0">
        <v>20035.773437</v>
      </c>
      <c r="E4363" s="0">
        <v>0.104469</v>
      </c>
      <c r="F4363" s="0">
        <v>9.932909</v>
      </c>
      <c r="G4363" s="0">
        <v>-0.37122</v>
      </c>
      <c r="H4363" s="0">
        <v>-0.040013</v>
      </c>
      <c r="I4363" s="0">
        <v>-0.000795</v>
      </c>
      <c r="J4363" s="0">
        <v>0.006294</v>
      </c>
      <c r="K4363" s="0">
        <v>1013.789978</v>
      </c>
      <c r="L4363" s="0">
        <v>46.577461</v>
      </c>
      <c r="W4363" s="0">
        <f t="shared" si="68"/>
        <v>52823.195483125586</v>
      </c>
    </row>
    <row r="4364">
      <c r="A4364" s="0">
        <v>183.20625</v>
      </c>
      <c r="B4364" s="0">
        <v>90.856812</v>
      </c>
      <c r="C4364" s="0">
        <v>-48831.964844</v>
      </c>
      <c r="D4364" s="0">
        <v>20205.835937</v>
      </c>
      <c r="E4364" s="0">
        <v>0.096943</v>
      </c>
      <c r="F4364" s="0">
        <v>9.940946</v>
      </c>
      <c r="G4364" s="0">
        <v>-0.346358</v>
      </c>
      <c r="H4364" s="0">
        <v>0.003182</v>
      </c>
      <c r="I4364" s="0">
        <v>0.004884</v>
      </c>
      <c r="J4364" s="0">
        <v>-0.009015</v>
      </c>
      <c r="K4364" s="0">
        <v>1013.779968</v>
      </c>
      <c r="L4364" s="0">
        <v>46.575115</v>
      </c>
      <c r="W4364" s="0">
        <f t="shared" si="68"/>
        <v>52847.373174065135</v>
      </c>
    </row>
    <row r="4365">
      <c r="A4365" s="0">
        <v>183.2175</v>
      </c>
      <c r="B4365" s="0">
        <v>258.069763</v>
      </c>
      <c r="C4365" s="0">
        <v>-48841.109375</v>
      </c>
      <c r="D4365" s="0">
        <v>20059.777344</v>
      </c>
      <c r="E4365" s="0">
        <v>0.094883</v>
      </c>
      <c r="F4365" s="0">
        <v>9.94645</v>
      </c>
      <c r="G4365" s="0">
        <v>-0.348088</v>
      </c>
      <c r="H4365" s="0">
        <v>0.059321</v>
      </c>
      <c r="I4365" s="0">
        <v>0.011222</v>
      </c>
      <c r="J4365" s="0">
        <v>-0.025494</v>
      </c>
      <c r="K4365" s="0">
        <v>1013.779968</v>
      </c>
      <c r="L4365" s="0">
        <v>46.575115</v>
      </c>
      <c r="W4365" s="0">
        <f t="shared" si="68"/>
        <v>52800.712420138268</v>
      </c>
    </row>
    <row r="4366">
      <c r="A4366" s="0">
        <v>183.22875</v>
      </c>
      <c r="B4366" s="0">
        <v>40.367607</v>
      </c>
      <c r="C4366" s="0">
        <v>-48866.265625</v>
      </c>
      <c r="D4366" s="0">
        <v>20005.746094</v>
      </c>
      <c r="E4366" s="0">
        <v>0.111104</v>
      </c>
      <c r="F4366" s="0">
        <v>9.946252</v>
      </c>
      <c r="G4366" s="0">
        <v>-0.351251</v>
      </c>
      <c r="H4366" s="0">
        <v>0.091548</v>
      </c>
      <c r="I4366" s="0">
        <v>0.015372</v>
      </c>
      <c r="J4366" s="0">
        <v>-0.032505</v>
      </c>
      <c r="K4366" s="0">
        <v>1013.779968</v>
      </c>
      <c r="L4366" s="0">
        <v>46.575115</v>
      </c>
      <c r="W4366" s="0">
        <f t="shared" si="68"/>
        <v>52802.873240519286</v>
      </c>
    </row>
    <row r="4367">
      <c r="A4367" s="0">
        <v>183.24</v>
      </c>
      <c r="B4367" s="0">
        <v>128.688293</v>
      </c>
      <c r="C4367" s="0">
        <v>-48848.507812</v>
      </c>
      <c r="D4367" s="0">
        <v>19912.962891</v>
      </c>
      <c r="E4367" s="0">
        <v>0.107707</v>
      </c>
      <c r="F4367" s="0">
        <v>9.942772</v>
      </c>
      <c r="G4367" s="0">
        <v>-0.335513</v>
      </c>
      <c r="H4367" s="0">
        <v>0.086537</v>
      </c>
      <c r="I4367" s="0">
        <v>0.014428</v>
      </c>
      <c r="J4367" s="0">
        <v>-0.028411</v>
      </c>
      <c r="K4367" s="0">
        <v>1013.779968</v>
      </c>
      <c r="L4367" s="0">
        <v>46.575115</v>
      </c>
      <c r="W4367" s="0">
        <f t="shared" si="68"/>
        <v>52751.4868722591</v>
      </c>
    </row>
    <row r="4368">
      <c r="A4368" s="0">
        <v>183.25125</v>
      </c>
      <c r="B4368" s="0">
        <v>265.853607</v>
      </c>
      <c r="C4368" s="0">
        <v>-48817.171875</v>
      </c>
      <c r="D4368" s="0">
        <v>19961.398437</v>
      </c>
      <c r="E4368" s="0">
        <v>0.097203</v>
      </c>
      <c r="F4368" s="0">
        <v>9.944008</v>
      </c>
      <c r="G4368" s="0">
        <v>-0.34342</v>
      </c>
      <c r="H4368" s="0">
        <v>0.055163</v>
      </c>
      <c r="I4368" s="0">
        <v>0.011367</v>
      </c>
      <c r="J4368" s="0">
        <v>-0.019716</v>
      </c>
      <c r="K4368" s="0">
        <v>1013.779968</v>
      </c>
      <c r="L4368" s="0">
        <v>46.575115</v>
      </c>
      <c r="W4368" s="0">
        <f t="shared" si="68"/>
        <v>52741.296680820356</v>
      </c>
    </row>
    <row r="4369">
      <c r="A4369" s="0">
        <v>183.2625</v>
      </c>
      <c r="B4369" s="0">
        <v>278.714722</v>
      </c>
      <c r="C4369" s="0">
        <v>-48887.1875</v>
      </c>
      <c r="D4369" s="0">
        <v>19865.248047</v>
      </c>
      <c r="E4369" s="0">
        <v>0.108582</v>
      </c>
      <c r="F4369" s="0">
        <v>9.941613</v>
      </c>
      <c r="G4369" s="0">
        <v>-0.347247</v>
      </c>
      <c r="H4369" s="0">
        <v>-0.008071</v>
      </c>
      <c r="I4369" s="0">
        <v>0.003471</v>
      </c>
      <c r="J4369" s="0">
        <v>0.000183</v>
      </c>
      <c r="K4369" s="0">
        <v>1013.779968</v>
      </c>
      <c r="L4369" s="0">
        <v>46.575115</v>
      </c>
      <c r="W4369" s="0">
        <f t="shared" si="68"/>
        <v>52769.904903507762</v>
      </c>
    </row>
    <row r="4370">
      <c r="A4370" s="0">
        <v>183.27375</v>
      </c>
      <c r="B4370" s="0">
        <v>229.779755</v>
      </c>
      <c r="C4370" s="0">
        <v>-48866.335937</v>
      </c>
      <c r="D4370" s="0">
        <v>19918.294922</v>
      </c>
      <c r="E4370" s="0">
        <v>0.101216</v>
      </c>
      <c r="F4370" s="0">
        <v>9.934326</v>
      </c>
      <c r="G4370" s="0">
        <v>-0.356503</v>
      </c>
      <c r="H4370" s="0">
        <v>-0.03846</v>
      </c>
      <c r="I4370" s="0">
        <v>-0.000675</v>
      </c>
      <c r="J4370" s="0">
        <v>0.008338</v>
      </c>
      <c r="K4370" s="0">
        <v>1013.779968</v>
      </c>
      <c r="L4370" s="0">
        <v>46.575115</v>
      </c>
      <c r="W4370" s="0">
        <f t="shared" si="68"/>
        <v>52770.3520856486</v>
      </c>
    </row>
    <row r="4371">
      <c r="A4371" s="0">
        <v>183.285</v>
      </c>
      <c r="B4371" s="0">
        <v>150.351959</v>
      </c>
      <c r="C4371" s="0">
        <v>-48830.726562</v>
      </c>
      <c r="D4371" s="0">
        <v>20059.291016</v>
      </c>
      <c r="E4371" s="0">
        <v>0.101652</v>
      </c>
      <c r="F4371" s="0">
        <v>9.944102</v>
      </c>
      <c r="G4371" s="0">
        <v>-0.356054</v>
      </c>
      <c r="H4371" s="0">
        <v>-0.043329</v>
      </c>
      <c r="I4371" s="0">
        <v>-0.00065</v>
      </c>
      <c r="J4371" s="0">
        <v>0.00788</v>
      </c>
      <c r="K4371" s="0">
        <v>1013.779968</v>
      </c>
      <c r="L4371" s="0">
        <v>46.575115</v>
      </c>
      <c r="W4371" s="0">
        <f t="shared" si="68"/>
        <v>52790.506896116894</v>
      </c>
    </row>
    <row r="4372">
      <c r="A4372" s="0">
        <v>183.29625</v>
      </c>
      <c r="B4372" s="0">
        <v>146.836456</v>
      </c>
      <c r="C4372" s="0">
        <v>-48852</v>
      </c>
      <c r="D4372" s="0">
        <v>20075.802734</v>
      </c>
      <c r="E4372" s="0">
        <v>0.102537</v>
      </c>
      <c r="F4372" s="0">
        <v>9.943336</v>
      </c>
      <c r="G4372" s="0">
        <v>-0.351489</v>
      </c>
      <c r="H4372" s="0">
        <v>-0.007779</v>
      </c>
      <c r="I4372" s="0">
        <v>0.002503</v>
      </c>
      <c r="J4372" s="0">
        <v>-0.004636</v>
      </c>
      <c r="K4372" s="0">
        <v>1013.779968</v>
      </c>
      <c r="L4372" s="0">
        <v>46.575115</v>
      </c>
      <c r="W4372" s="0">
        <f t="shared" si="68"/>
        <v>52816.449335025289</v>
      </c>
    </row>
    <row r="4373">
      <c r="A4373" s="0">
        <v>183.3075</v>
      </c>
      <c r="B4373" s="0">
        <v>182.755966</v>
      </c>
      <c r="C4373" s="0">
        <v>-48856.605469</v>
      </c>
      <c r="D4373" s="0">
        <v>19998.078125</v>
      </c>
      <c r="E4373" s="0">
        <v>0.107946</v>
      </c>
      <c r="F4373" s="0">
        <v>9.935122</v>
      </c>
      <c r="G4373" s="0">
        <v>-0.363708</v>
      </c>
      <c r="H4373" s="0">
        <v>0.047733</v>
      </c>
      <c r="I4373" s="0">
        <v>0.010275</v>
      </c>
      <c r="J4373" s="0">
        <v>-0.02213</v>
      </c>
      <c r="K4373" s="0">
        <v>1013.759949</v>
      </c>
      <c r="L4373" s="0">
        <v>46.577461</v>
      </c>
      <c r="W4373" s="0">
        <f t="shared" si="68"/>
        <v>52791.32908338483</v>
      </c>
    </row>
    <row r="4374">
      <c r="A4374" s="0">
        <v>183.31875</v>
      </c>
      <c r="B4374" s="0">
        <v>228.358444</v>
      </c>
      <c r="C4374" s="0">
        <v>-48865.378906</v>
      </c>
      <c r="D4374" s="0">
        <v>20048.457031</v>
      </c>
      <c r="E4374" s="0">
        <v>0.113291</v>
      </c>
      <c r="F4374" s="0">
        <v>9.935514</v>
      </c>
      <c r="G4374" s="0">
        <v>-0.372322</v>
      </c>
      <c r="H4374" s="0">
        <v>0.088178</v>
      </c>
      <c r="I4374" s="0">
        <v>0.014874</v>
      </c>
      <c r="J4374" s="0">
        <v>-0.032116</v>
      </c>
      <c r="K4374" s="0">
        <v>1013.759949</v>
      </c>
      <c r="L4374" s="0">
        <v>46.577461</v>
      </c>
      <c r="W4374" s="0">
        <f t="shared" si="68"/>
        <v>52818.728047253746</v>
      </c>
    </row>
    <row r="4375">
      <c r="A4375" s="0">
        <v>183.33</v>
      </c>
      <c r="B4375" s="0">
        <v>197.865845</v>
      </c>
      <c r="C4375" s="0">
        <v>-48842.03125</v>
      </c>
      <c r="D4375" s="0">
        <v>20043.794922</v>
      </c>
      <c r="E4375" s="0">
        <v>0.104829</v>
      </c>
      <c r="F4375" s="0">
        <v>9.934793</v>
      </c>
      <c r="G4375" s="0">
        <v>-0.354691</v>
      </c>
      <c r="H4375" s="0">
        <v>0.093906</v>
      </c>
      <c r="I4375" s="0">
        <v>0.014943</v>
      </c>
      <c r="J4375" s="0">
        <v>-0.030675</v>
      </c>
      <c r="K4375" s="0">
        <v>1013.759949</v>
      </c>
      <c r="L4375" s="0">
        <v>46.577461</v>
      </c>
      <c r="W4375" s="0">
        <f t="shared" si="68"/>
        <v>52795.235413754788</v>
      </c>
    </row>
    <row r="4376">
      <c r="A4376" s="0">
        <v>183.34125</v>
      </c>
      <c r="B4376" s="0">
        <v>176.619949</v>
      </c>
      <c r="C4376" s="0">
        <v>-48891.320312</v>
      </c>
      <c r="D4376" s="0">
        <v>20112.671875</v>
      </c>
      <c r="E4376" s="0">
        <v>0.106222</v>
      </c>
      <c r="F4376" s="0">
        <v>9.948972</v>
      </c>
      <c r="G4376" s="0">
        <v>-0.355328</v>
      </c>
      <c r="H4376" s="0">
        <v>0.056796</v>
      </c>
      <c r="I4376" s="0">
        <v>0.011697</v>
      </c>
      <c r="J4376" s="0">
        <v>-0.019967</v>
      </c>
      <c r="K4376" s="0">
        <v>1013.759949</v>
      </c>
      <c r="L4376" s="0">
        <v>46.577461</v>
      </c>
      <c r="W4376" s="0">
        <f t="shared" si="68"/>
        <v>52866.926962027828</v>
      </c>
    </row>
    <row r="4377">
      <c r="A4377" s="0">
        <v>183.3525</v>
      </c>
      <c r="B4377" s="0">
        <v>212.014908</v>
      </c>
      <c r="C4377" s="0">
        <v>-48875.851562</v>
      </c>
      <c r="D4377" s="0">
        <v>20057.998047</v>
      </c>
      <c r="E4377" s="0">
        <v>0.092465</v>
      </c>
      <c r="F4377" s="0">
        <v>9.937097</v>
      </c>
      <c r="G4377" s="0">
        <v>-0.359065</v>
      </c>
      <c r="H4377" s="0">
        <v>0.006236</v>
      </c>
      <c r="I4377" s="0">
        <v>0.005726</v>
      </c>
      <c r="J4377" s="0">
        <v>-0.005279</v>
      </c>
      <c r="K4377" s="0">
        <v>1013.759949</v>
      </c>
      <c r="L4377" s="0">
        <v>46.577461</v>
      </c>
      <c r="W4377" s="0">
        <f t="shared" si="68"/>
        <v>52831.970452419511</v>
      </c>
    </row>
    <row r="4378">
      <c r="A4378" s="0">
        <v>183.36375</v>
      </c>
      <c r="B4378" s="0">
        <v>189.176193</v>
      </c>
      <c r="C4378" s="0">
        <v>-48842.257812</v>
      </c>
      <c r="D4378" s="0">
        <v>20017.244141</v>
      </c>
      <c r="E4378" s="0">
        <v>0.098255</v>
      </c>
      <c r="F4378" s="0">
        <v>9.938019</v>
      </c>
      <c r="G4378" s="0">
        <v>-0.364566</v>
      </c>
      <c r="H4378" s="0">
        <v>-0.035815</v>
      </c>
      <c r="I4378" s="0">
        <v>0.00049</v>
      </c>
      <c r="J4378" s="0">
        <v>0.007808</v>
      </c>
      <c r="K4378" s="0">
        <v>1013.759949</v>
      </c>
      <c r="L4378" s="0">
        <v>46.577461</v>
      </c>
      <c r="W4378" s="0">
        <f t="shared" si="68"/>
        <v>52785.338862285163</v>
      </c>
    </row>
    <row r="4379">
      <c r="A4379" s="0">
        <v>183.375</v>
      </c>
      <c r="B4379" s="0">
        <v>283.075012</v>
      </c>
      <c r="C4379" s="0">
        <v>-48838.484375</v>
      </c>
      <c r="D4379" s="0">
        <v>20038.056641</v>
      </c>
      <c r="E4379" s="0">
        <v>0.099508</v>
      </c>
      <c r="F4379" s="0">
        <v>9.941569</v>
      </c>
      <c r="G4379" s="0">
        <v>-0.348244</v>
      </c>
      <c r="H4379" s="0">
        <v>-0.047065</v>
      </c>
      <c r="I4379" s="0">
        <v>-0.001056</v>
      </c>
      <c r="J4379" s="0">
        <v>0.0098</v>
      </c>
      <c r="K4379" s="0">
        <v>1013.759949</v>
      </c>
      <c r="L4379" s="0">
        <v>46.577461</v>
      </c>
      <c r="W4379" s="0">
        <f t="shared" si="68"/>
        <v>52790.163870341057</v>
      </c>
    </row>
    <row r="4380">
      <c r="A4380" s="0">
        <v>183.38625</v>
      </c>
      <c r="B4380" s="0">
        <v>195.689163</v>
      </c>
      <c r="C4380" s="0">
        <v>-48844.941406</v>
      </c>
      <c r="D4380" s="0">
        <v>20029.515625</v>
      </c>
      <c r="E4380" s="0">
        <v>0.099622</v>
      </c>
      <c r="F4380" s="0">
        <v>9.937881</v>
      </c>
      <c r="G4380" s="0">
        <v>-0.361998</v>
      </c>
      <c r="H4380" s="0">
        <v>-0.018655</v>
      </c>
      <c r="I4380" s="0">
        <v>0.002641</v>
      </c>
      <c r="J4380" s="0">
        <v>-0.000614</v>
      </c>
      <c r="K4380" s="0">
        <v>1013.759949</v>
      </c>
      <c r="L4380" s="0">
        <v>46.577461</v>
      </c>
      <c r="W4380" s="0">
        <f t="shared" si="68"/>
        <v>52792.5003326818</v>
      </c>
    </row>
    <row r="4381">
      <c r="A4381" s="0">
        <v>183.3975</v>
      </c>
      <c r="B4381" s="0">
        <v>129.154831</v>
      </c>
      <c r="C4381" s="0">
        <v>-48856.023437</v>
      </c>
      <c r="D4381" s="0">
        <v>20020.617187</v>
      </c>
      <c r="E4381" s="0">
        <v>0.106446</v>
      </c>
      <c r="F4381" s="0">
        <v>9.936035</v>
      </c>
      <c r="G4381" s="0">
        <v>-0.358623</v>
      </c>
      <c r="H4381" s="0">
        <v>0.035993</v>
      </c>
      <c r="I4381" s="0">
        <v>0.008492</v>
      </c>
      <c r="J4381" s="0">
        <v>-0.019824</v>
      </c>
      <c r="K4381" s="0">
        <v>1013.759949</v>
      </c>
      <c r="L4381" s="0">
        <v>46.577461</v>
      </c>
      <c r="W4381" s="0">
        <f t="shared" si="68"/>
        <v>52799.174421532996</v>
      </c>
    </row>
    <row r="4382">
      <c r="A4382" s="0">
        <v>183.40875</v>
      </c>
      <c r="B4382" s="0">
        <v>72.720947</v>
      </c>
      <c r="C4382" s="0">
        <v>-48859.78125</v>
      </c>
      <c r="D4382" s="0">
        <v>20039.740234</v>
      </c>
      <c r="E4382" s="0">
        <v>0.096433</v>
      </c>
      <c r="F4382" s="0">
        <v>9.954763</v>
      </c>
      <c r="G4382" s="0">
        <v>-0.361205</v>
      </c>
      <c r="H4382" s="0">
        <v>0.080612</v>
      </c>
      <c r="I4382" s="0">
        <v>0.013447</v>
      </c>
      <c r="J4382" s="0">
        <v>-0.029789</v>
      </c>
      <c r="K4382" s="0">
        <v>1013.769958</v>
      </c>
      <c r="L4382" s="0">
        <v>46.579998</v>
      </c>
      <c r="W4382" s="0">
        <f t="shared" si="68"/>
        <v>52809.797393856592</v>
      </c>
    </row>
    <row r="4383">
      <c r="A4383" s="0">
        <v>183.42</v>
      </c>
      <c r="B4383" s="0">
        <v>77.27166</v>
      </c>
      <c r="C4383" s="0">
        <v>-48845.691406</v>
      </c>
      <c r="D4383" s="0">
        <v>20085.113281</v>
      </c>
      <c r="E4383" s="0">
        <v>0.092548</v>
      </c>
      <c r="F4383" s="0">
        <v>9.946459</v>
      </c>
      <c r="G4383" s="0">
        <v>-0.366889</v>
      </c>
      <c r="H4383" s="0">
        <v>0.098456</v>
      </c>
      <c r="I4383" s="0">
        <v>0.015761</v>
      </c>
      <c r="J4383" s="0">
        <v>-0.032966</v>
      </c>
      <c r="K4383" s="0">
        <v>1013.769958</v>
      </c>
      <c r="L4383" s="0">
        <v>46.579998</v>
      </c>
      <c r="W4383" s="0">
        <f t="shared" si="68"/>
        <v>52814.006810222454</v>
      </c>
    </row>
    <row r="4384">
      <c r="A4384" s="0">
        <v>183.43125</v>
      </c>
      <c r="B4384" s="0">
        <v>140.469391</v>
      </c>
      <c r="C4384" s="0">
        <v>-48830.859375</v>
      </c>
      <c r="D4384" s="0">
        <v>19965.826172</v>
      </c>
      <c r="E4384" s="0">
        <v>0.09498</v>
      </c>
      <c r="F4384" s="0">
        <v>9.940469</v>
      </c>
      <c r="G4384" s="0">
        <v>-0.363874</v>
      </c>
      <c r="H4384" s="0">
        <v>0.068422</v>
      </c>
      <c r="I4384" s="0">
        <v>0.012205</v>
      </c>
      <c r="J4384" s="0">
        <v>-0.023347</v>
      </c>
      <c r="K4384" s="0">
        <v>1013.769958</v>
      </c>
      <c r="L4384" s="0">
        <v>46.579998</v>
      </c>
      <c r="W4384" s="0">
        <f t="shared" si="68"/>
        <v>52755.158739988205</v>
      </c>
    </row>
    <row r="4385">
      <c r="A4385" s="0">
        <v>183.4425</v>
      </c>
      <c r="B4385" s="0">
        <v>121.15519</v>
      </c>
      <c r="C4385" s="0">
        <v>-48834.546875</v>
      </c>
      <c r="D4385" s="0">
        <v>20116.041016</v>
      </c>
      <c r="E4385" s="0">
        <v>0.104326</v>
      </c>
      <c r="F4385" s="0">
        <v>9.944708</v>
      </c>
      <c r="G4385" s="0">
        <v>-0.346449</v>
      </c>
      <c r="H4385" s="0">
        <v>0.015098</v>
      </c>
      <c r="I4385" s="0">
        <v>0.00674</v>
      </c>
      <c r="J4385" s="0">
        <v>-0.008063</v>
      </c>
      <c r="K4385" s="0">
        <v>1013.769958</v>
      </c>
      <c r="L4385" s="0">
        <v>46.579998</v>
      </c>
      <c r="W4385" s="0">
        <f t="shared" si="68"/>
        <v>52815.554084228163</v>
      </c>
    </row>
    <row r="4386">
      <c r="A4386" s="0">
        <v>183.45375</v>
      </c>
      <c r="B4386" s="0">
        <v>81.006889</v>
      </c>
      <c r="C4386" s="0">
        <v>-48869.179687</v>
      </c>
      <c r="D4386" s="0">
        <v>20042.59375</v>
      </c>
      <c r="E4386" s="0">
        <v>0.102473</v>
      </c>
      <c r="F4386" s="0">
        <v>9.943683</v>
      </c>
      <c r="G4386" s="0">
        <v>-0.360817</v>
      </c>
      <c r="H4386" s="0">
        <v>-0.03262</v>
      </c>
      <c r="I4386" s="0">
        <v>0.001097</v>
      </c>
      <c r="J4386" s="0">
        <v>0.006139</v>
      </c>
      <c r="K4386" s="0">
        <v>1013.769958</v>
      </c>
      <c r="L4386" s="0">
        <v>46.579998</v>
      </c>
      <c r="W4386" s="0">
        <f t="shared" si="68"/>
        <v>52819.587745682933</v>
      </c>
    </row>
    <row r="4387">
      <c r="A4387" s="0">
        <v>183.465</v>
      </c>
      <c r="B4387" s="0">
        <v>138.199188</v>
      </c>
      <c r="C4387" s="0">
        <v>-48852.460937</v>
      </c>
      <c r="D4387" s="0">
        <v>19934.363281</v>
      </c>
      <c r="E4387" s="0">
        <v>0.100439</v>
      </c>
      <c r="F4387" s="0">
        <v>9.942415</v>
      </c>
      <c r="G4387" s="0">
        <v>-0.339813</v>
      </c>
      <c r="H4387" s="0">
        <v>-0.043767</v>
      </c>
      <c r="I4387" s="0">
        <v>-0.000623</v>
      </c>
      <c r="J4387" s="0">
        <v>0.009372</v>
      </c>
      <c r="K4387" s="0">
        <v>1013.769958</v>
      </c>
      <c r="L4387" s="0">
        <v>46.579998</v>
      </c>
      <c r="W4387" s="0">
        <f t="shared" si="68"/>
        <v>52763.25310323044</v>
      </c>
    </row>
    <row r="4388">
      <c r="A4388" s="0">
        <v>183.47625</v>
      </c>
      <c r="B4388" s="0">
        <v>126.39901</v>
      </c>
      <c r="C4388" s="0">
        <v>-48836.523437</v>
      </c>
      <c r="D4388" s="0">
        <v>19981.230469</v>
      </c>
      <c r="E4388" s="0">
        <v>0.105528</v>
      </c>
      <c r="F4388" s="0">
        <v>9.951179</v>
      </c>
      <c r="G4388" s="0">
        <v>-0.352877</v>
      </c>
      <c r="H4388" s="0">
        <v>-0.023529</v>
      </c>
      <c r="I4388" s="0">
        <v>0.001013</v>
      </c>
      <c r="J4388" s="0">
        <v>0.001505</v>
      </c>
      <c r="K4388" s="0">
        <v>1013.769958</v>
      </c>
      <c r="L4388" s="0">
        <v>46.579998</v>
      </c>
      <c r="W4388" s="0">
        <f t="shared" si="68"/>
        <v>52766.197221115661</v>
      </c>
    </row>
    <row r="4389">
      <c r="A4389" s="0">
        <v>183.4875</v>
      </c>
      <c r="B4389" s="0">
        <v>192.188019</v>
      </c>
      <c r="C4389" s="0">
        <v>-48835.976562</v>
      </c>
      <c r="D4389" s="0">
        <v>20058.476562</v>
      </c>
      <c r="E4389" s="0">
        <v>0.102082</v>
      </c>
      <c r="F4389" s="0">
        <v>9.948606</v>
      </c>
      <c r="G4389" s="0">
        <v>-0.36339</v>
      </c>
      <c r="H4389" s="0">
        <v>0.027094</v>
      </c>
      <c r="I4389" s="0">
        <v>0.007455</v>
      </c>
      <c r="J4389" s="0">
        <v>-0.016647</v>
      </c>
      <c r="K4389" s="0">
        <v>1013.769958</v>
      </c>
      <c r="L4389" s="0">
        <v>46.579998</v>
      </c>
      <c r="W4389" s="0">
        <f t="shared" si="68"/>
        <v>52795.189411414787</v>
      </c>
    </row>
    <row r="4390">
      <c r="A4390" s="0">
        <v>183.49875</v>
      </c>
      <c r="B4390" s="0">
        <v>166.286652</v>
      </c>
      <c r="C4390" s="0">
        <v>-48834.84375</v>
      </c>
      <c r="D4390" s="0">
        <v>20148.736328</v>
      </c>
      <c r="E4390" s="0">
        <v>0.102266</v>
      </c>
      <c r="F4390" s="0">
        <v>9.947184</v>
      </c>
      <c r="G4390" s="0">
        <v>-0.377096</v>
      </c>
      <c r="H4390" s="0">
        <v>0.075459</v>
      </c>
      <c r="I4390" s="0">
        <v>0.012947</v>
      </c>
      <c r="J4390" s="0">
        <v>-0.029177</v>
      </c>
      <c r="K4390" s="0">
        <v>1013.769958</v>
      </c>
      <c r="L4390" s="0">
        <v>46.579998</v>
      </c>
      <c r="W4390" s="0">
        <f t="shared" si="68"/>
        <v>52828.412724146976</v>
      </c>
    </row>
    <row r="4391">
      <c r="A4391" s="0">
        <v>183.51</v>
      </c>
      <c r="B4391" s="0">
        <v>117.879822</v>
      </c>
      <c r="C4391" s="0">
        <v>-48845.101562</v>
      </c>
      <c r="D4391" s="0">
        <v>20075.148437</v>
      </c>
      <c r="E4391" s="0">
        <v>0.102946</v>
      </c>
      <c r="F4391" s="0">
        <v>9.941792</v>
      </c>
      <c r="G4391" s="0">
        <v>-0.362401</v>
      </c>
      <c r="H4391" s="0">
        <v>0.095214</v>
      </c>
      <c r="I4391" s="0">
        <v>0.016436</v>
      </c>
      <c r="J4391" s="0">
        <v>-0.031662</v>
      </c>
      <c r="K4391" s="0">
        <v>1013.72998</v>
      </c>
      <c r="L4391" s="0">
        <v>46.577461</v>
      </c>
      <c r="W4391" s="0">
        <f t="shared" si="68"/>
        <v>52809.747462207328</v>
      </c>
    </row>
    <row r="4392">
      <c r="A4392" s="0">
        <v>183.52125</v>
      </c>
      <c r="B4392" s="0">
        <v>365.014709</v>
      </c>
      <c r="C4392" s="0">
        <v>-48830.929687</v>
      </c>
      <c r="D4392" s="0">
        <v>20179.191406</v>
      </c>
      <c r="E4392" s="0">
        <v>0.100638</v>
      </c>
      <c r="F4392" s="0">
        <v>9.941834</v>
      </c>
      <c r="G4392" s="0">
        <v>-0.354861</v>
      </c>
      <c r="H4392" s="0">
        <v>0.071507</v>
      </c>
      <c r="I4392" s="0">
        <v>0.013036</v>
      </c>
      <c r="J4392" s="0">
        <v>-0.023676</v>
      </c>
      <c r="K4392" s="0">
        <v>1013.72998</v>
      </c>
      <c r="L4392" s="0">
        <v>46.577461</v>
      </c>
      <c r="W4392" s="0">
        <f t="shared" si="68"/>
        <v>52837.417571589445</v>
      </c>
    </row>
    <row r="4393">
      <c r="A4393" s="0">
        <v>183.5325</v>
      </c>
      <c r="B4393" s="0">
        <v>293.562317</v>
      </c>
      <c r="C4393" s="0">
        <v>-48836.128906</v>
      </c>
      <c r="D4393" s="0">
        <v>20196.5</v>
      </c>
      <c r="E4393" s="0">
        <v>0.106314</v>
      </c>
      <c r="F4393" s="0">
        <v>9.948513</v>
      </c>
      <c r="G4393" s="0">
        <v>-0.358441</v>
      </c>
      <c r="H4393" s="0">
        <v>0.028461</v>
      </c>
      <c r="I4393" s="0">
        <v>0.00861</v>
      </c>
      <c r="J4393" s="0">
        <v>-0.013633</v>
      </c>
      <c r="K4393" s="0">
        <v>1013.72998</v>
      </c>
      <c r="L4393" s="0">
        <v>46.577461</v>
      </c>
      <c r="W4393" s="0">
        <f t="shared" si="68"/>
        <v>52848.3895460156</v>
      </c>
    </row>
    <row r="4394">
      <c r="A4394" s="0">
        <v>183.54375</v>
      </c>
      <c r="B4394" s="0">
        <v>89.961388</v>
      </c>
      <c r="C4394" s="0">
        <v>-48855.195312</v>
      </c>
      <c r="D4394" s="0">
        <v>20086.667969</v>
      </c>
      <c r="E4394" s="0">
        <v>0.101874</v>
      </c>
      <c r="F4394" s="0">
        <v>9.944422</v>
      </c>
      <c r="G4394" s="0">
        <v>-0.363076</v>
      </c>
      <c r="H4394" s="0">
        <v>-0.029203</v>
      </c>
      <c r="I4394" s="0">
        <v>0.001136</v>
      </c>
      <c r="J4394" s="0">
        <v>0.003634</v>
      </c>
      <c r="K4394" s="0">
        <v>1013.72998</v>
      </c>
      <c r="L4394" s="0">
        <v>46.577461</v>
      </c>
      <c r="W4394" s="0">
        <f t="shared" si="68"/>
        <v>52823.40799420129</v>
      </c>
    </row>
    <row r="4395">
      <c r="A4395" s="0">
        <v>183.555</v>
      </c>
      <c r="B4395" s="0">
        <v>150.211319</v>
      </c>
      <c r="C4395" s="0">
        <v>-48861.378906</v>
      </c>
      <c r="D4395" s="0">
        <v>20127.796875</v>
      </c>
      <c r="E4395" s="0">
        <v>0.093428</v>
      </c>
      <c r="F4395" s="0">
        <v>9.932302</v>
      </c>
      <c r="G4395" s="0">
        <v>-0.354279</v>
      </c>
      <c r="H4395" s="0">
        <v>-0.044163</v>
      </c>
      <c r="I4395" s="0">
        <v>-0.001177</v>
      </c>
      <c r="J4395" s="0">
        <v>0.007923</v>
      </c>
      <c r="K4395" s="0">
        <v>1013.72998</v>
      </c>
      <c r="L4395" s="0">
        <v>46.577461</v>
      </c>
      <c r="W4395" s="0">
        <f t="shared" si="68"/>
        <v>52844.915735360177</v>
      </c>
    </row>
    <row r="4396">
      <c r="A4396" s="0">
        <v>183.56625</v>
      </c>
      <c r="B4396" s="0">
        <v>146.3983</v>
      </c>
      <c r="C4396" s="0">
        <v>-48860.941406</v>
      </c>
      <c r="D4396" s="0">
        <v>20115.515625</v>
      </c>
      <c r="E4396" s="0">
        <v>0.107165</v>
      </c>
      <c r="F4396" s="0">
        <v>9.941097</v>
      </c>
      <c r="G4396" s="0">
        <v>-0.360551</v>
      </c>
      <c r="H4396" s="0">
        <v>-0.034789</v>
      </c>
      <c r="I4396" s="0">
        <v>0.000626</v>
      </c>
      <c r="J4396" s="0">
        <v>0.003996</v>
      </c>
      <c r="K4396" s="0">
        <v>1013.72998</v>
      </c>
      <c r="L4396" s="0">
        <v>46.577461</v>
      </c>
      <c r="W4396" s="0">
        <f t="shared" si="68"/>
        <v>52839.823962636619</v>
      </c>
    </row>
    <row r="4397">
      <c r="A4397" s="0">
        <v>183.5775</v>
      </c>
      <c r="B4397" s="0">
        <v>252.110336</v>
      </c>
      <c r="C4397" s="0">
        <v>-48847.957031</v>
      </c>
      <c r="D4397" s="0">
        <v>20020.861328</v>
      </c>
      <c r="E4397" s="0">
        <v>0.105089</v>
      </c>
      <c r="F4397" s="0">
        <v>9.942295</v>
      </c>
      <c r="G4397" s="0">
        <v>-0.367903</v>
      </c>
      <c r="H4397" s="0">
        <v>0.018869</v>
      </c>
      <c r="I4397" s="0">
        <v>0.00644</v>
      </c>
      <c r="J4397" s="0">
        <v>-0.014547</v>
      </c>
      <c r="K4397" s="0">
        <v>1013.72998</v>
      </c>
      <c r="L4397" s="0">
        <v>46.577461</v>
      </c>
      <c r="W4397" s="0">
        <f t="shared" si="68"/>
        <v>52792.247101624176</v>
      </c>
    </row>
    <row r="4398">
      <c r="A4398" s="0">
        <v>183.58875</v>
      </c>
      <c r="B4398" s="0">
        <v>158.815689</v>
      </c>
      <c r="C4398" s="0">
        <v>-48853.75</v>
      </c>
      <c r="D4398" s="0">
        <v>20037.5</v>
      </c>
      <c r="E4398" s="0">
        <v>0.115441</v>
      </c>
      <c r="F4398" s="0">
        <v>9.944237</v>
      </c>
      <c r="G4398" s="0">
        <v>-0.368587</v>
      </c>
      <c r="H4398" s="0">
        <v>0.066717</v>
      </c>
      <c r="I4398" s="0">
        <v>0.012334</v>
      </c>
      <c r="J4398" s="0">
        <v>-0.028025</v>
      </c>
      <c r="K4398" s="0">
        <v>1013.72998</v>
      </c>
      <c r="L4398" s="0">
        <v>46.577461</v>
      </c>
      <c r="W4398" s="0">
        <f t="shared" si="68"/>
        <v>52803.555919422441</v>
      </c>
    </row>
    <row r="4399">
      <c r="A4399" s="0">
        <v>183.6</v>
      </c>
      <c r="B4399" s="0">
        <v>166.570312</v>
      </c>
      <c r="C4399" s="0">
        <v>-48810.226562</v>
      </c>
      <c r="D4399" s="0">
        <v>20136.679687</v>
      </c>
      <c r="E4399" s="0">
        <v>0.103293</v>
      </c>
      <c r="F4399" s="0">
        <v>9.950355</v>
      </c>
      <c r="G4399" s="0">
        <v>-0.355478</v>
      </c>
      <c r="H4399" s="0">
        <v>0.097168</v>
      </c>
      <c r="I4399" s="0">
        <v>0.016066</v>
      </c>
      <c r="J4399" s="0">
        <v>-0.032913</v>
      </c>
      <c r="K4399" s="0">
        <v>1013.759949</v>
      </c>
      <c r="L4399" s="0">
        <v>46.577461</v>
      </c>
      <c r="W4399" s="0">
        <f t="shared" si="68"/>
        <v>52801.058999980756</v>
      </c>
    </row>
    <row r="4400">
      <c r="A4400" s="0">
        <v>183.61125</v>
      </c>
      <c r="B4400" s="0">
        <v>62.279945</v>
      </c>
      <c r="C4400" s="0">
        <v>-48873.886719</v>
      </c>
      <c r="D4400" s="0">
        <v>20169.865234</v>
      </c>
      <c r="E4400" s="0">
        <v>0.103679</v>
      </c>
      <c r="F4400" s="0">
        <v>9.947693</v>
      </c>
      <c r="G4400" s="0">
        <v>-0.351632</v>
      </c>
      <c r="H4400" s="0">
        <v>0.081952</v>
      </c>
      <c r="I4400" s="0">
        <v>0.014205</v>
      </c>
      <c r="J4400" s="0">
        <v>-0.027171</v>
      </c>
      <c r="K4400" s="0">
        <v>1013.759949</v>
      </c>
      <c r="L4400" s="0">
        <v>46.577461</v>
      </c>
      <c r="W4400" s="0">
        <f t="shared" si="68"/>
        <v>52872.338187098518</v>
      </c>
    </row>
    <row r="4401">
      <c r="A4401" s="0">
        <v>183.6225</v>
      </c>
      <c r="B4401" s="0">
        <v>87.10508</v>
      </c>
      <c r="C4401" s="0">
        <v>-48872.0625</v>
      </c>
      <c r="D4401" s="0">
        <v>20030.333984</v>
      </c>
      <c r="E4401" s="0">
        <v>0.097212</v>
      </c>
      <c r="F4401" s="0">
        <v>9.945727</v>
      </c>
      <c r="G4401" s="0">
        <v>-0.357512</v>
      </c>
      <c r="H4401" s="0">
        <v>0.029376</v>
      </c>
      <c r="I4401" s="0">
        <v>0.008679</v>
      </c>
      <c r="J4401" s="0">
        <v>-0.012359</v>
      </c>
      <c r="K4401" s="0">
        <v>1013.759949</v>
      </c>
      <c r="L4401" s="0">
        <v>46.577461</v>
      </c>
      <c r="W4401" s="0">
        <f t="shared" si="68"/>
        <v>52817.614105613036</v>
      </c>
    </row>
    <row r="4402">
      <c r="A4402" s="0">
        <v>183.63375</v>
      </c>
      <c r="B4402" s="0">
        <v>70.710846</v>
      </c>
      <c r="C4402" s="0">
        <v>-48850.207031</v>
      </c>
      <c r="D4402" s="0">
        <v>19960.822266</v>
      </c>
      <c r="E4402" s="0">
        <v>0.101297</v>
      </c>
      <c r="F4402" s="0">
        <v>9.937109</v>
      </c>
      <c r="G4402" s="0">
        <v>-0.361374</v>
      </c>
      <c r="H4402" s="0">
        <v>-0.020292</v>
      </c>
      <c r="I4402" s="0">
        <v>0.002829</v>
      </c>
      <c r="J4402" s="0">
        <v>0.003167</v>
      </c>
      <c r="K4402" s="0">
        <v>1013.759949</v>
      </c>
      <c r="L4402" s="0">
        <v>46.577461</v>
      </c>
      <c r="W4402" s="0">
        <f t="shared" si="68"/>
        <v>52771.035166368922</v>
      </c>
    </row>
    <row r="4403">
      <c r="A4403" s="0">
        <v>183.645</v>
      </c>
      <c r="B4403" s="0">
        <v>188.842636</v>
      </c>
      <c r="C4403" s="0">
        <v>-48860.492187</v>
      </c>
      <c r="D4403" s="0">
        <v>20106.888672</v>
      </c>
      <c r="E4403" s="0">
        <v>0.104309</v>
      </c>
      <c r="F4403" s="0">
        <v>9.938956</v>
      </c>
      <c r="G4403" s="0">
        <v>-0.354625</v>
      </c>
      <c r="H4403" s="0">
        <v>-0.052524</v>
      </c>
      <c r="I4403" s="0">
        <v>-0.00169</v>
      </c>
      <c r="J4403" s="0">
        <v>0.01159</v>
      </c>
      <c r="K4403" s="0">
        <v>1013.759949</v>
      </c>
      <c r="L4403" s="0">
        <v>46.577461</v>
      </c>
      <c r="W4403" s="0">
        <f t="shared" si="68"/>
        <v>52836.2596174754</v>
      </c>
    </row>
    <row r="4404">
      <c r="A4404" s="0">
        <v>183.65625</v>
      </c>
      <c r="B4404" s="0">
        <v>86.957565</v>
      </c>
      <c r="C4404" s="0">
        <v>-48850.476562</v>
      </c>
      <c r="D4404" s="0">
        <v>20207.458984</v>
      </c>
      <c r="E4404" s="0">
        <v>0.095794</v>
      </c>
      <c r="F4404" s="0">
        <v>9.932364</v>
      </c>
      <c r="G4404" s="0">
        <v>-0.353393</v>
      </c>
      <c r="H4404" s="0">
        <v>-0.034434</v>
      </c>
      <c r="I4404" s="0">
        <v>0.000842</v>
      </c>
      <c r="J4404" s="0">
        <v>0.004314</v>
      </c>
      <c r="K4404" s="0">
        <v>1013.759949</v>
      </c>
      <c r="L4404" s="0">
        <v>46.577461</v>
      </c>
      <c r="W4404" s="0">
        <f t="shared" si="68"/>
        <v>52865.09264668572</v>
      </c>
    </row>
    <row r="4405">
      <c r="A4405" s="0">
        <v>183.6675</v>
      </c>
      <c r="B4405" s="0">
        <v>117.923424</v>
      </c>
      <c r="C4405" s="0">
        <v>-48849.761719</v>
      </c>
      <c r="D4405" s="0">
        <v>20232.306641</v>
      </c>
      <c r="E4405" s="0">
        <v>0.102291</v>
      </c>
      <c r="F4405" s="0">
        <v>9.93451</v>
      </c>
      <c r="G4405" s="0">
        <v>-0.355344</v>
      </c>
      <c r="H4405" s="0">
        <v>0.009412</v>
      </c>
      <c r="I4405" s="0">
        <v>0.004661</v>
      </c>
      <c r="J4405" s="0">
        <v>-0.01152</v>
      </c>
      <c r="K4405" s="0">
        <v>1013.759949</v>
      </c>
      <c r="L4405" s="0">
        <v>46.577461</v>
      </c>
      <c r="W4405" s="0">
        <f t="shared" si="68"/>
        <v>52873.995101112407</v>
      </c>
    </row>
    <row r="4406">
      <c r="A4406" s="0">
        <v>183.67875</v>
      </c>
      <c r="B4406" s="0">
        <v>173.259354</v>
      </c>
      <c r="C4406" s="0">
        <v>-48847.292969</v>
      </c>
      <c r="D4406" s="0">
        <v>19974.513672</v>
      </c>
      <c r="E4406" s="0">
        <v>0.100857</v>
      </c>
      <c r="F4406" s="0">
        <v>9.936827</v>
      </c>
      <c r="G4406" s="0">
        <v>-0.360123</v>
      </c>
      <c r="H4406" s="0">
        <v>0.061548</v>
      </c>
      <c r="I4406" s="0">
        <v>0.012211</v>
      </c>
      <c r="J4406" s="0">
        <v>-0.026564</v>
      </c>
      <c r="K4406" s="0">
        <v>1013.759949</v>
      </c>
      <c r="L4406" s="0">
        <v>46.577461</v>
      </c>
      <c r="W4406" s="0">
        <f t="shared" si="68"/>
        <v>52773.755273203562</v>
      </c>
    </row>
    <row r="4407">
      <c r="A4407" s="0">
        <v>183.69</v>
      </c>
      <c r="B4407" s="0">
        <v>261.259186</v>
      </c>
      <c r="C4407" s="0">
        <v>-48845.636719</v>
      </c>
      <c r="D4407" s="0">
        <v>20093.363281</v>
      </c>
      <c r="E4407" s="0">
        <v>0.099698</v>
      </c>
      <c r="F4407" s="0">
        <v>9.940912</v>
      </c>
      <c r="G4407" s="0">
        <v>-0.368653</v>
      </c>
      <c r="H4407" s="0">
        <v>0.095051</v>
      </c>
      <c r="I4407" s="0">
        <v>0.016</v>
      </c>
      <c r="J4407" s="0">
        <v>-0.032626</v>
      </c>
      <c r="K4407" s="0">
        <v>1013.759949</v>
      </c>
      <c r="L4407" s="0">
        <v>46.577461</v>
      </c>
      <c r="W4407" s="0">
        <f t="shared" si="68"/>
        <v>52817.683883232043</v>
      </c>
    </row>
    <row r="4408">
      <c r="A4408" s="0">
        <v>183.70125</v>
      </c>
      <c r="B4408" s="0">
        <v>224.77742</v>
      </c>
      <c r="C4408" s="0">
        <v>-48843.605469</v>
      </c>
      <c r="D4408" s="0">
        <v>20193.476562</v>
      </c>
      <c r="E4408" s="0">
        <v>0.096176</v>
      </c>
      <c r="F4408" s="0">
        <v>9.941893</v>
      </c>
      <c r="G4408" s="0">
        <v>-0.364933</v>
      </c>
      <c r="H4408" s="0">
        <v>0.08517</v>
      </c>
      <c r="I4408" s="0">
        <v>0.014687</v>
      </c>
      <c r="J4408" s="0">
        <v>-0.027812</v>
      </c>
      <c r="K4408" s="0">
        <v>1013.75</v>
      </c>
      <c r="L4408" s="0">
        <v>46.582344</v>
      </c>
      <c r="W4408" s="0">
        <f t="shared" si="68"/>
        <v>52853.806066923054</v>
      </c>
    </row>
    <row r="4409">
      <c r="A4409" s="0">
        <v>183.7125</v>
      </c>
      <c r="B4409" s="0">
        <v>174.171234</v>
      </c>
      <c r="C4409" s="0">
        <v>-48845.8125</v>
      </c>
      <c r="D4409" s="0">
        <v>20071.751953</v>
      </c>
      <c r="E4409" s="0">
        <v>0.107379</v>
      </c>
      <c r="F4409" s="0">
        <v>9.935681</v>
      </c>
      <c r="G4409" s="0">
        <v>-0.363392</v>
      </c>
      <c r="H4409" s="0">
        <v>0.04779</v>
      </c>
      <c r="I4409" s="0">
        <v>0.010786</v>
      </c>
      <c r="J4409" s="0">
        <v>-0.01781</v>
      </c>
      <c r="K4409" s="0">
        <v>1013.75</v>
      </c>
      <c r="L4409" s="0">
        <v>46.582344</v>
      </c>
      <c r="W4409" s="0">
        <f t="shared" si="68"/>
        <v>52809.269649055634</v>
      </c>
    </row>
    <row r="4410">
      <c r="A4410" s="0">
        <v>183.72375</v>
      </c>
      <c r="B4410" s="0">
        <v>181.903961</v>
      </c>
      <c r="C4410" s="0">
        <v>-48865.589844</v>
      </c>
      <c r="D4410" s="0">
        <v>20042.492187</v>
      </c>
      <c r="E4410" s="0">
        <v>0.107127</v>
      </c>
      <c r="F4410" s="0">
        <v>9.947486</v>
      </c>
      <c r="G4410" s="0">
        <v>-0.366333</v>
      </c>
      <c r="H4410" s="0">
        <v>-0.009508</v>
      </c>
      <c r="I4410" s="0">
        <v>0.004026</v>
      </c>
      <c r="J4410" s="0">
        <v>-0.000527</v>
      </c>
      <c r="K4410" s="0">
        <v>1013.75</v>
      </c>
      <c r="L4410" s="0">
        <v>46.582344</v>
      </c>
      <c r="W4410" s="0">
        <f t="shared" si="68"/>
        <v>52816.478990169533</v>
      </c>
    </row>
    <row r="4411">
      <c r="A4411" s="0">
        <v>183.735</v>
      </c>
      <c r="B4411" s="0">
        <v>256.257019</v>
      </c>
      <c r="C4411" s="0">
        <v>-48841.765625</v>
      </c>
      <c r="D4411" s="0">
        <v>20040.351562</v>
      </c>
      <c r="E4411" s="0">
        <v>0.105679</v>
      </c>
      <c r="F4411" s="0">
        <v>9.947316</v>
      </c>
      <c r="G4411" s="0">
        <v>-0.353138</v>
      </c>
      <c r="H4411" s="0">
        <v>-0.042764</v>
      </c>
      <c r="I4411" s="0">
        <v>-0.000128</v>
      </c>
      <c r="J4411" s="0">
        <v>0.009602</v>
      </c>
      <c r="K4411" s="0">
        <v>1013.75</v>
      </c>
      <c r="L4411" s="0">
        <v>46.582344</v>
      </c>
      <c r="W4411" s="0">
        <f t="shared" si="68"/>
        <v>52793.933626466722</v>
      </c>
    </row>
    <row r="4412">
      <c r="A4412" s="0">
        <v>183.74625</v>
      </c>
      <c r="B4412" s="0">
        <v>215.446396</v>
      </c>
      <c r="C4412" s="0">
        <v>-48838.449219</v>
      </c>
      <c r="D4412" s="0">
        <v>20113.777344</v>
      </c>
      <c r="E4412" s="0">
        <v>0.098966</v>
      </c>
      <c r="F4412" s="0">
        <v>9.945751</v>
      </c>
      <c r="G4412" s="0">
        <v>-0.351539</v>
      </c>
      <c r="H4412" s="0">
        <v>-0.041806</v>
      </c>
      <c r="I4412" s="0">
        <v>-0.000127</v>
      </c>
      <c r="J4412" s="0">
        <v>0.006766</v>
      </c>
      <c r="K4412" s="0">
        <v>1013.75</v>
      </c>
      <c r="L4412" s="0">
        <v>46.582344</v>
      </c>
      <c r="W4412" s="0">
        <f t="shared" si="68"/>
        <v>52818.600684895078</v>
      </c>
    </row>
    <row r="4413">
      <c r="A4413" s="0">
        <v>183.7575</v>
      </c>
      <c r="B4413" s="0">
        <v>143.658707</v>
      </c>
      <c r="C4413" s="0">
        <v>-48843.753906</v>
      </c>
      <c r="D4413" s="0">
        <v>20185.611328</v>
      </c>
      <c r="E4413" s="0">
        <v>0.086374</v>
      </c>
      <c r="F4413" s="0">
        <v>9.93804</v>
      </c>
      <c r="G4413" s="0">
        <v>-0.360305</v>
      </c>
      <c r="H4413" s="0">
        <v>0.005275</v>
      </c>
      <c r="I4413" s="0">
        <v>0.004995</v>
      </c>
      <c r="J4413" s="0">
        <v>-0.009726</v>
      </c>
      <c r="K4413" s="0">
        <v>1013.75</v>
      </c>
      <c r="L4413" s="0">
        <v>46.582344</v>
      </c>
      <c r="W4413" s="0">
        <f t="shared" si="68"/>
        <v>52850.655985891688</v>
      </c>
    </row>
    <row r="4414">
      <c r="A4414" s="0">
        <v>183.76875</v>
      </c>
      <c r="B4414" s="0">
        <v>101.145302</v>
      </c>
      <c r="C4414" s="0">
        <v>-48876.777344</v>
      </c>
      <c r="D4414" s="0">
        <v>20134.335937</v>
      </c>
      <c r="E4414" s="0">
        <v>0.099805</v>
      </c>
      <c r="F4414" s="0">
        <v>9.949684</v>
      </c>
      <c r="G4414" s="0">
        <v>-0.362489</v>
      </c>
      <c r="H4414" s="0">
        <v>0.050086</v>
      </c>
      <c r="I4414" s="0">
        <v>0.010124</v>
      </c>
      <c r="J4414" s="0">
        <v>-0.024003</v>
      </c>
      <c r="K4414" s="0">
        <v>1013.75</v>
      </c>
      <c r="L4414" s="0">
        <v>46.582344</v>
      </c>
      <c r="W4414" s="0">
        <f t="shared" si="68"/>
        <v>52861.527385529051</v>
      </c>
    </row>
    <row r="4415">
      <c r="A4415" s="0">
        <v>183.78</v>
      </c>
      <c r="B4415" s="0">
        <v>124.001022</v>
      </c>
      <c r="C4415" s="0">
        <v>-48854.941406</v>
      </c>
      <c r="D4415" s="0">
        <v>20038.701172</v>
      </c>
      <c r="E4415" s="0">
        <v>0.100585</v>
      </c>
      <c r="F4415" s="0">
        <v>9.954236</v>
      </c>
      <c r="G4415" s="0">
        <v>-0.357202</v>
      </c>
      <c r="H4415" s="0">
        <v>0.091393</v>
      </c>
      <c r="I4415" s="0">
        <v>0.015308</v>
      </c>
      <c r="J4415" s="0">
        <v>-0.03221</v>
      </c>
      <c r="K4415" s="0">
        <v>1013.75</v>
      </c>
      <c r="L4415" s="0">
        <v>46.582344</v>
      </c>
      <c r="W4415" s="0">
        <f t="shared" si="68"/>
        <v>52805.020790620511</v>
      </c>
    </row>
    <row r="4416">
      <c r="A4416" s="0">
        <v>183.79125</v>
      </c>
      <c r="B4416" s="0">
        <v>140.842896</v>
      </c>
      <c r="C4416" s="0">
        <v>-48866.402344</v>
      </c>
      <c r="D4416" s="0">
        <v>20059.871094</v>
      </c>
      <c r="E4416" s="0">
        <v>0.095771</v>
      </c>
      <c r="F4416" s="0">
        <v>9.948224</v>
      </c>
      <c r="G4416" s="0">
        <v>-0.349884</v>
      </c>
      <c r="H4416" s="0">
        <v>0.08824</v>
      </c>
      <c r="I4416" s="0">
        <v>0.01578</v>
      </c>
      <c r="J4416" s="0">
        <v>-0.029174</v>
      </c>
      <c r="K4416" s="0">
        <v>1013.75</v>
      </c>
      <c r="L4416" s="0">
        <v>46.582344</v>
      </c>
      <c r="W4416" s="0">
        <f t="shared" si="68"/>
        <v>52823.702474125566</v>
      </c>
    </row>
    <row r="4417">
      <c r="A4417" s="0">
        <v>183.8025</v>
      </c>
      <c r="B4417" s="0">
        <v>210.641724</v>
      </c>
      <c r="C4417" s="0">
        <v>-48872.914062</v>
      </c>
      <c r="D4417" s="0">
        <v>20057.855469</v>
      </c>
      <c r="E4417" s="0">
        <v>0.101375</v>
      </c>
      <c r="F4417" s="0">
        <v>9.95145</v>
      </c>
      <c r="G4417" s="0">
        <v>-0.36122</v>
      </c>
      <c r="H4417" s="0">
        <v>0.053493</v>
      </c>
      <c r="I4417" s="0">
        <v>0.011998</v>
      </c>
      <c r="J4417" s="0">
        <v>-0.019136</v>
      </c>
      <c r="K4417" s="0">
        <v>1013.75</v>
      </c>
      <c r="L4417" s="0">
        <v>46.587227</v>
      </c>
      <c r="W4417" s="0">
        <f t="shared" si="68"/>
        <v>52829.193301268766</v>
      </c>
    </row>
    <row r="4418">
      <c r="A4418" s="0">
        <v>183.81375</v>
      </c>
      <c r="B4418" s="0">
        <v>93.56636</v>
      </c>
      <c r="C4418" s="0">
        <v>-48852.808594</v>
      </c>
      <c r="D4418" s="0">
        <v>20029.150391</v>
      </c>
      <c r="E4418" s="0">
        <v>0.098668</v>
      </c>
      <c r="F4418" s="0">
        <v>9.946728</v>
      </c>
      <c r="G4418" s="0">
        <v>-0.342501</v>
      </c>
      <c r="H4418" s="0">
        <v>0.004644</v>
      </c>
      <c r="I4418" s="0">
        <v>0.006241</v>
      </c>
      <c r="J4418" s="0">
        <v>-0.005307</v>
      </c>
      <c r="K4418" s="0">
        <v>1013.75</v>
      </c>
      <c r="L4418" s="0">
        <v>46.587227</v>
      </c>
      <c r="W4418" s="0">
        <f ref="W4418:W4481" t="shared" si="69">SQRT((B4418)^2+(C4418)^2+(D4418)^2)</f>
        <v>52799.361052677705</v>
      </c>
    </row>
    <row r="4419">
      <c r="A4419" s="0">
        <v>183.825</v>
      </c>
      <c r="B4419" s="0">
        <v>89.719826</v>
      </c>
      <c r="C4419" s="0">
        <v>-48849.796875</v>
      </c>
      <c r="D4419" s="0">
        <v>20092.171875</v>
      </c>
      <c r="E4419" s="0">
        <v>0.096425</v>
      </c>
      <c r="F4419" s="0">
        <v>9.935117</v>
      </c>
      <c r="G4419" s="0">
        <v>-0.355188</v>
      </c>
      <c r="H4419" s="0">
        <v>-0.044678</v>
      </c>
      <c r="I4419" s="0">
        <v>-0.000312</v>
      </c>
      <c r="J4419" s="0">
        <v>0.010415</v>
      </c>
      <c r="K4419" s="0">
        <v>1013.75</v>
      </c>
      <c r="L4419" s="0">
        <v>46.587227</v>
      </c>
      <c r="W4419" s="0">
        <f t="shared" si="69"/>
        <v>52820.508091369949</v>
      </c>
    </row>
    <row r="4420">
      <c r="A4420" s="0">
        <v>183.83625</v>
      </c>
      <c r="B4420" s="0">
        <v>244.95694</v>
      </c>
      <c r="C4420" s="0">
        <v>-48843.414062</v>
      </c>
      <c r="D4420" s="0">
        <v>20145.935547</v>
      </c>
      <c r="E4420" s="0">
        <v>0.100798</v>
      </c>
      <c r="F4420" s="0">
        <v>9.944673</v>
      </c>
      <c r="G4420" s="0">
        <v>-0.355872</v>
      </c>
      <c r="H4420" s="0">
        <v>-0.042619</v>
      </c>
      <c r="I4420" s="0">
        <v>-0.000281</v>
      </c>
      <c r="J4420" s="0">
        <v>0.00845</v>
      </c>
      <c r="K4420" s="0">
        <v>1013.75</v>
      </c>
      <c r="L4420" s="0">
        <v>46.587227</v>
      </c>
      <c r="W4420" s="0">
        <f t="shared" si="69"/>
        <v>52835.573434934086</v>
      </c>
    </row>
    <row r="4421">
      <c r="A4421" s="0">
        <v>183.8475</v>
      </c>
      <c r="B4421" s="0">
        <v>150.485016</v>
      </c>
      <c r="C4421" s="0">
        <v>-48848.738281</v>
      </c>
      <c r="D4421" s="0">
        <v>19984.417969</v>
      </c>
      <c r="E4421" s="0">
        <v>0.089464</v>
      </c>
      <c r="F4421" s="0">
        <v>9.938841</v>
      </c>
      <c r="G4421" s="0">
        <v>-0.362555</v>
      </c>
      <c r="H4421" s="0">
        <v>-0.011509</v>
      </c>
      <c r="I4421" s="0">
        <v>0.002958</v>
      </c>
      <c r="J4421" s="0">
        <v>-0.003478</v>
      </c>
      <c r="K4421" s="0">
        <v>1013.75</v>
      </c>
      <c r="L4421" s="0">
        <v>46.587227</v>
      </c>
      <c r="W4421" s="0">
        <f t="shared" si="69"/>
        <v>52778.772616889881</v>
      </c>
    </row>
    <row r="4422">
      <c r="A4422" s="0">
        <v>183.85875</v>
      </c>
      <c r="B4422" s="0">
        <v>150.825394</v>
      </c>
      <c r="C4422" s="0">
        <v>-48847.0625</v>
      </c>
      <c r="D4422" s="0">
        <v>20073.955078</v>
      </c>
      <c r="E4422" s="0">
        <v>0.115202</v>
      </c>
      <c r="F4422" s="0">
        <v>9.945165</v>
      </c>
      <c r="G4422" s="0">
        <v>-0.359038</v>
      </c>
      <c r="H4422" s="0">
        <v>0.047985</v>
      </c>
      <c r="I4422" s="0">
        <v>0.009586</v>
      </c>
      <c r="J4422" s="0">
        <v>-0.022406</v>
      </c>
      <c r="K4422" s="0">
        <v>1013.75</v>
      </c>
      <c r="L4422" s="0">
        <v>46.587227</v>
      </c>
      <c r="W4422" s="0">
        <f t="shared" si="69"/>
        <v>52811.19138640922</v>
      </c>
    </row>
    <row r="4423">
      <c r="A4423" s="0">
        <v>183.87</v>
      </c>
      <c r="B4423" s="0">
        <v>187.598495</v>
      </c>
      <c r="C4423" s="0">
        <v>-48855.859375</v>
      </c>
      <c r="D4423" s="0">
        <v>20029.976562</v>
      </c>
      <c r="E4423" s="0">
        <v>0.087616</v>
      </c>
      <c r="F4423" s="0">
        <v>9.935149</v>
      </c>
      <c r="G4423" s="0">
        <v>-0.34755</v>
      </c>
      <c r="H4423" s="0">
        <v>0.087727</v>
      </c>
      <c r="I4423" s="0">
        <v>0.015194</v>
      </c>
      <c r="J4423" s="0">
        <v>-0.032116</v>
      </c>
      <c r="K4423" s="0">
        <v>1013.75</v>
      </c>
      <c r="L4423" s="0">
        <v>46.587227</v>
      </c>
      <c r="W4423" s="0">
        <f t="shared" si="69"/>
        <v>52802.747556726354</v>
      </c>
    </row>
    <row r="4424">
      <c r="A4424" s="0">
        <v>183.88125</v>
      </c>
      <c r="B4424" s="0">
        <v>221.619019</v>
      </c>
      <c r="C4424" s="0">
        <v>-48846.230469</v>
      </c>
      <c r="D4424" s="0">
        <v>19970.449219</v>
      </c>
      <c r="E4424" s="0">
        <v>0.09499</v>
      </c>
      <c r="F4424" s="0">
        <v>9.944266</v>
      </c>
      <c r="G4424" s="0">
        <v>-0.356861</v>
      </c>
      <c r="H4424" s="0">
        <v>0.091637</v>
      </c>
      <c r="I4424" s="0">
        <v>0.015987</v>
      </c>
      <c r="J4424" s="0">
        <v>-0.030612</v>
      </c>
      <c r="K4424" s="0">
        <v>1013.75</v>
      </c>
      <c r="L4424" s="0">
        <v>46.587227</v>
      </c>
      <c r="W4424" s="0">
        <f t="shared" si="69"/>
        <v>52771.414497139493</v>
      </c>
    </row>
    <row r="4425">
      <c r="A4425" s="0">
        <v>183.8925</v>
      </c>
      <c r="B4425" s="0">
        <v>208.289917</v>
      </c>
      <c r="C4425" s="0">
        <v>-48858.910156</v>
      </c>
      <c r="D4425" s="0">
        <v>20146.132812</v>
      </c>
      <c r="E4425" s="0">
        <v>0.102868</v>
      </c>
      <c r="F4425" s="0">
        <v>9.934164</v>
      </c>
      <c r="G4425" s="0">
        <v>-0.366804</v>
      </c>
      <c r="H4425" s="0">
        <v>0.06346</v>
      </c>
      <c r="I4425" s="0">
        <v>0.012259</v>
      </c>
      <c r="J4425" s="0">
        <v>-0.020754</v>
      </c>
      <c r="K4425" s="0">
        <v>1013.75</v>
      </c>
      <c r="L4425" s="0">
        <v>46.587227</v>
      </c>
      <c r="W4425" s="0">
        <f t="shared" si="69"/>
        <v>52849.8169684659</v>
      </c>
    </row>
    <row r="4426">
      <c r="A4426" s="0">
        <v>183.90375</v>
      </c>
      <c r="B4426" s="0">
        <v>219.642899</v>
      </c>
      <c r="C4426" s="0">
        <v>-48848.386719</v>
      </c>
      <c r="D4426" s="0">
        <v>20024.410156</v>
      </c>
      <c r="E4426" s="0">
        <v>0.09726</v>
      </c>
      <c r="F4426" s="0">
        <v>9.940189</v>
      </c>
      <c r="G4426" s="0">
        <v>-0.366832</v>
      </c>
      <c r="H4426" s="0">
        <v>0.007212</v>
      </c>
      <c r="I4426" s="0">
        <v>0.005431</v>
      </c>
      <c r="J4426" s="0">
        <v>-0.006453</v>
      </c>
      <c r="K4426" s="0">
        <v>1013.75</v>
      </c>
      <c r="L4426" s="0">
        <v>46.587227</v>
      </c>
      <c r="W4426" s="0">
        <f t="shared" si="69"/>
        <v>52793.845570745965</v>
      </c>
    </row>
    <row r="4427">
      <c r="A4427" s="0">
        <v>183.915</v>
      </c>
      <c r="B4427" s="0">
        <v>145.689697</v>
      </c>
      <c r="C4427" s="0">
        <v>-48838.664062</v>
      </c>
      <c r="D4427" s="0">
        <v>20107.587891</v>
      </c>
      <c r="E4427" s="0">
        <v>0.1055</v>
      </c>
      <c r="F4427" s="0">
        <v>9.94088</v>
      </c>
      <c r="G4427" s="0">
        <v>-0.354814</v>
      </c>
      <c r="H4427" s="0">
        <v>-0.03718</v>
      </c>
      <c r="I4427" s="0">
        <v>0.000429</v>
      </c>
      <c r="J4427" s="0">
        <v>0.007628</v>
      </c>
      <c r="K4427" s="0">
        <v>1013.75</v>
      </c>
      <c r="L4427" s="0">
        <v>46.587227</v>
      </c>
      <c r="W4427" s="0">
        <f t="shared" si="69"/>
        <v>52816.204176776962</v>
      </c>
    </row>
    <row r="4428">
      <c r="A4428" s="0">
        <v>183.92625</v>
      </c>
      <c r="B4428" s="0">
        <v>163.505981</v>
      </c>
      <c r="C4428" s="0">
        <v>-48859</v>
      </c>
      <c r="D4428" s="0">
        <v>20264.845703</v>
      </c>
      <c r="E4428" s="0">
        <v>0.101654</v>
      </c>
      <c r="F4428" s="0">
        <v>9.935548</v>
      </c>
      <c r="G4428" s="0">
        <v>-0.349378</v>
      </c>
      <c r="H4428" s="0">
        <v>-0.049103</v>
      </c>
      <c r="I4428" s="0">
        <v>-0.001178</v>
      </c>
      <c r="J4428" s="0">
        <v>0.009634</v>
      </c>
      <c r="K4428" s="0">
        <v>1013.75</v>
      </c>
      <c r="L4428" s="0">
        <v>46.587227</v>
      </c>
      <c r="W4428" s="0">
        <f t="shared" si="69"/>
        <v>52895.109287837004</v>
      </c>
    </row>
    <row r="4429">
      <c r="A4429" s="0">
        <v>183.9375</v>
      </c>
      <c r="B4429" s="0">
        <v>147.720764</v>
      </c>
      <c r="C4429" s="0">
        <v>-48870.585937</v>
      </c>
      <c r="D4429" s="0">
        <v>20130.835937</v>
      </c>
      <c r="E4429" s="0">
        <v>0.089996</v>
      </c>
      <c r="F4429" s="0">
        <v>9.94436</v>
      </c>
      <c r="G4429" s="0">
        <v>-0.351754</v>
      </c>
      <c r="H4429" s="0">
        <v>-0.014299</v>
      </c>
      <c r="I4429" s="0">
        <v>0.001792</v>
      </c>
      <c r="J4429" s="0">
        <v>-0.003645</v>
      </c>
      <c r="K4429" s="0">
        <v>1013.75</v>
      </c>
      <c r="L4429" s="0">
        <v>46.587227</v>
      </c>
      <c r="W4429" s="0">
        <f t="shared" si="69"/>
        <v>52854.579241275111</v>
      </c>
    </row>
    <row r="4430">
      <c r="A4430" s="0">
        <v>183.94875</v>
      </c>
      <c r="B4430" s="0">
        <v>162.835846</v>
      </c>
      <c r="C4430" s="0">
        <v>-48850.160156</v>
      </c>
      <c r="D4430" s="0">
        <v>20142.535156</v>
      </c>
      <c r="E4430" s="0">
        <v>0.092544</v>
      </c>
      <c r="F4430" s="0">
        <v>9.943182</v>
      </c>
      <c r="G4430" s="0">
        <v>-0.35238</v>
      </c>
      <c r="H4430" s="0">
        <v>0.033489</v>
      </c>
      <c r="I4430" s="0">
        <v>0.007679</v>
      </c>
      <c r="J4430" s="0">
        <v>-0.018637</v>
      </c>
      <c r="K4430" s="0">
        <v>1013.75</v>
      </c>
      <c r="L4430" s="0">
        <v>46.587227</v>
      </c>
      <c r="W4430" s="0">
        <f t="shared" si="69"/>
        <v>52840.196681033354</v>
      </c>
    </row>
    <row r="4431">
      <c r="A4431" s="0">
        <v>183.96</v>
      </c>
      <c r="B4431" s="0">
        <v>144.305649</v>
      </c>
      <c r="C4431" s="0">
        <v>-48847.527344</v>
      </c>
      <c r="D4431" s="0">
        <v>20048.953125</v>
      </c>
      <c r="E4431" s="0">
        <v>0.104235</v>
      </c>
      <c r="F4431" s="0">
        <v>9.939725</v>
      </c>
      <c r="G4431" s="0">
        <v>-0.343153</v>
      </c>
      <c r="H4431" s="0">
        <v>0.081802</v>
      </c>
      <c r="I4431" s="0">
        <v>0.013063</v>
      </c>
      <c r="J4431" s="0">
        <v>-0.03121</v>
      </c>
      <c r="K4431" s="0">
        <v>1013.75</v>
      </c>
      <c r="L4431" s="0">
        <v>46.587227</v>
      </c>
      <c r="W4431" s="0">
        <f t="shared" si="69"/>
        <v>52802.104817437044</v>
      </c>
    </row>
    <row r="4432">
      <c r="A4432" s="0">
        <v>183.97125</v>
      </c>
      <c r="B4432" s="0">
        <v>109.465225</v>
      </c>
      <c r="C4432" s="0">
        <v>-48823.96875</v>
      </c>
      <c r="D4432" s="0">
        <v>20065.667969</v>
      </c>
      <c r="E4432" s="0">
        <v>0.105737</v>
      </c>
      <c r="F4432" s="0">
        <v>9.948366</v>
      </c>
      <c r="G4432" s="0">
        <v>-0.352244</v>
      </c>
      <c r="H4432" s="0">
        <v>0.095206</v>
      </c>
      <c r="I4432" s="0">
        <v>0.015906</v>
      </c>
      <c r="J4432" s="0">
        <v>-0.031198</v>
      </c>
      <c r="K4432" s="0">
        <v>1013.75</v>
      </c>
      <c r="L4432" s="0">
        <v>46.587227</v>
      </c>
      <c r="W4432" s="0">
        <f t="shared" si="69"/>
        <v>52786.579148289326</v>
      </c>
    </row>
    <row r="4433">
      <c r="A4433" s="0">
        <v>183.9825</v>
      </c>
      <c r="B4433" s="0">
        <v>143.985291</v>
      </c>
      <c r="C4433" s="0">
        <v>-48853.578125</v>
      </c>
      <c r="D4433" s="0">
        <v>20167.144531</v>
      </c>
      <c r="E4433" s="0">
        <v>0.097659</v>
      </c>
      <c r="F4433" s="0">
        <v>9.935618</v>
      </c>
      <c r="G4433" s="0">
        <v>-0.36216</v>
      </c>
      <c r="H4433" s="0">
        <v>0.068883</v>
      </c>
      <c r="I4433" s="0">
        <v>0.012156</v>
      </c>
      <c r="J4433" s="0">
        <v>-0.022966</v>
      </c>
      <c r="K4433" s="0">
        <v>1013.75</v>
      </c>
      <c r="L4433" s="0">
        <v>46.587227</v>
      </c>
      <c r="W4433" s="0">
        <f t="shared" si="69"/>
        <v>52852.687215634985</v>
      </c>
    </row>
    <row r="4434">
      <c r="A4434" s="0">
        <v>183.99375</v>
      </c>
      <c r="B4434" s="0">
        <v>236.942001</v>
      </c>
      <c r="C4434" s="0">
        <v>-48848.226562</v>
      </c>
      <c r="D4434" s="0">
        <v>20024.041016</v>
      </c>
      <c r="E4434" s="0">
        <v>0.102487</v>
      </c>
      <c r="F4434" s="0">
        <v>9.931808</v>
      </c>
      <c r="G4434" s="0">
        <v>-0.363143</v>
      </c>
      <c r="H4434" s="0">
        <v>0.012116</v>
      </c>
      <c r="I4434" s="0">
        <v>0.005946</v>
      </c>
      <c r="J4434" s="0">
        <v>-0.008827</v>
      </c>
      <c r="K4434" s="0">
        <v>1013.75</v>
      </c>
      <c r="L4434" s="0">
        <v>46.587227</v>
      </c>
      <c r="W4434" s="0">
        <f t="shared" si="69"/>
        <v>52793.632176378727</v>
      </c>
    </row>
    <row r="4435">
      <c r="A4435" s="0">
        <v>184.005</v>
      </c>
      <c r="B4435" s="0">
        <v>123.12458</v>
      </c>
      <c r="C4435" s="0">
        <v>-48837.972656</v>
      </c>
      <c r="D4435" s="0">
        <v>20089.724609</v>
      </c>
      <c r="E4435" s="0">
        <v>0.106964</v>
      </c>
      <c r="F4435" s="0">
        <v>9.938492</v>
      </c>
      <c r="G4435" s="0">
        <v>-0.352335</v>
      </c>
      <c r="H4435" s="0">
        <v>-0.031226</v>
      </c>
      <c r="I4435" s="0">
        <v>0.000753</v>
      </c>
      <c r="J4435" s="0">
        <v>0.005509</v>
      </c>
      <c r="K4435" s="0">
        <v>1013.789978</v>
      </c>
      <c r="L4435" s="0">
        <v>46.589764</v>
      </c>
      <c r="W4435" s="0">
        <f t="shared" si="69"/>
        <v>52808.7092028944</v>
      </c>
    </row>
    <row r="4436">
      <c r="A4436" s="0">
        <v>184.01625</v>
      </c>
      <c r="B4436" s="0">
        <v>110.349686</v>
      </c>
      <c r="C4436" s="0">
        <v>-48840.460937</v>
      </c>
      <c r="D4436" s="0">
        <v>20073.503906</v>
      </c>
      <c r="E4436" s="0">
        <v>0.10409</v>
      </c>
      <c r="F4436" s="0">
        <v>9.953754</v>
      </c>
      <c r="G4436" s="0">
        <v>-0.36317</v>
      </c>
      <c r="H4436" s="0">
        <v>-0.050946</v>
      </c>
      <c r="I4436" s="0">
        <v>-0.001796</v>
      </c>
      <c r="J4436" s="0">
        <v>0.010174</v>
      </c>
      <c r="K4436" s="0">
        <v>1013.789978</v>
      </c>
      <c r="L4436" s="0">
        <v>46.589764</v>
      </c>
      <c r="W4436" s="0">
        <f t="shared" si="69"/>
        <v>52804.813801925491</v>
      </c>
    </row>
    <row r="4437">
      <c r="A4437" s="0">
        <v>184.0275</v>
      </c>
      <c r="B4437" s="0">
        <v>169.989471</v>
      </c>
      <c r="C4437" s="0">
        <v>-48858.15625</v>
      </c>
      <c r="D4437" s="0">
        <v>20135.3125</v>
      </c>
      <c r="E4437" s="0">
        <v>0.104752</v>
      </c>
      <c r="F4437" s="0">
        <v>9.952353</v>
      </c>
      <c r="G4437" s="0">
        <v>-0.352855</v>
      </c>
      <c r="H4437" s="0">
        <v>-0.02415</v>
      </c>
      <c r="I4437" s="0">
        <v>0.001066</v>
      </c>
      <c r="J4437" s="0">
        <v>0.00017</v>
      </c>
      <c r="K4437" s="0">
        <v>1013.789978</v>
      </c>
      <c r="L4437" s="0">
        <v>46.589764</v>
      </c>
      <c r="W4437" s="0">
        <f t="shared" si="69"/>
        <v>52844.859144881077</v>
      </c>
    </row>
    <row r="4438">
      <c r="A4438" s="0">
        <v>184.03875</v>
      </c>
      <c r="B4438" s="0">
        <v>132.442398</v>
      </c>
      <c r="C4438" s="0">
        <v>-48880.902344</v>
      </c>
      <c r="D4438" s="0">
        <v>20129.814453</v>
      </c>
      <c r="E4438" s="0">
        <v>0.107457</v>
      </c>
      <c r="F4438" s="0">
        <v>9.942392</v>
      </c>
      <c r="G4438" s="0">
        <v>-0.356755</v>
      </c>
      <c r="H4438" s="0">
        <v>0.037374</v>
      </c>
      <c r="I4438" s="0">
        <v>0.008324</v>
      </c>
      <c r="J4438" s="0">
        <v>-0.01981</v>
      </c>
      <c r="K4438" s="0">
        <v>1013.789978</v>
      </c>
      <c r="L4438" s="0">
        <v>46.589764</v>
      </c>
      <c r="W4438" s="0">
        <f t="shared" si="69"/>
        <v>52863.688717915444</v>
      </c>
    </row>
    <row r="4439">
      <c r="A4439" s="0">
        <v>184.05</v>
      </c>
      <c r="B4439" s="0">
        <v>257.237396</v>
      </c>
      <c r="C4439" s="0">
        <v>-48856.175781</v>
      </c>
      <c r="D4439" s="0">
        <v>20036.441406</v>
      </c>
      <c r="E4439" s="0">
        <v>0.110172</v>
      </c>
      <c r="F4439" s="0">
        <v>9.938564</v>
      </c>
      <c r="G4439" s="0">
        <v>-0.347818</v>
      </c>
      <c r="H4439" s="0">
        <v>0.075589</v>
      </c>
      <c r="I4439" s="0">
        <v>0.013176</v>
      </c>
      <c r="J4439" s="0">
        <v>-0.029322</v>
      </c>
      <c r="K4439" s="0">
        <v>1013.789978</v>
      </c>
      <c r="L4439" s="0">
        <v>46.589764</v>
      </c>
      <c r="W4439" s="0">
        <f t="shared" si="69"/>
        <v>52805.786304513473</v>
      </c>
    </row>
    <row r="4440">
      <c r="A4440" s="0">
        <v>184.06125</v>
      </c>
      <c r="B4440" s="0">
        <v>192.645584</v>
      </c>
      <c r="C4440" s="0">
        <v>-48842.734375</v>
      </c>
      <c r="D4440" s="0">
        <v>20036.048828</v>
      </c>
      <c r="E4440" s="0">
        <v>0.107106</v>
      </c>
      <c r="F4440" s="0">
        <v>9.949735</v>
      </c>
      <c r="G4440" s="0">
        <v>-0.349129</v>
      </c>
      <c r="H4440" s="0">
        <v>0.094164</v>
      </c>
      <c r="I4440" s="0">
        <v>0.015631</v>
      </c>
      <c r="J4440" s="0">
        <v>-0.031079</v>
      </c>
      <c r="K4440" s="0">
        <v>1013.789978</v>
      </c>
      <c r="L4440" s="0">
        <v>46.589764</v>
      </c>
      <c r="W4440" s="0">
        <f t="shared" si="69"/>
        <v>52792.926289284645</v>
      </c>
    </row>
    <row r="4441">
      <c r="A4441" s="0">
        <v>184.0725</v>
      </c>
      <c r="B4441" s="0">
        <v>24.547234</v>
      </c>
      <c r="C4441" s="0">
        <v>-48866.917969</v>
      </c>
      <c r="D4441" s="0">
        <v>20069.917969</v>
      </c>
      <c r="E4441" s="0">
        <v>0.109758</v>
      </c>
      <c r="F4441" s="0">
        <v>9.93924</v>
      </c>
      <c r="G4441" s="0">
        <v>-0.359917</v>
      </c>
      <c r="H4441" s="0">
        <v>0.078294</v>
      </c>
      <c r="I4441" s="0">
        <v>0.01345</v>
      </c>
      <c r="J4441" s="0">
        <v>-0.025293</v>
      </c>
      <c r="K4441" s="0">
        <v>1013.789978</v>
      </c>
      <c r="L4441" s="0">
        <v>46.589764</v>
      </c>
      <c r="W4441" s="0">
        <f t="shared" si="69"/>
        <v>52827.813523162789</v>
      </c>
    </row>
    <row r="4442">
      <c r="A4442" s="0">
        <v>184.08375</v>
      </c>
      <c r="B4442" s="0">
        <v>145.211761</v>
      </c>
      <c r="C4442" s="0">
        <v>-48838.042969</v>
      </c>
      <c r="D4442" s="0">
        <v>20102.425781</v>
      </c>
      <c r="E4442" s="0">
        <v>0.106539</v>
      </c>
      <c r="F4442" s="0">
        <v>9.935457</v>
      </c>
      <c r="G4442" s="0">
        <v>-0.358781</v>
      </c>
      <c r="H4442" s="0">
        <v>0.027435</v>
      </c>
      <c r="I4442" s="0">
        <v>0.0094</v>
      </c>
      <c r="J4442" s="0">
        <v>-0.011837</v>
      </c>
      <c r="K4442" s="0">
        <v>1013.789978</v>
      </c>
      <c r="L4442" s="0">
        <v>46.589764</v>
      </c>
      <c r="W4442" s="0">
        <f t="shared" si="69"/>
        <v>52813.663476206959</v>
      </c>
    </row>
    <row r="4443">
      <c r="A4443" s="0">
        <v>184.095</v>
      </c>
      <c r="B4443" s="0">
        <v>214.823395</v>
      </c>
      <c r="C4443" s="0">
        <v>-48819.148437</v>
      </c>
      <c r="D4443" s="0">
        <v>20042.466797</v>
      </c>
      <c r="E4443" s="0">
        <v>0.105099</v>
      </c>
      <c r="F4443" s="0">
        <v>9.936304</v>
      </c>
      <c r="G4443" s="0">
        <v>-0.340882</v>
      </c>
      <c r="H4443" s="0">
        <v>-0.027658</v>
      </c>
      <c r="I4443" s="0">
        <v>0.001116</v>
      </c>
      <c r="J4443" s="0">
        <v>0.004932</v>
      </c>
      <c r="K4443" s="0">
        <v>1013.789978</v>
      </c>
      <c r="L4443" s="0">
        <v>46.589764</v>
      </c>
      <c r="W4443" s="0">
        <f t="shared" si="69"/>
        <v>52773.628627504164</v>
      </c>
    </row>
    <row r="4444">
      <c r="A4444" s="0">
        <v>184.10625</v>
      </c>
      <c r="B4444" s="0">
        <v>255.60936</v>
      </c>
      <c r="C4444" s="0">
        <v>-48843.328125</v>
      </c>
      <c r="D4444" s="0">
        <v>20038.603516</v>
      </c>
      <c r="E4444" s="0">
        <v>0.099956</v>
      </c>
      <c r="F4444" s="0">
        <v>9.940129</v>
      </c>
      <c r="G4444" s="0">
        <v>-0.352006</v>
      </c>
      <c r="H4444" s="0">
        <v>-0.047261</v>
      </c>
      <c r="I4444" s="0">
        <v>-0.001657</v>
      </c>
      <c r="J4444" s="0">
        <v>0.010166</v>
      </c>
      <c r="K4444" s="0">
        <v>1013.719971</v>
      </c>
      <c r="L4444" s="0">
        <v>46.587227</v>
      </c>
      <c r="W4444" s="0">
        <f t="shared" si="69"/>
        <v>52794.712513118044</v>
      </c>
    </row>
    <row r="4445">
      <c r="A4445" s="0">
        <v>184.1175</v>
      </c>
      <c r="B4445" s="0">
        <v>171.70459</v>
      </c>
      <c r="C4445" s="0">
        <v>-48834.964844</v>
      </c>
      <c r="D4445" s="0">
        <v>20294.416016</v>
      </c>
      <c r="E4445" s="0">
        <v>0.107218</v>
      </c>
      <c r="F4445" s="0">
        <v>9.943286</v>
      </c>
      <c r="G4445" s="0">
        <v>-0.356774</v>
      </c>
      <c r="H4445" s="0">
        <v>-0.031677</v>
      </c>
      <c r="I4445" s="0">
        <v>0.000323</v>
      </c>
      <c r="J4445" s="0">
        <v>0.002922</v>
      </c>
      <c r="K4445" s="0">
        <v>1013.719971</v>
      </c>
      <c r="L4445" s="0">
        <v>46.587227</v>
      </c>
      <c r="W4445" s="0">
        <f t="shared" si="69"/>
        <v>52884.275500487107</v>
      </c>
    </row>
    <row r="4446">
      <c r="A4446" s="0">
        <v>184.12875</v>
      </c>
      <c r="B4446" s="0">
        <v>156.36792</v>
      </c>
      <c r="C4446" s="0">
        <v>-48841.503906</v>
      </c>
      <c r="D4446" s="0">
        <v>20114.507812</v>
      </c>
      <c r="E4446" s="0">
        <v>0.111608</v>
      </c>
      <c r="F4446" s="0">
        <v>9.947816</v>
      </c>
      <c r="G4446" s="0">
        <v>-0.349083</v>
      </c>
      <c r="H4446" s="0">
        <v>0.015799</v>
      </c>
      <c r="I4446" s="0">
        <v>0.006465</v>
      </c>
      <c r="J4446" s="0">
        <v>-0.012906</v>
      </c>
      <c r="K4446" s="0">
        <v>1013.719971</v>
      </c>
      <c r="L4446" s="0">
        <v>46.587227</v>
      </c>
      <c r="W4446" s="0">
        <f t="shared" si="69"/>
        <v>52821.495427952694</v>
      </c>
    </row>
    <row r="4447">
      <c r="A4447" s="0">
        <v>184.14</v>
      </c>
      <c r="B4447" s="0">
        <v>166.659683</v>
      </c>
      <c r="C4447" s="0">
        <v>-48843.679687</v>
      </c>
      <c r="D4447" s="0">
        <v>20065.849609</v>
      </c>
      <c r="E4447" s="0">
        <v>0.105945</v>
      </c>
      <c r="F4447" s="0">
        <v>9.950868</v>
      </c>
      <c r="G4447" s="0">
        <v>-0.360106</v>
      </c>
      <c r="H4447" s="0">
        <v>0.063895</v>
      </c>
      <c r="I4447" s="0">
        <v>0.011244</v>
      </c>
      <c r="J4447" s="0">
        <v>-0.026704</v>
      </c>
      <c r="K4447" s="0">
        <v>1013.719971</v>
      </c>
      <c r="L4447" s="0">
        <v>46.587227</v>
      </c>
      <c r="W4447" s="0">
        <f t="shared" si="69"/>
        <v>52805.029508061067</v>
      </c>
    </row>
    <row r="4448">
      <c r="A4448" s="0">
        <v>184.15125</v>
      </c>
      <c r="B4448" s="0">
        <v>82.39917</v>
      </c>
      <c r="C4448" s="0">
        <v>-48826.25</v>
      </c>
      <c r="D4448" s="0">
        <v>20107.628906</v>
      </c>
      <c r="E4448" s="0">
        <v>0.100748</v>
      </c>
      <c r="F4448" s="0">
        <v>9.950315</v>
      </c>
      <c r="G4448" s="0">
        <v>-0.34304</v>
      </c>
      <c r="H4448" s="0">
        <v>0.098948</v>
      </c>
      <c r="I4448" s="0">
        <v>0.016129</v>
      </c>
      <c r="J4448" s="0">
        <v>-0.033353</v>
      </c>
      <c r="K4448" s="0">
        <v>1013.719971</v>
      </c>
      <c r="L4448" s="0">
        <v>46.587227</v>
      </c>
      <c r="W4448" s="0">
        <f t="shared" si="69"/>
        <v>52804.60414497133</v>
      </c>
    </row>
    <row r="4449">
      <c r="A4449" s="0">
        <v>184.1625</v>
      </c>
      <c r="B4449" s="0">
        <v>140.350235</v>
      </c>
      <c r="C4449" s="0">
        <v>-48888.632812</v>
      </c>
      <c r="D4449" s="0">
        <v>19968.755859</v>
      </c>
      <c r="E4449" s="0">
        <v>0.090563</v>
      </c>
      <c r="F4449" s="0">
        <v>9.945024</v>
      </c>
      <c r="G4449" s="0">
        <v>-0.358753</v>
      </c>
      <c r="H4449" s="0">
        <v>0.081896</v>
      </c>
      <c r="I4449" s="0">
        <v>0.01372</v>
      </c>
      <c r="J4449" s="0">
        <v>-0.025956</v>
      </c>
      <c r="K4449" s="0">
        <v>1013.719971</v>
      </c>
      <c r="L4449" s="0">
        <v>46.587227</v>
      </c>
      <c r="W4449" s="0">
        <f t="shared" si="69"/>
        <v>52809.746514932027</v>
      </c>
    </row>
    <row r="4450">
      <c r="A4450" s="0">
        <v>184.17375</v>
      </c>
      <c r="B4450" s="0">
        <v>259.564301</v>
      </c>
      <c r="C4450" s="0">
        <v>-48856.101562</v>
      </c>
      <c r="D4450" s="0">
        <v>20042.201172</v>
      </c>
      <c r="E4450" s="0">
        <v>0.101468</v>
      </c>
      <c r="F4450" s="0">
        <v>9.937931</v>
      </c>
      <c r="G4450" s="0">
        <v>-0.358341</v>
      </c>
      <c r="H4450" s="0">
        <v>0.035744</v>
      </c>
      <c r="I4450" s="0">
        <v>0.00898</v>
      </c>
      <c r="J4450" s="0">
        <v>-0.013607</v>
      </c>
      <c r="K4450" s="0">
        <v>1013.719971</v>
      </c>
      <c r="L4450" s="0">
        <v>46.587227</v>
      </c>
      <c r="W4450" s="0">
        <f t="shared" si="69"/>
        <v>52807.914759832463</v>
      </c>
    </row>
    <row r="4451">
      <c r="A4451" s="0">
        <v>184.185</v>
      </c>
      <c r="B4451" s="0">
        <v>275.470032</v>
      </c>
      <c r="C4451" s="0">
        <v>-48838.3125</v>
      </c>
      <c r="D4451" s="0">
        <v>20164.785156</v>
      </c>
      <c r="E4451" s="0">
        <v>0.105511</v>
      </c>
      <c r="F4451" s="0">
        <v>9.948481</v>
      </c>
      <c r="G4451" s="0">
        <v>-0.353813</v>
      </c>
      <c r="H4451" s="0">
        <v>-0.020006</v>
      </c>
      <c r="I4451" s="0">
        <v>0.002498</v>
      </c>
      <c r="J4451" s="0">
        <v>0.002192</v>
      </c>
      <c r="K4451" s="0">
        <v>1013.719971</v>
      </c>
      <c r="L4451" s="0">
        <v>46.587227</v>
      </c>
      <c r="W4451" s="0">
        <f t="shared" si="69"/>
        <v>52838.198417185122</v>
      </c>
    </row>
    <row r="4452">
      <c r="A4452" s="0">
        <v>184.19625</v>
      </c>
      <c r="B4452" s="0">
        <v>158.81694</v>
      </c>
      <c r="C4452" s="0">
        <v>-48858.503906</v>
      </c>
      <c r="D4452" s="0">
        <v>20101.072266</v>
      </c>
      <c r="E4452" s="0">
        <v>0.101875</v>
      </c>
      <c r="F4452" s="0">
        <v>9.942527</v>
      </c>
      <c r="G4452" s="0">
        <v>-0.346092</v>
      </c>
      <c r="H4452" s="0">
        <v>-0.045836</v>
      </c>
      <c r="I4452" s="0">
        <v>-0.001682</v>
      </c>
      <c r="J4452" s="0">
        <v>0.009654</v>
      </c>
      <c r="K4452" s="0">
        <v>1013.719971</v>
      </c>
      <c r="L4452" s="0">
        <v>46.587227</v>
      </c>
      <c r="W4452" s="0">
        <f t="shared" si="69"/>
        <v>52832.108920579747</v>
      </c>
    </row>
    <row r="4453">
      <c r="A4453" s="0">
        <v>184.2075</v>
      </c>
      <c r="B4453" s="0">
        <v>274.334137</v>
      </c>
      <c r="C4453" s="0">
        <v>-48835.574219</v>
      </c>
      <c r="D4453" s="0">
        <v>20025.087891</v>
      </c>
      <c r="E4453" s="0">
        <v>0.096666</v>
      </c>
      <c r="F4453" s="0">
        <v>9.938365</v>
      </c>
      <c r="G4453" s="0">
        <v>-0.356217</v>
      </c>
      <c r="H4453" s="0">
        <v>-0.034138</v>
      </c>
      <c r="I4453" s="0">
        <v>0.000263</v>
      </c>
      <c r="J4453" s="0">
        <v>0.004382</v>
      </c>
      <c r="K4453" s="0">
        <v>1013.759949</v>
      </c>
      <c r="L4453" s="0">
        <v>46.589764</v>
      </c>
      <c r="W4453" s="0">
        <f t="shared" si="69"/>
        <v>52782.503858385266</v>
      </c>
    </row>
    <row r="4454">
      <c r="A4454" s="0">
        <v>184.21875</v>
      </c>
      <c r="B4454" s="0">
        <v>185.67601</v>
      </c>
      <c r="C4454" s="0">
        <v>-48827.695312</v>
      </c>
      <c r="D4454" s="0">
        <v>20203.058594</v>
      </c>
      <c r="E4454" s="0">
        <v>0.101711</v>
      </c>
      <c r="F4454" s="0">
        <v>9.934332</v>
      </c>
      <c r="G4454" s="0">
        <v>-0.361829</v>
      </c>
      <c r="H4454" s="0">
        <v>0.013054</v>
      </c>
      <c r="I4454" s="0">
        <v>0.005927</v>
      </c>
      <c r="J4454" s="0">
        <v>-0.011745</v>
      </c>
      <c r="K4454" s="0">
        <v>1013.759949</v>
      </c>
      <c r="L4454" s="0">
        <v>46.589764</v>
      </c>
      <c r="W4454" s="0">
        <f t="shared" si="69"/>
        <v>52842.614257952773</v>
      </c>
    </row>
    <row r="4455">
      <c r="A4455" s="0">
        <v>184.23</v>
      </c>
      <c r="B4455" s="0">
        <v>168.263855</v>
      </c>
      <c r="C4455" s="0">
        <v>-48850.09375</v>
      </c>
      <c r="D4455" s="0">
        <v>20073.482422</v>
      </c>
      <c r="E4455" s="0">
        <v>0.113073</v>
      </c>
      <c r="F4455" s="0">
        <v>9.945063</v>
      </c>
      <c r="G4455" s="0">
        <v>-0.355432</v>
      </c>
      <c r="H4455" s="0">
        <v>0.062965</v>
      </c>
      <c r="I4455" s="0">
        <v>0.011841</v>
      </c>
      <c r="J4455" s="0">
        <v>-0.026844</v>
      </c>
      <c r="K4455" s="0">
        <v>1013.759949</v>
      </c>
      <c r="L4455" s="0">
        <v>46.589764</v>
      </c>
      <c r="W4455" s="0">
        <f t="shared" si="69"/>
        <v>52813.868147059926</v>
      </c>
    </row>
    <row r="4456">
      <c r="A4456" s="0">
        <v>184.24125</v>
      </c>
      <c r="B4456" s="0">
        <v>129.447647</v>
      </c>
      <c r="C4456" s="0">
        <v>-48852.335937</v>
      </c>
      <c r="D4456" s="0">
        <v>20021.537109</v>
      </c>
      <c r="E4456" s="0">
        <v>0.094513</v>
      </c>
      <c r="F4456" s="0">
        <v>9.941746</v>
      </c>
      <c r="G4456" s="0">
        <v>-0.352163</v>
      </c>
      <c r="H4456" s="0">
        <v>0.093043</v>
      </c>
      <c r="I4456" s="0">
        <v>0.015162</v>
      </c>
      <c r="J4456" s="0">
        <v>-0.032668</v>
      </c>
      <c r="K4456" s="0">
        <v>1013.759949</v>
      </c>
      <c r="L4456" s="0">
        <v>46.589764</v>
      </c>
      <c r="W4456" s="0">
        <f t="shared" si="69"/>
        <v>52796.111896633825</v>
      </c>
    </row>
    <row r="4457">
      <c r="A4457" s="0">
        <v>184.2525</v>
      </c>
      <c r="B4457" s="0">
        <v>186.622269</v>
      </c>
      <c r="C4457" s="0">
        <v>-48853.882812</v>
      </c>
      <c r="D4457" s="0">
        <v>20191.146484</v>
      </c>
      <c r="E4457" s="0">
        <v>0.093644</v>
      </c>
      <c r="F4457" s="0">
        <v>9.930532</v>
      </c>
      <c r="G4457" s="0">
        <v>-0.365497</v>
      </c>
      <c r="H4457" s="0">
        <v>0.088531</v>
      </c>
      <c r="I4457" s="0">
        <v>0.01551</v>
      </c>
      <c r="J4457" s="0">
        <v>-0.028894</v>
      </c>
      <c r="K4457" s="0">
        <v>1013.759949</v>
      </c>
      <c r="L4457" s="0">
        <v>46.589764</v>
      </c>
      <c r="W4457" s="0">
        <f t="shared" si="69"/>
        <v>52862.265275130441</v>
      </c>
    </row>
    <row r="4458">
      <c r="A4458" s="0">
        <v>184.26375</v>
      </c>
      <c r="B4458" s="0">
        <v>197.237198</v>
      </c>
      <c r="C4458" s="0">
        <v>-48878.429687</v>
      </c>
      <c r="D4458" s="0">
        <v>20052.869141</v>
      </c>
      <c r="E4458" s="0">
        <v>0.103134</v>
      </c>
      <c r="F4458" s="0">
        <v>9.952426</v>
      </c>
      <c r="G4458" s="0">
        <v>-0.358388</v>
      </c>
      <c r="H4458" s="0">
        <v>0.04272</v>
      </c>
      <c r="I4458" s="0">
        <v>0.009473</v>
      </c>
      <c r="J4458" s="0">
        <v>-0.017067</v>
      </c>
      <c r="K4458" s="0">
        <v>1013.759949</v>
      </c>
      <c r="L4458" s="0">
        <v>46.589764</v>
      </c>
      <c r="W4458" s="0">
        <f t="shared" si="69"/>
        <v>52832.351376456339</v>
      </c>
    </row>
    <row r="4459">
      <c r="A4459" s="0">
        <v>184.275</v>
      </c>
      <c r="B4459" s="0">
        <v>201.955185</v>
      </c>
      <c r="C4459" s="0">
        <v>-48880.550781</v>
      </c>
      <c r="D4459" s="0">
        <v>20081.503906</v>
      </c>
      <c r="E4459" s="0">
        <v>0.100076</v>
      </c>
      <c r="F4459" s="0">
        <v>9.940251</v>
      </c>
      <c r="G4459" s="0">
        <v>-0.360021</v>
      </c>
      <c r="H4459" s="0">
        <v>-0.009129</v>
      </c>
      <c r="I4459" s="0">
        <v>0.004201</v>
      </c>
      <c r="J4459" s="0">
        <v>-0.002023</v>
      </c>
      <c r="K4459" s="0">
        <v>1013.759949</v>
      </c>
      <c r="L4459" s="0">
        <v>46.589764</v>
      </c>
      <c r="W4459" s="0">
        <f t="shared" si="69"/>
        <v>52845.20630745386</v>
      </c>
    </row>
    <row r="4460">
      <c r="A4460" s="0">
        <v>184.28625</v>
      </c>
      <c r="B4460" s="0">
        <v>140.771317</v>
      </c>
      <c r="C4460" s="0">
        <v>-48858.011719</v>
      </c>
      <c r="D4460" s="0">
        <v>20044.166016</v>
      </c>
      <c r="E4460" s="0">
        <v>0.099985</v>
      </c>
      <c r="F4460" s="0">
        <v>9.942618</v>
      </c>
      <c r="G4460" s="0">
        <v>-0.33815</v>
      </c>
      <c r="H4460" s="0">
        <v>-0.045169</v>
      </c>
      <c r="I4460" s="0">
        <v>-0.000559</v>
      </c>
      <c r="J4460" s="0">
        <v>0.010133</v>
      </c>
      <c r="K4460" s="0">
        <v>1013.759949</v>
      </c>
      <c r="L4460" s="0">
        <v>46.589764</v>
      </c>
      <c r="W4460" s="0">
        <f t="shared" si="69"/>
        <v>52809.97743773993</v>
      </c>
    </row>
    <row r="4461">
      <c r="A4461" s="0">
        <v>184.2975</v>
      </c>
      <c r="B4461" s="0">
        <v>132.652496</v>
      </c>
      <c r="C4461" s="0">
        <v>-48826.242187</v>
      </c>
      <c r="D4461" s="0">
        <v>19968.335937</v>
      </c>
      <c r="E4461" s="0">
        <v>0.101574</v>
      </c>
      <c r="F4461" s="0">
        <v>9.944766</v>
      </c>
      <c r="G4461" s="0">
        <v>-0.363451</v>
      </c>
      <c r="H4461" s="0">
        <v>-0.035791</v>
      </c>
      <c r="I4461" s="0">
        <v>-0.000254</v>
      </c>
      <c r="J4461" s="0">
        <v>0.005865</v>
      </c>
      <c r="K4461" s="0">
        <v>1013.759949</v>
      </c>
      <c r="L4461" s="0">
        <v>46.589764</v>
      </c>
      <c r="W4461" s="0">
        <f t="shared" si="69"/>
        <v>52751.814782822017</v>
      </c>
    </row>
    <row r="4462">
      <c r="A4462" s="0">
        <v>184.30875</v>
      </c>
      <c r="B4462" s="0">
        <v>270.215759</v>
      </c>
      <c r="C4462" s="0">
        <v>-48836.851562</v>
      </c>
      <c r="D4462" s="0">
        <v>20003.212891</v>
      </c>
      <c r="E4462" s="0">
        <v>0.106538</v>
      </c>
      <c r="F4462" s="0">
        <v>9.944494</v>
      </c>
      <c r="G4462" s="0">
        <v>-0.358062</v>
      </c>
      <c r="H4462" s="0">
        <v>0.000471</v>
      </c>
      <c r="I4462" s="0">
        <v>0.003777</v>
      </c>
      <c r="J4462" s="0">
        <v>-0.007298</v>
      </c>
      <c r="K4462" s="0">
        <v>1013.73999</v>
      </c>
      <c r="L4462" s="0">
        <v>46.587227</v>
      </c>
      <c r="W4462" s="0">
        <f t="shared" si="69"/>
        <v>52775.369378223229</v>
      </c>
    </row>
    <row r="4463">
      <c r="A4463" s="0">
        <v>184.32</v>
      </c>
      <c r="B4463" s="0">
        <v>251.686111</v>
      </c>
      <c r="C4463" s="0">
        <v>-48830.519531</v>
      </c>
      <c r="D4463" s="0">
        <v>20143.679687</v>
      </c>
      <c r="E4463" s="0">
        <v>0.108316</v>
      </c>
      <c r="F4463" s="0">
        <v>9.938744</v>
      </c>
      <c r="G4463" s="0">
        <v>-0.344637</v>
      </c>
      <c r="H4463" s="0">
        <v>0.052759</v>
      </c>
      <c r="I4463" s="0">
        <v>0.009781</v>
      </c>
      <c r="J4463" s="0">
        <v>-0.023625</v>
      </c>
      <c r="K4463" s="0">
        <v>1013.73999</v>
      </c>
      <c r="L4463" s="0">
        <v>46.587227</v>
      </c>
      <c r="W4463" s="0">
        <f t="shared" si="69"/>
        <v>52822.824753115005</v>
      </c>
    </row>
    <row r="4464">
      <c r="A4464" s="0">
        <v>184.33125</v>
      </c>
      <c r="B4464" s="0">
        <v>263.101257</v>
      </c>
      <c r="C4464" s="0">
        <v>-48824.757812</v>
      </c>
      <c r="D4464" s="0">
        <v>20145.695312</v>
      </c>
      <c r="E4464" s="0">
        <v>0.09821</v>
      </c>
      <c r="F4464" s="0">
        <v>9.93956</v>
      </c>
      <c r="G4464" s="0">
        <v>-0.342806</v>
      </c>
      <c r="H4464" s="0">
        <v>0.085292</v>
      </c>
      <c r="I4464" s="0">
        <v>0.014051</v>
      </c>
      <c r="J4464" s="0">
        <v>-0.030873</v>
      </c>
      <c r="K4464" s="0">
        <v>1013.73999</v>
      </c>
      <c r="L4464" s="0">
        <v>46.587227</v>
      </c>
      <c r="W4464" s="0">
        <f t="shared" si="69"/>
        <v>52818.322931306982</v>
      </c>
    </row>
    <row r="4465">
      <c r="A4465" s="0">
        <v>184.3425</v>
      </c>
      <c r="B4465" s="0">
        <v>211.582291</v>
      </c>
      <c r="C4465" s="0">
        <v>-48841.378906</v>
      </c>
      <c r="D4465" s="0">
        <v>20111.763672</v>
      </c>
      <c r="E4465" s="0">
        <v>0.09796</v>
      </c>
      <c r="F4465" s="0">
        <v>9.94293</v>
      </c>
      <c r="G4465" s="0">
        <v>-0.356208</v>
      </c>
      <c r="H4465" s="0">
        <v>0.089703</v>
      </c>
      <c r="I4465" s="0">
        <v>0.015732</v>
      </c>
      <c r="J4465" s="0">
        <v>-0.029438</v>
      </c>
      <c r="K4465" s="0">
        <v>1013.73999</v>
      </c>
      <c r="L4465" s="0">
        <v>46.587227</v>
      </c>
      <c r="W4465" s="0">
        <f t="shared" si="69"/>
        <v>52820.527245605052</v>
      </c>
    </row>
    <row r="4466">
      <c r="A4466" s="0">
        <v>184.35375</v>
      </c>
      <c r="B4466" s="0">
        <v>125.069519</v>
      </c>
      <c r="C4466" s="0">
        <v>-48830.515625</v>
      </c>
      <c r="D4466" s="0">
        <v>20114.457031</v>
      </c>
      <c r="E4466" s="0">
        <v>0.094978</v>
      </c>
      <c r="F4466" s="0">
        <v>9.948306</v>
      </c>
      <c r="G4466" s="0">
        <v>-0.356471</v>
      </c>
      <c r="H4466" s="0">
        <v>0.052982</v>
      </c>
      <c r="I4466" s="0">
        <v>0.010851</v>
      </c>
      <c r="J4466" s="0">
        <v>-0.019581</v>
      </c>
      <c r="K4466" s="0">
        <v>1013.73999</v>
      </c>
      <c r="L4466" s="0">
        <v>46.587227</v>
      </c>
      <c r="W4466" s="0">
        <f t="shared" si="69"/>
        <v>52811.23251960607</v>
      </c>
    </row>
    <row r="4467">
      <c r="A4467" s="0">
        <v>184.365</v>
      </c>
      <c r="B4467" s="0">
        <v>196.259247</v>
      </c>
      <c r="C4467" s="0">
        <v>-48842.085937</v>
      </c>
      <c r="D4467" s="0">
        <v>20117.888672</v>
      </c>
      <c r="E4467" s="0">
        <v>0.093766</v>
      </c>
      <c r="F4467" s="0">
        <v>9.94944</v>
      </c>
      <c r="G4467" s="0">
        <v>-0.354981</v>
      </c>
      <c r="H4467" s="0">
        <v>-0.011827</v>
      </c>
      <c r="I4467" s="0">
        <v>0.003646</v>
      </c>
      <c r="J4467" s="0">
        <v>-0.000634</v>
      </c>
      <c r="K4467" s="0">
        <v>1013.73999</v>
      </c>
      <c r="L4467" s="0">
        <v>46.587227</v>
      </c>
      <c r="W4467" s="0">
        <f t="shared" si="69"/>
        <v>52823.454269749454</v>
      </c>
    </row>
    <row r="4468">
      <c r="A4468" s="0">
        <v>184.37625</v>
      </c>
      <c r="B4468" s="0">
        <v>225.473709</v>
      </c>
      <c r="C4468" s="0">
        <v>-48855.410156</v>
      </c>
      <c r="D4468" s="0">
        <v>19974.564453</v>
      </c>
      <c r="E4468" s="0">
        <v>0.104024</v>
      </c>
      <c r="F4468" s="0">
        <v>9.950175</v>
      </c>
      <c r="G4468" s="0">
        <v>-0.365713</v>
      </c>
      <c r="H4468" s="0">
        <v>-0.045163</v>
      </c>
      <c r="I4468" s="0">
        <v>-0.001181</v>
      </c>
      <c r="J4468" s="0">
        <v>0.009472</v>
      </c>
      <c r="K4468" s="0">
        <v>1013.73999</v>
      </c>
      <c r="L4468" s="0">
        <v>46.587227</v>
      </c>
      <c r="W4468" s="0">
        <f t="shared" si="69"/>
        <v>52781.4850586026</v>
      </c>
    </row>
    <row r="4469">
      <c r="A4469" s="0">
        <v>184.3875</v>
      </c>
      <c r="B4469" s="0">
        <v>287.091431</v>
      </c>
      <c r="C4469" s="0">
        <v>-48821.863281</v>
      </c>
      <c r="D4469" s="0">
        <v>20098.775391</v>
      </c>
      <c r="E4469" s="0">
        <v>0.096844</v>
      </c>
      <c r="F4469" s="0">
        <v>9.95196</v>
      </c>
      <c r="G4469" s="0">
        <v>-0.355964</v>
      </c>
      <c r="H4469" s="0">
        <v>-0.043875</v>
      </c>
      <c r="I4469" s="0">
        <v>-0.001378</v>
      </c>
      <c r="J4469" s="0">
        <v>0.00683</v>
      </c>
      <c r="K4469" s="0">
        <v>1013.73999</v>
      </c>
      <c r="L4469" s="0">
        <v>46.587227</v>
      </c>
      <c r="W4469" s="0">
        <f t="shared" si="69"/>
        <v>52797.893214940661</v>
      </c>
    </row>
    <row r="4470">
      <c r="A4470" s="0">
        <v>184.39875</v>
      </c>
      <c r="B4470" s="0">
        <v>225.883621</v>
      </c>
      <c r="C4470" s="0">
        <v>-48818.496094</v>
      </c>
      <c r="D4470" s="0">
        <v>19984.683594</v>
      </c>
      <c r="E4470" s="0">
        <v>0.111953</v>
      </c>
      <c r="F4470" s="0">
        <v>9.952337</v>
      </c>
      <c r="G4470" s="0">
        <v>-0.360164</v>
      </c>
      <c r="H4470" s="0">
        <v>-0.008379</v>
      </c>
      <c r="I4470" s="0">
        <v>0.002283</v>
      </c>
      <c r="J4470" s="0">
        <v>-0.005933</v>
      </c>
      <c r="K4470" s="0">
        <v>1013.73999</v>
      </c>
      <c r="L4470" s="0">
        <v>46.587227</v>
      </c>
      <c r="W4470" s="0">
        <f t="shared" si="69"/>
        <v>52751.153187796961</v>
      </c>
    </row>
    <row r="4471">
      <c r="A4471" s="0">
        <v>184.41</v>
      </c>
      <c r="B4471" s="0">
        <v>139.41539</v>
      </c>
      <c r="C4471" s="0">
        <v>-48842.394531</v>
      </c>
      <c r="D4471" s="0">
        <v>20042.388672</v>
      </c>
      <c r="E4471" s="0">
        <v>0.103701</v>
      </c>
      <c r="F4471" s="0">
        <v>9.942174</v>
      </c>
      <c r="G4471" s="0">
        <v>-0.352343</v>
      </c>
      <c r="H4471" s="0">
        <v>0.040469</v>
      </c>
      <c r="I4471" s="0">
        <v>0.008066</v>
      </c>
      <c r="J4471" s="0">
        <v>-0.02114</v>
      </c>
      <c r="K4471" s="0">
        <v>1013.769958</v>
      </c>
      <c r="L4471" s="0">
        <v>46.59211</v>
      </c>
      <c r="W4471" s="0">
        <f t="shared" si="69"/>
        <v>52794.850921774007</v>
      </c>
    </row>
    <row r="4472">
      <c r="A4472" s="0">
        <v>184.42125</v>
      </c>
      <c r="B4472" s="0">
        <v>89.540359</v>
      </c>
      <c r="C4472" s="0">
        <v>-48844.324219</v>
      </c>
      <c r="D4472" s="0">
        <v>20041.224609</v>
      </c>
      <c r="E4472" s="0">
        <v>0.092402</v>
      </c>
      <c r="F4472" s="0">
        <v>9.940778</v>
      </c>
      <c r="G4472" s="0">
        <v>-0.362428</v>
      </c>
      <c r="H4472" s="0">
        <v>0.090775</v>
      </c>
      <c r="I4472" s="0">
        <v>0.015072</v>
      </c>
      <c r="J4472" s="0">
        <v>-0.033148</v>
      </c>
      <c r="K4472" s="0">
        <v>1013.769958</v>
      </c>
      <c r="L4472" s="0">
        <v>46.59211</v>
      </c>
      <c r="W4472" s="0">
        <f t="shared" si="69"/>
        <v>52796.086121180109</v>
      </c>
    </row>
    <row r="4473">
      <c r="A4473" s="0">
        <v>184.4325</v>
      </c>
      <c r="B4473" s="0">
        <v>133.190369</v>
      </c>
      <c r="C4473" s="0">
        <v>-48839.15625</v>
      </c>
      <c r="D4473" s="0">
        <v>20093.570312</v>
      </c>
      <c r="E4473" s="0">
        <v>0.101084</v>
      </c>
      <c r="F4473" s="0">
        <v>9.951516</v>
      </c>
      <c r="G4473" s="0">
        <v>-0.364154</v>
      </c>
      <c r="H4473" s="0">
        <v>0.091394</v>
      </c>
      <c r="I4473" s="0">
        <v>0.014836</v>
      </c>
      <c r="J4473" s="0">
        <v>-0.030339</v>
      </c>
      <c r="K4473" s="0">
        <v>1013.769958</v>
      </c>
      <c r="L4473" s="0">
        <v>46.59211</v>
      </c>
      <c r="W4473" s="0">
        <f t="shared" si="69"/>
        <v>52811.2913188988</v>
      </c>
    </row>
    <row r="4474">
      <c r="A4474" s="0">
        <v>184.44375</v>
      </c>
      <c r="B4474" s="0">
        <v>289.925537</v>
      </c>
      <c r="C4474" s="0">
        <v>-48841.730469</v>
      </c>
      <c r="D4474" s="0">
        <v>20122.072266</v>
      </c>
      <c r="E4474" s="0">
        <v>0.106574</v>
      </c>
      <c r="F4474" s="0">
        <v>9.949665</v>
      </c>
      <c r="G4474" s="0">
        <v>-0.356031</v>
      </c>
      <c r="H4474" s="0">
        <v>0.055391</v>
      </c>
      <c r="I4474" s="0">
        <v>0.010877</v>
      </c>
      <c r="J4474" s="0">
        <v>-0.019545</v>
      </c>
      <c r="K4474" s="0">
        <v>1013.769958</v>
      </c>
      <c r="L4474" s="0">
        <v>46.59211</v>
      </c>
      <c r="W4474" s="0">
        <f t="shared" si="69"/>
        <v>52825.150111491159</v>
      </c>
    </row>
    <row r="4475">
      <c r="A4475" s="0">
        <v>184.455</v>
      </c>
      <c r="B4475" s="0">
        <v>244.612045</v>
      </c>
      <c r="C4475" s="0">
        <v>-48839.066406</v>
      </c>
      <c r="D4475" s="0">
        <v>20101.71875</v>
      </c>
      <c r="E4475" s="0">
        <v>0.100175</v>
      </c>
      <c r="F4475" s="0">
        <v>9.945748</v>
      </c>
      <c r="G4475" s="0">
        <v>-0.367284</v>
      </c>
      <c r="H4475" s="0">
        <v>0.003267</v>
      </c>
      <c r="I4475" s="0">
        <v>0.004661</v>
      </c>
      <c r="J4475" s="0">
        <v>-0.004725</v>
      </c>
      <c r="K4475" s="0">
        <v>1013.769958</v>
      </c>
      <c r="L4475" s="0">
        <v>46.59211</v>
      </c>
      <c r="W4475" s="0">
        <f t="shared" si="69"/>
        <v>52814.707602772338</v>
      </c>
    </row>
    <row r="4476">
      <c r="A4476" s="0">
        <v>184.46625</v>
      </c>
      <c r="B4476" s="0">
        <v>162.224258</v>
      </c>
      <c r="C4476" s="0">
        <v>-48841.003906</v>
      </c>
      <c r="D4476" s="0">
        <v>20226.072266</v>
      </c>
      <c r="E4476" s="0">
        <v>0.10642</v>
      </c>
      <c r="F4476" s="0">
        <v>9.935526</v>
      </c>
      <c r="G4476" s="0">
        <v>-0.356003</v>
      </c>
      <c r="H4476" s="0">
        <v>-0.033782</v>
      </c>
      <c r="I4476" s="0">
        <v>0.000404</v>
      </c>
      <c r="J4476" s="0">
        <v>0.00715</v>
      </c>
      <c r="K4476" s="0">
        <v>1013.769958</v>
      </c>
      <c r="L4476" s="0">
        <v>46.59211</v>
      </c>
      <c r="W4476" s="0">
        <f t="shared" si="69"/>
        <v>52863.635691893585</v>
      </c>
    </row>
    <row r="4477">
      <c r="A4477" s="0">
        <v>184.4775</v>
      </c>
      <c r="B4477" s="0">
        <v>140.501678</v>
      </c>
      <c r="C4477" s="0">
        <v>-48847.929687</v>
      </c>
      <c r="D4477" s="0">
        <v>20164.650391</v>
      </c>
      <c r="E4477" s="0">
        <v>0.113075</v>
      </c>
      <c r="F4477" s="0">
        <v>9.926764</v>
      </c>
      <c r="G4477" s="0">
        <v>-0.364381</v>
      </c>
      <c r="H4477" s="0">
        <v>-0.045796</v>
      </c>
      <c r="I4477" s="0">
        <v>-0.001457</v>
      </c>
      <c r="J4477" s="0">
        <v>0.008827</v>
      </c>
      <c r="K4477" s="0">
        <v>1013.769958</v>
      </c>
      <c r="L4477" s="0">
        <v>46.59211</v>
      </c>
      <c r="W4477" s="0">
        <f t="shared" si="69"/>
        <v>52846.505095596185</v>
      </c>
    </row>
    <row r="4478">
      <c r="A4478" s="0">
        <v>184.48875</v>
      </c>
      <c r="B4478" s="0">
        <v>259.36972</v>
      </c>
      <c r="C4478" s="0">
        <v>-48839.660156</v>
      </c>
      <c r="D4478" s="0">
        <v>20097.021484</v>
      </c>
      <c r="E4478" s="0">
        <v>0.108212</v>
      </c>
      <c r="F4478" s="0">
        <v>9.94254</v>
      </c>
      <c r="G4478" s="0">
        <v>-0.366589</v>
      </c>
      <c r="H4478" s="0">
        <v>-0.01563</v>
      </c>
      <c r="I4478" s="0">
        <v>0.003038</v>
      </c>
      <c r="J4478" s="0">
        <v>-0.002029</v>
      </c>
      <c r="K4478" s="0">
        <v>1013.769958</v>
      </c>
      <c r="L4478" s="0">
        <v>46.59211</v>
      </c>
      <c r="W4478" s="0">
        <f t="shared" si="69"/>
        <v>52813.539450917167</v>
      </c>
    </row>
    <row r="4479">
      <c r="A4479" s="0">
        <v>184.5</v>
      </c>
      <c r="B4479" s="0">
        <v>240.479538</v>
      </c>
      <c r="C4479" s="0">
        <v>-48848.664062</v>
      </c>
      <c r="D4479" s="0">
        <v>20164.599609</v>
      </c>
      <c r="E4479" s="0">
        <v>0.100374</v>
      </c>
      <c r="F4479" s="0">
        <v>9.94636</v>
      </c>
      <c r="G4479" s="0">
        <v>-0.351854</v>
      </c>
      <c r="H4479" s="0">
        <v>0.045643</v>
      </c>
      <c r="I4479" s="0">
        <v>0.009738</v>
      </c>
      <c r="J4479" s="0">
        <v>-0.022614</v>
      </c>
      <c r="K4479" s="0">
        <v>1013.719971</v>
      </c>
      <c r="L4479" s="0">
        <v>46.587227</v>
      </c>
      <c r="W4479" s="0">
        <f t="shared" si="69"/>
        <v>52847.5249036472</v>
      </c>
    </row>
    <row r="4480">
      <c r="A4480" s="0">
        <v>184.51125</v>
      </c>
      <c r="B4480" s="0">
        <v>199.101273</v>
      </c>
      <c r="C4480" s="0">
        <v>-48837.140625</v>
      </c>
      <c r="D4480" s="0">
        <v>20024.820312</v>
      </c>
      <c r="E4480" s="0">
        <v>0.100881</v>
      </c>
      <c r="F4480" s="0">
        <v>9.943412</v>
      </c>
      <c r="G4480" s="0">
        <v>-0.349772</v>
      </c>
      <c r="H4480" s="0">
        <v>0.085345</v>
      </c>
      <c r="I4480" s="0">
        <v>0.014703</v>
      </c>
      <c r="J4480" s="0">
        <v>-0.031242</v>
      </c>
      <c r="K4480" s="0">
        <v>1013.719971</v>
      </c>
      <c r="L4480" s="0">
        <v>46.587227</v>
      </c>
      <c r="W4480" s="0">
        <f t="shared" si="69"/>
        <v>52783.514228126412</v>
      </c>
    </row>
    <row r="4481">
      <c r="A4481" s="0">
        <v>184.5225</v>
      </c>
      <c r="B4481" s="0">
        <v>156.469543</v>
      </c>
      <c r="C4481" s="0">
        <v>-48843.480469</v>
      </c>
      <c r="D4481" s="0">
        <v>20065.837891</v>
      </c>
      <c r="E4481" s="0">
        <v>0.096833</v>
      </c>
      <c r="F4481" s="0">
        <v>9.94228</v>
      </c>
      <c r="G4481" s="0">
        <v>-0.366464</v>
      </c>
      <c r="H4481" s="0">
        <v>0.093516</v>
      </c>
      <c r="I4481" s="0">
        <v>0.015688</v>
      </c>
      <c r="J4481" s="0">
        <v>-0.030433</v>
      </c>
      <c r="K4481" s="0">
        <v>1013.719971</v>
      </c>
      <c r="L4481" s="0">
        <v>46.587227</v>
      </c>
      <c r="W4481" s="0">
        <f t="shared" si="69"/>
        <v>52804.809603968482</v>
      </c>
    </row>
    <row r="4482">
      <c r="A4482" s="0">
        <v>184.53375</v>
      </c>
      <c r="B4482" s="0">
        <v>213.354401</v>
      </c>
      <c r="C4482" s="0">
        <v>-48855.855469</v>
      </c>
      <c r="D4482" s="0">
        <v>20005.177734</v>
      </c>
      <c r="E4482" s="0">
        <v>0.106003</v>
      </c>
      <c r="F4482" s="0">
        <v>9.936344</v>
      </c>
      <c r="G4482" s="0">
        <v>-0.354259</v>
      </c>
      <c r="H4482" s="0">
        <v>0.063942</v>
      </c>
      <c r="I4482" s="0">
        <v>0.0137</v>
      </c>
      <c r="J4482" s="0">
        <v>-0.022185</v>
      </c>
      <c r="K4482" s="0">
        <v>1013.719971</v>
      </c>
      <c r="L4482" s="0">
        <v>46.587227</v>
      </c>
      <c r="W4482" s="0">
        <f ref="W4482:W4545" t="shared" si="70">SQRT((B4482)^2+(C4482)^2+(D4482)^2)</f>
        <v>52793.439648096173</v>
      </c>
    </row>
    <row r="4483">
      <c r="A4483" s="0">
        <v>184.545</v>
      </c>
      <c r="B4483" s="0">
        <v>195.453445</v>
      </c>
      <c r="C4483" s="0">
        <v>-48850.78125</v>
      </c>
      <c r="D4483" s="0">
        <v>19908.533203</v>
      </c>
      <c r="E4483" s="0">
        <v>0.112913</v>
      </c>
      <c r="F4483" s="0">
        <v>9.942326</v>
      </c>
      <c r="G4483" s="0">
        <v>-0.361608</v>
      </c>
      <c r="H4483" s="0">
        <v>0.013495</v>
      </c>
      <c r="I4483" s="0">
        <v>0.007526</v>
      </c>
      <c r="J4483" s="0">
        <v>-0.008116</v>
      </c>
      <c r="K4483" s="0">
        <v>1013.719971</v>
      </c>
      <c r="L4483" s="0">
        <v>46.587227</v>
      </c>
      <c r="W4483" s="0">
        <f t="shared" si="70"/>
        <v>52752.125313388722</v>
      </c>
    </row>
    <row r="4484">
      <c r="A4484" s="0">
        <v>184.55625</v>
      </c>
      <c r="B4484" s="0">
        <v>161.485138</v>
      </c>
      <c r="C4484" s="0">
        <v>-48850.949219</v>
      </c>
      <c r="D4484" s="0">
        <v>19953.111328</v>
      </c>
      <c r="E4484" s="0">
        <v>0.111621</v>
      </c>
      <c r="F4484" s="0">
        <v>9.950688</v>
      </c>
      <c r="G4484" s="0">
        <v>-0.356626</v>
      </c>
      <c r="H4484" s="0">
        <v>-0.036206</v>
      </c>
      <c r="I4484" s="0">
        <v>0.000906</v>
      </c>
      <c r="J4484" s="0">
        <v>0.00719</v>
      </c>
      <c r="K4484" s="0">
        <v>1013.719971</v>
      </c>
      <c r="L4484" s="0">
        <v>46.587227</v>
      </c>
      <c r="W4484" s="0">
        <f t="shared" si="70"/>
        <v>52769.00575825428</v>
      </c>
    </row>
    <row r="4485">
      <c r="A4485" s="0">
        <v>184.5675</v>
      </c>
      <c r="B4485" s="0">
        <v>119.373055</v>
      </c>
      <c r="C4485" s="0">
        <v>-48855.078125</v>
      </c>
      <c r="D4485" s="0">
        <v>20058.902344</v>
      </c>
      <c r="E4485" s="0">
        <v>0.099558</v>
      </c>
      <c r="F4485" s="0">
        <v>9.941917</v>
      </c>
      <c r="G4485" s="0">
        <v>-0.359378</v>
      </c>
      <c r="H4485" s="0">
        <v>-0.050007</v>
      </c>
      <c r="I4485" s="0">
        <v>-0.001111</v>
      </c>
      <c r="J4485" s="0">
        <v>0.009396</v>
      </c>
      <c r="K4485" s="0">
        <v>1013.719971</v>
      </c>
      <c r="L4485" s="0">
        <v>46.587227</v>
      </c>
      <c r="W4485" s="0">
        <f t="shared" si="70"/>
        <v>52812.805944886532</v>
      </c>
    </row>
    <row r="4486">
      <c r="A4486" s="0">
        <v>184.57875</v>
      </c>
      <c r="B4486" s="0">
        <v>226.087692</v>
      </c>
      <c r="C4486" s="0">
        <v>-48870.386719</v>
      </c>
      <c r="D4486" s="0">
        <v>20033.673828</v>
      </c>
      <c r="E4486" s="0">
        <v>0.096769</v>
      </c>
      <c r="F4486" s="0">
        <v>9.946398</v>
      </c>
      <c r="G4486" s="0">
        <v>-0.373323</v>
      </c>
      <c r="H4486" s="0">
        <v>-0.023796</v>
      </c>
      <c r="I4486" s="0">
        <v>0.001909</v>
      </c>
      <c r="J4486" s="0">
        <v>6.580321E-06</v>
      </c>
      <c r="K4486" s="0">
        <v>1013.719971</v>
      </c>
      <c r="L4486" s="0">
        <v>46.587227</v>
      </c>
      <c r="W4486" s="0">
        <f t="shared" si="70"/>
        <v>52817.742291352988</v>
      </c>
    </row>
    <row r="4487">
      <c r="A4487" s="0">
        <v>184.59</v>
      </c>
      <c r="B4487" s="0">
        <v>114.258377</v>
      </c>
      <c r="C4487" s="0">
        <v>-48841.390625</v>
      </c>
      <c r="D4487" s="0">
        <v>20050.005859</v>
      </c>
      <c r="E4487" s="0">
        <v>0.10473</v>
      </c>
      <c r="F4487" s="0">
        <v>9.94819</v>
      </c>
      <c r="G4487" s="0">
        <v>-0.355811</v>
      </c>
      <c r="H4487" s="0">
        <v>0.031789</v>
      </c>
      <c r="I4487" s="0">
        <v>0.00817</v>
      </c>
      <c r="J4487" s="0">
        <v>-0.018083</v>
      </c>
      <c r="K4487" s="0">
        <v>1013.719971</v>
      </c>
      <c r="L4487" s="0">
        <v>46.587227</v>
      </c>
      <c r="W4487" s="0">
        <f t="shared" si="70"/>
        <v>52796.753954258274</v>
      </c>
    </row>
    <row r="4488">
      <c r="A4488" s="0">
        <v>184.60125</v>
      </c>
      <c r="B4488" s="0">
        <v>126.796829</v>
      </c>
      <c r="C4488" s="0">
        <v>-48852.882812</v>
      </c>
      <c r="D4488" s="0">
        <v>19850.992187</v>
      </c>
      <c r="E4488" s="0">
        <v>0.104816</v>
      </c>
      <c r="F4488" s="0">
        <v>9.946726</v>
      </c>
      <c r="G4488" s="0">
        <v>-0.364851</v>
      </c>
      <c r="H4488" s="0">
        <v>0.07666</v>
      </c>
      <c r="I4488" s="0">
        <v>0.013806</v>
      </c>
      <c r="J4488" s="0">
        <v>-0.030341</v>
      </c>
      <c r="K4488" s="0">
        <v>1013.769958</v>
      </c>
      <c r="L4488" s="0">
        <v>46.589764</v>
      </c>
      <c r="W4488" s="0">
        <f t="shared" si="70"/>
        <v>52732.173549809086</v>
      </c>
    </row>
    <row r="4489">
      <c r="A4489" s="0">
        <v>184.6125</v>
      </c>
      <c r="B4489" s="0">
        <v>106.164742</v>
      </c>
      <c r="C4489" s="0">
        <v>-48822.972656</v>
      </c>
      <c r="D4489" s="0">
        <v>19982.376953</v>
      </c>
      <c r="E4489" s="0">
        <v>0.106966</v>
      </c>
      <c r="F4489" s="0">
        <v>9.938736</v>
      </c>
      <c r="G4489" s="0">
        <v>-0.363146</v>
      </c>
      <c r="H4489" s="0">
        <v>0.097208</v>
      </c>
      <c r="I4489" s="0">
        <v>0.016142</v>
      </c>
      <c r="J4489" s="0">
        <v>-0.033485</v>
      </c>
      <c r="K4489" s="0">
        <v>1013.769958</v>
      </c>
      <c r="L4489" s="0">
        <v>46.589764</v>
      </c>
      <c r="W4489" s="0">
        <f t="shared" si="70"/>
        <v>52754.045518924453</v>
      </c>
    </row>
    <row r="4490">
      <c r="A4490" s="0">
        <v>184.62375</v>
      </c>
      <c r="B4490" s="0">
        <v>73.66716</v>
      </c>
      <c r="C4490" s="0">
        <v>-48858.234375</v>
      </c>
      <c r="D4490" s="0">
        <v>20082.535156</v>
      </c>
      <c r="E4490" s="0">
        <v>0.101421</v>
      </c>
      <c r="F4490" s="0">
        <v>9.953726</v>
      </c>
      <c r="G4490" s="0">
        <v>-0.361592</v>
      </c>
      <c r="H4490" s="0">
        <v>0.073395</v>
      </c>
      <c r="I4490" s="0">
        <v>0.01398</v>
      </c>
      <c r="J4490" s="0">
        <v>-0.023075</v>
      </c>
      <c r="K4490" s="0">
        <v>1013.769958</v>
      </c>
      <c r="L4490" s="0">
        <v>46.589764</v>
      </c>
      <c r="W4490" s="0">
        <f t="shared" si="70"/>
        <v>52824.622207687105</v>
      </c>
    </row>
    <row r="4491">
      <c r="A4491" s="0">
        <v>184.635</v>
      </c>
      <c r="B4491" s="0">
        <v>133.085022</v>
      </c>
      <c r="C4491" s="0">
        <v>-48866.136719</v>
      </c>
      <c r="D4491" s="0">
        <v>20083.625</v>
      </c>
      <c r="E4491" s="0">
        <v>0.103606</v>
      </c>
      <c r="F4491" s="0">
        <v>9.942173</v>
      </c>
      <c r="G4491" s="0">
        <v>-0.358965</v>
      </c>
      <c r="H4491" s="0">
        <v>0.020231</v>
      </c>
      <c r="I4491" s="0">
        <v>0.007755</v>
      </c>
      <c r="J4491" s="0">
        <v>-0.009275</v>
      </c>
      <c r="K4491" s="0">
        <v>1013.769958</v>
      </c>
      <c r="L4491" s="0">
        <v>46.589764</v>
      </c>
      <c r="W4491" s="0">
        <f t="shared" si="70"/>
        <v>52832.46182607532</v>
      </c>
    </row>
    <row r="4492">
      <c r="A4492" s="0">
        <v>184.64625</v>
      </c>
      <c r="B4492" s="0">
        <v>142.79361</v>
      </c>
      <c r="C4492" s="0">
        <v>-48856.667969</v>
      </c>
      <c r="D4492" s="0">
        <v>20086.111328</v>
      </c>
      <c r="E4492" s="0">
        <v>0.111305</v>
      </c>
      <c r="F4492" s="0">
        <v>9.953117</v>
      </c>
      <c r="G4492" s="0">
        <v>-0.358916</v>
      </c>
      <c r="H4492" s="0">
        <v>-0.024518</v>
      </c>
      <c r="I4492" s="0">
        <v>0.00151</v>
      </c>
      <c r="J4492" s="0">
        <v>0.003954</v>
      </c>
      <c r="K4492" s="0">
        <v>1013.769958</v>
      </c>
      <c r="L4492" s="0">
        <v>46.589764</v>
      </c>
      <c r="W4492" s="0">
        <f t="shared" si="70"/>
        <v>52824.674758383291</v>
      </c>
    </row>
    <row r="4493">
      <c r="A4493" s="0">
        <v>184.6575</v>
      </c>
      <c r="B4493" s="0">
        <v>334.378815</v>
      </c>
      <c r="C4493" s="0">
        <v>-48876.371094</v>
      </c>
      <c r="D4493" s="0">
        <v>20098.162109</v>
      </c>
      <c r="E4493" s="0">
        <v>0.097559</v>
      </c>
      <c r="F4493" s="0">
        <v>9.955669</v>
      </c>
      <c r="G4493" s="0">
        <v>-0.37315</v>
      </c>
      <c r="H4493" s="0">
        <v>-0.049967</v>
      </c>
      <c r="I4493" s="0">
        <v>-0.001745</v>
      </c>
      <c r="J4493" s="0">
        <v>0.011346</v>
      </c>
      <c r="K4493" s="0">
        <v>1013.769958</v>
      </c>
      <c r="L4493" s="0">
        <v>46.589764</v>
      </c>
      <c r="W4493" s="0">
        <f t="shared" si="70"/>
        <v>52848.3451081485</v>
      </c>
    </row>
    <row r="4494">
      <c r="A4494" s="0">
        <v>184.66875</v>
      </c>
      <c r="B4494" s="0">
        <v>81.036949</v>
      </c>
      <c r="C4494" s="0">
        <v>-48832.816406</v>
      </c>
      <c r="D4494" s="0">
        <v>20022.6875</v>
      </c>
      <c r="E4494" s="0">
        <v>0.096883</v>
      </c>
      <c r="F4494" s="0">
        <v>9.942595</v>
      </c>
      <c r="G4494" s="0">
        <v>-0.35915</v>
      </c>
      <c r="H4494" s="0">
        <v>-0.022016</v>
      </c>
      <c r="I4494" s="0">
        <v>0.001569</v>
      </c>
      <c r="J4494" s="0">
        <v>0.001968</v>
      </c>
      <c r="K4494" s="0">
        <v>1013.769958</v>
      </c>
      <c r="L4494" s="0">
        <v>46.589764</v>
      </c>
      <c r="W4494" s="0">
        <f t="shared" si="70"/>
        <v>52778.390841819557</v>
      </c>
    </row>
    <row r="4495">
      <c r="A4495" s="0">
        <v>184.68</v>
      </c>
      <c r="B4495" s="0">
        <v>147.145432</v>
      </c>
      <c r="C4495" s="0">
        <v>-48842.957031</v>
      </c>
      <c r="D4495" s="0">
        <v>20065.691406</v>
      </c>
      <c r="E4495" s="0">
        <v>0.101181</v>
      </c>
      <c r="F4495" s="0">
        <v>9.948206</v>
      </c>
      <c r="G4495" s="0">
        <v>-0.355044</v>
      </c>
      <c r="H4495" s="0">
        <v>0.023968</v>
      </c>
      <c r="I4495" s="0">
        <v>0.006597</v>
      </c>
      <c r="J4495" s="0">
        <v>-0.015189</v>
      </c>
      <c r="K4495" s="0">
        <v>1013.769958</v>
      </c>
      <c r="L4495" s="0">
        <v>46.589764</v>
      </c>
      <c r="W4495" s="0">
        <f t="shared" si="70"/>
        <v>52804.242963147321</v>
      </c>
    </row>
    <row r="4496">
      <c r="A4496" s="0">
        <v>184.69125</v>
      </c>
      <c r="B4496" s="0">
        <v>157.242218</v>
      </c>
      <c r="C4496" s="0">
        <v>-48857.222656</v>
      </c>
      <c r="D4496" s="0">
        <v>20052.041016</v>
      </c>
      <c r="E4496" s="0">
        <v>0.08912</v>
      </c>
      <c r="F4496" s="0">
        <v>9.944994</v>
      </c>
      <c r="G4496" s="0">
        <v>-0.349206</v>
      </c>
      <c r="H4496" s="0">
        <v>0.072542</v>
      </c>
      <c r="I4496" s="0">
        <v>0.012318</v>
      </c>
      <c r="J4496" s="0">
        <v>-0.029876</v>
      </c>
      <c r="K4496" s="0">
        <v>1013.769958</v>
      </c>
      <c r="L4496" s="0">
        <v>46.589764</v>
      </c>
      <c r="W4496" s="0">
        <f t="shared" si="70"/>
        <v>52812.2834166487</v>
      </c>
    </row>
    <row r="4497">
      <c r="A4497" s="0">
        <v>184.7025</v>
      </c>
      <c r="B4497" s="0">
        <v>165.659958</v>
      </c>
      <c r="C4497" s="0">
        <v>-48845.003906</v>
      </c>
      <c r="D4497" s="0">
        <v>20092.728516</v>
      </c>
      <c r="E4497" s="0">
        <v>0.097008</v>
      </c>
      <c r="F4497" s="0">
        <v>9.93801</v>
      </c>
      <c r="G4497" s="0">
        <v>-0.35826</v>
      </c>
      <c r="H4497" s="0">
        <v>0.095069</v>
      </c>
      <c r="I4497" s="0">
        <v>0.016015</v>
      </c>
      <c r="J4497" s="0">
        <v>-0.032665</v>
      </c>
      <c r="K4497" s="0">
        <v>1013.75</v>
      </c>
      <c r="L4497" s="0">
        <v>46.59211</v>
      </c>
      <c r="W4497" s="0">
        <f t="shared" si="70"/>
        <v>52816.470811826483</v>
      </c>
    </row>
    <row r="4498">
      <c r="A4498" s="0">
        <v>184.71375</v>
      </c>
      <c r="B4498" s="0">
        <v>269.517792</v>
      </c>
      <c r="C4498" s="0">
        <v>-48864.421875</v>
      </c>
      <c r="D4498" s="0">
        <v>20027.78125</v>
      </c>
      <c r="E4498" s="0">
        <v>0.097808</v>
      </c>
      <c r="F4498" s="0">
        <v>9.93118</v>
      </c>
      <c r="G4498" s="0">
        <v>-0.354923</v>
      </c>
      <c r="H4498" s="0">
        <v>0.08288</v>
      </c>
      <c r="I4498" s="0">
        <v>0.014403</v>
      </c>
      <c r="J4498" s="0">
        <v>-0.027847</v>
      </c>
      <c r="K4498" s="0">
        <v>1013.75</v>
      </c>
      <c r="L4498" s="0">
        <v>46.59211</v>
      </c>
      <c r="W4498" s="0">
        <f t="shared" si="70"/>
        <v>52810.192073273458</v>
      </c>
    </row>
    <row r="4499">
      <c r="A4499" s="0">
        <v>184.725</v>
      </c>
      <c r="B4499" s="0">
        <v>249.543137</v>
      </c>
      <c r="C4499" s="0">
        <v>-48859.726562</v>
      </c>
      <c r="D4499" s="0">
        <v>20051.148437</v>
      </c>
      <c r="E4499" s="0">
        <v>0.093173</v>
      </c>
      <c r="F4499" s="0">
        <v>9.937203</v>
      </c>
      <c r="G4499" s="0">
        <v>-0.363142</v>
      </c>
      <c r="H4499" s="0">
        <v>0.029333</v>
      </c>
      <c r="I4499" s="0">
        <v>0.007627</v>
      </c>
      <c r="J4499" s="0">
        <v>-0.013096</v>
      </c>
      <c r="K4499" s="0">
        <v>1013.75</v>
      </c>
      <c r="L4499" s="0">
        <v>46.59211</v>
      </c>
      <c r="W4499" s="0">
        <f t="shared" si="70"/>
        <v>52814.616396725251</v>
      </c>
    </row>
    <row r="4500">
      <c r="A4500" s="0">
        <v>184.73625</v>
      </c>
      <c r="B4500" s="0">
        <v>227.321533</v>
      </c>
      <c r="C4500" s="0">
        <v>-48868.960937</v>
      </c>
      <c r="D4500" s="0">
        <v>20048.802734</v>
      </c>
      <c r="E4500" s="0">
        <v>0.099568</v>
      </c>
      <c r="F4500" s="0">
        <v>9.947623</v>
      </c>
      <c r="G4500" s="0">
        <v>-0.360198</v>
      </c>
      <c r="H4500" s="0">
        <v>-0.020199</v>
      </c>
      <c r="I4500" s="0">
        <v>0.001751</v>
      </c>
      <c r="J4500" s="0">
        <v>0.001715</v>
      </c>
      <c r="K4500" s="0">
        <v>1013.75</v>
      </c>
      <c r="L4500" s="0">
        <v>46.59211</v>
      </c>
      <c r="W4500" s="0">
        <f t="shared" si="70"/>
        <v>52822.168728747245</v>
      </c>
    </row>
    <row r="4501">
      <c r="A4501" s="0">
        <v>184.7475</v>
      </c>
      <c r="B4501" s="0">
        <v>303.776764</v>
      </c>
      <c r="C4501" s="0">
        <v>-48857.019531</v>
      </c>
      <c r="D4501" s="0">
        <v>20082.445312</v>
      </c>
      <c r="E4501" s="0">
        <v>0.097009</v>
      </c>
      <c r="F4501" s="0">
        <v>9.938128</v>
      </c>
      <c r="G4501" s="0">
        <v>-0.356979</v>
      </c>
      <c r="H4501" s="0">
        <v>-0.047989</v>
      </c>
      <c r="I4501" s="0">
        <v>-0.001295</v>
      </c>
      <c r="J4501" s="0">
        <v>0.010463</v>
      </c>
      <c r="K4501" s="0">
        <v>1013.75</v>
      </c>
      <c r="L4501" s="0">
        <v>46.59211</v>
      </c>
      <c r="W4501" s="0">
        <f t="shared" si="70"/>
        <v>52824.28653076473</v>
      </c>
    </row>
    <row r="4502">
      <c r="A4502" s="0">
        <v>184.75875</v>
      </c>
      <c r="B4502" s="0">
        <v>294.051605</v>
      </c>
      <c r="C4502" s="0">
        <v>-48880.839844</v>
      </c>
      <c r="D4502" s="0">
        <v>20066.515625</v>
      </c>
      <c r="E4502" s="0">
        <v>0.104604</v>
      </c>
      <c r="F4502" s="0">
        <v>9.938412</v>
      </c>
      <c r="G4502" s="0">
        <v>-0.352187</v>
      </c>
      <c r="H4502" s="0">
        <v>-0.033005</v>
      </c>
      <c r="I4502" s="0">
        <v>0.001313</v>
      </c>
      <c r="J4502" s="0">
        <v>0.004873</v>
      </c>
      <c r="K4502" s="0">
        <v>1013.75</v>
      </c>
      <c r="L4502" s="0">
        <v>46.59211</v>
      </c>
      <c r="W4502" s="0">
        <f t="shared" si="70"/>
        <v>52840.21214500894</v>
      </c>
    </row>
    <row r="4503">
      <c r="A4503" s="0">
        <v>184.77</v>
      </c>
      <c r="B4503" s="0">
        <v>269.716003</v>
      </c>
      <c r="C4503" s="0">
        <v>-48862.40625</v>
      </c>
      <c r="D4503" s="0">
        <v>20090.861328</v>
      </c>
      <c r="E4503" s="0">
        <v>0.111548</v>
      </c>
      <c r="F4503" s="0">
        <v>9.936826</v>
      </c>
      <c r="G4503" s="0">
        <v>-0.369075</v>
      </c>
      <c r="H4503" s="0">
        <v>0.010285</v>
      </c>
      <c r="I4503" s="0">
        <v>0.005243</v>
      </c>
      <c r="J4503" s="0">
        <v>-0.011508</v>
      </c>
      <c r="K4503" s="0">
        <v>1013.75</v>
      </c>
      <c r="L4503" s="0">
        <v>46.59211</v>
      </c>
      <c r="W4503" s="0">
        <f t="shared" si="70"/>
        <v>52832.283692485216</v>
      </c>
    </row>
    <row r="4504">
      <c r="A4504" s="0">
        <v>184.78125</v>
      </c>
      <c r="B4504" s="0">
        <v>159.303497</v>
      </c>
      <c r="C4504" s="0">
        <v>-48833.859375</v>
      </c>
      <c r="D4504" s="0">
        <v>20123.644531</v>
      </c>
      <c r="E4504" s="0">
        <v>0.105552</v>
      </c>
      <c r="F4504" s="0">
        <v>9.93665</v>
      </c>
      <c r="G4504" s="0">
        <v>-0.357081</v>
      </c>
      <c r="H4504" s="0">
        <v>0.059057</v>
      </c>
      <c r="I4504" s="0">
        <v>0.011755</v>
      </c>
      <c r="J4504" s="0">
        <v>-0.026168</v>
      </c>
      <c r="K4504" s="0">
        <v>1013.75</v>
      </c>
      <c r="L4504" s="0">
        <v>46.59211</v>
      </c>
      <c r="W4504" s="0">
        <f t="shared" si="70"/>
        <v>52817.916167447176</v>
      </c>
    </row>
    <row r="4505">
      <c r="A4505" s="0">
        <v>184.7925</v>
      </c>
      <c r="B4505" s="0">
        <v>187.397797</v>
      </c>
      <c r="C4505" s="0">
        <v>-48853.652344</v>
      </c>
      <c r="D4505" s="0">
        <v>20164.958984</v>
      </c>
      <c r="E4505" s="0">
        <v>0.094546</v>
      </c>
      <c r="F4505" s="0">
        <v>9.936667</v>
      </c>
      <c r="G4505" s="0">
        <v>-0.359009</v>
      </c>
      <c r="H4505" s="0">
        <v>0.096133</v>
      </c>
      <c r="I4505" s="0">
        <v>0.016703</v>
      </c>
      <c r="J4505" s="0">
        <v>-0.033668</v>
      </c>
      <c r="K4505" s="0">
        <v>1013.75</v>
      </c>
      <c r="L4505" s="0">
        <v>46.59211</v>
      </c>
      <c r="W4505" s="0">
        <f t="shared" si="70"/>
        <v>52852.058012050387</v>
      </c>
    </row>
    <row r="4506">
      <c r="A4506" s="0">
        <v>184.80375</v>
      </c>
      <c r="B4506" s="0">
        <v>201.98587</v>
      </c>
      <c r="C4506" s="0">
        <v>-48841.40625</v>
      </c>
      <c r="D4506" s="0">
        <v>20135.882812</v>
      </c>
      <c r="E4506" s="0">
        <v>0.100977</v>
      </c>
      <c r="F4506" s="0">
        <v>9.94689</v>
      </c>
      <c r="G4506" s="0">
        <v>-0.359082</v>
      </c>
      <c r="H4506" s="0">
        <v>0.082095</v>
      </c>
      <c r="I4506" s="0">
        <v>0.015376</v>
      </c>
      <c r="J4506" s="0">
        <v>-0.027462</v>
      </c>
      <c r="K4506" s="0">
        <v>1013.769958</v>
      </c>
      <c r="L4506" s="0">
        <v>46.594646</v>
      </c>
      <c r="W4506" s="0">
        <f t="shared" si="70"/>
        <v>52829.703192312336</v>
      </c>
    </row>
    <row r="4507">
      <c r="A4507" s="0">
        <v>184.815</v>
      </c>
      <c r="B4507" s="0">
        <v>174.703461</v>
      </c>
      <c r="C4507" s="0">
        <v>-48810.207031</v>
      </c>
      <c r="D4507" s="0">
        <v>20057.154297</v>
      </c>
      <c r="E4507" s="0">
        <v>0.102661</v>
      </c>
      <c r="F4507" s="0">
        <v>9.946369</v>
      </c>
      <c r="G4507" s="0">
        <v>-0.349685</v>
      </c>
      <c r="H4507" s="0">
        <v>0.037426</v>
      </c>
      <c r="I4507" s="0">
        <v>0.008922</v>
      </c>
      <c r="J4507" s="0">
        <v>-0.01512</v>
      </c>
      <c r="K4507" s="0">
        <v>1013.769958</v>
      </c>
      <c r="L4507" s="0">
        <v>46.594646</v>
      </c>
      <c r="W4507" s="0">
        <f t="shared" si="70"/>
        <v>52770.789933466338</v>
      </c>
    </row>
    <row r="4508">
      <c r="A4508" s="0">
        <v>184.82625</v>
      </c>
      <c r="B4508" s="0">
        <v>164.444901</v>
      </c>
      <c r="C4508" s="0">
        <v>-48862.589844</v>
      </c>
      <c r="D4508" s="0">
        <v>20177.830078</v>
      </c>
      <c r="E4508" s="0">
        <v>0.105035</v>
      </c>
      <c r="F4508" s="0">
        <v>9.93962</v>
      </c>
      <c r="G4508" s="0">
        <v>-0.35035</v>
      </c>
      <c r="H4508" s="0">
        <v>-0.015765</v>
      </c>
      <c r="I4508" s="0">
        <v>0.002924</v>
      </c>
      <c r="J4508" s="0">
        <v>-0.000438</v>
      </c>
      <c r="K4508" s="0">
        <v>1013.769958</v>
      </c>
      <c r="L4508" s="0">
        <v>46.594646</v>
      </c>
      <c r="W4508" s="0">
        <f t="shared" si="70"/>
        <v>52865.154450214926</v>
      </c>
    </row>
    <row r="4509">
      <c r="A4509" s="0">
        <v>184.8375</v>
      </c>
      <c r="B4509" s="0">
        <v>142.97496</v>
      </c>
      <c r="C4509" s="0">
        <v>-48837.476562</v>
      </c>
      <c r="D4509" s="0">
        <v>20151.408203</v>
      </c>
      <c r="E4509" s="0">
        <v>0.108084</v>
      </c>
      <c r="F4509" s="0">
        <v>9.935152</v>
      </c>
      <c r="G4509" s="0">
        <v>-0.356247</v>
      </c>
      <c r="H4509" s="0">
        <v>-0.042081</v>
      </c>
      <c r="I4509" s="0">
        <v>-0.000635</v>
      </c>
      <c r="J4509" s="0">
        <v>0.008372</v>
      </c>
      <c r="K4509" s="0">
        <v>1013.769958</v>
      </c>
      <c r="L4509" s="0">
        <v>46.594646</v>
      </c>
      <c r="W4509" s="0">
        <f t="shared" si="70"/>
        <v>52831.797351093614</v>
      </c>
    </row>
    <row r="4510">
      <c r="A4510" s="0">
        <v>184.84875</v>
      </c>
      <c r="B4510" s="0">
        <v>253.242538</v>
      </c>
      <c r="C4510" s="0">
        <v>-48840.773437</v>
      </c>
      <c r="D4510" s="0">
        <v>20101.818359</v>
      </c>
      <c r="E4510" s="0">
        <v>0.109075</v>
      </c>
      <c r="F4510" s="0">
        <v>9.943328</v>
      </c>
      <c r="G4510" s="0">
        <v>-0.354255</v>
      </c>
      <c r="H4510" s="0">
        <v>-0.04123</v>
      </c>
      <c r="I4510" s="0">
        <v>-0.000484</v>
      </c>
      <c r="J4510" s="0">
        <v>0.006097</v>
      </c>
      <c r="K4510" s="0">
        <v>1013.769958</v>
      </c>
      <c r="L4510" s="0">
        <v>46.594646</v>
      </c>
      <c r="W4510" s="0">
        <f t="shared" si="70"/>
        <v>52816.364727664164</v>
      </c>
    </row>
    <row r="4511">
      <c r="A4511" s="0">
        <v>184.86</v>
      </c>
      <c r="B4511" s="0">
        <v>174.647568</v>
      </c>
      <c r="C4511" s="0">
        <v>-48894.394531</v>
      </c>
      <c r="D4511" s="0">
        <v>19999.685547</v>
      </c>
      <c r="E4511" s="0">
        <v>0.096626</v>
      </c>
      <c r="F4511" s="0">
        <v>9.953933</v>
      </c>
      <c r="G4511" s="0">
        <v>-0.347847</v>
      </c>
      <c r="H4511" s="0">
        <v>-0.003201</v>
      </c>
      <c r="I4511" s="0">
        <v>0.003189</v>
      </c>
      <c r="J4511" s="0">
        <v>-0.007126</v>
      </c>
      <c r="K4511" s="0">
        <v>1013.769958</v>
      </c>
      <c r="L4511" s="0">
        <v>46.594646</v>
      </c>
      <c r="W4511" s="0">
        <f t="shared" si="70"/>
        <v>52826.884635618742</v>
      </c>
    </row>
    <row r="4512">
      <c r="A4512" s="0">
        <v>184.87125</v>
      </c>
      <c r="B4512" s="0">
        <v>230.881912</v>
      </c>
      <c r="C4512" s="0">
        <v>-48882.6875</v>
      </c>
      <c r="D4512" s="0">
        <v>19999.775391</v>
      </c>
      <c r="E4512" s="0">
        <v>0.099108</v>
      </c>
      <c r="F4512" s="0">
        <v>9.947288</v>
      </c>
      <c r="G4512" s="0">
        <v>-0.343854</v>
      </c>
      <c r="H4512" s="0">
        <v>0.050753</v>
      </c>
      <c r="I4512" s="0">
        <v>0.009824</v>
      </c>
      <c r="J4512" s="0">
        <v>-0.022778</v>
      </c>
      <c r="K4512" s="0">
        <v>1013.769958</v>
      </c>
      <c r="L4512" s="0">
        <v>46.594646</v>
      </c>
      <c r="W4512" s="0">
        <f t="shared" si="70"/>
        <v>52816.299182831754</v>
      </c>
    </row>
    <row r="4513">
      <c r="A4513" s="0">
        <v>184.8825</v>
      </c>
      <c r="B4513" s="0">
        <v>149.391296</v>
      </c>
      <c r="C4513" s="0">
        <v>-48834.089844</v>
      </c>
      <c r="D4513" s="0">
        <v>19948.634766</v>
      </c>
      <c r="E4513" s="0">
        <v>0.101213</v>
      </c>
      <c r="F4513" s="0">
        <v>9.940026</v>
      </c>
      <c r="G4513" s="0">
        <v>-0.357852</v>
      </c>
      <c r="H4513" s="0">
        <v>0.095339</v>
      </c>
      <c r="I4513" s="0">
        <v>0.01622</v>
      </c>
      <c r="J4513" s="0">
        <v>-0.03356</v>
      </c>
      <c r="K4513" s="0">
        <v>1013.769958</v>
      </c>
      <c r="L4513" s="0">
        <v>46.594646</v>
      </c>
      <c r="W4513" s="0">
        <f t="shared" si="70"/>
        <v>52751.669904169372</v>
      </c>
    </row>
    <row r="4514">
      <c r="A4514" s="0">
        <v>184.89375</v>
      </c>
      <c r="B4514" s="0">
        <v>156.281128</v>
      </c>
      <c r="C4514" s="0">
        <v>-48871.671875</v>
      </c>
      <c r="D4514" s="0">
        <v>20027.238281</v>
      </c>
      <c r="E4514" s="0">
        <v>0.095916</v>
      </c>
      <c r="F4514" s="0">
        <v>9.948508</v>
      </c>
      <c r="G4514" s="0">
        <v>-0.344555</v>
      </c>
      <c r="H4514" s="0">
        <v>0.088735</v>
      </c>
      <c r="I4514" s="0">
        <v>0.015268</v>
      </c>
      <c r="J4514" s="0">
        <v>-0.02948</v>
      </c>
      <c r="K4514" s="0">
        <v>1013.769958</v>
      </c>
      <c r="L4514" s="0">
        <v>46.594646</v>
      </c>
      <c r="W4514" s="0">
        <f t="shared" si="70"/>
        <v>52816.238116819593</v>
      </c>
    </row>
    <row r="4515">
      <c r="A4515" s="0">
        <v>184.905</v>
      </c>
      <c r="B4515" s="0">
        <v>161.364227</v>
      </c>
      <c r="C4515" s="0">
        <v>-48847.25</v>
      </c>
      <c r="D4515" s="0">
        <v>19914.357422</v>
      </c>
      <c r="E4515" s="0">
        <v>0.0946</v>
      </c>
      <c r="F4515" s="0">
        <v>9.940118</v>
      </c>
      <c r="G4515" s="0">
        <v>-0.349281</v>
      </c>
      <c r="H4515" s="0">
        <v>0.055025</v>
      </c>
      <c r="I4515" s="0">
        <v>0.011927</v>
      </c>
      <c r="J4515" s="0">
        <v>-0.020219</v>
      </c>
      <c r="K4515" s="0">
        <v>1013.769958</v>
      </c>
      <c r="L4515" s="0">
        <v>46.599529</v>
      </c>
      <c r="W4515" s="0">
        <f t="shared" si="70"/>
        <v>52750.938404045686</v>
      </c>
    </row>
    <row r="4516">
      <c r="A4516" s="0">
        <v>184.91625</v>
      </c>
      <c r="B4516" s="0">
        <v>225.97084</v>
      </c>
      <c r="C4516" s="0">
        <v>-48834.296875</v>
      </c>
      <c r="D4516" s="0">
        <v>20147.837891</v>
      </c>
      <c r="E4516" s="0">
        <v>0.099363</v>
      </c>
      <c r="F4516" s="0">
        <v>9.950661</v>
      </c>
      <c r="G4516" s="0">
        <v>-0.348451</v>
      </c>
      <c r="H4516" s="0">
        <v>-0.000438</v>
      </c>
      <c r="I4516" s="0">
        <v>0.005388</v>
      </c>
      <c r="J4516" s="0">
        <v>-0.002907</v>
      </c>
      <c r="K4516" s="0">
        <v>1013.769958</v>
      </c>
      <c r="L4516" s="0">
        <v>46.599529</v>
      </c>
      <c r="W4516" s="0">
        <f t="shared" si="70"/>
        <v>52827.786114678143</v>
      </c>
    </row>
    <row r="4517">
      <c r="A4517" s="0">
        <v>184.9275</v>
      </c>
      <c r="B4517" s="0">
        <v>296.689209</v>
      </c>
      <c r="C4517" s="0">
        <v>-48851.636719</v>
      </c>
      <c r="D4517" s="0">
        <v>20023.097656</v>
      </c>
      <c r="E4517" s="0">
        <v>0.106008</v>
      </c>
      <c r="F4517" s="0">
        <v>9.940374</v>
      </c>
      <c r="G4517" s="0">
        <v>-0.361529</v>
      </c>
      <c r="H4517" s="0">
        <v>-0.040322</v>
      </c>
      <c r="I4517" s="0">
        <v>-0.000226</v>
      </c>
      <c r="J4517" s="0">
        <v>0.008849</v>
      </c>
      <c r="K4517" s="0">
        <v>1013.769958</v>
      </c>
      <c r="L4517" s="0">
        <v>46.599529</v>
      </c>
      <c r="W4517" s="0">
        <f t="shared" si="70"/>
        <v>52796.731663556588</v>
      </c>
    </row>
    <row r="4518">
      <c r="A4518" s="0">
        <v>184.93875</v>
      </c>
      <c r="B4518" s="0">
        <v>230.152695</v>
      </c>
      <c r="C4518" s="0">
        <v>-48836.789062</v>
      </c>
      <c r="D4518" s="0">
        <v>20135.287109</v>
      </c>
      <c r="E4518" s="0">
        <v>0.106349</v>
      </c>
      <c r="F4518" s="0">
        <v>9.954888</v>
      </c>
      <c r="G4518" s="0">
        <v>-0.357956</v>
      </c>
      <c r="H4518" s="0">
        <v>-0.041241</v>
      </c>
      <c r="I4518" s="0">
        <v>-0.00097</v>
      </c>
      <c r="J4518" s="0">
        <v>0.006418</v>
      </c>
      <c r="K4518" s="0">
        <v>1013.769958</v>
      </c>
      <c r="L4518" s="0">
        <v>46.599529</v>
      </c>
      <c r="W4518" s="0">
        <f t="shared" si="70"/>
        <v>52825.322744978672</v>
      </c>
    </row>
    <row r="4519">
      <c r="A4519" s="0">
        <v>184.95</v>
      </c>
      <c r="B4519" s="0">
        <v>129.737625</v>
      </c>
      <c r="C4519" s="0">
        <v>-48841.632812</v>
      </c>
      <c r="D4519" s="0">
        <v>20059.320312</v>
      </c>
      <c r="E4519" s="0">
        <v>0.101684</v>
      </c>
      <c r="F4519" s="0">
        <v>9.942701</v>
      </c>
      <c r="G4519" s="0">
        <v>-0.354898</v>
      </c>
      <c r="H4519" s="0">
        <v>-0.000503</v>
      </c>
      <c r="I4519" s="0">
        <v>0.004049</v>
      </c>
      <c r="J4519" s="0">
        <v>-0.006624</v>
      </c>
      <c r="K4519" s="0">
        <v>1013.769958</v>
      </c>
      <c r="L4519" s="0">
        <v>46.599529</v>
      </c>
      <c r="W4519" s="0">
        <f t="shared" si="70"/>
        <v>52800.551691937762</v>
      </c>
    </row>
    <row r="4520">
      <c r="A4520" s="0">
        <v>184.96125</v>
      </c>
      <c r="B4520" s="0">
        <v>90.832565</v>
      </c>
      <c r="C4520" s="0">
        <v>-48827.183594</v>
      </c>
      <c r="D4520" s="0">
        <v>20110.490234</v>
      </c>
      <c r="E4520" s="0">
        <v>0.098895</v>
      </c>
      <c r="F4520" s="0">
        <v>9.945944</v>
      </c>
      <c r="G4520" s="0">
        <v>-0.35628</v>
      </c>
      <c r="H4520" s="0">
        <v>0.047677</v>
      </c>
      <c r="I4520" s="0">
        <v>0.009582</v>
      </c>
      <c r="J4520" s="0">
        <v>-0.023301</v>
      </c>
      <c r="K4520" s="0">
        <v>1013.769958</v>
      </c>
      <c r="L4520" s="0">
        <v>46.599529</v>
      </c>
      <c r="W4520" s="0">
        <f t="shared" si="70"/>
        <v>52806.570857506515</v>
      </c>
    </row>
    <row r="4521">
      <c r="A4521" s="0">
        <v>184.9725</v>
      </c>
      <c r="B4521" s="0">
        <v>70.600349</v>
      </c>
      <c r="C4521" s="0">
        <v>-48859.746094</v>
      </c>
      <c r="D4521" s="0">
        <v>20014.359375</v>
      </c>
      <c r="E4521" s="0">
        <v>0.099792</v>
      </c>
      <c r="F4521" s="0">
        <v>9.952045</v>
      </c>
      <c r="G4521" s="0">
        <v>-0.357602</v>
      </c>
      <c r="H4521" s="0">
        <v>0.088619</v>
      </c>
      <c r="I4521" s="0">
        <v>0.015286</v>
      </c>
      <c r="J4521" s="0">
        <v>-0.033025</v>
      </c>
      <c r="K4521" s="0">
        <v>1013.769958</v>
      </c>
      <c r="L4521" s="0">
        <v>46.599529</v>
      </c>
      <c r="W4521" s="0">
        <f t="shared" si="70"/>
        <v>52800.135927581454</v>
      </c>
    </row>
    <row r="4522">
      <c r="A4522" s="0">
        <v>184.98375</v>
      </c>
      <c r="B4522" s="0">
        <v>67.837563</v>
      </c>
      <c r="C4522" s="0">
        <v>-48818.84375</v>
      </c>
      <c r="D4522" s="0">
        <v>19936.806641</v>
      </c>
      <c r="E4522" s="0">
        <v>0.107804</v>
      </c>
      <c r="F4522" s="0">
        <v>9.950311</v>
      </c>
      <c r="G4522" s="0">
        <v>-0.359634</v>
      </c>
      <c r="H4522" s="0">
        <v>0.095061</v>
      </c>
      <c r="I4522" s="0">
        <v>0.015918</v>
      </c>
      <c r="J4522" s="0">
        <v>-0.031645</v>
      </c>
      <c r="K4522" s="0">
        <v>1013.769958</v>
      </c>
      <c r="L4522" s="0">
        <v>46.599529</v>
      </c>
      <c r="W4522" s="0">
        <f t="shared" si="70"/>
        <v>52732.915395059368</v>
      </c>
    </row>
    <row r="4523">
      <c r="A4523" s="0">
        <v>184.995</v>
      </c>
      <c r="B4523" s="0">
        <v>98.982079</v>
      </c>
      <c r="C4523" s="0">
        <v>-48850.90625</v>
      </c>
      <c r="D4523" s="0">
        <v>20072.970703</v>
      </c>
      <c r="E4523" s="0">
        <v>0.100437</v>
      </c>
      <c r="F4523" s="0">
        <v>9.94865</v>
      </c>
      <c r="G4523" s="0">
        <v>-0.348167</v>
      </c>
      <c r="H4523" s="0">
        <v>0.060099</v>
      </c>
      <c r="I4523" s="0">
        <v>0.012301</v>
      </c>
      <c r="J4523" s="0">
        <v>-0.02114</v>
      </c>
      <c r="K4523" s="0">
        <v>1013.769958</v>
      </c>
      <c r="L4523" s="0">
        <v>46.599529</v>
      </c>
      <c r="W4523" s="0">
        <f t="shared" si="70"/>
        <v>52814.249892824839</v>
      </c>
    </row>
    <row r="4524">
      <c r="A4524" s="0">
        <v>185.00625</v>
      </c>
      <c r="B4524" s="0">
        <v>304.300079</v>
      </c>
      <c r="C4524" s="0">
        <v>-48839.621094</v>
      </c>
      <c r="D4524" s="0">
        <v>20067.179687</v>
      </c>
      <c r="E4524" s="0">
        <v>0.094591</v>
      </c>
      <c r="F4524" s="0">
        <v>9.944248</v>
      </c>
      <c r="G4524" s="0">
        <v>-0.358525</v>
      </c>
      <c r="H4524" s="0">
        <v>-0.002505</v>
      </c>
      <c r="I4524" s="0">
        <v>0.004993</v>
      </c>
      <c r="J4524" s="0">
        <v>-0.002047</v>
      </c>
      <c r="K4524" s="0">
        <v>1013.759949</v>
      </c>
      <c r="L4524" s="0">
        <v>46.596992</v>
      </c>
      <c r="W4524" s="0">
        <f t="shared" si="70"/>
        <v>52802.394715901988</v>
      </c>
    </row>
    <row r="4525">
      <c r="A4525" s="0">
        <v>185.0175</v>
      </c>
      <c r="B4525" s="0">
        <v>292.359833</v>
      </c>
      <c r="C4525" s="0">
        <v>-48832.472656</v>
      </c>
      <c r="D4525" s="0">
        <v>20071.091797</v>
      </c>
      <c r="E4525" s="0">
        <v>0.095072</v>
      </c>
      <c r="F4525" s="0">
        <v>9.941885</v>
      </c>
      <c r="G4525" s="0">
        <v>-0.361429</v>
      </c>
      <c r="H4525" s="0">
        <v>-0.039201</v>
      </c>
      <c r="I4525" s="0">
        <v>0.000566</v>
      </c>
      <c r="J4525" s="0">
        <v>0.008233</v>
      </c>
      <c r="K4525" s="0">
        <v>1013.759949</v>
      </c>
      <c r="L4525" s="0">
        <v>46.596992</v>
      </c>
      <c r="W4525" s="0">
        <f t="shared" si="70"/>
        <v>52797.202443827831</v>
      </c>
    </row>
    <row r="4526">
      <c r="A4526" s="0">
        <v>185.02875</v>
      </c>
      <c r="B4526" s="0">
        <v>244.291199</v>
      </c>
      <c r="C4526" s="0">
        <v>-48873.234375</v>
      </c>
      <c r="D4526" s="0">
        <v>20037.773437</v>
      </c>
      <c r="E4526" s="0">
        <v>0.101213</v>
      </c>
      <c r="F4526" s="0">
        <v>9.949229</v>
      </c>
      <c r="G4526" s="0">
        <v>-0.348188</v>
      </c>
      <c r="H4526" s="0">
        <v>-0.047301</v>
      </c>
      <c r="I4526" s="0">
        <v>-0.00102</v>
      </c>
      <c r="J4526" s="0">
        <v>0.009651</v>
      </c>
      <c r="K4526" s="0">
        <v>1013.759949</v>
      </c>
      <c r="L4526" s="0">
        <v>46.596992</v>
      </c>
      <c r="W4526" s="0">
        <f t="shared" si="70"/>
        <v>52822.013221536094</v>
      </c>
    </row>
    <row r="4527">
      <c r="A4527" s="0">
        <v>185.04</v>
      </c>
      <c r="B4527" s="0">
        <v>245.730942</v>
      </c>
      <c r="C4527" s="0">
        <v>-48841.671875</v>
      </c>
      <c r="D4527" s="0">
        <v>20036.949219</v>
      </c>
      <c r="E4527" s="0">
        <v>0.106366</v>
      </c>
      <c r="F4527" s="0">
        <v>9.95332</v>
      </c>
      <c r="G4527" s="0">
        <v>-0.351362</v>
      </c>
      <c r="H4527" s="0">
        <v>-0.012917</v>
      </c>
      <c r="I4527" s="0">
        <v>0.003202</v>
      </c>
      <c r="J4527" s="0">
        <v>-0.003444</v>
      </c>
      <c r="K4527" s="0">
        <v>1013.759949</v>
      </c>
      <c r="L4527" s="0">
        <v>46.596992</v>
      </c>
      <c r="W4527" s="0">
        <f t="shared" si="70"/>
        <v>52792.505426867239</v>
      </c>
    </row>
    <row r="4528">
      <c r="A4528" s="0">
        <v>185.05125</v>
      </c>
      <c r="B4528" s="0">
        <v>298.70224</v>
      </c>
      <c r="C4528" s="0">
        <v>-48852.621094</v>
      </c>
      <c r="D4528" s="0">
        <v>20007.658203</v>
      </c>
      <c r="E4528" s="0">
        <v>0.103872</v>
      </c>
      <c r="F4528" s="0">
        <v>9.937506</v>
      </c>
      <c r="G4528" s="0">
        <v>-0.366113</v>
      </c>
      <c r="H4528" s="0">
        <v>0.035281</v>
      </c>
      <c r="I4528" s="0">
        <v>0.008792</v>
      </c>
      <c r="J4528" s="0">
        <v>-0.018454</v>
      </c>
      <c r="K4528" s="0">
        <v>1013.759949</v>
      </c>
      <c r="L4528" s="0">
        <v>46.596992</v>
      </c>
      <c r="W4528" s="0">
        <f t="shared" si="70"/>
        <v>52791.800476496232</v>
      </c>
    </row>
    <row r="4529">
      <c r="A4529" s="0">
        <v>185.0625</v>
      </c>
      <c r="B4529" s="0">
        <v>254.324356</v>
      </c>
      <c r="C4529" s="0">
        <v>-48846.816406</v>
      </c>
      <c r="D4529" s="0">
        <v>20069.041016</v>
      </c>
      <c r="E4529" s="0">
        <v>0.092295</v>
      </c>
      <c r="F4529" s="0">
        <v>9.942892</v>
      </c>
      <c r="G4529" s="0">
        <v>-0.362938</v>
      </c>
      <c r="H4529" s="0">
        <v>0.081526</v>
      </c>
      <c r="I4529" s="0">
        <v>0.014933</v>
      </c>
      <c r="J4529" s="0">
        <v>-0.031444</v>
      </c>
      <c r="K4529" s="0">
        <v>1013.759949</v>
      </c>
      <c r="L4529" s="0">
        <v>46.596992</v>
      </c>
      <c r="W4529" s="0">
        <f t="shared" si="70"/>
        <v>52809.493097182967</v>
      </c>
    </row>
    <row r="4530">
      <c r="A4530" s="0">
        <v>185.07375</v>
      </c>
      <c r="B4530" s="0">
        <v>354.846924</v>
      </c>
      <c r="C4530" s="0">
        <v>-48849.929687</v>
      </c>
      <c r="D4530" s="0">
        <v>20107.667969</v>
      </c>
      <c r="E4530" s="0">
        <v>0.100243</v>
      </c>
      <c r="F4530" s="0">
        <v>9.94204</v>
      </c>
      <c r="G4530" s="0">
        <v>-0.35164</v>
      </c>
      <c r="H4530" s="0">
        <v>0.092478</v>
      </c>
      <c r="I4530" s="0">
        <v>0.015869</v>
      </c>
      <c r="J4530" s="0">
        <v>-0.030787</v>
      </c>
      <c r="K4530" s="0">
        <v>1013.759949</v>
      </c>
      <c r="L4530" s="0">
        <v>46.596992</v>
      </c>
      <c r="W4530" s="0">
        <f t="shared" si="70"/>
        <v>52827.642933561452</v>
      </c>
    </row>
    <row r="4531">
      <c r="A4531" s="0">
        <v>185.085</v>
      </c>
      <c r="B4531" s="0">
        <v>219.895691</v>
      </c>
      <c r="C4531" s="0">
        <v>-48841.613281</v>
      </c>
      <c r="D4531" s="0">
        <v>20045.253906</v>
      </c>
      <c r="E4531" s="0">
        <v>0.102902</v>
      </c>
      <c r="F4531" s="0">
        <v>9.924106</v>
      </c>
      <c r="G4531" s="0">
        <v>-0.352113</v>
      </c>
      <c r="H4531" s="0">
        <v>0.065254</v>
      </c>
      <c r="I4531" s="0">
        <v>0.013716</v>
      </c>
      <c r="J4531" s="0">
        <v>-0.022332</v>
      </c>
      <c r="K4531" s="0">
        <v>1013.759949</v>
      </c>
      <c r="L4531" s="0">
        <v>46.596992</v>
      </c>
      <c r="W4531" s="0">
        <f t="shared" si="70"/>
        <v>52795.4898278412</v>
      </c>
    </row>
    <row r="4532">
      <c r="A4532" s="0">
        <v>185.09625</v>
      </c>
      <c r="B4532" s="0">
        <v>146.401566</v>
      </c>
      <c r="C4532" s="0">
        <v>-48866.164062</v>
      </c>
      <c r="D4532" s="0">
        <v>20108.679687</v>
      </c>
      <c r="E4532" s="0">
        <v>0.096863</v>
      </c>
      <c r="F4532" s="0">
        <v>9.937865</v>
      </c>
      <c r="G4532" s="0">
        <v>-0.356752</v>
      </c>
      <c r="H4532" s="0">
        <v>0.017277</v>
      </c>
      <c r="I4532" s="0">
        <v>0.006871</v>
      </c>
      <c r="J4532" s="0">
        <v>-0.008724</v>
      </c>
      <c r="K4532" s="0">
        <v>1013.759949</v>
      </c>
      <c r="L4532" s="0">
        <v>46.596992</v>
      </c>
      <c r="W4532" s="0">
        <f t="shared" si="70"/>
        <v>52842.051647406675</v>
      </c>
    </row>
    <row r="4533">
      <c r="A4533" s="0">
        <v>185.1075</v>
      </c>
      <c r="B4533" s="0">
        <v>332.732239</v>
      </c>
      <c r="C4533" s="0">
        <v>-48853.027344</v>
      </c>
      <c r="D4533" s="0">
        <v>20069.496094</v>
      </c>
      <c r="E4533" s="0">
        <v>0.088772</v>
      </c>
      <c r="F4533" s="0">
        <v>9.935226</v>
      </c>
      <c r="G4533" s="0">
        <v>-0.365973</v>
      </c>
      <c r="H4533" s="0">
        <v>-0.033677</v>
      </c>
      <c r="I4533" s="0">
        <v>0.000699</v>
      </c>
      <c r="J4533" s="0">
        <v>0.006494</v>
      </c>
      <c r="K4533" s="0">
        <v>1013.75</v>
      </c>
      <c r="L4533" s="0">
        <v>46.601875</v>
      </c>
      <c r="W4533" s="0">
        <f t="shared" si="70"/>
        <v>52815.84672125936</v>
      </c>
    </row>
    <row r="4534">
      <c r="A4534" s="0">
        <v>185.11875</v>
      </c>
      <c r="B4534" s="0">
        <v>333.550842</v>
      </c>
      <c r="C4534" s="0">
        <v>-48849.554687</v>
      </c>
      <c r="D4534" s="0">
        <v>19972.646484</v>
      </c>
      <c r="E4534" s="0">
        <v>0.089648</v>
      </c>
      <c r="F4534" s="0">
        <v>9.938732</v>
      </c>
      <c r="G4534" s="0">
        <v>-0.359977</v>
      </c>
      <c r="H4534" s="0">
        <v>-0.050277</v>
      </c>
      <c r="I4534" s="0">
        <v>-0.001118</v>
      </c>
      <c r="J4534" s="0">
        <v>0.010061</v>
      </c>
      <c r="K4534" s="0">
        <v>1013.75</v>
      </c>
      <c r="L4534" s="0">
        <v>46.601875</v>
      </c>
      <c r="W4534" s="0">
        <f t="shared" si="70"/>
        <v>52775.911710336572</v>
      </c>
    </row>
    <row r="4535">
      <c r="A4535" s="0">
        <v>185.13</v>
      </c>
      <c r="B4535" s="0">
        <v>484.223755</v>
      </c>
      <c r="C4535" s="0">
        <v>-48835.996094</v>
      </c>
      <c r="D4535" s="0">
        <v>20149.009766</v>
      </c>
      <c r="E4535" s="0">
        <v>0.096144</v>
      </c>
      <c r="F4535" s="0">
        <v>9.936599</v>
      </c>
      <c r="G4535" s="0">
        <v>-0.355083</v>
      </c>
      <c r="H4535" s="0">
        <v>-0.021541</v>
      </c>
      <c r="I4535" s="0">
        <v>0.001584</v>
      </c>
      <c r="J4535" s="0">
        <v>0.000691</v>
      </c>
      <c r="K4535" s="0">
        <v>1013.75</v>
      </c>
      <c r="L4535" s="0">
        <v>46.601875</v>
      </c>
      <c r="W4535" s="0">
        <f t="shared" si="70"/>
        <v>52831.539649043487</v>
      </c>
    </row>
    <row r="4536">
      <c r="A4536" s="0">
        <v>185.14125</v>
      </c>
      <c r="B4536" s="0">
        <v>228.674622</v>
      </c>
      <c r="C4536" s="0">
        <v>-48857.769531</v>
      </c>
      <c r="D4536" s="0">
        <v>20133.673828</v>
      </c>
      <c r="E4536" s="0">
        <v>0.109725</v>
      </c>
      <c r="F4536" s="0">
        <v>9.942499</v>
      </c>
      <c r="G4536" s="0">
        <v>-0.355051</v>
      </c>
      <c r="H4536" s="0">
        <v>0.029563</v>
      </c>
      <c r="I4536" s="0">
        <v>0.007971</v>
      </c>
      <c r="J4536" s="0">
        <v>-0.016361</v>
      </c>
      <c r="K4536" s="0">
        <v>1013.75</v>
      </c>
      <c r="L4536" s="0">
        <v>46.601875</v>
      </c>
      <c r="W4536" s="0">
        <f t="shared" si="70"/>
        <v>52844.09860560923</v>
      </c>
    </row>
    <row r="4537">
      <c r="A4537" s="0">
        <v>185.1525</v>
      </c>
      <c r="B4537" s="0">
        <v>161.315353</v>
      </c>
      <c r="C4537" s="0">
        <v>-48859.210937</v>
      </c>
      <c r="D4537" s="0">
        <v>20050.818359</v>
      </c>
      <c r="E4537" s="0">
        <v>0.11017</v>
      </c>
      <c r="F4537" s="0">
        <v>9.935186</v>
      </c>
      <c r="G4537" s="0">
        <v>-0.361987</v>
      </c>
      <c r="H4537" s="0">
        <v>0.079173</v>
      </c>
      <c r="I4537" s="0">
        <v>0.014023</v>
      </c>
      <c r="J4537" s="0">
        <v>-0.030292</v>
      </c>
      <c r="K4537" s="0">
        <v>1013.75</v>
      </c>
      <c r="L4537" s="0">
        <v>46.601875</v>
      </c>
      <c r="W4537" s="0">
        <f t="shared" si="70"/>
        <v>52813.670890168069</v>
      </c>
    </row>
    <row r="4538">
      <c r="A4538" s="0">
        <v>185.16375</v>
      </c>
      <c r="B4538" s="0">
        <v>289.922974</v>
      </c>
      <c r="C4538" s="0">
        <v>-48861.195312</v>
      </c>
      <c r="D4538" s="0">
        <v>20068.832031</v>
      </c>
      <c r="E4538" s="0">
        <v>0.100067</v>
      </c>
      <c r="F4538" s="0">
        <v>9.940311</v>
      </c>
      <c r="G4538" s="0">
        <v>-0.356639</v>
      </c>
      <c r="H4538" s="0">
        <v>0.091392</v>
      </c>
      <c r="I4538" s="0">
        <v>0.016277</v>
      </c>
      <c r="J4538" s="0">
        <v>-0.03114</v>
      </c>
      <c r="K4538" s="0">
        <v>1013.75</v>
      </c>
      <c r="L4538" s="0">
        <v>46.601875</v>
      </c>
      <c r="W4538" s="0">
        <f t="shared" si="70"/>
        <v>52822.897324330435</v>
      </c>
    </row>
    <row r="4539">
      <c r="A4539" s="0">
        <v>185.175</v>
      </c>
      <c r="B4539" s="0">
        <v>121.264381</v>
      </c>
      <c r="C4539" s="0">
        <v>-48850.175781</v>
      </c>
      <c r="D4539" s="0">
        <v>20123.095703</v>
      </c>
      <c r="E4539" s="0">
        <v>0.094348</v>
      </c>
      <c r="F4539" s="0">
        <v>9.942925</v>
      </c>
      <c r="G4539" s="0">
        <v>-0.357152</v>
      </c>
      <c r="H4539" s="0">
        <v>0.073251</v>
      </c>
      <c r="I4539" s="0">
        <v>0.014103</v>
      </c>
      <c r="J4539" s="0">
        <v>-0.024411</v>
      </c>
      <c r="K4539" s="0">
        <v>1013.75</v>
      </c>
      <c r="L4539" s="0">
        <v>46.601875</v>
      </c>
      <c r="W4539" s="0">
        <f t="shared" si="70"/>
        <v>52832.692147540569</v>
      </c>
    </row>
    <row r="4540">
      <c r="A4540" s="0">
        <v>185.18625</v>
      </c>
      <c r="B4540" s="0">
        <v>137.699631</v>
      </c>
      <c r="C4540" s="0">
        <v>-48847.1875</v>
      </c>
      <c r="D4540" s="0">
        <v>20039.474609</v>
      </c>
      <c r="E4540" s="0">
        <v>0.09624</v>
      </c>
      <c r="F4540" s="0">
        <v>9.939857</v>
      </c>
      <c r="G4540" s="0">
        <v>-0.356131</v>
      </c>
      <c r="H4540" s="0">
        <v>0.021278</v>
      </c>
      <c r="I4540" s="0">
        <v>0.007834</v>
      </c>
      <c r="J4540" s="0">
        <v>-0.011703</v>
      </c>
      <c r="K4540" s="0">
        <v>1013.75</v>
      </c>
      <c r="L4540" s="0">
        <v>46.601875</v>
      </c>
      <c r="W4540" s="0">
        <f t="shared" si="70"/>
        <v>52798.174499250345</v>
      </c>
    </row>
    <row r="4541">
      <c r="A4541" s="0">
        <v>185.1975</v>
      </c>
      <c r="B4541" s="0">
        <v>60.745247</v>
      </c>
      <c r="C4541" s="0">
        <v>-48849.816406</v>
      </c>
      <c r="D4541" s="0">
        <v>20119.947266</v>
      </c>
      <c r="E4541" s="0">
        <v>0.100942</v>
      </c>
      <c r="F4541" s="0">
        <v>9.937436</v>
      </c>
      <c r="G4541" s="0">
        <v>-0.359184</v>
      </c>
      <c r="H4541" s="0">
        <v>-0.029843</v>
      </c>
      <c r="I4541" s="0">
        <v>0.001356</v>
      </c>
      <c r="J4541" s="0">
        <v>0.003523</v>
      </c>
      <c r="K4541" s="0">
        <v>1013.75</v>
      </c>
      <c r="L4541" s="0">
        <v>46.601875</v>
      </c>
      <c r="W4541" s="0">
        <f t="shared" si="70"/>
        <v>52831.056499672239</v>
      </c>
    </row>
    <row r="4542">
      <c r="A4542" s="0">
        <v>185.20875</v>
      </c>
      <c r="B4542" s="0">
        <v>196.912094</v>
      </c>
      <c r="C4542" s="0">
        <v>-48845.277344</v>
      </c>
      <c r="D4542" s="0">
        <v>19979.658203</v>
      </c>
      <c r="E4542" s="0">
        <v>0.102928</v>
      </c>
      <c r="F4542" s="0">
        <v>9.941459</v>
      </c>
      <c r="G4542" s="0">
        <v>-0.349288</v>
      </c>
      <c r="H4542" s="0">
        <v>-0.044947</v>
      </c>
      <c r="I4542" s="0">
        <v>-0.000422</v>
      </c>
      <c r="J4542" s="0">
        <v>0.009734</v>
      </c>
      <c r="K4542" s="0">
        <v>1013.75</v>
      </c>
      <c r="L4542" s="0">
        <v>46.604218</v>
      </c>
      <c r="W4542" s="0">
        <f t="shared" si="70"/>
        <v>52773.920027734806</v>
      </c>
    </row>
    <row r="4543">
      <c r="A4543" s="0">
        <v>185.22</v>
      </c>
      <c r="B4543" s="0">
        <v>184.863007</v>
      </c>
      <c r="C4543" s="0">
        <v>-48827.984375</v>
      </c>
      <c r="D4543" s="0">
        <v>20007.613281</v>
      </c>
      <c r="E4543" s="0">
        <v>0.093346</v>
      </c>
      <c r="F4543" s="0">
        <v>9.941329</v>
      </c>
      <c r="G4543" s="0">
        <v>-0.347027</v>
      </c>
      <c r="H4543" s="0">
        <v>-0.027487</v>
      </c>
      <c r="I4543" s="0">
        <v>0.001307</v>
      </c>
      <c r="J4543" s="0">
        <v>0.000574</v>
      </c>
      <c r="K4543" s="0">
        <v>1013.75</v>
      </c>
      <c r="L4543" s="0">
        <v>46.604218</v>
      </c>
      <c r="W4543" s="0">
        <f t="shared" si="70"/>
        <v>52768.464272315607</v>
      </c>
    </row>
    <row r="4544">
      <c r="A4544" s="0">
        <v>185.23125</v>
      </c>
      <c r="B4544" s="0">
        <v>124.784317</v>
      </c>
      <c r="C4544" s="0">
        <v>-48845.265625</v>
      </c>
      <c r="D4544" s="0">
        <v>20051.050781</v>
      </c>
      <c r="E4544" s="0">
        <v>0.10628</v>
      </c>
      <c r="F4544" s="0">
        <v>9.937068</v>
      </c>
      <c r="G4544" s="0">
        <v>-0.355586</v>
      </c>
      <c r="H4544" s="0">
        <v>0.023759</v>
      </c>
      <c r="I4544" s="0">
        <v>0.006994</v>
      </c>
      <c r="J4544" s="0">
        <v>-0.015715</v>
      </c>
      <c r="K4544" s="0">
        <v>1013.75</v>
      </c>
      <c r="L4544" s="0">
        <v>46.604218</v>
      </c>
      <c r="W4544" s="0">
        <f t="shared" si="70"/>
        <v>52800.759298752673</v>
      </c>
    </row>
    <row r="4545">
      <c r="A4545" s="0">
        <v>185.2425</v>
      </c>
      <c r="B4545" s="0">
        <v>232.425629</v>
      </c>
      <c r="C4545" s="0">
        <v>-48856.269531</v>
      </c>
      <c r="D4545" s="0">
        <v>20139.378906</v>
      </c>
      <c r="E4545" s="0">
        <v>0.099893</v>
      </c>
      <c r="F4545" s="0">
        <v>9.936733</v>
      </c>
      <c r="G4545" s="0">
        <v>-0.376253</v>
      </c>
      <c r="H4545" s="0">
        <v>0.076469</v>
      </c>
      <c r="I4545" s="0">
        <v>0.012978</v>
      </c>
      <c r="J4545" s="0">
        <v>-0.029842</v>
      </c>
      <c r="K4545" s="0">
        <v>1013.75</v>
      </c>
      <c r="L4545" s="0">
        <v>46.604218</v>
      </c>
      <c r="W4545" s="0">
        <f t="shared" si="70"/>
        <v>52844.902089777526</v>
      </c>
    </row>
    <row r="4546">
      <c r="A4546" s="0">
        <v>185.25375</v>
      </c>
      <c r="B4546" s="0">
        <v>188.766602</v>
      </c>
      <c r="C4546" s="0">
        <v>-48857.5625</v>
      </c>
      <c r="D4546" s="0">
        <v>20120.658203</v>
      </c>
      <c r="E4546" s="0">
        <v>0.099938</v>
      </c>
      <c r="F4546" s="0">
        <v>9.94523</v>
      </c>
      <c r="G4546" s="0">
        <v>-0.35811</v>
      </c>
      <c r="H4546" s="0">
        <v>0.094522</v>
      </c>
      <c r="I4546" s="0">
        <v>0.015582</v>
      </c>
      <c r="J4546" s="0">
        <v>-0.03197</v>
      </c>
      <c r="K4546" s="0">
        <v>1013.75</v>
      </c>
      <c r="L4546" s="0">
        <v>46.604218</v>
      </c>
      <c r="W4546" s="0">
        <f ref="W4546:W4609" t="shared" si="71">SQRT((B4546)^2+(C4546)^2+(D4546)^2)</f>
        <v>52838.791931623382</v>
      </c>
    </row>
    <row r="4547">
      <c r="A4547" s="0">
        <v>185.265</v>
      </c>
      <c r="B4547" s="0">
        <v>190.076614</v>
      </c>
      <c r="C4547" s="0">
        <v>-48920.371094</v>
      </c>
      <c r="D4547" s="0">
        <v>20121.697266</v>
      </c>
      <c r="E4547" s="0">
        <v>0.099325</v>
      </c>
      <c r="F4547" s="0">
        <v>9.95222</v>
      </c>
      <c r="G4547" s="0">
        <v>-0.347427</v>
      </c>
      <c r="H4547" s="0">
        <v>0.079262</v>
      </c>
      <c r="I4547" s="0">
        <v>0.013651</v>
      </c>
      <c r="J4547" s="0">
        <v>-0.025271</v>
      </c>
      <c r="K4547" s="0">
        <v>1013.75</v>
      </c>
      <c r="L4547" s="0">
        <v>46.604218</v>
      </c>
      <c r="W4547" s="0">
        <f t="shared" si="71"/>
        <v>52897.273445409381</v>
      </c>
    </row>
    <row r="4548">
      <c r="A4548" s="0">
        <v>185.27625</v>
      </c>
      <c r="B4548" s="0">
        <v>200.194214</v>
      </c>
      <c r="C4548" s="0">
        <v>-48868.898437</v>
      </c>
      <c r="D4548" s="0">
        <v>19845.816406</v>
      </c>
      <c r="E4548" s="0">
        <v>0.097952</v>
      </c>
      <c r="F4548" s="0">
        <v>9.953018</v>
      </c>
      <c r="G4548" s="0">
        <v>-0.361393</v>
      </c>
      <c r="H4548" s="0">
        <v>0.02641</v>
      </c>
      <c r="I4548" s="0">
        <v>0.007383</v>
      </c>
      <c r="J4548" s="0">
        <v>-0.011525</v>
      </c>
      <c r="K4548" s="0">
        <v>1013.75</v>
      </c>
      <c r="L4548" s="0">
        <v>46.604218</v>
      </c>
      <c r="W4548" s="0">
        <f t="shared" si="71"/>
        <v>52745.291173618512</v>
      </c>
    </row>
    <row r="4549">
      <c r="A4549" s="0">
        <v>185.2875</v>
      </c>
      <c r="B4549" s="0">
        <v>182.225281</v>
      </c>
      <c r="C4549" s="0">
        <v>-48843.210937</v>
      </c>
      <c r="D4549" s="0">
        <v>19963.183594</v>
      </c>
      <c r="E4549" s="0">
        <v>0.101979</v>
      </c>
      <c r="F4549" s="0">
        <v>9.939174</v>
      </c>
      <c r="G4549" s="0">
        <v>-0.356396</v>
      </c>
      <c r="H4549" s="0">
        <v>-0.0187</v>
      </c>
      <c r="I4549" s="0">
        <v>0.003052</v>
      </c>
      <c r="J4549" s="0">
        <v>0.000629</v>
      </c>
      <c r="K4549" s="0">
        <v>1013.75</v>
      </c>
      <c r="L4549" s="0">
        <v>46.604218</v>
      </c>
      <c r="W4549" s="0">
        <f t="shared" si="71"/>
        <v>52765.719552537739</v>
      </c>
    </row>
    <row r="4550">
      <c r="A4550" s="0">
        <v>185.29875</v>
      </c>
      <c r="B4550" s="0">
        <v>189.267273</v>
      </c>
      <c r="C4550" s="0">
        <v>-48835.347656</v>
      </c>
      <c r="D4550" s="0">
        <v>19928.25</v>
      </c>
      <c r="E4550" s="0">
        <v>0.10126</v>
      </c>
      <c r="F4550" s="0">
        <v>9.950155</v>
      </c>
      <c r="G4550" s="0">
        <v>-0.359373</v>
      </c>
      <c r="H4550" s="0">
        <v>-0.045225</v>
      </c>
      <c r="I4550" s="0">
        <v>-0.00066</v>
      </c>
      <c r="J4550" s="0">
        <v>0.009571</v>
      </c>
      <c r="K4550" s="0">
        <v>1013.75</v>
      </c>
      <c r="L4550" s="0">
        <v>46.604218</v>
      </c>
      <c r="W4550" s="0">
        <f t="shared" si="71"/>
        <v>52745.257140765876</v>
      </c>
    </row>
    <row r="4551">
      <c r="A4551" s="0">
        <v>185.31</v>
      </c>
      <c r="B4551" s="0">
        <v>188.398209</v>
      </c>
      <c r="C4551" s="0">
        <v>-48847.191406</v>
      </c>
      <c r="D4551" s="0">
        <v>19905.144531</v>
      </c>
      <c r="E4551" s="0">
        <v>0.107832</v>
      </c>
      <c r="F4551" s="0">
        <v>9.954894</v>
      </c>
      <c r="G4551" s="0">
        <v>-0.358515</v>
      </c>
      <c r="H4551" s="0">
        <v>-0.039053</v>
      </c>
      <c r="I4551" s="0">
        <v>-0.000122</v>
      </c>
      <c r="J4551" s="0">
        <v>0.006001</v>
      </c>
      <c r="K4551" s="0">
        <v>1013.72998</v>
      </c>
      <c r="L4551" s="0">
        <v>46.606758</v>
      </c>
      <c r="W4551" s="0">
        <f t="shared" si="71"/>
        <v>52747.496442386284</v>
      </c>
    </row>
    <row r="4552">
      <c r="A4552" s="0">
        <v>185.32125</v>
      </c>
      <c r="B4552" s="0">
        <v>163.280396</v>
      </c>
      <c r="C4552" s="0">
        <v>-48844.46875</v>
      </c>
      <c r="D4552" s="0">
        <v>19963.273437</v>
      </c>
      <c r="E4552" s="0">
        <v>0.106026</v>
      </c>
      <c r="F4552" s="0">
        <v>9.95115</v>
      </c>
      <c r="G4552" s="0">
        <v>-0.358967</v>
      </c>
      <c r="H4552" s="0">
        <v>0.009092</v>
      </c>
      <c r="I4552" s="0">
        <v>0.005599</v>
      </c>
      <c r="J4552" s="0">
        <v>-0.011113</v>
      </c>
      <c r="K4552" s="0">
        <v>1013.72998</v>
      </c>
      <c r="L4552" s="0">
        <v>46.606758</v>
      </c>
      <c r="W4552" s="0">
        <f t="shared" si="71"/>
        <v>52766.855830889472</v>
      </c>
    </row>
    <row r="4553">
      <c r="A4553" s="0">
        <v>185.3325</v>
      </c>
      <c r="B4553" s="0">
        <v>128.125549</v>
      </c>
      <c r="C4553" s="0">
        <v>-48839.539062</v>
      </c>
      <c r="D4553" s="0">
        <v>20069</v>
      </c>
      <c r="E4553" s="0">
        <v>0.105466</v>
      </c>
      <c r="F4553" s="0">
        <v>9.947327</v>
      </c>
      <c r="G4553" s="0">
        <v>-0.356912</v>
      </c>
      <c r="H4553" s="0">
        <v>0.064776</v>
      </c>
      <c r="I4553" s="0">
        <v>0.012202</v>
      </c>
      <c r="J4553" s="0">
        <v>-0.027988</v>
      </c>
      <c r="K4553" s="0">
        <v>1013.72998</v>
      </c>
      <c r="L4553" s="0">
        <v>46.606758</v>
      </c>
      <c r="W4553" s="0">
        <f t="shared" si="71"/>
        <v>52802.289277501324</v>
      </c>
    </row>
    <row r="4554">
      <c r="A4554" s="0">
        <v>185.34375</v>
      </c>
      <c r="B4554" s="0">
        <v>-22.841162</v>
      </c>
      <c r="C4554" s="0">
        <v>-48857.6875</v>
      </c>
      <c r="D4554" s="0">
        <v>20099.195312</v>
      </c>
      <c r="E4554" s="0">
        <v>0.098295</v>
      </c>
      <c r="F4554" s="0">
        <v>9.939231</v>
      </c>
      <c r="G4554" s="0">
        <v>-0.34501</v>
      </c>
      <c r="H4554" s="0">
        <v>0.090707</v>
      </c>
      <c r="I4554" s="0">
        <v>0.013562</v>
      </c>
      <c r="J4554" s="0">
        <v>-0.030769</v>
      </c>
      <c r="K4554" s="0">
        <v>1013.72998</v>
      </c>
      <c r="L4554" s="0">
        <v>46.606758</v>
      </c>
      <c r="W4554" s="0">
        <f t="shared" si="71"/>
        <v>52830.406034368694</v>
      </c>
    </row>
    <row r="4555">
      <c r="A4555" s="0">
        <v>185.355</v>
      </c>
      <c r="B4555" s="0">
        <v>152.308167</v>
      </c>
      <c r="C4555" s="0">
        <v>-48853.667969</v>
      </c>
      <c r="D4555" s="0">
        <v>19985.220703</v>
      </c>
      <c r="E4555" s="0">
        <v>0.098292</v>
      </c>
      <c r="F4555" s="0">
        <v>9.944555</v>
      </c>
      <c r="G4555" s="0">
        <v>-0.349818</v>
      </c>
      <c r="H4555" s="0">
        <v>0.086175</v>
      </c>
      <c r="I4555" s="0">
        <v>0.015187</v>
      </c>
      <c r="J4555" s="0">
        <v>-0.027974</v>
      </c>
      <c r="K4555" s="0">
        <v>1013.72998</v>
      </c>
      <c r="L4555" s="0">
        <v>46.606758</v>
      </c>
      <c r="W4555" s="0">
        <f t="shared" si="71"/>
        <v>52783.644420887154</v>
      </c>
    </row>
    <row r="4556">
      <c r="A4556" s="0">
        <v>185.36625</v>
      </c>
      <c r="B4556" s="0">
        <v>181.013794</v>
      </c>
      <c r="C4556" s="0">
        <v>-48836.3125</v>
      </c>
      <c r="D4556" s="0">
        <v>19975.416016</v>
      </c>
      <c r="E4556" s="0">
        <v>0.104071</v>
      </c>
      <c r="F4556" s="0">
        <v>9.94368</v>
      </c>
      <c r="G4556" s="0">
        <v>-0.366445</v>
      </c>
      <c r="H4556" s="0">
        <v>0.038525</v>
      </c>
      <c r="I4556" s="0">
        <v>0.009256</v>
      </c>
      <c r="J4556" s="0">
        <v>-0.015617</v>
      </c>
      <c r="K4556" s="0">
        <v>1013.72998</v>
      </c>
      <c r="L4556" s="0">
        <v>46.606758</v>
      </c>
      <c r="W4556" s="0">
        <f t="shared" si="71"/>
        <v>52763.959570937666</v>
      </c>
    </row>
    <row r="4557">
      <c r="A4557" s="0">
        <v>185.3775</v>
      </c>
      <c r="B4557" s="0">
        <v>380.58728</v>
      </c>
      <c r="C4557" s="0">
        <v>-48854.671875</v>
      </c>
      <c r="D4557" s="0">
        <v>20056.833984</v>
      </c>
      <c r="E4557" s="0">
        <v>0.095523</v>
      </c>
      <c r="F4557" s="0">
        <v>9.936513</v>
      </c>
      <c r="G4557" s="0">
        <v>-0.360189</v>
      </c>
      <c r="H4557" s="0">
        <v>-0.011982</v>
      </c>
      <c r="I4557" s="0">
        <v>0.004054</v>
      </c>
      <c r="J4557" s="0">
        <v>0.000213</v>
      </c>
      <c r="K4557" s="0">
        <v>1013.72998</v>
      </c>
      <c r="L4557" s="0">
        <v>46.606758</v>
      </c>
      <c r="W4557" s="0">
        <f t="shared" si="71"/>
        <v>52812.881005994655</v>
      </c>
    </row>
    <row r="4558">
      <c r="A4558" s="0">
        <v>185.38875</v>
      </c>
      <c r="B4558" s="0">
        <v>203.600647</v>
      </c>
      <c r="C4558" s="0">
        <v>-48867.894531</v>
      </c>
      <c r="D4558" s="0">
        <v>20047.851562</v>
      </c>
      <c r="E4558" s="0">
        <v>0.097143</v>
      </c>
      <c r="F4558" s="0">
        <v>9.958913</v>
      </c>
      <c r="G4558" s="0">
        <v>-0.358817</v>
      </c>
      <c r="H4558" s="0">
        <v>-0.045956</v>
      </c>
      <c r="I4558" s="0">
        <v>8.474976E-05</v>
      </c>
      <c r="J4558" s="0">
        <v>0.009976</v>
      </c>
      <c r="K4558" s="0">
        <v>1013.72998</v>
      </c>
      <c r="L4558" s="0">
        <v>46.606758</v>
      </c>
      <c r="W4558" s="0">
        <f t="shared" si="71"/>
        <v>52820.724354824823</v>
      </c>
    </row>
    <row r="4559">
      <c r="A4559" s="0">
        <v>185.4</v>
      </c>
      <c r="B4559" s="0">
        <v>273.169312</v>
      </c>
      <c r="C4559" s="0">
        <v>-48867.027344</v>
      </c>
      <c r="D4559" s="0">
        <v>20018.496094</v>
      </c>
      <c r="E4559" s="0">
        <v>0.104836</v>
      </c>
      <c r="F4559" s="0">
        <v>9.944167</v>
      </c>
      <c r="G4559" s="0">
        <v>-0.354345</v>
      </c>
      <c r="H4559" s="0">
        <v>-0.0358</v>
      </c>
      <c r="I4559" s="0">
        <v>4.628092E-05</v>
      </c>
      <c r="J4559" s="0">
        <v>0.004281</v>
      </c>
      <c r="K4559" s="0">
        <v>1013.72998</v>
      </c>
      <c r="L4559" s="0">
        <v>46.606758</v>
      </c>
      <c r="W4559" s="0">
        <f t="shared" si="71"/>
        <v>52809.1011926709</v>
      </c>
    </row>
    <row r="4560">
      <c r="A4560" s="0">
        <v>185.41125</v>
      </c>
      <c r="B4560" s="0">
        <v>203.867447</v>
      </c>
      <c r="C4560" s="0">
        <v>-48887.902344</v>
      </c>
      <c r="D4560" s="0">
        <v>20057.267578</v>
      </c>
      <c r="E4560" s="0">
        <v>0.10453</v>
      </c>
      <c r="F4560" s="0">
        <v>9.942927</v>
      </c>
      <c r="G4560" s="0">
        <v>-0.3493</v>
      </c>
      <c r="H4560" s="0">
        <v>0.006093</v>
      </c>
      <c r="I4560" s="0">
        <v>0.004949</v>
      </c>
      <c r="J4560" s="0">
        <v>-0.009867</v>
      </c>
      <c r="K4560" s="0">
        <v>1013.72998</v>
      </c>
      <c r="L4560" s="0">
        <v>46.606758</v>
      </c>
      <c r="W4560" s="0">
        <f t="shared" si="71"/>
        <v>52842.809730633337</v>
      </c>
    </row>
    <row r="4561">
      <c r="A4561" s="0">
        <v>185.4225</v>
      </c>
      <c r="B4561" s="0">
        <v>245.733719</v>
      </c>
      <c r="C4561" s="0">
        <v>-48850.878906</v>
      </c>
      <c r="D4561" s="0">
        <v>20127.333984</v>
      </c>
      <c r="E4561" s="0">
        <v>0.115787</v>
      </c>
      <c r="F4561" s="0">
        <v>9.950354</v>
      </c>
      <c r="G4561" s="0">
        <v>-0.346287</v>
      </c>
      <c r="H4561" s="0">
        <v>0.060036</v>
      </c>
      <c r="I4561" s="0">
        <v>0.011361</v>
      </c>
      <c r="J4561" s="0">
        <v>-0.025431</v>
      </c>
      <c r="K4561" s="0">
        <v>1013.72998</v>
      </c>
      <c r="L4561" s="0">
        <v>46.606758</v>
      </c>
      <c r="W4561" s="0">
        <f t="shared" si="71"/>
        <v>52835.388976071808</v>
      </c>
    </row>
    <row r="4562">
      <c r="A4562" s="0">
        <v>185.43375</v>
      </c>
      <c r="B4562" s="0">
        <v>139.806381</v>
      </c>
      <c r="C4562" s="0">
        <v>-48821.882812</v>
      </c>
      <c r="D4562" s="0">
        <v>20077.578125</v>
      </c>
      <c r="E4562" s="0">
        <v>0.119527</v>
      </c>
      <c r="F4562" s="0">
        <v>9.949342</v>
      </c>
      <c r="G4562" s="0">
        <v>-0.355814</v>
      </c>
      <c r="H4562" s="0">
        <v>0.093803</v>
      </c>
      <c r="I4562" s="0">
        <v>0.014843</v>
      </c>
      <c r="J4562" s="0">
        <v>-0.032424</v>
      </c>
      <c r="K4562" s="0">
        <v>1013.72998</v>
      </c>
      <c r="L4562" s="0">
        <v>46.606758</v>
      </c>
      <c r="W4562" s="0">
        <f t="shared" si="71"/>
        <v>52789.250141466378</v>
      </c>
    </row>
    <row r="4563">
      <c r="A4563" s="0">
        <v>185.445</v>
      </c>
      <c r="B4563" s="0">
        <v>252.971939</v>
      </c>
      <c r="C4563" s="0">
        <v>-48849.535156</v>
      </c>
      <c r="D4563" s="0">
        <v>20063.671875</v>
      </c>
      <c r="E4563" s="0">
        <v>0.107383</v>
      </c>
      <c r="F4563" s="0">
        <v>9.947702</v>
      </c>
      <c r="G4563" s="0">
        <v>-0.35641</v>
      </c>
      <c r="H4563" s="0">
        <v>0.093601</v>
      </c>
      <c r="I4563" s="0">
        <v>0.016208</v>
      </c>
      <c r="J4563" s="0">
        <v>-0.029404</v>
      </c>
      <c r="K4563" s="0">
        <v>1013.72998</v>
      </c>
      <c r="L4563" s="0">
        <v>46.606758</v>
      </c>
      <c r="W4563" s="0">
        <f t="shared" si="71"/>
        <v>52809.961265530837</v>
      </c>
    </row>
    <row r="4564">
      <c r="A4564" s="0">
        <v>185.45625</v>
      </c>
      <c r="B4564" s="0">
        <v>153.404572</v>
      </c>
      <c r="C4564" s="0">
        <v>-48848.457031</v>
      </c>
      <c r="D4564" s="0">
        <v>20131.509766</v>
      </c>
      <c r="E4564" s="0">
        <v>0.108749</v>
      </c>
      <c r="F4564" s="0">
        <v>9.954953</v>
      </c>
      <c r="G4564" s="0">
        <v>-0.357962</v>
      </c>
      <c r="H4564" s="0">
        <v>0.04953</v>
      </c>
      <c r="I4564" s="0">
        <v>0.010792</v>
      </c>
      <c r="J4564" s="0">
        <v>-0.018249</v>
      </c>
      <c r="K4564" s="0">
        <v>1013.72998</v>
      </c>
      <c r="L4564" s="0">
        <v>46.606758</v>
      </c>
      <c r="W4564" s="0">
        <f t="shared" si="71"/>
        <v>52834.391950042511</v>
      </c>
    </row>
    <row r="4565">
      <c r="A4565" s="0">
        <v>185.4675</v>
      </c>
      <c r="B4565" s="0">
        <v>123.454475</v>
      </c>
      <c r="C4565" s="0">
        <v>-48840.683594</v>
      </c>
      <c r="D4565" s="0">
        <v>20089.677734</v>
      </c>
      <c r="E4565" s="0">
        <v>0.104502</v>
      </c>
      <c r="F4565" s="0">
        <v>9.94771</v>
      </c>
      <c r="G4565" s="0">
        <v>-0.352064</v>
      </c>
      <c r="H4565" s="0">
        <v>-0.005876</v>
      </c>
      <c r="I4565" s="0">
        <v>0.003668</v>
      </c>
      <c r="J4565" s="0">
        <v>-0.003327</v>
      </c>
      <c r="K4565" s="0">
        <v>1013.72998</v>
      </c>
      <c r="L4565" s="0">
        <v>46.606758</v>
      </c>
      <c r="W4565" s="0">
        <f t="shared" si="71"/>
        <v>52811.199251603764</v>
      </c>
    </row>
    <row r="4566">
      <c r="A4566" s="0">
        <v>185.47875</v>
      </c>
      <c r="B4566" s="0">
        <v>112.224007</v>
      </c>
      <c r="C4566" s="0">
        <v>-48858.921875</v>
      </c>
      <c r="D4566" s="0">
        <v>20076.810547</v>
      </c>
      <c r="E4566" s="0">
        <v>0.100501</v>
      </c>
      <c r="F4566" s="0">
        <v>9.946635</v>
      </c>
      <c r="G4566" s="0">
        <v>-0.355317</v>
      </c>
      <c r="H4566" s="0">
        <v>-0.041682</v>
      </c>
      <c r="I4566" s="0">
        <v>-0.000336</v>
      </c>
      <c r="J4566" s="0">
        <v>0.008121</v>
      </c>
      <c r="K4566" s="0">
        <v>1013.72998</v>
      </c>
      <c r="L4566" s="0">
        <v>46.606758</v>
      </c>
      <c r="W4566" s="0">
        <f t="shared" si="71"/>
        <v>52823.1498753646</v>
      </c>
    </row>
    <row r="4567">
      <c r="A4567" s="0">
        <v>185.49</v>
      </c>
      <c r="B4567" s="0">
        <v>162.922516</v>
      </c>
      <c r="C4567" s="0">
        <v>-48856.980469</v>
      </c>
      <c r="D4567" s="0">
        <v>20087.609375</v>
      </c>
      <c r="E4567" s="0">
        <v>0.114861</v>
      </c>
      <c r="F4567" s="0">
        <v>9.944698</v>
      </c>
      <c r="G4567" s="0">
        <v>-0.355683</v>
      </c>
      <c r="H4567" s="0">
        <v>-0.044827</v>
      </c>
      <c r="I4567" s="0">
        <v>-0.001662</v>
      </c>
      <c r="J4567" s="0">
        <v>0.008544</v>
      </c>
      <c r="K4567" s="0">
        <v>1013.72998</v>
      </c>
      <c r="L4567" s="0">
        <v>46.606758</v>
      </c>
      <c r="W4567" s="0">
        <f t="shared" si="71"/>
        <v>52825.591664429616</v>
      </c>
    </row>
    <row r="4568">
      <c r="A4568" s="0">
        <v>185.50125</v>
      </c>
      <c r="B4568" s="0">
        <v>241.443024</v>
      </c>
      <c r="C4568" s="0">
        <v>-48837.429687</v>
      </c>
      <c r="D4568" s="0">
        <v>20037.042969</v>
      </c>
      <c r="E4568" s="0">
        <v>0.104423</v>
      </c>
      <c r="F4568" s="0">
        <v>9.956788</v>
      </c>
      <c r="G4568" s="0">
        <v>-0.354861</v>
      </c>
      <c r="H4568" s="0">
        <v>-0.00389</v>
      </c>
      <c r="I4568" s="0">
        <v>0.003436</v>
      </c>
      <c r="J4568" s="0">
        <v>-0.005759</v>
      </c>
      <c r="K4568" s="0">
        <v>1013.72998</v>
      </c>
      <c r="L4568" s="0">
        <v>46.604218</v>
      </c>
      <c r="W4568" s="0">
        <f t="shared" si="71"/>
        <v>52788.596534744691</v>
      </c>
    </row>
    <row r="4569">
      <c r="A4569" s="0">
        <v>185.5125</v>
      </c>
      <c r="B4569" s="0">
        <v>110.77813</v>
      </c>
      <c r="C4569" s="0">
        <v>-48841.671875</v>
      </c>
      <c r="D4569" s="0">
        <v>20045.751953</v>
      </c>
      <c r="E4569" s="0">
        <v>0.10945</v>
      </c>
      <c r="F4569" s="0">
        <v>9.947131</v>
      </c>
      <c r="G4569" s="0">
        <v>-0.363525</v>
      </c>
      <c r="H4569" s="0">
        <v>0.051879</v>
      </c>
      <c r="I4569" s="0">
        <v>0.01051</v>
      </c>
      <c r="J4569" s="0">
        <v>-0.024451</v>
      </c>
      <c r="K4569" s="0">
        <v>1013.72998</v>
      </c>
      <c r="L4569" s="0">
        <v>46.604218</v>
      </c>
      <c r="W4569" s="0">
        <f t="shared" si="71"/>
        <v>52795.3914153542</v>
      </c>
    </row>
    <row r="4570">
      <c r="A4570" s="0">
        <v>185.52375</v>
      </c>
      <c r="B4570" s="0">
        <v>177.616165</v>
      </c>
      <c r="C4570" s="0">
        <v>-48823.292969</v>
      </c>
      <c r="D4570" s="0">
        <v>19954.443359</v>
      </c>
      <c r="E4570" s="0">
        <v>0.109431</v>
      </c>
      <c r="F4570" s="0">
        <v>9.951839</v>
      </c>
      <c r="G4570" s="0">
        <v>-0.347651</v>
      </c>
      <c r="H4570" s="0">
        <v>0.089398</v>
      </c>
      <c r="I4570" s="0">
        <v>0.015376</v>
      </c>
      <c r="J4570" s="0">
        <v>-0.032421</v>
      </c>
      <c r="K4570" s="0">
        <v>1013.72998</v>
      </c>
      <c r="L4570" s="0">
        <v>46.604218</v>
      </c>
      <c r="W4570" s="0">
        <f t="shared" si="71"/>
        <v>52743.959783148763</v>
      </c>
    </row>
    <row r="4571">
      <c r="A4571" s="0">
        <v>185.535</v>
      </c>
      <c r="B4571" s="0">
        <v>253.698959</v>
      </c>
      <c r="C4571" s="0">
        <v>-48817.703125</v>
      </c>
      <c r="D4571" s="0">
        <v>20118.251953</v>
      </c>
      <c r="E4571" s="0">
        <v>0.106413</v>
      </c>
      <c r="F4571" s="0">
        <v>9.94241</v>
      </c>
      <c r="G4571" s="0">
        <v>-0.355574</v>
      </c>
      <c r="H4571" s="0">
        <v>0.091196</v>
      </c>
      <c r="I4571" s="0">
        <v>0.015818</v>
      </c>
      <c r="J4571" s="0">
        <v>-0.029995</v>
      </c>
      <c r="K4571" s="0">
        <v>1013.72998</v>
      </c>
      <c r="L4571" s="0">
        <v>46.604218</v>
      </c>
      <c r="W4571" s="0">
        <f t="shared" si="71"/>
        <v>52801.293196349085</v>
      </c>
    </row>
    <row r="4572">
      <c r="A4572" s="0">
        <v>185.54625</v>
      </c>
      <c r="B4572" s="0">
        <v>210.906281</v>
      </c>
      <c r="C4572" s="0">
        <v>-48836.722656</v>
      </c>
      <c r="D4572" s="0">
        <v>20176.761719</v>
      </c>
      <c r="E4572" s="0">
        <v>0.109585</v>
      </c>
      <c r="F4572" s="0">
        <v>9.95482</v>
      </c>
      <c r="G4572" s="0">
        <v>-0.35101</v>
      </c>
      <c r="H4572" s="0">
        <v>0.058555</v>
      </c>
      <c r="I4572" s="0">
        <v>0.012287</v>
      </c>
      <c r="J4572" s="0">
        <v>-0.020255</v>
      </c>
      <c r="K4572" s="0">
        <v>1013.72998</v>
      </c>
      <c r="L4572" s="0">
        <v>46.604218</v>
      </c>
      <c r="W4572" s="0">
        <f t="shared" si="71"/>
        <v>52841.003725362112</v>
      </c>
    </row>
    <row r="4573">
      <c r="A4573" s="0">
        <v>185.5575</v>
      </c>
      <c r="B4573" s="0">
        <v>199.135345</v>
      </c>
      <c r="C4573" s="0">
        <v>-48876.972656</v>
      </c>
      <c r="D4573" s="0">
        <v>20099.927734</v>
      </c>
      <c r="E4573" s="0">
        <v>0.097713</v>
      </c>
      <c r="F4573" s="0">
        <v>9.937005</v>
      </c>
      <c r="G4573" s="0">
        <v>-0.362111</v>
      </c>
      <c r="H4573" s="0">
        <v>0.000825</v>
      </c>
      <c r="I4573" s="0">
        <v>0.005429</v>
      </c>
      <c r="J4573" s="0">
        <v>-0.003858</v>
      </c>
      <c r="K4573" s="0">
        <v>1013.72998</v>
      </c>
      <c r="L4573" s="0">
        <v>46.604218</v>
      </c>
      <c r="W4573" s="0">
        <f t="shared" si="71"/>
        <v>52848.8902987851</v>
      </c>
    </row>
    <row r="4574">
      <c r="A4574" s="0">
        <v>185.56875</v>
      </c>
      <c r="B4574" s="0">
        <v>163.838669</v>
      </c>
      <c r="C4574" s="0">
        <v>-48837.824219</v>
      </c>
      <c r="D4574" s="0">
        <v>20051.152344</v>
      </c>
      <c r="E4574" s="0">
        <v>0.09144</v>
      </c>
      <c r="F4574" s="0">
        <v>9.941393</v>
      </c>
      <c r="G4574" s="0">
        <v>-0.350372</v>
      </c>
      <c r="H4574" s="0">
        <v>-0.038958</v>
      </c>
      <c r="I4574" s="0">
        <v>0.000372</v>
      </c>
      <c r="J4574" s="0">
        <v>0.008014</v>
      </c>
      <c r="K4574" s="0">
        <v>1013.72998</v>
      </c>
      <c r="L4574" s="0">
        <v>46.604218</v>
      </c>
      <c r="W4574" s="0">
        <f t="shared" si="71"/>
        <v>52794.02075877248</v>
      </c>
    </row>
    <row r="4575">
      <c r="A4575" s="0">
        <v>185.58</v>
      </c>
      <c r="B4575" s="0">
        <v>88.324669</v>
      </c>
      <c r="C4575" s="0">
        <v>-48846.886719</v>
      </c>
      <c r="D4575" s="0">
        <v>20023.255859</v>
      </c>
      <c r="E4575" s="0">
        <v>0.098775</v>
      </c>
      <c r="F4575" s="0">
        <v>9.9379</v>
      </c>
      <c r="G4575" s="0">
        <v>-0.357739</v>
      </c>
      <c r="H4575" s="0">
        <v>-0.041059</v>
      </c>
      <c r="I4575" s="0">
        <v>-0.001118</v>
      </c>
      <c r="J4575" s="0">
        <v>0.007601</v>
      </c>
      <c r="K4575" s="0">
        <v>1013.72998</v>
      </c>
      <c r="L4575" s="0">
        <v>46.604218</v>
      </c>
      <c r="W4575" s="0">
        <f t="shared" si="71"/>
        <v>52791.636824225767</v>
      </c>
    </row>
    <row r="4576">
      <c r="A4576" s="0">
        <v>185.59125</v>
      </c>
      <c r="B4576" s="0">
        <v>137.695923</v>
      </c>
      <c r="C4576" s="0">
        <v>-48865.246094</v>
      </c>
      <c r="D4576" s="0">
        <v>20027.962891</v>
      </c>
      <c r="E4576" s="0">
        <v>0.095902</v>
      </c>
      <c r="F4576" s="0">
        <v>9.943515</v>
      </c>
      <c r="G4576" s="0">
        <v>-0.36152</v>
      </c>
      <c r="H4576" s="0">
        <v>-0.009231</v>
      </c>
      <c r="I4576" s="0">
        <v>0.002882</v>
      </c>
      <c r="J4576" s="0">
        <v>-0.004756</v>
      </c>
      <c r="K4576" s="0">
        <v>1013.72998</v>
      </c>
      <c r="L4576" s="0">
        <v>46.604218</v>
      </c>
      <c r="W4576" s="0">
        <f t="shared" si="71"/>
        <v>52810.515369173081</v>
      </c>
    </row>
    <row r="4577">
      <c r="A4577" s="0">
        <v>185.6025</v>
      </c>
      <c r="B4577" s="0">
        <v>173.399155</v>
      </c>
      <c r="C4577" s="0">
        <v>-48838.320312</v>
      </c>
      <c r="D4577" s="0">
        <v>19960.599609</v>
      </c>
      <c r="E4577" s="0">
        <v>0.099675</v>
      </c>
      <c r="F4577" s="0">
        <v>9.937649</v>
      </c>
      <c r="G4577" s="0">
        <v>-0.362248</v>
      </c>
      <c r="H4577" s="0">
        <v>0.039412</v>
      </c>
      <c r="I4577" s="0">
        <v>0.00802</v>
      </c>
      <c r="J4577" s="0">
        <v>-0.020356</v>
      </c>
      <c r="K4577" s="0">
        <v>1013.759949</v>
      </c>
      <c r="L4577" s="0">
        <v>46.611641</v>
      </c>
      <c r="W4577" s="0">
        <f t="shared" si="71"/>
        <v>52760.1851296532</v>
      </c>
    </row>
    <row r="4578">
      <c r="A4578" s="0">
        <v>185.61375</v>
      </c>
      <c r="B4578" s="0">
        <v>139.721466</v>
      </c>
      <c r="C4578" s="0">
        <v>-48855.265625</v>
      </c>
      <c r="D4578" s="0">
        <v>20037.765625</v>
      </c>
      <c r="E4578" s="0">
        <v>0.094298</v>
      </c>
      <c r="F4578" s="0">
        <v>9.947713</v>
      </c>
      <c r="G4578" s="0">
        <v>-0.366969</v>
      </c>
      <c r="H4578" s="0">
        <v>0.085409</v>
      </c>
      <c r="I4578" s="0">
        <v>0.014156</v>
      </c>
      <c r="J4578" s="0">
        <v>-0.031682</v>
      </c>
      <c r="K4578" s="0">
        <v>1013.759949</v>
      </c>
      <c r="L4578" s="0">
        <v>46.611641</v>
      </c>
      <c r="W4578" s="0">
        <f t="shared" si="71"/>
        <v>52805.004995926283</v>
      </c>
    </row>
    <row r="4579">
      <c r="A4579" s="0">
        <v>185.625</v>
      </c>
      <c r="B4579" s="0">
        <v>177.451797</v>
      </c>
      <c r="C4579" s="0">
        <v>-48840.410156</v>
      </c>
      <c r="D4579" s="0">
        <v>20026.294922</v>
      </c>
      <c r="E4579" s="0">
        <v>0.100428</v>
      </c>
      <c r="F4579" s="0">
        <v>9.944638</v>
      </c>
      <c r="G4579" s="0">
        <v>-0.365213</v>
      </c>
      <c r="H4579" s="0">
        <v>0.093586</v>
      </c>
      <c r="I4579" s="0">
        <v>0.015316</v>
      </c>
      <c r="J4579" s="0">
        <v>-0.031274</v>
      </c>
      <c r="K4579" s="0">
        <v>1013.759949</v>
      </c>
      <c r="L4579" s="0">
        <v>46.611641</v>
      </c>
      <c r="W4579" s="0">
        <f t="shared" si="71"/>
        <v>52787.0215265977</v>
      </c>
    </row>
    <row r="4580">
      <c r="A4580" s="0">
        <v>185.63625</v>
      </c>
      <c r="B4580" s="0">
        <v>245.788574</v>
      </c>
      <c r="C4580" s="0">
        <v>-48859.863281</v>
      </c>
      <c r="D4580" s="0">
        <v>20175.335937</v>
      </c>
      <c r="E4580" s="0">
        <v>0.103827</v>
      </c>
      <c r="F4580" s="0">
        <v>9.940908</v>
      </c>
      <c r="G4580" s="0">
        <v>-0.374205</v>
      </c>
      <c r="H4580" s="0">
        <v>0.05936</v>
      </c>
      <c r="I4580" s="0">
        <v>0.011912</v>
      </c>
      <c r="J4580" s="0">
        <v>-0.021153</v>
      </c>
      <c r="K4580" s="0">
        <v>1013.759949</v>
      </c>
      <c r="L4580" s="0">
        <v>46.611641</v>
      </c>
      <c r="W4580" s="0">
        <f t="shared" si="71"/>
        <v>52861.997995080776</v>
      </c>
    </row>
    <row r="4581">
      <c r="A4581" s="0">
        <v>185.6475</v>
      </c>
      <c r="B4581" s="0">
        <v>177.628098</v>
      </c>
      <c r="C4581" s="0">
        <v>-48859.574219</v>
      </c>
      <c r="D4581" s="0">
        <v>20177.921875</v>
      </c>
      <c r="E4581" s="0">
        <v>0.098516</v>
      </c>
      <c r="F4581" s="0">
        <v>9.951186</v>
      </c>
      <c r="G4581" s="0">
        <v>-0.352706</v>
      </c>
      <c r="H4581" s="0">
        <v>0.0085</v>
      </c>
      <c r="I4581" s="0">
        <v>0.006011</v>
      </c>
      <c r="J4581" s="0">
        <v>-0.00659</v>
      </c>
      <c r="K4581" s="0">
        <v>1013.759949</v>
      </c>
      <c r="L4581" s="0">
        <v>46.611641</v>
      </c>
      <c r="W4581" s="0">
        <f t="shared" si="71"/>
        <v>52862.444852624554</v>
      </c>
    </row>
    <row r="4582">
      <c r="A4582" s="0">
        <v>185.65875</v>
      </c>
      <c r="B4582" s="0">
        <v>80.769257</v>
      </c>
      <c r="C4582" s="0">
        <v>-48896.851562</v>
      </c>
      <c r="D4582" s="0">
        <v>20119.724609</v>
      </c>
      <c r="E4582" s="0">
        <v>0.090104</v>
      </c>
      <c r="F4582" s="0">
        <v>9.948762</v>
      </c>
      <c r="G4582" s="0">
        <v>-0.356027</v>
      </c>
      <c r="H4582" s="0">
        <v>-0.037938</v>
      </c>
      <c r="I4582" s="0">
        <v>0.000385</v>
      </c>
      <c r="J4582" s="0">
        <v>0.007242</v>
      </c>
      <c r="K4582" s="0">
        <v>1013.759949</v>
      </c>
      <c r="L4582" s="0">
        <v>46.611641</v>
      </c>
      <c r="W4582" s="0">
        <f t="shared" si="71"/>
        <v>52874.492287785979</v>
      </c>
    </row>
    <row r="4583">
      <c r="A4583" s="0">
        <v>185.67</v>
      </c>
      <c r="B4583" s="0">
        <v>142.382721</v>
      </c>
      <c r="C4583" s="0">
        <v>-48834.355469</v>
      </c>
      <c r="D4583" s="0">
        <v>20110.650391</v>
      </c>
      <c r="E4583" s="0">
        <v>0.11189</v>
      </c>
      <c r="F4583" s="0">
        <v>9.949246</v>
      </c>
      <c r="G4583" s="0">
        <v>-0.355371</v>
      </c>
      <c r="H4583" s="0">
        <v>-0.046311</v>
      </c>
      <c r="I4583" s="0">
        <v>-0.00192</v>
      </c>
      <c r="J4583" s="0">
        <v>0.008715</v>
      </c>
      <c r="K4583" s="0">
        <v>1013.759949</v>
      </c>
      <c r="L4583" s="0">
        <v>46.611641</v>
      </c>
      <c r="W4583" s="0">
        <f t="shared" si="71"/>
        <v>52813.377150689</v>
      </c>
    </row>
    <row r="4584">
      <c r="A4584" s="0">
        <v>185.68125</v>
      </c>
      <c r="B4584" s="0">
        <v>316.124725</v>
      </c>
      <c r="C4584" s="0">
        <v>-48850.832031</v>
      </c>
      <c r="D4584" s="0">
        <v>20015.748047</v>
      </c>
      <c r="E4584" s="0">
        <v>0.100141</v>
      </c>
      <c r="F4584" s="0">
        <v>9.936477</v>
      </c>
      <c r="G4584" s="0">
        <v>-0.363654</v>
      </c>
      <c r="H4584" s="0">
        <v>-0.021166</v>
      </c>
      <c r="I4584" s="0">
        <v>0.000878</v>
      </c>
      <c r="J4584" s="0">
        <v>-0.00116</v>
      </c>
      <c r="K4584" s="0">
        <v>1013.759949</v>
      </c>
      <c r="L4584" s="0">
        <v>46.611641</v>
      </c>
      <c r="W4584" s="0">
        <f t="shared" si="71"/>
        <v>52793.312974691369</v>
      </c>
    </row>
    <row r="4585">
      <c r="A4585" s="0">
        <v>185.6925</v>
      </c>
      <c r="B4585" s="0">
        <v>293.940643</v>
      </c>
      <c r="C4585" s="0">
        <v>-48844.621094</v>
      </c>
      <c r="D4585" s="0">
        <v>20008.152344</v>
      </c>
      <c r="E4585" s="0">
        <v>0.104601</v>
      </c>
      <c r="F4585" s="0">
        <v>9.94659</v>
      </c>
      <c r="G4585" s="0">
        <v>-0.360943</v>
      </c>
      <c r="H4585" s="0">
        <v>0.039118</v>
      </c>
      <c r="I4585" s="0">
        <v>0.008533</v>
      </c>
      <c r="J4585" s="0">
        <v>-0.019869</v>
      </c>
      <c r="K4585" s="0">
        <v>1013.759949</v>
      </c>
      <c r="L4585" s="0">
        <v>46.611641</v>
      </c>
      <c r="W4585" s="0">
        <f t="shared" si="71"/>
        <v>52784.558074675115</v>
      </c>
    </row>
    <row r="4586">
      <c r="A4586" s="0">
        <v>185.70375</v>
      </c>
      <c r="B4586" s="0">
        <v>158.637894</v>
      </c>
      <c r="C4586" s="0">
        <v>-48870.285156</v>
      </c>
      <c r="D4586" s="0">
        <v>20133.392578</v>
      </c>
      <c r="E4586" s="0">
        <v>0.101849</v>
      </c>
      <c r="F4586" s="0">
        <v>9.946236</v>
      </c>
      <c r="G4586" s="0">
        <v>-0.351483</v>
      </c>
      <c r="H4586" s="0">
        <v>0.0778</v>
      </c>
      <c r="I4586" s="0">
        <v>0.013218</v>
      </c>
      <c r="J4586" s="0">
        <v>-0.029224</v>
      </c>
      <c r="K4586" s="0">
        <v>1013.719971</v>
      </c>
      <c r="L4586" s="0">
        <v>46.606758</v>
      </c>
      <c r="W4586" s="0">
        <f t="shared" si="71"/>
        <v>52855.306582310463</v>
      </c>
    </row>
    <row r="4587">
      <c r="A4587" s="0">
        <v>185.715</v>
      </c>
      <c r="B4587" s="0">
        <v>261.050476</v>
      </c>
      <c r="C4587" s="0">
        <v>-48857.441406</v>
      </c>
      <c r="D4587" s="0">
        <v>20142.828125</v>
      </c>
      <c r="E4587" s="0">
        <v>0.102418</v>
      </c>
      <c r="F4587" s="0">
        <v>9.938463</v>
      </c>
      <c r="G4587" s="0">
        <v>-0.362168</v>
      </c>
      <c r="H4587" s="0">
        <v>0.096464</v>
      </c>
      <c r="I4587" s="0">
        <v>0.015965</v>
      </c>
      <c r="J4587" s="0">
        <v>-0.031909</v>
      </c>
      <c r="K4587" s="0">
        <v>1013.719971</v>
      </c>
      <c r="L4587" s="0">
        <v>46.606758</v>
      </c>
      <c r="W4587" s="0">
        <f t="shared" si="71"/>
        <v>52847.433740580382</v>
      </c>
    </row>
    <row r="4588">
      <c r="A4588" s="0">
        <v>185.72625</v>
      </c>
      <c r="B4588" s="0">
        <v>188.053772</v>
      </c>
      <c r="C4588" s="0">
        <v>-48845.445312</v>
      </c>
      <c r="D4588" s="0">
        <v>20115.410156</v>
      </c>
      <c r="E4588" s="0">
        <v>0.108938</v>
      </c>
      <c r="F4588" s="0">
        <v>9.937761</v>
      </c>
      <c r="G4588" s="0">
        <v>-0.36842</v>
      </c>
      <c r="H4588" s="0">
        <v>0.07017</v>
      </c>
      <c r="I4588" s="0">
        <v>0.013285</v>
      </c>
      <c r="J4588" s="0">
        <v>-0.023174</v>
      </c>
      <c r="K4588" s="0">
        <v>1013.719971</v>
      </c>
      <c r="L4588" s="0">
        <v>46.606758</v>
      </c>
      <c r="W4588" s="0">
        <f t="shared" si="71"/>
        <v>52825.586770928108</v>
      </c>
    </row>
    <row r="4589">
      <c r="A4589" s="0">
        <v>185.7375</v>
      </c>
      <c r="B4589" s="0">
        <v>182.542908</v>
      </c>
      <c r="C4589" s="0">
        <v>-48848.15625</v>
      </c>
      <c r="D4589" s="0">
        <v>20097.904297</v>
      </c>
      <c r="E4589" s="0">
        <v>0.117965</v>
      </c>
      <c r="F4589" s="0">
        <v>9.948529</v>
      </c>
      <c r="G4589" s="0">
        <v>-0.353385</v>
      </c>
      <c r="H4589" s="0">
        <v>0.014868</v>
      </c>
      <c r="I4589" s="0">
        <v>0.006859</v>
      </c>
      <c r="J4589" s="0">
        <v>-0.008295</v>
      </c>
      <c r="K4589" s="0">
        <v>1013.719971</v>
      </c>
      <c r="L4589" s="0">
        <v>46.606758</v>
      </c>
      <c r="W4589" s="0">
        <f t="shared" si="71"/>
        <v>52821.410886770587</v>
      </c>
    </row>
    <row r="4590">
      <c r="A4590" s="0">
        <v>185.74875</v>
      </c>
      <c r="B4590" s="0">
        <v>279.924896</v>
      </c>
      <c r="C4590" s="0">
        <v>-48859.539062</v>
      </c>
      <c r="D4590" s="0">
        <v>20055.730469</v>
      </c>
      <c r="E4590" s="0">
        <v>0.098143</v>
      </c>
      <c r="F4590" s="0">
        <v>9.938376</v>
      </c>
      <c r="G4590" s="0">
        <v>-0.348563</v>
      </c>
      <c r="H4590" s="0">
        <v>-0.023718</v>
      </c>
      <c r="I4590" s="0">
        <v>0.002617</v>
      </c>
      <c r="J4590" s="0">
        <v>0.002746</v>
      </c>
      <c r="K4590" s="0">
        <v>1013.719971</v>
      </c>
      <c r="L4590" s="0">
        <v>46.606758</v>
      </c>
      <c r="W4590" s="0">
        <f t="shared" si="71"/>
        <v>52816.334972654811</v>
      </c>
    </row>
    <row r="4591">
      <c r="A4591" s="0">
        <v>185.76</v>
      </c>
      <c r="B4591" s="0">
        <v>231.261597</v>
      </c>
      <c r="C4591" s="0">
        <v>-48842.699219</v>
      </c>
      <c r="D4591" s="0">
        <v>20081.6875</v>
      </c>
      <c r="E4591" s="0">
        <v>0.092077</v>
      </c>
      <c r="F4591" s="0">
        <v>9.945562</v>
      </c>
      <c r="G4591" s="0">
        <v>-0.351346</v>
      </c>
      <c r="H4591" s="0">
        <v>-0.051838</v>
      </c>
      <c r="I4591" s="0">
        <v>-0.002193</v>
      </c>
      <c r="J4591" s="0">
        <v>0.010556</v>
      </c>
      <c r="K4591" s="0">
        <v>1013.719971</v>
      </c>
      <c r="L4591" s="0">
        <v>46.606758</v>
      </c>
      <c r="W4591" s="0">
        <f t="shared" si="71"/>
        <v>52810.38649519247</v>
      </c>
    </row>
    <row r="4592">
      <c r="A4592" s="0">
        <v>185.77125</v>
      </c>
      <c r="B4592" s="0">
        <v>235.587357</v>
      </c>
      <c r="C4592" s="0">
        <v>-48840.402344</v>
      </c>
      <c r="D4592" s="0">
        <v>20094.490234</v>
      </c>
      <c r="E4592" s="0">
        <v>0.097208</v>
      </c>
      <c r="F4592" s="0">
        <v>9.951342</v>
      </c>
      <c r="G4592" s="0">
        <v>-0.357735</v>
      </c>
      <c r="H4592" s="0">
        <v>-0.021008</v>
      </c>
      <c r="I4592" s="0">
        <v>0.001602</v>
      </c>
      <c r="J4592" s="0">
        <v>-0.000609</v>
      </c>
      <c r="K4592" s="0">
        <v>1013.719971</v>
      </c>
      <c r="L4592" s="0">
        <v>46.606758</v>
      </c>
      <c r="W4592" s="0">
        <f t="shared" si="71"/>
        <v>52813.151205839822</v>
      </c>
    </row>
    <row r="4593">
      <c r="A4593" s="0">
        <v>185.7825</v>
      </c>
      <c r="B4593" s="0">
        <v>264.228973</v>
      </c>
      <c r="C4593" s="0">
        <v>-48856.371094</v>
      </c>
      <c r="D4593" s="0">
        <v>20180.751953</v>
      </c>
      <c r="E4593" s="0">
        <v>0.114004</v>
      </c>
      <c r="F4593" s="0">
        <v>9.946466</v>
      </c>
      <c r="G4593" s="0">
        <v>-0.34792</v>
      </c>
      <c r="H4593" s="0">
        <v>0.02704</v>
      </c>
      <c r="I4593" s="0">
        <v>0.006984</v>
      </c>
      <c r="J4593" s="0">
        <v>-0.01711</v>
      </c>
      <c r="K4593" s="0">
        <v>1013.719971</v>
      </c>
      <c r="L4593" s="0">
        <v>46.606758</v>
      </c>
      <c r="W4593" s="0">
        <f t="shared" si="71"/>
        <v>52860.926617051693</v>
      </c>
    </row>
    <row r="4594">
      <c r="A4594" s="0">
        <v>185.79375</v>
      </c>
      <c r="B4594" s="0">
        <v>165.374268</v>
      </c>
      <c r="C4594" s="0">
        <v>-48824.527344</v>
      </c>
      <c r="D4594" s="0">
        <v>20214.130859</v>
      </c>
      <c r="E4594" s="0">
        <v>0.106436</v>
      </c>
      <c r="F4594" s="0">
        <v>9.938219</v>
      </c>
      <c r="G4594" s="0">
        <v>-0.344153</v>
      </c>
      <c r="H4594" s="0">
        <v>0.079434</v>
      </c>
      <c r="I4594" s="0">
        <v>0.01317</v>
      </c>
      <c r="J4594" s="0">
        <v>-0.031377</v>
      </c>
      <c r="K4594" s="0">
        <v>1013.719971</v>
      </c>
      <c r="L4594" s="0">
        <v>46.606758</v>
      </c>
      <c r="W4594" s="0">
        <f t="shared" si="71"/>
        <v>52843.853998344</v>
      </c>
    </row>
    <row r="4595">
      <c r="A4595" s="0">
        <v>185.805</v>
      </c>
      <c r="B4595" s="0">
        <v>220.941879</v>
      </c>
      <c r="C4595" s="0">
        <v>-48840.289062</v>
      </c>
      <c r="D4595" s="0">
        <v>20046.683594</v>
      </c>
      <c r="E4595" s="0">
        <v>0.101194</v>
      </c>
      <c r="F4595" s="0">
        <v>9.937401</v>
      </c>
      <c r="G4595" s="0">
        <v>-0.342087</v>
      </c>
      <c r="H4595" s="0">
        <v>0.091978</v>
      </c>
      <c r="I4595" s="0">
        <v>0.01535</v>
      </c>
      <c r="J4595" s="0">
        <v>-0.030124</v>
      </c>
      <c r="K4595" s="0">
        <v>1013.759949</v>
      </c>
      <c r="L4595" s="0">
        <v>46.613983</v>
      </c>
      <c r="W4595" s="0">
        <f t="shared" si="71"/>
        <v>52794.811999774771</v>
      </c>
    </row>
    <row r="4596">
      <c r="A4596" s="0">
        <v>185.81625</v>
      </c>
      <c r="B4596" s="0">
        <v>225.669647</v>
      </c>
      <c r="C4596" s="0">
        <v>-48832.023437</v>
      </c>
      <c r="D4596" s="0">
        <v>20055.558594</v>
      </c>
      <c r="E4596" s="0">
        <v>0.099719</v>
      </c>
      <c r="F4596" s="0">
        <v>9.941152</v>
      </c>
      <c r="G4596" s="0">
        <v>-0.354447</v>
      </c>
      <c r="H4596" s="0">
        <v>0.071854</v>
      </c>
      <c r="I4596" s="0">
        <v>0.014393</v>
      </c>
      <c r="J4596" s="0">
        <v>-0.023306</v>
      </c>
      <c r="K4596" s="0">
        <v>1013.759949</v>
      </c>
      <c r="L4596" s="0">
        <v>46.613983</v>
      </c>
      <c r="W4596" s="0">
        <f t="shared" si="71"/>
        <v>52790.556639030263</v>
      </c>
    </row>
    <row r="4597">
      <c r="A4597" s="0">
        <v>185.8275</v>
      </c>
      <c r="B4597" s="0">
        <v>128.901825</v>
      </c>
      <c r="C4597" s="0">
        <v>-48847.695312</v>
      </c>
      <c r="D4597" s="0">
        <v>19998.642578</v>
      </c>
      <c r="E4597" s="0">
        <v>0.098328</v>
      </c>
      <c r="F4597" s="0">
        <v>9.958815</v>
      </c>
      <c r="G4597" s="0">
        <v>-0.376134</v>
      </c>
      <c r="H4597" s="0">
        <v>0.026056</v>
      </c>
      <c r="I4597" s="0">
        <v>0.00923</v>
      </c>
      <c r="J4597" s="0">
        <v>-0.010813</v>
      </c>
      <c r="K4597" s="0">
        <v>1013.759949</v>
      </c>
      <c r="L4597" s="0">
        <v>46.613983</v>
      </c>
      <c r="W4597" s="0">
        <f t="shared" si="71"/>
        <v>52783.138007673151</v>
      </c>
    </row>
    <row r="4598">
      <c r="A4598" s="0">
        <v>185.83875</v>
      </c>
      <c r="B4598" s="0">
        <v>208.423203</v>
      </c>
      <c r="C4598" s="0">
        <v>-48852.179687</v>
      </c>
      <c r="D4598" s="0">
        <v>20029.853516</v>
      </c>
      <c r="E4598" s="0">
        <v>0.099183</v>
      </c>
      <c r="F4598" s="0">
        <v>9.945113</v>
      </c>
      <c r="G4598" s="0">
        <v>-0.351695</v>
      </c>
      <c r="H4598" s="0">
        <v>-0.024708</v>
      </c>
      <c r="I4598" s="0">
        <v>0.002233</v>
      </c>
      <c r="J4598" s="0">
        <v>0.004576</v>
      </c>
      <c r="K4598" s="0">
        <v>1013.759949</v>
      </c>
      <c r="L4598" s="0">
        <v>46.613983</v>
      </c>
      <c r="W4598" s="0">
        <f t="shared" si="71"/>
        <v>52799.3743549571</v>
      </c>
    </row>
    <row r="4599">
      <c r="A4599" s="0">
        <v>185.85</v>
      </c>
      <c r="B4599" s="0">
        <v>257.227631</v>
      </c>
      <c r="C4599" s="0">
        <v>-48858.015625</v>
      </c>
      <c r="D4599" s="0">
        <v>20026.164062</v>
      </c>
      <c r="E4599" s="0">
        <v>0.098014</v>
      </c>
      <c r="F4599" s="0">
        <v>9.951331</v>
      </c>
      <c r="G4599" s="0">
        <v>-0.352047</v>
      </c>
      <c r="H4599" s="0">
        <v>-0.048399</v>
      </c>
      <c r="I4599" s="0">
        <v>-0.00112</v>
      </c>
      <c r="J4599" s="0">
        <v>0.009945</v>
      </c>
      <c r="K4599" s="0">
        <v>1013.759949</v>
      </c>
      <c r="L4599" s="0">
        <v>46.613983</v>
      </c>
      <c r="W4599" s="0">
        <f t="shared" si="71"/>
        <v>52803.589877062666</v>
      </c>
    </row>
    <row r="4600">
      <c r="A4600" s="0">
        <v>185.86125</v>
      </c>
      <c r="B4600" s="0">
        <v>227.841278</v>
      </c>
      <c r="C4600" s="0">
        <v>-48874.050781</v>
      </c>
      <c r="D4600" s="0">
        <v>19981.189453</v>
      </c>
      <c r="E4600" s="0">
        <v>0.105056</v>
      </c>
      <c r="F4600" s="0">
        <v>9.948506</v>
      </c>
      <c r="G4600" s="0">
        <v>-0.35677</v>
      </c>
      <c r="H4600" s="0">
        <v>-0.03166</v>
      </c>
      <c r="I4600" s="0">
        <v>0.000418</v>
      </c>
      <c r="J4600" s="0">
        <v>0.003094</v>
      </c>
      <c r="K4600" s="0">
        <v>1013.759949</v>
      </c>
      <c r="L4600" s="0">
        <v>46.613983</v>
      </c>
      <c r="W4600" s="0">
        <f t="shared" si="71"/>
        <v>52801.256456152681</v>
      </c>
    </row>
    <row r="4601">
      <c r="A4601" s="0">
        <v>185.8725</v>
      </c>
      <c r="B4601" s="0">
        <v>192.036652</v>
      </c>
      <c r="C4601" s="0">
        <v>-48841.664062</v>
      </c>
      <c r="D4601" s="0">
        <v>20094.042969</v>
      </c>
      <c r="E4601" s="0">
        <v>0.114241</v>
      </c>
      <c r="F4601" s="0">
        <v>9.943167</v>
      </c>
      <c r="G4601" s="0">
        <v>-0.359795</v>
      </c>
      <c r="H4601" s="0">
        <v>0.018335</v>
      </c>
      <c r="I4601" s="0">
        <v>0.006641</v>
      </c>
      <c r="J4601" s="0">
        <v>-0.013758</v>
      </c>
      <c r="K4601" s="0">
        <v>1013.759949</v>
      </c>
      <c r="L4601" s="0">
        <v>46.613983</v>
      </c>
      <c r="W4601" s="0">
        <f t="shared" si="71"/>
        <v>52813.971534632692</v>
      </c>
    </row>
    <row r="4602">
      <c r="A4602" s="0">
        <v>185.88375</v>
      </c>
      <c r="B4602" s="0">
        <v>231.036392</v>
      </c>
      <c r="C4602" s="0">
        <v>-48845.699219</v>
      </c>
      <c r="D4602" s="0">
        <v>20141.587891</v>
      </c>
      <c r="E4602" s="0">
        <v>0.101419</v>
      </c>
      <c r="F4602" s="0">
        <v>9.958024</v>
      </c>
      <c r="G4602" s="0">
        <v>-0.343632</v>
      </c>
      <c r="H4602" s="0">
        <v>0.063262</v>
      </c>
      <c r="I4602" s="0">
        <v>0.0115</v>
      </c>
      <c r="J4602" s="0">
        <v>-0.026668</v>
      </c>
      <c r="K4602" s="0">
        <v>1013.759949</v>
      </c>
      <c r="L4602" s="0">
        <v>46.613983</v>
      </c>
      <c r="W4602" s="0">
        <f t="shared" si="71"/>
        <v>52835.965712555342</v>
      </c>
    </row>
    <row r="4603">
      <c r="A4603" s="0">
        <v>185.895</v>
      </c>
      <c r="B4603" s="0">
        <v>174.464127</v>
      </c>
      <c r="C4603" s="0">
        <v>-48848.648437</v>
      </c>
      <c r="D4603" s="0">
        <v>20148.455078</v>
      </c>
      <c r="E4603" s="0">
        <v>0.105949</v>
      </c>
      <c r="F4603" s="0">
        <v>9.943894</v>
      </c>
      <c r="G4603" s="0">
        <v>-0.353549</v>
      </c>
      <c r="H4603" s="0">
        <v>0.097825</v>
      </c>
      <c r="I4603" s="0">
        <v>0.015632</v>
      </c>
      <c r="J4603" s="0">
        <v>-0.03398</v>
      </c>
      <c r="K4603" s="0">
        <v>1013.759949</v>
      </c>
      <c r="L4603" s="0">
        <v>46.613983</v>
      </c>
      <c r="W4603" s="0">
        <f t="shared" si="71"/>
        <v>52841.093231342369</v>
      </c>
    </row>
    <row r="4604">
      <c r="A4604" s="0">
        <v>185.90625</v>
      </c>
      <c r="B4604" s="0">
        <v>262.059235</v>
      </c>
      <c r="C4604" s="0">
        <v>-48854.972656</v>
      </c>
      <c r="D4604" s="0">
        <v>20027.185547</v>
      </c>
      <c r="E4604" s="0">
        <v>0.110978</v>
      </c>
      <c r="F4604" s="0">
        <v>9.941392</v>
      </c>
      <c r="G4604" s="0">
        <v>-0.360426</v>
      </c>
      <c r="H4604" s="0">
        <v>0.0836</v>
      </c>
      <c r="I4604" s="0">
        <v>0.01476</v>
      </c>
      <c r="J4604" s="0">
        <v>-0.027676</v>
      </c>
      <c r="K4604" s="0">
        <v>1013.779968</v>
      </c>
      <c r="L4604" s="0">
        <v>46.611641</v>
      </c>
      <c r="W4604" s="0">
        <f t="shared" si="71"/>
        <v>52801.18549043309</v>
      </c>
    </row>
    <row r="4605">
      <c r="A4605" s="0">
        <v>185.9175</v>
      </c>
      <c r="B4605" s="0">
        <v>86.908195</v>
      </c>
      <c r="C4605" s="0">
        <v>-48845.148437</v>
      </c>
      <c r="D4605" s="0">
        <v>19984.507812</v>
      </c>
      <c r="E4605" s="0">
        <v>0.097441</v>
      </c>
      <c r="F4605" s="0">
        <v>9.939558</v>
      </c>
      <c r="G4605" s="0">
        <v>-0.363406</v>
      </c>
      <c r="H4605" s="0">
        <v>0.037931</v>
      </c>
      <c r="I4605" s="0">
        <v>0.00934</v>
      </c>
      <c r="J4605" s="0">
        <v>-0.014678</v>
      </c>
      <c r="K4605" s="0">
        <v>1013.779968</v>
      </c>
      <c r="L4605" s="0">
        <v>46.611641</v>
      </c>
      <c r="W4605" s="0">
        <f t="shared" si="71"/>
        <v>52775.341129686793</v>
      </c>
    </row>
    <row r="4606">
      <c r="A4606" s="0">
        <v>185.92875</v>
      </c>
      <c r="B4606" s="0">
        <v>154.807892</v>
      </c>
      <c r="C4606" s="0">
        <v>-48847.554687</v>
      </c>
      <c r="D4606" s="0">
        <v>20020.371094</v>
      </c>
      <c r="E4606" s="0">
        <v>0.114094</v>
      </c>
      <c r="F4606" s="0">
        <v>9.948936</v>
      </c>
      <c r="G4606" s="0">
        <v>-0.356172</v>
      </c>
      <c r="H4606" s="0">
        <v>-0.01673</v>
      </c>
      <c r="I4606" s="0">
        <v>0.003513</v>
      </c>
      <c r="J4606" s="0">
        <v>0.001399</v>
      </c>
      <c r="K4606" s="0">
        <v>1013.779968</v>
      </c>
      <c r="L4606" s="0">
        <v>46.611641</v>
      </c>
      <c r="W4606" s="0">
        <f t="shared" si="71"/>
        <v>52791.3138984469</v>
      </c>
    </row>
    <row r="4607">
      <c r="A4607" s="0">
        <v>185.94</v>
      </c>
      <c r="B4607" s="0">
        <v>52.455898</v>
      </c>
      <c r="C4607" s="0">
        <v>-48862.039062</v>
      </c>
      <c r="D4607" s="0">
        <v>20081.552734</v>
      </c>
      <c r="E4607" s="0">
        <v>0.113437</v>
      </c>
      <c r="F4607" s="0">
        <v>9.952045</v>
      </c>
      <c r="G4607" s="0">
        <v>-0.336888</v>
      </c>
      <c r="H4607" s="0">
        <v>-0.0498</v>
      </c>
      <c r="I4607" s="0">
        <v>-0.001579</v>
      </c>
      <c r="J4607" s="0">
        <v>0.011872</v>
      </c>
      <c r="K4607" s="0">
        <v>1013.779968</v>
      </c>
      <c r="L4607" s="0">
        <v>46.611641</v>
      </c>
      <c r="W4607" s="0">
        <f t="shared" si="71"/>
        <v>52827.742457217231</v>
      </c>
    </row>
    <row r="4608">
      <c r="A4608" s="0">
        <v>185.95125</v>
      </c>
      <c r="B4608" s="0">
        <v>95.117073</v>
      </c>
      <c r="C4608" s="0">
        <v>-48846.789062</v>
      </c>
      <c r="D4608" s="0">
        <v>20093.714844</v>
      </c>
      <c r="E4608" s="0">
        <v>0.109358</v>
      </c>
      <c r="F4608" s="0">
        <v>9.949543</v>
      </c>
      <c r="G4608" s="0">
        <v>-0.346488</v>
      </c>
      <c r="H4608" s="0">
        <v>-0.034581</v>
      </c>
      <c r="I4608" s="0">
        <v>0.000636</v>
      </c>
      <c r="J4608" s="0">
        <v>0.004429</v>
      </c>
      <c r="K4608" s="0">
        <v>1013.779968</v>
      </c>
      <c r="L4608" s="0">
        <v>46.611641</v>
      </c>
      <c r="W4608" s="0">
        <f t="shared" si="71"/>
        <v>52818.322816585962</v>
      </c>
    </row>
    <row r="4609">
      <c r="A4609" s="0">
        <v>185.9625</v>
      </c>
      <c r="B4609" s="0">
        <v>193.140442</v>
      </c>
      <c r="C4609" s="0">
        <v>-48844.5</v>
      </c>
      <c r="D4609" s="0">
        <v>19997.263672</v>
      </c>
      <c r="E4609" s="0">
        <v>0.10545</v>
      </c>
      <c r="F4609" s="0">
        <v>9.944984</v>
      </c>
      <c r="G4609" s="0">
        <v>-0.352336</v>
      </c>
      <c r="H4609" s="0">
        <v>0.011626</v>
      </c>
      <c r="I4609" s="0">
        <v>0.005355</v>
      </c>
      <c r="J4609" s="0">
        <v>-0.010258</v>
      </c>
      <c r="K4609" s="0">
        <v>1013.779968</v>
      </c>
      <c r="L4609" s="0">
        <v>46.611641</v>
      </c>
      <c r="W4609" s="0">
        <f t="shared" si="71"/>
        <v>52779.854469748461</v>
      </c>
    </row>
    <row r="4610">
      <c r="A4610" s="0">
        <v>185.97375</v>
      </c>
      <c r="B4610" s="0">
        <v>240.95166</v>
      </c>
      <c r="C4610" s="0">
        <v>-48851.300781</v>
      </c>
      <c r="D4610" s="0">
        <v>20008.076172</v>
      </c>
      <c r="E4610" s="0">
        <v>0.099148</v>
      </c>
      <c r="F4610" s="0">
        <v>9.936367</v>
      </c>
      <c r="G4610" s="0">
        <v>-0.346572</v>
      </c>
      <c r="H4610" s="0">
        <v>0.062377</v>
      </c>
      <c r="I4610" s="0">
        <v>0.01086</v>
      </c>
      <c r="J4610" s="0">
        <v>-0.026201</v>
      </c>
      <c r="K4610" s="0">
        <v>1013.779968</v>
      </c>
      <c r="L4610" s="0">
        <v>46.611641</v>
      </c>
      <c r="W4610" s="0">
        <f ref="W4610:W4673" t="shared" si="72">SQRT((B4610)^2+(C4610)^2+(D4610)^2)</f>
        <v>52790.441917100317</v>
      </c>
    </row>
    <row r="4611">
      <c r="A4611" s="0">
        <v>185.985</v>
      </c>
      <c r="B4611" s="0">
        <v>179.141846</v>
      </c>
      <c r="C4611" s="0">
        <v>-48850.128906</v>
      </c>
      <c r="D4611" s="0">
        <v>20140.240234</v>
      </c>
      <c r="E4611" s="0">
        <v>0.093348</v>
      </c>
      <c r="F4611" s="0">
        <v>9.9452</v>
      </c>
      <c r="G4611" s="0">
        <v>-0.340839</v>
      </c>
      <c r="H4611" s="0">
        <v>0.099639</v>
      </c>
      <c r="I4611" s="0">
        <v>0.01556</v>
      </c>
      <c r="J4611" s="0">
        <v>-0.034024</v>
      </c>
      <c r="K4611" s="0">
        <v>1013.779968</v>
      </c>
      <c r="L4611" s="0">
        <v>46.611641</v>
      </c>
      <c r="W4611" s="0">
        <f t="shared" si="72"/>
        <v>52839.345781501092</v>
      </c>
    </row>
    <row r="4612">
      <c r="A4612" s="0">
        <v>185.99625</v>
      </c>
      <c r="B4612" s="0">
        <v>162.078888</v>
      </c>
      <c r="C4612" s="0">
        <v>-48805.039062</v>
      </c>
      <c r="D4612" s="0">
        <v>20063.021484</v>
      </c>
      <c r="E4612" s="0">
        <v>0.10155</v>
      </c>
      <c r="F4612" s="0">
        <v>9.942691</v>
      </c>
      <c r="G4612" s="0">
        <v>-0.359682</v>
      </c>
      <c r="H4612" s="0">
        <v>0.087524</v>
      </c>
      <c r="I4612" s="0">
        <v>0.014515</v>
      </c>
      <c r="J4612" s="0">
        <v>-0.02918</v>
      </c>
      <c r="K4612" s="0">
        <v>1013.779968</v>
      </c>
      <c r="L4612" s="0">
        <v>46.611641</v>
      </c>
      <c r="W4612" s="0">
        <f t="shared" si="72"/>
        <v>52768.200068570914</v>
      </c>
    </row>
    <row r="4613">
      <c r="A4613" s="0">
        <v>186.0075</v>
      </c>
      <c r="B4613" s="0">
        <v>77.994514</v>
      </c>
      <c r="C4613" s="0">
        <v>-48837.757812</v>
      </c>
      <c r="D4613" s="0">
        <v>20025.574219</v>
      </c>
      <c r="E4613" s="0">
        <v>0.081537</v>
      </c>
      <c r="F4613" s="0">
        <v>9.939785</v>
      </c>
      <c r="G4613" s="0">
        <v>-0.365574</v>
      </c>
      <c r="H4613" s="0">
        <v>0.045325</v>
      </c>
      <c r="I4613" s="0">
        <v>0.010813</v>
      </c>
      <c r="J4613" s="0">
        <v>-0.017343</v>
      </c>
      <c r="K4613" s="0">
        <v>1013.73999</v>
      </c>
      <c r="L4613" s="0">
        <v>46.6091</v>
      </c>
      <c r="W4613" s="0">
        <f t="shared" si="72"/>
        <v>52784.053406767263</v>
      </c>
    </row>
    <row r="4614">
      <c r="A4614" s="0">
        <v>186.01875</v>
      </c>
      <c r="B4614" s="0">
        <v>210.32196</v>
      </c>
      <c r="C4614" s="0">
        <v>-48833.9375</v>
      </c>
      <c r="D4614" s="0">
        <v>19911.355469</v>
      </c>
      <c r="E4614" s="0">
        <v>0.094648</v>
      </c>
      <c r="F4614" s="0">
        <v>9.945992</v>
      </c>
      <c r="G4614" s="0">
        <v>-0.345368</v>
      </c>
      <c r="H4614" s="0">
        <v>-0.012053</v>
      </c>
      <c r="I4614" s="0">
        <v>0.003484</v>
      </c>
      <c r="J4614" s="0">
        <v>-0.001579</v>
      </c>
      <c r="K4614" s="0">
        <v>1013.73999</v>
      </c>
      <c r="L4614" s="0">
        <v>46.6091</v>
      </c>
      <c r="W4614" s="0">
        <f t="shared" si="72"/>
        <v>52737.6503429347</v>
      </c>
    </row>
    <row r="4615">
      <c r="A4615" s="0">
        <v>186.03</v>
      </c>
      <c r="B4615" s="0">
        <v>205.908096</v>
      </c>
      <c r="C4615" s="0">
        <v>-48836.953125</v>
      </c>
      <c r="D4615" s="0">
        <v>19971.730469</v>
      </c>
      <c r="E4615" s="0">
        <v>0.109383</v>
      </c>
      <c r="F4615" s="0">
        <v>9.940351</v>
      </c>
      <c r="G4615" s="0">
        <v>-0.350167</v>
      </c>
      <c r="H4615" s="0">
        <v>-0.041912</v>
      </c>
      <c r="I4615" s="0">
        <v>2.245728E-05</v>
      </c>
      <c r="J4615" s="0">
        <v>0.009534</v>
      </c>
      <c r="K4615" s="0">
        <v>1013.73999</v>
      </c>
      <c r="L4615" s="0">
        <v>46.6091</v>
      </c>
      <c r="W4615" s="0">
        <f t="shared" si="72"/>
        <v>52763.248635805474</v>
      </c>
    </row>
    <row r="4616">
      <c r="A4616" s="0">
        <v>186.04125</v>
      </c>
      <c r="B4616" s="0">
        <v>162.480194</v>
      </c>
      <c r="C4616" s="0">
        <v>-48852.925781</v>
      </c>
      <c r="D4616" s="0">
        <v>20051.736328</v>
      </c>
      <c r="E4616" s="0">
        <v>0.105354</v>
      </c>
      <c r="F4616" s="0">
        <v>9.945431</v>
      </c>
      <c r="G4616" s="0">
        <v>-0.348951</v>
      </c>
      <c r="H4616" s="0">
        <v>-0.040441</v>
      </c>
      <c r="I4616" s="0">
        <v>-0.000397</v>
      </c>
      <c r="J4616" s="0">
        <v>0.008041</v>
      </c>
      <c r="K4616" s="0">
        <v>1013.73999</v>
      </c>
      <c r="L4616" s="0">
        <v>46.6091</v>
      </c>
      <c r="W4616" s="0">
        <f t="shared" si="72"/>
        <v>52808.20851860979</v>
      </c>
    </row>
    <row r="4617">
      <c r="A4617" s="0">
        <v>186.0525</v>
      </c>
      <c r="B4617" s="0">
        <v>95.640213</v>
      </c>
      <c r="C4617" s="0">
        <v>-48849.050781</v>
      </c>
      <c r="D4617" s="0">
        <v>19978.882812</v>
      </c>
      <c r="E4617" s="0">
        <v>0.103116</v>
      </c>
      <c r="F4617" s="0">
        <v>9.946715</v>
      </c>
      <c r="G4617" s="0">
        <v>-0.359849</v>
      </c>
      <c r="H4617" s="0">
        <v>-0.004282</v>
      </c>
      <c r="I4617" s="0">
        <v>0.002717</v>
      </c>
      <c r="J4617" s="0">
        <v>-0.005992</v>
      </c>
      <c r="K4617" s="0">
        <v>1013.73999</v>
      </c>
      <c r="L4617" s="0">
        <v>46.6091</v>
      </c>
      <c r="W4617" s="0">
        <f t="shared" si="72"/>
        <v>52776.838363724368</v>
      </c>
    </row>
    <row r="4618">
      <c r="A4618" s="0">
        <v>186.06375</v>
      </c>
      <c r="B4618" s="0">
        <v>61.289436</v>
      </c>
      <c r="C4618" s="0">
        <v>-48828.925781</v>
      </c>
      <c r="D4618" s="0">
        <v>20034.306641</v>
      </c>
      <c r="E4618" s="0">
        <v>0.1016</v>
      </c>
      <c r="F4618" s="0">
        <v>9.935424</v>
      </c>
      <c r="G4618" s="0">
        <v>-0.35108</v>
      </c>
      <c r="H4618" s="0">
        <v>0.046443</v>
      </c>
      <c r="I4618" s="0">
        <v>0.0086</v>
      </c>
      <c r="J4618" s="0">
        <v>-0.021242</v>
      </c>
      <c r="K4618" s="0">
        <v>1013.73999</v>
      </c>
      <c r="L4618" s="0">
        <v>46.6091</v>
      </c>
      <c r="W4618" s="0">
        <f t="shared" si="72"/>
        <v>52779.173846385544</v>
      </c>
    </row>
    <row r="4619">
      <c r="A4619" s="0">
        <v>186.075</v>
      </c>
      <c r="B4619" s="0">
        <v>212.590546</v>
      </c>
      <c r="C4619" s="0">
        <v>-48826.433594</v>
      </c>
      <c r="D4619" s="0">
        <v>20047.992187</v>
      </c>
      <c r="E4619" s="0">
        <v>0.099424</v>
      </c>
      <c r="F4619" s="0">
        <v>9.937614</v>
      </c>
      <c r="G4619" s="0">
        <v>-0.351625</v>
      </c>
      <c r="H4619" s="0">
        <v>0.091101</v>
      </c>
      <c r="I4619" s="0">
        <v>0.015332</v>
      </c>
      <c r="J4619" s="0">
        <v>-0.032366</v>
      </c>
      <c r="K4619" s="0">
        <v>1013.73999</v>
      </c>
      <c r="L4619" s="0">
        <v>46.6091</v>
      </c>
      <c r="W4619" s="0">
        <f t="shared" si="72"/>
        <v>52782.457341237474</v>
      </c>
    </row>
    <row r="4620">
      <c r="A4620" s="0">
        <v>186.08625</v>
      </c>
      <c r="B4620" s="0">
        <v>162.376709</v>
      </c>
      <c r="C4620" s="0">
        <v>-48837.53125</v>
      </c>
      <c r="D4620" s="0">
        <v>20056.931641</v>
      </c>
      <c r="E4620" s="0">
        <v>0.103172</v>
      </c>
      <c r="F4620" s="0">
        <v>9.941669</v>
      </c>
      <c r="G4620" s="0">
        <v>-0.363114</v>
      </c>
      <c r="H4620" s="0">
        <v>0.091081</v>
      </c>
      <c r="I4620" s="0">
        <v>0.014968</v>
      </c>
      <c r="J4620" s="0">
        <v>-0.029926</v>
      </c>
      <c r="K4620" s="0">
        <v>1013.73999</v>
      </c>
      <c r="L4620" s="0">
        <v>46.6091</v>
      </c>
      <c r="W4620" s="0">
        <f t="shared" si="72"/>
        <v>52795.940484492741</v>
      </c>
    </row>
    <row r="4621">
      <c r="A4621" s="0">
        <v>186.0975</v>
      </c>
      <c r="B4621" s="0">
        <v>108.432404</v>
      </c>
      <c r="C4621" s="0">
        <v>-48832.390625</v>
      </c>
      <c r="D4621" s="0">
        <v>20057.40625</v>
      </c>
      <c r="E4621" s="0">
        <v>0.114622</v>
      </c>
      <c r="F4621" s="0">
        <v>9.949362</v>
      </c>
      <c r="G4621" s="0">
        <v>-0.362948</v>
      </c>
      <c r="H4621" s="0">
        <v>0.044172</v>
      </c>
      <c r="I4621" s="0">
        <v>0.010331</v>
      </c>
      <c r="J4621" s="0">
        <v>-0.016271</v>
      </c>
      <c r="K4621" s="0">
        <v>1013.73999</v>
      </c>
      <c r="L4621" s="0">
        <v>46.6091</v>
      </c>
      <c r="W4621" s="0">
        <f t="shared" si="72"/>
        <v>52791.227275148325</v>
      </c>
    </row>
    <row r="4622">
      <c r="A4622" s="0">
        <v>186.10875</v>
      </c>
      <c r="B4622" s="0">
        <v>185.268631</v>
      </c>
      <c r="C4622" s="0">
        <v>-48828.296875</v>
      </c>
      <c r="D4622" s="0">
        <v>20006.648437</v>
      </c>
      <c r="E4622" s="0">
        <v>0.111044</v>
      </c>
      <c r="F4622" s="0">
        <v>9.93848</v>
      </c>
      <c r="G4622" s="0">
        <v>-0.355329</v>
      </c>
      <c r="H4622" s="0">
        <v>-0.004842</v>
      </c>
      <c r="I4622" s="0">
        <v>0.004295</v>
      </c>
      <c r="J4622" s="0">
        <v>-0.003442</v>
      </c>
      <c r="K4622" s="0">
        <v>1013.75</v>
      </c>
      <c r="L4622" s="0">
        <v>46.611641</v>
      </c>
      <c r="W4622" s="0">
        <f t="shared" si="72"/>
        <v>52768.389039845453</v>
      </c>
    </row>
    <row r="4623">
      <c r="A4623" s="0">
        <v>186.12</v>
      </c>
      <c r="B4623" s="0">
        <v>153.213654</v>
      </c>
      <c r="C4623" s="0">
        <v>-48831.648437</v>
      </c>
      <c r="D4623" s="0">
        <v>20003.482422</v>
      </c>
      <c r="E4623" s="0">
        <v>0.106496</v>
      </c>
      <c r="F4623" s="0">
        <v>9.945273</v>
      </c>
      <c r="G4623" s="0">
        <v>-0.356138</v>
      </c>
      <c r="H4623" s="0">
        <v>-0.041112</v>
      </c>
      <c r="I4623" s="0">
        <v>-2.141381E-05</v>
      </c>
      <c r="J4623" s="0">
        <v>0.009654</v>
      </c>
      <c r="K4623" s="0">
        <v>1013.75</v>
      </c>
      <c r="L4623" s="0">
        <v>46.611641</v>
      </c>
      <c r="W4623" s="0">
        <f t="shared" si="72"/>
        <v>52770.187345752332</v>
      </c>
    </row>
    <row r="4624">
      <c r="A4624" s="0">
        <v>186.13125</v>
      </c>
      <c r="B4624" s="0">
        <v>249.052826</v>
      </c>
      <c r="C4624" s="0">
        <v>-48858.203125</v>
      </c>
      <c r="D4624" s="0">
        <v>20106.886719</v>
      </c>
      <c r="E4624" s="0">
        <v>0.118402</v>
      </c>
      <c r="F4624" s="0">
        <v>9.943176</v>
      </c>
      <c r="G4624" s="0">
        <v>-0.361123</v>
      </c>
      <c r="H4624" s="0">
        <v>-0.040975</v>
      </c>
      <c r="I4624" s="0">
        <v>-0.000759</v>
      </c>
      <c r="J4624" s="0">
        <v>0.005921</v>
      </c>
      <c r="K4624" s="0">
        <v>1013.75</v>
      </c>
      <c r="L4624" s="0">
        <v>46.611641</v>
      </c>
      <c r="W4624" s="0">
        <f t="shared" si="72"/>
        <v>52834.391578257026</v>
      </c>
    </row>
    <row r="4625">
      <c r="A4625" s="0">
        <v>186.1425</v>
      </c>
      <c r="B4625" s="0">
        <v>162.476471</v>
      </c>
      <c r="C4625" s="0">
        <v>-48865.285156</v>
      </c>
      <c r="D4625" s="0">
        <v>20209.738281</v>
      </c>
      <c r="E4625" s="0">
        <v>0.103353</v>
      </c>
      <c r="F4625" s="0">
        <v>9.93605</v>
      </c>
      <c r="G4625" s="0">
        <v>-0.354365</v>
      </c>
      <c r="H4625" s="0">
        <v>-0.004225</v>
      </c>
      <c r="I4625" s="0">
        <v>0.00369</v>
      </c>
      <c r="J4625" s="0">
        <v>-0.007544</v>
      </c>
      <c r="K4625" s="0">
        <v>1013.75</v>
      </c>
      <c r="L4625" s="0">
        <v>46.611641</v>
      </c>
      <c r="W4625" s="0">
        <f t="shared" si="72"/>
        <v>52879.826147287393</v>
      </c>
    </row>
    <row r="4626">
      <c r="A4626" s="0">
        <v>186.15375</v>
      </c>
      <c r="B4626" s="0">
        <v>156.732422</v>
      </c>
      <c r="C4626" s="0">
        <v>-48843.472656</v>
      </c>
      <c r="D4626" s="0">
        <v>20156.908203</v>
      </c>
      <c r="E4626" s="0">
        <v>0.101519</v>
      </c>
      <c r="F4626" s="0">
        <v>9.9389</v>
      </c>
      <c r="G4626" s="0">
        <v>-0.358877</v>
      </c>
      <c r="H4626" s="0">
        <v>0.04981</v>
      </c>
      <c r="I4626" s="0">
        <v>0.009909</v>
      </c>
      <c r="J4626" s="0">
        <v>-0.02292</v>
      </c>
      <c r="K4626" s="0">
        <v>1013.75</v>
      </c>
      <c r="L4626" s="0">
        <v>46.611641</v>
      </c>
      <c r="W4626" s="0">
        <f t="shared" si="72"/>
        <v>52839.477045611406</v>
      </c>
    </row>
    <row r="4627">
      <c r="A4627" s="0">
        <v>186.165</v>
      </c>
      <c r="B4627" s="0">
        <v>123.714287</v>
      </c>
      <c r="C4627" s="0">
        <v>-48838.3125</v>
      </c>
      <c r="D4627" s="0">
        <v>20081.699219</v>
      </c>
      <c r="E4627" s="0">
        <v>0.093282</v>
      </c>
      <c r="F4627" s="0">
        <v>9.94185</v>
      </c>
      <c r="G4627" s="0">
        <v>-0.358835</v>
      </c>
      <c r="H4627" s="0">
        <v>0.087129</v>
      </c>
      <c r="I4627" s="0">
        <v>0.014707</v>
      </c>
      <c r="J4627" s="0">
        <v>-0.031405</v>
      </c>
      <c r="K4627" s="0">
        <v>1013.75</v>
      </c>
      <c r="L4627" s="0">
        <v>46.611641</v>
      </c>
      <c r="W4627" s="0">
        <f t="shared" si="72"/>
        <v>52805.972357251878</v>
      </c>
    </row>
    <row r="4628">
      <c r="A4628" s="0">
        <v>186.17625</v>
      </c>
      <c r="B4628" s="0">
        <v>52.888447</v>
      </c>
      <c r="C4628" s="0">
        <v>-48844.582031</v>
      </c>
      <c r="D4628" s="0">
        <v>20180.832031</v>
      </c>
      <c r="E4628" s="0">
        <v>0.096999</v>
      </c>
      <c r="F4628" s="0">
        <v>9.946776</v>
      </c>
      <c r="G4628" s="0">
        <v>-0.361639</v>
      </c>
      <c r="H4628" s="0">
        <v>0.089085</v>
      </c>
      <c r="I4628" s="0">
        <v>0.014801</v>
      </c>
      <c r="J4628" s="0">
        <v>-0.028555</v>
      </c>
      <c r="K4628" s="0">
        <v>1013.75</v>
      </c>
      <c r="L4628" s="0">
        <v>46.611641</v>
      </c>
      <c r="W4628" s="0">
        <f t="shared" si="72"/>
        <v>52849.427361461065</v>
      </c>
    </row>
    <row r="4629">
      <c r="A4629" s="0">
        <v>186.1875</v>
      </c>
      <c r="B4629" s="0">
        <v>131.138916</v>
      </c>
      <c r="C4629" s="0">
        <v>-48828.988281</v>
      </c>
      <c r="D4629" s="0">
        <v>19992.878906</v>
      </c>
      <c r="E4629" s="0">
        <v>0.094335</v>
      </c>
      <c r="F4629" s="0">
        <v>9.93835</v>
      </c>
      <c r="G4629" s="0">
        <v>-0.36335</v>
      </c>
      <c r="H4629" s="0">
        <v>0.055234</v>
      </c>
      <c r="I4629" s="0">
        <v>0.011764</v>
      </c>
      <c r="J4629" s="0">
        <v>-0.019544</v>
      </c>
      <c r="K4629" s="0">
        <v>1013.75</v>
      </c>
      <c r="L4629" s="0">
        <v>46.611641</v>
      </c>
      <c r="W4629" s="0">
        <f t="shared" si="72"/>
        <v>52763.647532285948</v>
      </c>
    </row>
    <row r="4630">
      <c r="A4630" s="0">
        <v>186.19875</v>
      </c>
      <c r="B4630" s="0">
        <v>182.836075</v>
      </c>
      <c r="C4630" s="0">
        <v>-48843.824219</v>
      </c>
      <c r="D4630" s="0">
        <v>19968.535156</v>
      </c>
      <c r="E4630" s="0">
        <v>0.096235</v>
      </c>
      <c r="F4630" s="0">
        <v>9.939962</v>
      </c>
      <c r="G4630" s="0">
        <v>-0.349118</v>
      </c>
      <c r="H4630" s="0">
        <v>0.003377</v>
      </c>
      <c r="I4630" s="0">
        <v>0.005081</v>
      </c>
      <c r="J4630" s="0">
        <v>-0.005535</v>
      </c>
      <c r="K4630" s="0">
        <v>1013.75</v>
      </c>
      <c r="L4630" s="0">
        <v>46.611641</v>
      </c>
      <c r="W4630" s="0">
        <f t="shared" si="72"/>
        <v>52768.314258116123</v>
      </c>
    </row>
    <row r="4631">
      <c r="A4631" s="0">
        <v>186.21</v>
      </c>
      <c r="B4631" s="0">
        <v>173.961304</v>
      </c>
      <c r="C4631" s="0">
        <v>-48857.214844</v>
      </c>
      <c r="D4631" s="0">
        <v>20075.263672</v>
      </c>
      <c r="E4631" s="0">
        <v>0.095381</v>
      </c>
      <c r="F4631" s="0">
        <v>9.952472</v>
      </c>
      <c r="G4631" s="0">
        <v>-0.356597</v>
      </c>
      <c r="H4631" s="0">
        <v>-0.044263</v>
      </c>
      <c r="I4631" s="0">
        <v>-0.000835</v>
      </c>
      <c r="J4631" s="0">
        <v>0.010594</v>
      </c>
      <c r="K4631" s="0">
        <v>1013.72998</v>
      </c>
      <c r="L4631" s="0">
        <v>46.616524</v>
      </c>
      <c r="W4631" s="0">
        <f t="shared" si="72"/>
        <v>52821.150274756284</v>
      </c>
    </row>
    <row r="4632">
      <c r="A4632" s="0">
        <v>186.22125</v>
      </c>
      <c r="B4632" s="0">
        <v>171.961334</v>
      </c>
      <c r="C4632" s="0">
        <v>-48845.03125</v>
      </c>
      <c r="D4632" s="0">
        <v>19949.804687</v>
      </c>
      <c r="E4632" s="0">
        <v>0.114514</v>
      </c>
      <c r="F4632" s="0">
        <v>9.949829</v>
      </c>
      <c r="G4632" s="0">
        <v>-0.364403</v>
      </c>
      <c r="H4632" s="0">
        <v>-0.050954</v>
      </c>
      <c r="I4632" s="0">
        <v>-0.00195</v>
      </c>
      <c r="J4632" s="0">
        <v>0.010483</v>
      </c>
      <c r="K4632" s="0">
        <v>1013.72998</v>
      </c>
      <c r="L4632" s="0">
        <v>46.616524</v>
      </c>
      <c r="W4632" s="0">
        <f t="shared" si="72"/>
        <v>52762.309990781439</v>
      </c>
    </row>
    <row r="4633">
      <c r="A4633" s="0">
        <v>186.2325</v>
      </c>
      <c r="B4633" s="0">
        <v>224.83725</v>
      </c>
      <c r="C4633" s="0">
        <v>-48837.105469</v>
      </c>
      <c r="D4633" s="0">
        <v>20078.957031</v>
      </c>
      <c r="E4633" s="0">
        <v>0.104079</v>
      </c>
      <c r="F4633" s="0">
        <v>9.945742</v>
      </c>
      <c r="G4633" s="0">
        <v>-0.354245</v>
      </c>
      <c r="H4633" s="0">
        <v>-0.017136</v>
      </c>
      <c r="I4633" s="0">
        <v>0.002303</v>
      </c>
      <c r="J4633" s="0">
        <v>-0.002082</v>
      </c>
      <c r="K4633" s="0">
        <v>1013.72998</v>
      </c>
      <c r="L4633" s="0">
        <v>46.616524</v>
      </c>
      <c r="W4633" s="0">
        <f t="shared" si="72"/>
        <v>52804.146975706011</v>
      </c>
    </row>
    <row r="4634">
      <c r="A4634" s="0">
        <v>186.24375</v>
      </c>
      <c r="B4634" s="0">
        <v>65.871338</v>
      </c>
      <c r="C4634" s="0">
        <v>-48866.09375</v>
      </c>
      <c r="D4634" s="0">
        <v>20037.216797</v>
      </c>
      <c r="E4634" s="0">
        <v>0.116661</v>
      </c>
      <c r="F4634" s="0">
        <v>9.942041</v>
      </c>
      <c r="G4634" s="0">
        <v>-0.356445</v>
      </c>
      <c r="H4634" s="0">
        <v>0.041894</v>
      </c>
      <c r="I4634" s="0">
        <v>0.008978</v>
      </c>
      <c r="J4634" s="0">
        <v>-0.021162</v>
      </c>
      <c r="K4634" s="0">
        <v>1013.72998</v>
      </c>
      <c r="L4634" s="0">
        <v>46.616524</v>
      </c>
      <c r="W4634" s="0">
        <f t="shared" si="72"/>
        <v>52814.671393344273</v>
      </c>
    </row>
    <row r="4635">
      <c r="A4635" s="0">
        <v>186.255</v>
      </c>
      <c r="B4635" s="0">
        <v>231.625092</v>
      </c>
      <c r="C4635" s="0">
        <v>-48856.808594</v>
      </c>
      <c r="D4635" s="0">
        <v>20009.349609</v>
      </c>
      <c r="E4635" s="0">
        <v>0.106036</v>
      </c>
      <c r="F4635" s="0">
        <v>9.944296</v>
      </c>
      <c r="G4635" s="0">
        <v>-0.358109</v>
      </c>
      <c r="H4635" s="0">
        <v>0.085399</v>
      </c>
      <c r="I4635" s="0">
        <v>0.015178</v>
      </c>
      <c r="J4635" s="0">
        <v>-0.032865</v>
      </c>
      <c r="K4635" s="0">
        <v>1013.72998</v>
      </c>
      <c r="L4635" s="0">
        <v>46.616524</v>
      </c>
      <c r="W4635" s="0">
        <f t="shared" si="72"/>
        <v>52795.979657064658</v>
      </c>
    </row>
    <row r="4636">
      <c r="A4636" s="0">
        <v>186.26625</v>
      </c>
      <c r="B4636" s="0">
        <v>276.934723</v>
      </c>
      <c r="C4636" s="0">
        <v>-48853.558594</v>
      </c>
      <c r="D4636" s="0">
        <v>20056.541016</v>
      </c>
      <c r="E4636" s="0">
        <v>0.109952</v>
      </c>
      <c r="F4636" s="0">
        <v>9.940965</v>
      </c>
      <c r="G4636" s="0">
        <v>-0.358632</v>
      </c>
      <c r="H4636" s="0">
        <v>0.092385</v>
      </c>
      <c r="I4636" s="0">
        <v>0.01577</v>
      </c>
      <c r="J4636" s="0">
        <v>-0.031214</v>
      </c>
      <c r="K4636" s="0">
        <v>1013.72998</v>
      </c>
      <c r="L4636" s="0">
        <v>46.616524</v>
      </c>
      <c r="W4636" s="0">
        <f t="shared" si="72"/>
        <v>52811.094645582612</v>
      </c>
    </row>
    <row r="4637">
      <c r="A4637" s="0">
        <v>186.2775</v>
      </c>
      <c r="B4637" s="0">
        <v>142.976547</v>
      </c>
      <c r="C4637" s="0">
        <v>-48848.828125</v>
      </c>
      <c r="D4637" s="0">
        <v>20007.138672</v>
      </c>
      <c r="E4637" s="0">
        <v>0.102815</v>
      </c>
      <c r="F4637" s="0">
        <v>9.943925</v>
      </c>
      <c r="G4637" s="0">
        <v>-0.368703</v>
      </c>
      <c r="H4637" s="0">
        <v>0.06636</v>
      </c>
      <c r="I4637" s="0">
        <v>0.012827</v>
      </c>
      <c r="J4637" s="0">
        <v>-0.022693</v>
      </c>
      <c r="K4637" s="0">
        <v>1013.72998</v>
      </c>
      <c r="L4637" s="0">
        <v>46.616524</v>
      </c>
      <c r="W4637" s="0">
        <f t="shared" si="72"/>
        <v>52787.44215549207</v>
      </c>
    </row>
    <row r="4638">
      <c r="A4638" s="0">
        <v>186.28875</v>
      </c>
      <c r="B4638" s="0">
        <v>206.52327</v>
      </c>
      <c r="C4638" s="0">
        <v>-48837.359375</v>
      </c>
      <c r="D4638" s="0">
        <v>19994.191406</v>
      </c>
      <c r="E4638" s="0">
        <v>0.10055</v>
      </c>
      <c r="F4638" s="0">
        <v>9.951152</v>
      </c>
      <c r="G4638" s="0">
        <v>-0.357893</v>
      </c>
      <c r="H4638" s="0">
        <v>0.013862</v>
      </c>
      <c r="I4638" s="0">
        <v>0.007472</v>
      </c>
      <c r="J4638" s="0">
        <v>-0.007832</v>
      </c>
      <c r="K4638" s="0">
        <v>1013.72998</v>
      </c>
      <c r="L4638" s="0">
        <v>46.616524</v>
      </c>
      <c r="W4638" s="0">
        <f t="shared" si="72"/>
        <v>52772.132916566072</v>
      </c>
    </row>
    <row r="4639">
      <c r="A4639" s="0">
        <v>186.3</v>
      </c>
      <c r="B4639" s="0">
        <v>92.815414</v>
      </c>
      <c r="C4639" s="0">
        <v>-48849.660156</v>
      </c>
      <c r="D4639" s="0">
        <v>20057.15625</v>
      </c>
      <c r="E4639" s="0">
        <v>0.099389</v>
      </c>
      <c r="F4639" s="0">
        <v>9.940904</v>
      </c>
      <c r="G4639" s="0">
        <v>-0.351512</v>
      </c>
      <c r="H4639" s="0">
        <v>-0.035022</v>
      </c>
      <c r="I4639" s="0">
        <v>0.000445</v>
      </c>
      <c r="J4639" s="0">
        <v>0.007486</v>
      </c>
      <c r="K4639" s="0">
        <v>1013.759949</v>
      </c>
      <c r="L4639" s="0">
        <v>46.618866</v>
      </c>
      <c r="W4639" s="0">
        <f t="shared" si="72"/>
        <v>52807.077450799</v>
      </c>
    </row>
    <row r="4640">
      <c r="A4640" s="0">
        <v>186.31125</v>
      </c>
      <c r="B4640" s="0">
        <v>172.583755</v>
      </c>
      <c r="C4640" s="0">
        <v>-48835.757812</v>
      </c>
      <c r="D4640" s="0">
        <v>20062.171875</v>
      </c>
      <c r="E4640" s="0">
        <v>0.099482</v>
      </c>
      <c r="F4640" s="0">
        <v>9.936995</v>
      </c>
      <c r="G4640" s="0">
        <v>-0.353676</v>
      </c>
      <c r="H4640" s="0">
        <v>-0.048988</v>
      </c>
      <c r="I4640" s="0">
        <v>-0.000939</v>
      </c>
      <c r="J4640" s="0">
        <v>0.010236</v>
      </c>
      <c r="K4640" s="0">
        <v>1013.759949</v>
      </c>
      <c r="L4640" s="0">
        <v>46.618866</v>
      </c>
      <c r="W4640" s="0">
        <f t="shared" si="72"/>
        <v>52796.323419030326</v>
      </c>
    </row>
    <row r="4641">
      <c r="A4641" s="0">
        <v>186.3225</v>
      </c>
      <c r="B4641" s="0">
        <v>196.737289</v>
      </c>
      <c r="C4641" s="0">
        <v>-48854.792969</v>
      </c>
      <c r="D4641" s="0">
        <v>20042.011719</v>
      </c>
      <c r="E4641" s="0">
        <v>0.104053</v>
      </c>
      <c r="F4641" s="0">
        <v>9.944741</v>
      </c>
      <c r="G4641" s="0">
        <v>-0.349972</v>
      </c>
      <c r="H4641" s="0">
        <v>-0.01883</v>
      </c>
      <c r="I4641" s="0">
        <v>0.001845</v>
      </c>
      <c r="J4641" s="0">
        <v>-0.001114</v>
      </c>
      <c r="K4641" s="0">
        <v>1013.759949</v>
      </c>
      <c r="L4641" s="0">
        <v>46.618866</v>
      </c>
      <c r="W4641" s="0">
        <f t="shared" si="72"/>
        <v>52806.360747065955</v>
      </c>
    </row>
    <row r="4642">
      <c r="A4642" s="0">
        <v>186.33375</v>
      </c>
      <c r="B4642" s="0">
        <v>166.358139</v>
      </c>
      <c r="C4642" s="0">
        <v>-48853.460937</v>
      </c>
      <c r="D4642" s="0">
        <v>20070.445312</v>
      </c>
      <c r="E4642" s="0">
        <v>0.102348</v>
      </c>
      <c r="F4642" s="0">
        <v>9.94237</v>
      </c>
      <c r="G4642" s="0">
        <v>-0.34535</v>
      </c>
      <c r="H4642" s="0">
        <v>0.03114</v>
      </c>
      <c r="I4642" s="0">
        <v>0.007521</v>
      </c>
      <c r="J4642" s="0">
        <v>-0.017398</v>
      </c>
      <c r="K4642" s="0">
        <v>1013.759949</v>
      </c>
      <c r="L4642" s="0">
        <v>46.618866</v>
      </c>
      <c r="W4642" s="0">
        <f t="shared" si="72"/>
        <v>52815.822397983917</v>
      </c>
    </row>
    <row r="4643">
      <c r="A4643" s="0">
        <v>186.345</v>
      </c>
      <c r="B4643" s="0">
        <v>98.859177</v>
      </c>
      <c r="C4643" s="0">
        <v>-48868.046875</v>
      </c>
      <c r="D4643" s="0">
        <v>20100.175781</v>
      </c>
      <c r="E4643" s="0">
        <v>0.09825</v>
      </c>
      <c r="F4643" s="0">
        <v>9.946171</v>
      </c>
      <c r="G4643" s="0">
        <v>-0.35588</v>
      </c>
      <c r="H4643" s="0">
        <v>0.075212</v>
      </c>
      <c r="I4643" s="0">
        <v>0.013136</v>
      </c>
      <c r="J4643" s="0">
        <v>-0.029532</v>
      </c>
      <c r="K4643" s="0">
        <v>1013.759949</v>
      </c>
      <c r="L4643" s="0">
        <v>46.618866</v>
      </c>
      <c r="W4643" s="0">
        <f t="shared" si="72"/>
        <v>52840.447054705866</v>
      </c>
    </row>
    <row r="4644">
      <c r="A4644" s="0">
        <v>186.35625</v>
      </c>
      <c r="B4644" s="0">
        <v>184.741516</v>
      </c>
      <c r="C4644" s="0">
        <v>-48799.820312</v>
      </c>
      <c r="D4644" s="0">
        <v>20178.457031</v>
      </c>
      <c r="E4644" s="0">
        <v>0.089747</v>
      </c>
      <c r="F4644" s="0">
        <v>9.945327</v>
      </c>
      <c r="G4644" s="0">
        <v>-0.358677</v>
      </c>
      <c r="H4644" s="0">
        <v>0.092177</v>
      </c>
      <c r="I4644" s="0">
        <v>0.015325</v>
      </c>
      <c r="J4644" s="0">
        <v>-0.030777</v>
      </c>
      <c r="K4644" s="0">
        <v>1013.759949</v>
      </c>
      <c r="L4644" s="0">
        <v>46.618866</v>
      </c>
      <c r="W4644" s="0">
        <f t="shared" si="72"/>
        <v>52807.44947508008</v>
      </c>
    </row>
    <row r="4645">
      <c r="A4645" s="0">
        <v>186.3675</v>
      </c>
      <c r="B4645" s="0">
        <v>145.742859</v>
      </c>
      <c r="C4645" s="0">
        <v>-48827.863281</v>
      </c>
      <c r="D4645" s="0">
        <v>20048.345703</v>
      </c>
      <c r="E4645" s="0">
        <v>0.104663</v>
      </c>
      <c r="F4645" s="0">
        <v>9.945769</v>
      </c>
      <c r="G4645" s="0">
        <v>-0.357268</v>
      </c>
      <c r="H4645" s="0">
        <v>0.073486</v>
      </c>
      <c r="I4645" s="0">
        <v>0.013989</v>
      </c>
      <c r="J4645" s="0">
        <v>-0.023948</v>
      </c>
      <c r="K4645" s="0">
        <v>1013.759949</v>
      </c>
      <c r="L4645" s="0">
        <v>46.618866</v>
      </c>
      <c r="W4645" s="0">
        <f t="shared" si="72"/>
        <v>52783.687243275985</v>
      </c>
    </row>
    <row r="4646">
      <c r="A4646" s="0">
        <v>186.37875</v>
      </c>
      <c r="B4646" s="0">
        <v>309.195618</v>
      </c>
      <c r="C4646" s="0">
        <v>-48854.839844</v>
      </c>
      <c r="D4646" s="0">
        <v>20088.240234</v>
      </c>
      <c r="E4646" s="0">
        <v>0.10252</v>
      </c>
      <c r="F4646" s="0">
        <v>9.936188</v>
      </c>
      <c r="G4646" s="0">
        <v>-0.358914</v>
      </c>
      <c r="H4646" s="0">
        <v>0.023592</v>
      </c>
      <c r="I4646" s="0">
        <v>0.007695</v>
      </c>
      <c r="J4646" s="0">
        <v>-0.011491</v>
      </c>
      <c r="K4646" s="0">
        <v>1013.759949</v>
      </c>
      <c r="L4646" s="0">
        <v>46.618866</v>
      </c>
      <c r="W4646" s="0">
        <f t="shared" si="72"/>
        <v>52824.505428938726</v>
      </c>
    </row>
    <row r="4647">
      <c r="A4647" s="0">
        <v>186.39</v>
      </c>
      <c r="B4647" s="0">
        <v>284.673401</v>
      </c>
      <c r="C4647" s="0">
        <v>-48811.859375</v>
      </c>
      <c r="D4647" s="0">
        <v>20083.238281</v>
      </c>
      <c r="E4647" s="0">
        <v>0.102446</v>
      </c>
      <c r="F4647" s="0">
        <v>9.932355</v>
      </c>
      <c r="G4647" s="0">
        <v>-0.359026</v>
      </c>
      <c r="H4647" s="0">
        <v>-0.023087</v>
      </c>
      <c r="I4647" s="0">
        <v>0.001616</v>
      </c>
      <c r="J4647" s="0">
        <v>0.002718</v>
      </c>
      <c r="K4647" s="0">
        <v>1013.759949</v>
      </c>
      <c r="L4647" s="0">
        <v>46.618866</v>
      </c>
      <c r="W4647" s="0">
        <f t="shared" si="72"/>
        <v>52782.716057829348</v>
      </c>
    </row>
    <row r="4648">
      <c r="A4648" s="0">
        <v>186.40125</v>
      </c>
      <c r="B4648" s="0">
        <v>247.555237</v>
      </c>
      <c r="C4648" s="0">
        <v>-48862.800781</v>
      </c>
      <c r="D4648" s="0">
        <v>20099.023437</v>
      </c>
      <c r="E4648" s="0">
        <v>0.099709</v>
      </c>
      <c r="F4648" s="0">
        <v>9.931441</v>
      </c>
      <c r="G4648" s="0">
        <v>-0.366902</v>
      </c>
      <c r="H4648" s="0">
        <v>-0.042022</v>
      </c>
      <c r="I4648" s="0">
        <v>-0.001325</v>
      </c>
      <c r="J4648" s="0">
        <v>0.009802</v>
      </c>
      <c r="K4648" s="0">
        <v>1013.759949</v>
      </c>
      <c r="L4648" s="0">
        <v>46.621407</v>
      </c>
      <c r="W4648" s="0">
        <f t="shared" si="72"/>
        <v>52835.644473027249</v>
      </c>
    </row>
    <row r="4649">
      <c r="A4649" s="0">
        <v>186.4125</v>
      </c>
      <c r="B4649" s="0">
        <v>119.353523</v>
      </c>
      <c r="C4649" s="0">
        <v>-48871.355469</v>
      </c>
      <c r="D4649" s="0">
        <v>20000.228516</v>
      </c>
      <c r="E4649" s="0">
        <v>0.112384</v>
      </c>
      <c r="F4649" s="0">
        <v>9.937421</v>
      </c>
      <c r="G4649" s="0">
        <v>-0.364104</v>
      </c>
      <c r="H4649" s="0">
        <v>-0.024853</v>
      </c>
      <c r="I4649" s="0">
        <v>0.000967</v>
      </c>
      <c r="J4649" s="0">
        <v>0.00344</v>
      </c>
      <c r="K4649" s="0">
        <v>1013.759949</v>
      </c>
      <c r="L4649" s="0">
        <v>46.621407</v>
      </c>
      <c r="W4649" s="0">
        <f t="shared" si="72"/>
        <v>52805.61306653895</v>
      </c>
    </row>
    <row r="4650">
      <c r="A4650" s="0">
        <v>186.42375</v>
      </c>
      <c r="B4650" s="0">
        <v>336.872528</v>
      </c>
      <c r="C4650" s="0">
        <v>-48847.769531</v>
      </c>
      <c r="D4650" s="0">
        <v>20000.386719</v>
      </c>
      <c r="E4650" s="0">
        <v>0.118893</v>
      </c>
      <c r="F4650" s="0">
        <v>9.948607</v>
      </c>
      <c r="G4650" s="0">
        <v>-0.351053</v>
      </c>
      <c r="H4650" s="0">
        <v>0.020587</v>
      </c>
      <c r="I4650" s="0">
        <v>0.006806</v>
      </c>
      <c r="J4650" s="0">
        <v>-0.013404</v>
      </c>
      <c r="K4650" s="0">
        <v>1013.759949</v>
      </c>
      <c r="L4650" s="0">
        <v>46.621407</v>
      </c>
      <c r="W4650" s="0">
        <f t="shared" si="72"/>
        <v>52784.785119988548</v>
      </c>
    </row>
    <row r="4651">
      <c r="A4651" s="0">
        <v>186.435</v>
      </c>
      <c r="B4651" s="0">
        <v>228.479584</v>
      </c>
      <c r="C4651" s="0">
        <v>-48862.761719</v>
      </c>
      <c r="D4651" s="0">
        <v>20083.896484</v>
      </c>
      <c r="E4651" s="0">
        <v>0.111552</v>
      </c>
      <c r="F4651" s="0">
        <v>9.948252</v>
      </c>
      <c r="G4651" s="0">
        <v>-0.373059</v>
      </c>
      <c r="H4651" s="0">
        <v>0.075532</v>
      </c>
      <c r="I4651" s="0">
        <v>0.012945</v>
      </c>
      <c r="J4651" s="0">
        <v>-0.02914</v>
      </c>
      <c r="K4651" s="0">
        <v>1013.759949</v>
      </c>
      <c r="L4651" s="0">
        <v>46.621407</v>
      </c>
      <c r="W4651" s="0">
        <f t="shared" si="72"/>
        <v>52829.769862342808</v>
      </c>
    </row>
    <row r="4652">
      <c r="A4652" s="0">
        <v>186.44625</v>
      </c>
      <c r="B4652" s="0">
        <v>215.373947</v>
      </c>
      <c r="C4652" s="0">
        <v>-48892.355469</v>
      </c>
      <c r="D4652" s="0">
        <v>20122.238281</v>
      </c>
      <c r="E4652" s="0">
        <v>0.101056</v>
      </c>
      <c r="F4652" s="0">
        <v>9.954195</v>
      </c>
      <c r="G4652" s="0">
        <v>-0.367259</v>
      </c>
      <c r="H4652" s="0">
        <v>0.095777</v>
      </c>
      <c r="I4652" s="0">
        <v>0.016634</v>
      </c>
      <c r="J4652" s="0">
        <v>-0.032412</v>
      </c>
      <c r="K4652" s="0">
        <v>1013.759949</v>
      </c>
      <c r="L4652" s="0">
        <v>46.621407</v>
      </c>
      <c r="W4652" s="0">
        <f t="shared" si="72"/>
        <v>52871.668052761896</v>
      </c>
    </row>
    <row r="4653">
      <c r="A4653" s="0">
        <v>186.4575</v>
      </c>
      <c r="B4653" s="0">
        <v>267.284027</v>
      </c>
      <c r="C4653" s="0">
        <v>-48859.59375</v>
      </c>
      <c r="D4653" s="0">
        <v>20034.333984</v>
      </c>
      <c r="E4653" s="0">
        <v>0.1022</v>
      </c>
      <c r="F4653" s="0">
        <v>9.943436</v>
      </c>
      <c r="G4653" s="0">
        <v>-0.355879</v>
      </c>
      <c r="H4653" s="0">
        <v>0.077903</v>
      </c>
      <c r="I4653" s="0">
        <v>0.014116</v>
      </c>
      <c r="J4653" s="0">
        <v>-0.026567</v>
      </c>
      <c r="K4653" s="0">
        <v>1013.759949</v>
      </c>
      <c r="L4653" s="0">
        <v>46.621407</v>
      </c>
      <c r="W4653" s="0">
        <f t="shared" si="72"/>
        <v>52808.19898792787</v>
      </c>
    </row>
    <row r="4654">
      <c r="A4654" s="0">
        <v>186.46875</v>
      </c>
      <c r="B4654" s="0">
        <v>215.557236</v>
      </c>
      <c r="C4654" s="0">
        <v>-48858.070312</v>
      </c>
      <c r="D4654" s="0">
        <v>20231.679687</v>
      </c>
      <c r="E4654" s="0">
        <v>0.102885</v>
      </c>
      <c r="F4654" s="0">
        <v>9.942957</v>
      </c>
      <c r="G4654" s="0">
        <v>-0.345322</v>
      </c>
      <c r="H4654" s="0">
        <v>0.028532</v>
      </c>
      <c r="I4654" s="0">
        <v>0.007849</v>
      </c>
      <c r="J4654" s="0">
        <v>-0.012775</v>
      </c>
      <c r="K4654" s="0">
        <v>1013.759949</v>
      </c>
      <c r="L4654" s="0">
        <v>46.621407</v>
      </c>
      <c r="W4654" s="0">
        <f t="shared" si="72"/>
        <v>52881.739404937282</v>
      </c>
    </row>
    <row r="4655">
      <c r="A4655" s="0">
        <v>186.48</v>
      </c>
      <c r="B4655" s="0">
        <v>254.694595</v>
      </c>
      <c r="C4655" s="0">
        <v>-48839.242187</v>
      </c>
      <c r="D4655" s="0">
        <v>20119.210937</v>
      </c>
      <c r="E4655" s="0">
        <v>0.096986</v>
      </c>
      <c r="F4655" s="0">
        <v>9.95543</v>
      </c>
      <c r="G4655" s="0">
        <v>-0.35743</v>
      </c>
      <c r="H4655" s="0">
        <v>-0.021513</v>
      </c>
      <c r="I4655" s="0">
        <v>0.002373</v>
      </c>
      <c r="J4655" s="0">
        <v>0.002493</v>
      </c>
      <c r="K4655" s="0">
        <v>1013.759949</v>
      </c>
      <c r="L4655" s="0">
        <v>46.621407</v>
      </c>
      <c r="W4655" s="0">
        <f t="shared" si="72"/>
        <v>52821.577934255838</v>
      </c>
    </row>
    <row r="4656">
      <c r="A4656" s="0">
        <v>186.49125</v>
      </c>
      <c r="B4656" s="0">
        <v>291.919189</v>
      </c>
      <c r="C4656" s="0">
        <v>-48854.402344</v>
      </c>
      <c r="D4656" s="0">
        <v>20195.119141</v>
      </c>
      <c r="E4656" s="0">
        <v>0.099692</v>
      </c>
      <c r="F4656" s="0">
        <v>9.948466</v>
      </c>
      <c r="G4656" s="0">
        <v>-0.355814</v>
      </c>
      <c r="H4656" s="0">
        <v>-0.047688</v>
      </c>
      <c r="I4656" s="0">
        <v>-0.000847</v>
      </c>
      <c r="J4656" s="0">
        <v>0.01078</v>
      </c>
      <c r="K4656" s="0">
        <v>1013.759949</v>
      </c>
      <c r="L4656" s="0">
        <v>46.621407</v>
      </c>
      <c r="W4656" s="0">
        <f t="shared" si="72"/>
        <v>52864.739499230709</v>
      </c>
    </row>
    <row r="4657">
      <c r="A4657" s="0">
        <v>186.5025</v>
      </c>
      <c r="B4657" s="0">
        <v>250.185806</v>
      </c>
      <c r="C4657" s="0">
        <v>-48838.089844</v>
      </c>
      <c r="D4657" s="0">
        <v>20158.533203</v>
      </c>
      <c r="E4657" s="0">
        <v>0.091779</v>
      </c>
      <c r="F4657" s="0">
        <v>9.940621</v>
      </c>
      <c r="G4657" s="0">
        <v>-0.363103</v>
      </c>
      <c r="H4657" s="0">
        <v>-0.032312</v>
      </c>
      <c r="I4657" s="0">
        <v>0.000338</v>
      </c>
      <c r="J4657" s="0">
        <v>0.003207</v>
      </c>
      <c r="K4657" s="0">
        <v>1013.75</v>
      </c>
      <c r="L4657" s="0">
        <v>46.618866</v>
      </c>
      <c r="W4657" s="0">
        <f t="shared" si="72"/>
        <v>52835.48119819288</v>
      </c>
    </row>
    <row r="4658">
      <c r="A4658" s="0">
        <v>186.51375</v>
      </c>
      <c r="B4658" s="0">
        <v>228.260803</v>
      </c>
      <c r="C4658" s="0">
        <v>-48852.308594</v>
      </c>
      <c r="D4658" s="0">
        <v>19991.265625</v>
      </c>
      <c r="E4658" s="0">
        <v>0.114536</v>
      </c>
      <c r="F4658" s="0">
        <v>9.935823</v>
      </c>
      <c r="G4658" s="0">
        <v>-0.361806</v>
      </c>
      <c r="H4658" s="0">
        <v>0.013022</v>
      </c>
      <c r="I4658" s="0">
        <v>0.005267</v>
      </c>
      <c r="J4658" s="0">
        <v>-0.013131</v>
      </c>
      <c r="K4658" s="0">
        <v>1013.75</v>
      </c>
      <c r="L4658" s="0">
        <v>46.618866</v>
      </c>
      <c r="W4658" s="0">
        <f t="shared" si="72"/>
        <v>52784.949173480309</v>
      </c>
    </row>
    <row r="4659">
      <c r="A4659" s="0">
        <v>186.525</v>
      </c>
      <c r="B4659" s="0">
        <v>237.547104</v>
      </c>
      <c r="C4659" s="0">
        <v>-48854.117187</v>
      </c>
      <c r="D4659" s="0">
        <v>20052.470703</v>
      </c>
      <c r="E4659" s="0">
        <v>0.096281</v>
      </c>
      <c r="F4659" s="0">
        <v>9.941931</v>
      </c>
      <c r="G4659" s="0">
        <v>-0.353539</v>
      </c>
      <c r="H4659" s="0">
        <v>0.067194</v>
      </c>
      <c r="I4659" s="0">
        <v>0.012039</v>
      </c>
      <c r="J4659" s="0">
        <v>-0.02794</v>
      </c>
      <c r="K4659" s="0">
        <v>1013.75</v>
      </c>
      <c r="L4659" s="0">
        <v>46.618866</v>
      </c>
      <c r="W4659" s="0">
        <f t="shared" si="72"/>
        <v>52809.873849900658</v>
      </c>
    </row>
    <row r="4660">
      <c r="A4660" s="0">
        <v>186.53625</v>
      </c>
      <c r="B4660" s="0">
        <v>193.39035</v>
      </c>
      <c r="C4660" s="0">
        <v>-48845.585937</v>
      </c>
      <c r="D4660" s="0">
        <v>19948.03125</v>
      </c>
      <c r="E4660" s="0">
        <v>0.096947</v>
      </c>
      <c r="F4660" s="0">
        <v>9.949879</v>
      </c>
      <c r="G4660" s="0">
        <v>-0.359259</v>
      </c>
      <c r="H4660" s="0">
        <v>0.095976</v>
      </c>
      <c r="I4660" s="0">
        <v>0.015601</v>
      </c>
      <c r="J4660" s="0">
        <v>-0.032319</v>
      </c>
      <c r="K4660" s="0">
        <v>1013.75</v>
      </c>
      <c r="L4660" s="0">
        <v>46.618866</v>
      </c>
      <c r="W4660" s="0">
        <f t="shared" si="72"/>
        <v>52762.227171597886</v>
      </c>
    </row>
    <row r="4661">
      <c r="A4661" s="0">
        <v>186.5475</v>
      </c>
      <c r="B4661" s="0">
        <v>214.801025</v>
      </c>
      <c r="C4661" s="0">
        <v>-48862.980469</v>
      </c>
      <c r="D4661" s="0">
        <v>20164.53125</v>
      </c>
      <c r="E4661" s="0">
        <v>0.107387</v>
      </c>
      <c r="F4661" s="0">
        <v>9.952502</v>
      </c>
      <c r="G4661" s="0">
        <v>-0.354965</v>
      </c>
      <c r="H4661" s="0">
        <v>0.084068</v>
      </c>
      <c r="I4661" s="0">
        <v>0.014825</v>
      </c>
      <c r="J4661" s="0">
        <v>-0.028807</v>
      </c>
      <c r="K4661" s="0">
        <v>1013.75</v>
      </c>
      <c r="L4661" s="0">
        <v>46.618866</v>
      </c>
      <c r="W4661" s="0">
        <f t="shared" si="72"/>
        <v>52860.62164150591</v>
      </c>
    </row>
    <row r="4662">
      <c r="A4662" s="0">
        <v>186.55875</v>
      </c>
      <c r="B4662" s="0">
        <v>159.758484</v>
      </c>
      <c r="C4662" s="0">
        <v>-48822.121094</v>
      </c>
      <c r="D4662" s="0">
        <v>20076.375</v>
      </c>
      <c r="E4662" s="0">
        <v>0.092169</v>
      </c>
      <c r="F4662" s="0">
        <v>9.95247</v>
      </c>
      <c r="G4662" s="0">
        <v>-0.350916</v>
      </c>
      <c r="H4662" s="0">
        <v>0.034603</v>
      </c>
      <c r="I4662" s="0">
        <v>0.009949</v>
      </c>
      <c r="J4662" s="0">
        <v>-0.014124</v>
      </c>
      <c r="K4662" s="0">
        <v>1013.75</v>
      </c>
      <c r="L4662" s="0">
        <v>46.618866</v>
      </c>
      <c r="W4662" s="0">
        <f t="shared" si="72"/>
        <v>52789.069550722663</v>
      </c>
    </row>
    <row r="4663">
      <c r="A4663" s="0">
        <v>186.57</v>
      </c>
      <c r="B4663" s="0">
        <v>52.971775</v>
      </c>
      <c r="C4663" s="0">
        <v>-48836.660156</v>
      </c>
      <c r="D4663" s="0">
        <v>20233.275391</v>
      </c>
      <c r="E4663" s="0">
        <v>0.095564</v>
      </c>
      <c r="F4663" s="0">
        <v>9.945125</v>
      </c>
      <c r="G4663" s="0">
        <v>-0.349978</v>
      </c>
      <c r="H4663" s="0">
        <v>-0.015904</v>
      </c>
      <c r="I4663" s="0">
        <v>0.00252</v>
      </c>
      <c r="J4663" s="0">
        <v>0.001164</v>
      </c>
      <c r="K4663" s="0">
        <v>1013.75</v>
      </c>
      <c r="L4663" s="0">
        <v>46.618866</v>
      </c>
      <c r="W4663" s="0">
        <f t="shared" si="72"/>
        <v>52862.156730969939</v>
      </c>
    </row>
    <row r="4664">
      <c r="A4664" s="0">
        <v>186.58125</v>
      </c>
      <c r="B4664" s="0">
        <v>278.622345</v>
      </c>
      <c r="C4664" s="0">
        <v>-48855.082031</v>
      </c>
      <c r="D4664" s="0">
        <v>20068.902344</v>
      </c>
      <c r="E4664" s="0">
        <v>0.098226</v>
      </c>
      <c r="F4664" s="0">
        <v>9.945774</v>
      </c>
      <c r="G4664" s="0">
        <v>-0.361584</v>
      </c>
      <c r="H4664" s="0">
        <v>-0.042448</v>
      </c>
      <c r="I4664" s="0">
        <v>-0.001047</v>
      </c>
      <c r="J4664" s="0">
        <v>0.009936</v>
      </c>
      <c r="K4664" s="0">
        <v>1013.75</v>
      </c>
      <c r="L4664" s="0">
        <v>46.618866</v>
      </c>
      <c r="W4664" s="0">
        <f t="shared" si="72"/>
        <v>52817.208483219569</v>
      </c>
    </row>
    <row r="4665">
      <c r="A4665" s="0">
        <v>186.5925</v>
      </c>
      <c r="B4665" s="0">
        <v>468.212311</v>
      </c>
      <c r="C4665" s="0">
        <v>-48842.09375</v>
      </c>
      <c r="D4665" s="0">
        <v>19943.359375</v>
      </c>
      <c r="E4665" s="0">
        <v>0.093597</v>
      </c>
      <c r="F4665" s="0">
        <v>9.942355</v>
      </c>
      <c r="G4665" s="0">
        <v>-0.357209</v>
      </c>
      <c r="H4665" s="0">
        <v>-0.038623</v>
      </c>
      <c r="I4665" s="0">
        <v>-0.001262</v>
      </c>
      <c r="J4665" s="0">
        <v>0.004901</v>
      </c>
      <c r="K4665" s="0">
        <v>1013.75</v>
      </c>
      <c r="L4665" s="0">
        <v>46.618866</v>
      </c>
      <c r="W4665" s="0">
        <f t="shared" si="72"/>
        <v>52758.951162929319</v>
      </c>
    </row>
    <row r="4666">
      <c r="A4666" s="0">
        <v>186.60375</v>
      </c>
      <c r="B4666" s="0">
        <v>231.031815</v>
      </c>
      <c r="C4666" s="0">
        <v>-48841.902344</v>
      </c>
      <c r="D4666" s="0">
        <v>19951.517578</v>
      </c>
      <c r="E4666" s="0">
        <v>0.096937</v>
      </c>
      <c r="F4666" s="0">
        <v>9.944089</v>
      </c>
      <c r="G4666" s="0">
        <v>-0.353293</v>
      </c>
      <c r="H4666" s="0">
        <v>0.002313</v>
      </c>
      <c r="I4666" s="0">
        <v>0.003804</v>
      </c>
      <c r="J4666" s="0">
        <v>-0.009169</v>
      </c>
      <c r="K4666" s="0">
        <v>1013.75</v>
      </c>
      <c r="L4666" s="0">
        <v>46.621407</v>
      </c>
      <c r="W4666" s="0">
        <f t="shared" si="72"/>
        <v>52760.286712124849</v>
      </c>
    </row>
    <row r="4667">
      <c r="A4667" s="0">
        <v>186.615</v>
      </c>
      <c r="B4667" s="0">
        <v>192.804504</v>
      </c>
      <c r="C4667" s="0">
        <v>-48832.921875</v>
      </c>
      <c r="D4667" s="0">
        <v>19956.197266</v>
      </c>
      <c r="E4667" s="0">
        <v>0.103123</v>
      </c>
      <c r="F4667" s="0">
        <v>9.934328</v>
      </c>
      <c r="G4667" s="0">
        <v>-0.353166</v>
      </c>
      <c r="H4667" s="0">
        <v>0.061172</v>
      </c>
      <c r="I4667" s="0">
        <v>0.010612</v>
      </c>
      <c r="J4667" s="0">
        <v>-0.026714</v>
      </c>
      <c r="K4667" s="0">
        <v>1013.75</v>
      </c>
      <c r="L4667" s="0">
        <v>46.621407</v>
      </c>
      <c r="W4667" s="0">
        <f t="shared" si="72"/>
        <v>52753.589847005882</v>
      </c>
    </row>
    <row r="4668">
      <c r="A4668" s="0">
        <v>186.62625</v>
      </c>
      <c r="B4668" s="0">
        <v>172.262589</v>
      </c>
      <c r="C4668" s="0">
        <v>-48840.324219</v>
      </c>
      <c r="D4668" s="0">
        <v>20130.726562</v>
      </c>
      <c r="E4668" s="0">
        <v>0.100072</v>
      </c>
      <c r="F4668" s="0">
        <v>9.937679</v>
      </c>
      <c r="G4668" s="0">
        <v>-0.368329</v>
      </c>
      <c r="H4668" s="0">
        <v>0.095152</v>
      </c>
      <c r="I4668" s="0">
        <v>0.015867</v>
      </c>
      <c r="J4668" s="0">
        <v>-0.032741</v>
      </c>
      <c r="K4668" s="0">
        <v>1013.75</v>
      </c>
      <c r="L4668" s="0">
        <v>46.621407</v>
      </c>
      <c r="W4668" s="0">
        <f t="shared" si="72"/>
        <v>52826.632451166326</v>
      </c>
    </row>
    <row r="4669">
      <c r="A4669" s="0">
        <v>186.6375</v>
      </c>
      <c r="B4669" s="0">
        <v>197.533951</v>
      </c>
      <c r="C4669" s="0">
        <v>-48846.828125</v>
      </c>
      <c r="D4669" s="0">
        <v>20103.414062</v>
      </c>
      <c r="E4669" s="0">
        <v>0.096598</v>
      </c>
      <c r="F4669" s="0">
        <v>9.935557</v>
      </c>
      <c r="G4669" s="0">
        <v>-0.355687</v>
      </c>
      <c r="H4669" s="0">
        <v>0.087817</v>
      </c>
      <c r="I4669" s="0">
        <v>0.014643</v>
      </c>
      <c r="J4669" s="0">
        <v>-0.028997</v>
      </c>
      <c r="K4669" s="0">
        <v>1013.75</v>
      </c>
      <c r="L4669" s="0">
        <v>46.621407</v>
      </c>
      <c r="W4669" s="0">
        <f t="shared" si="72"/>
        <v>52822.3332926832</v>
      </c>
    </row>
    <row r="4670">
      <c r="A4670" s="0">
        <v>186.64875</v>
      </c>
      <c r="B4670" s="0">
        <v>240.303665</v>
      </c>
      <c r="C4670" s="0">
        <v>-48850.464844</v>
      </c>
      <c r="D4670" s="0">
        <v>20172.707031</v>
      </c>
      <c r="E4670" s="0">
        <v>0.094119</v>
      </c>
      <c r="F4670" s="0">
        <v>9.943604</v>
      </c>
      <c r="G4670" s="0">
        <v>-0.349301</v>
      </c>
      <c r="H4670" s="0">
        <v>0.039469</v>
      </c>
      <c r="I4670" s="0">
        <v>0.009478</v>
      </c>
      <c r="J4670" s="0">
        <v>-0.015454</v>
      </c>
      <c r="K4670" s="0">
        <v>1013.75</v>
      </c>
      <c r="L4670" s="0">
        <v>46.621407</v>
      </c>
      <c r="W4670" s="0">
        <f t="shared" si="72"/>
        <v>52852.282545646493</v>
      </c>
    </row>
    <row r="4671">
      <c r="A4671" s="0">
        <v>186.66</v>
      </c>
      <c r="B4671" s="0">
        <v>153.52655</v>
      </c>
      <c r="C4671" s="0">
        <v>-48825.601562</v>
      </c>
      <c r="D4671" s="0">
        <v>20032.111328</v>
      </c>
      <c r="E4671" s="0">
        <v>0.096324</v>
      </c>
      <c r="F4671" s="0">
        <v>9.952127</v>
      </c>
      <c r="G4671" s="0">
        <v>-0.360157</v>
      </c>
      <c r="H4671" s="0">
        <v>-0.004694</v>
      </c>
      <c r="I4671" s="0">
        <v>0.004874</v>
      </c>
      <c r="J4671" s="0">
        <v>-0.002497</v>
      </c>
      <c r="K4671" s="0">
        <v>1013.75</v>
      </c>
      <c r="L4671" s="0">
        <v>46.621407</v>
      </c>
      <c r="W4671" s="0">
        <f t="shared" si="72"/>
        <v>52775.452840786864</v>
      </c>
    </row>
    <row r="4672">
      <c r="A4672" s="0">
        <v>186.67125</v>
      </c>
      <c r="B4672" s="0">
        <v>161.705917</v>
      </c>
      <c r="C4672" s="0">
        <v>-48839.863281</v>
      </c>
      <c r="D4672" s="0">
        <v>19953.701172</v>
      </c>
      <c r="E4672" s="0">
        <v>0.089862</v>
      </c>
      <c r="F4672" s="0">
        <v>9.939989</v>
      </c>
      <c r="G4672" s="0">
        <v>-0.353822</v>
      </c>
      <c r="H4672" s="0">
        <v>-0.042204</v>
      </c>
      <c r="I4672" s="0">
        <v>-0.000433</v>
      </c>
      <c r="J4672" s="0">
        <v>0.008971</v>
      </c>
      <c r="K4672" s="0">
        <v>1013.75</v>
      </c>
      <c r="L4672" s="0">
        <v>46.621407</v>
      </c>
      <c r="W4672" s="0">
        <f t="shared" si="72"/>
        <v>52758.966864143949</v>
      </c>
    </row>
    <row r="4673">
      <c r="A4673" s="0">
        <v>186.6825</v>
      </c>
      <c r="B4673" s="0">
        <v>155.12883</v>
      </c>
      <c r="C4673" s="0">
        <v>-48844.539062</v>
      </c>
      <c r="D4673" s="0">
        <v>20077.324219</v>
      </c>
      <c r="E4673" s="0">
        <v>0.095684</v>
      </c>
      <c r="F4673" s="0">
        <v>9.930969</v>
      </c>
      <c r="G4673" s="0">
        <v>-0.349807</v>
      </c>
      <c r="H4673" s="0">
        <v>-0.043192</v>
      </c>
      <c r="I4673" s="0">
        <v>-0.001038</v>
      </c>
      <c r="J4673" s="0">
        <v>0.006831</v>
      </c>
      <c r="K4673" s="0">
        <v>1013.75</v>
      </c>
      <c r="L4673" s="0">
        <v>46.621407</v>
      </c>
      <c r="W4673" s="0">
        <f t="shared" si="72"/>
        <v>52810.150623985021</v>
      </c>
    </row>
    <row r="4674">
      <c r="A4674" s="0">
        <v>186.69375</v>
      </c>
      <c r="B4674" s="0">
        <v>183.435944</v>
      </c>
      <c r="C4674" s="0">
        <v>-48846.65625</v>
      </c>
      <c r="D4674" s="0">
        <v>20025.529297</v>
      </c>
      <c r="E4674" s="0">
        <v>0.101389</v>
      </c>
      <c r="F4674" s="0">
        <v>9.945648</v>
      </c>
      <c r="G4674" s="0">
        <v>-0.344926</v>
      </c>
      <c r="H4674" s="0">
        <v>-0.001827</v>
      </c>
      <c r="I4674" s="0">
        <v>0.003871</v>
      </c>
      <c r="J4674" s="0">
        <v>-0.006949</v>
      </c>
      <c r="K4674" s="0">
        <v>1013.75</v>
      </c>
      <c r="L4674" s="0">
        <v>46.621407</v>
      </c>
      <c r="W4674" s="0">
        <f ref="W4674:W4737" t="shared" si="73">SQRT((B4674)^2+(C4674)^2+(D4674)^2)</f>
        <v>52792.530713882436</v>
      </c>
    </row>
    <row r="4675">
      <c r="A4675" s="0">
        <v>186.705</v>
      </c>
      <c r="B4675" s="0">
        <v>180.095901</v>
      </c>
      <c r="C4675" s="0">
        <v>-48850.039062</v>
      </c>
      <c r="D4675" s="0">
        <v>19935.449219</v>
      </c>
      <c r="E4675" s="0">
        <v>0.093107</v>
      </c>
      <c r="F4675" s="0">
        <v>9.945097</v>
      </c>
      <c r="G4675" s="0">
        <v>-0.359776</v>
      </c>
      <c r="H4675" s="0">
        <v>0.054099</v>
      </c>
      <c r="I4675" s="0">
        <v>0.011613</v>
      </c>
      <c r="J4675" s="0">
        <v>-0.024356</v>
      </c>
      <c r="K4675" s="0">
        <v>1013.75</v>
      </c>
      <c r="L4675" s="0">
        <v>46.623749</v>
      </c>
      <c r="W4675" s="0">
        <f t="shared" si="73"/>
        <v>52761.547422870484</v>
      </c>
    </row>
    <row r="4676">
      <c r="A4676" s="0">
        <v>186.71625</v>
      </c>
      <c r="B4676" s="0">
        <v>210.786362</v>
      </c>
      <c r="C4676" s="0">
        <v>-48860.441406</v>
      </c>
      <c r="D4676" s="0">
        <v>20153.935547</v>
      </c>
      <c r="E4676" s="0">
        <v>0.100873</v>
      </c>
      <c r="F4676" s="0">
        <v>9.943361</v>
      </c>
      <c r="G4676" s="0">
        <v>-0.356744</v>
      </c>
      <c r="H4676" s="0">
        <v>0.095179</v>
      </c>
      <c r="I4676" s="0">
        <v>0.016153</v>
      </c>
      <c r="J4676" s="0">
        <v>-0.034937</v>
      </c>
      <c r="K4676" s="0">
        <v>1013.75</v>
      </c>
      <c r="L4676" s="0">
        <v>46.623749</v>
      </c>
      <c r="W4676" s="0">
        <f t="shared" si="73"/>
        <v>52854.217270830857</v>
      </c>
    </row>
    <row r="4677">
      <c r="A4677" s="0">
        <v>186.7275</v>
      </c>
      <c r="B4677" s="0">
        <v>113.58313</v>
      </c>
      <c r="C4677" s="0">
        <v>-48832.476562</v>
      </c>
      <c r="D4677" s="0">
        <v>20069.943359</v>
      </c>
      <c r="E4677" s="0">
        <v>0.093385</v>
      </c>
      <c r="F4677" s="0">
        <v>9.947048</v>
      </c>
      <c r="G4677" s="0">
        <v>-0.355035</v>
      </c>
      <c r="H4677" s="0">
        <v>0.090453</v>
      </c>
      <c r="I4677" s="0">
        <v>0.01543</v>
      </c>
      <c r="J4677" s="0">
        <v>-0.029098</v>
      </c>
      <c r="K4677" s="0">
        <v>1013.75</v>
      </c>
      <c r="L4677" s="0">
        <v>46.623749</v>
      </c>
      <c r="W4677" s="0">
        <f t="shared" si="73"/>
        <v>52796.08219119264</v>
      </c>
    </row>
    <row r="4678">
      <c r="A4678" s="0">
        <v>186.73875</v>
      </c>
      <c r="B4678" s="0">
        <v>193.484039</v>
      </c>
      <c r="C4678" s="0">
        <v>-48858.15625</v>
      </c>
      <c r="D4678" s="0">
        <v>19961.980469</v>
      </c>
      <c r="E4678" s="0">
        <v>0.090668</v>
      </c>
      <c r="F4678" s="0">
        <v>9.932611</v>
      </c>
      <c r="G4678" s="0">
        <v>-0.364841</v>
      </c>
      <c r="H4678" s="0">
        <v>0.058048</v>
      </c>
      <c r="I4678" s="0">
        <v>0.011982</v>
      </c>
      <c r="J4678" s="0">
        <v>-0.020072</v>
      </c>
      <c r="K4678" s="0">
        <v>1013.75</v>
      </c>
      <c r="L4678" s="0">
        <v>46.623749</v>
      </c>
      <c r="W4678" s="0">
        <f t="shared" si="73"/>
        <v>52779.139178917067</v>
      </c>
    </row>
    <row r="4679">
      <c r="A4679" s="0">
        <v>186.75</v>
      </c>
      <c r="B4679" s="0">
        <v>265.948517</v>
      </c>
      <c r="C4679" s="0">
        <v>-48845.027344</v>
      </c>
      <c r="D4679" s="0">
        <v>20061.927734</v>
      </c>
      <c r="E4679" s="0">
        <v>0.086784</v>
      </c>
      <c r="F4679" s="0">
        <v>9.949036</v>
      </c>
      <c r="G4679" s="0">
        <v>-0.364476</v>
      </c>
      <c r="H4679" s="0">
        <v>-0.001955</v>
      </c>
      <c r="I4679" s="0">
        <v>0.004811</v>
      </c>
      <c r="J4679" s="0">
        <v>-0.002908</v>
      </c>
      <c r="K4679" s="0">
        <v>1013.75</v>
      </c>
      <c r="L4679" s="0">
        <v>46.623749</v>
      </c>
      <c r="W4679" s="0">
        <f t="shared" si="73"/>
        <v>52805.192635327454</v>
      </c>
    </row>
    <row r="4680">
      <c r="A4680" s="0">
        <v>186.76125</v>
      </c>
      <c r="B4680" s="0">
        <v>216.106232</v>
      </c>
      <c r="C4680" s="0">
        <v>-48845.445312</v>
      </c>
      <c r="D4680" s="0">
        <v>20169.117187</v>
      </c>
      <c r="E4680" s="0">
        <v>0.103506</v>
      </c>
      <c r="F4680" s="0">
        <v>9.947122</v>
      </c>
      <c r="G4680" s="0">
        <v>-0.361584</v>
      </c>
      <c r="H4680" s="0">
        <v>-0.044041</v>
      </c>
      <c r="I4680" s="0">
        <v>-0.001311</v>
      </c>
      <c r="J4680" s="0">
        <v>0.010451</v>
      </c>
      <c r="K4680" s="0">
        <v>1013.75</v>
      </c>
      <c r="L4680" s="0">
        <v>46.623749</v>
      </c>
      <c r="W4680" s="0">
        <f t="shared" si="73"/>
        <v>52846.16843001989</v>
      </c>
    </row>
    <row r="4681">
      <c r="A4681" s="0">
        <v>186.7725</v>
      </c>
      <c r="B4681" s="0">
        <v>305.547485</v>
      </c>
      <c r="C4681" s="0">
        <v>-48858.65625</v>
      </c>
      <c r="D4681" s="0">
        <v>20200.777344</v>
      </c>
      <c r="E4681" s="0">
        <v>0.09763</v>
      </c>
      <c r="F4681" s="0">
        <v>9.941177</v>
      </c>
      <c r="G4681" s="0">
        <v>-0.351933</v>
      </c>
      <c r="H4681" s="0">
        <v>-0.043012</v>
      </c>
      <c r="I4681" s="0">
        <v>-0.000924</v>
      </c>
      <c r="J4681" s="0">
        <v>0.008278</v>
      </c>
      <c r="K4681" s="0">
        <v>1013.75</v>
      </c>
      <c r="L4681" s="0">
        <v>46.623749</v>
      </c>
      <c r="W4681" s="0">
        <f t="shared" si="73"/>
        <v>52870.909346474429</v>
      </c>
    </row>
    <row r="4682">
      <c r="A4682" s="0">
        <v>186.78375</v>
      </c>
      <c r="B4682" s="0">
        <v>210.043198</v>
      </c>
      <c r="C4682" s="0">
        <v>-48839.28125</v>
      </c>
      <c r="D4682" s="0">
        <v>20086.544922</v>
      </c>
      <c r="E4682" s="0">
        <v>0.107872</v>
      </c>
      <c r="F4682" s="0">
        <v>9.946127</v>
      </c>
      <c r="G4682" s="0">
        <v>-0.353298</v>
      </c>
      <c r="H4682" s="0">
        <v>-0.005183</v>
      </c>
      <c r="I4682" s="0">
        <v>0.003911</v>
      </c>
      <c r="J4682" s="0">
        <v>-0.005148</v>
      </c>
      <c r="K4682" s="0">
        <v>1013.75</v>
      </c>
      <c r="L4682" s="0">
        <v>46.623749</v>
      </c>
      <c r="W4682" s="0">
        <f t="shared" si="73"/>
        <v>52808.984065830613</v>
      </c>
    </row>
    <row r="4683">
      <c r="A4683" s="0">
        <v>186.795</v>
      </c>
      <c r="B4683" s="0">
        <v>143.181625</v>
      </c>
      <c r="C4683" s="0">
        <v>-48846.589844</v>
      </c>
      <c r="D4683" s="0">
        <v>20110.617187</v>
      </c>
      <c r="E4683" s="0">
        <v>0.105457</v>
      </c>
      <c r="F4683" s="0">
        <v>9.949777</v>
      </c>
      <c r="G4683" s="0">
        <v>-0.355059</v>
      </c>
      <c r="H4683" s="0">
        <v>0.045113</v>
      </c>
      <c r="I4683" s="0">
        <v>0.010002</v>
      </c>
      <c r="J4683" s="0">
        <v>-0.022189</v>
      </c>
      <c r="K4683" s="0">
        <v>1013.75</v>
      </c>
      <c r="L4683" s="0">
        <v>46.623749</v>
      </c>
      <c r="W4683" s="0">
        <f t="shared" si="73"/>
        <v>52824.679497444769</v>
      </c>
    </row>
    <row r="4684">
      <c r="A4684" s="0">
        <v>186.80625</v>
      </c>
      <c r="B4684" s="0">
        <v>126.901474</v>
      </c>
      <c r="C4684" s="0">
        <v>-48859.804687</v>
      </c>
      <c r="D4684" s="0">
        <v>20045.980469</v>
      </c>
      <c r="E4684" s="0">
        <v>0.096021</v>
      </c>
      <c r="F4684" s="0">
        <v>9.94673</v>
      </c>
      <c r="G4684" s="0">
        <v>-0.361465</v>
      </c>
      <c r="H4684" s="0">
        <v>0.086141</v>
      </c>
      <c r="I4684" s="0">
        <v>0.015035</v>
      </c>
      <c r="J4684" s="0">
        <v>-0.032108</v>
      </c>
      <c r="K4684" s="0">
        <v>1013.769958</v>
      </c>
      <c r="L4684" s="0">
        <v>46.623749</v>
      </c>
      <c r="W4684" s="0">
        <f t="shared" si="73"/>
        <v>52812.289772357159</v>
      </c>
    </row>
    <row r="4685">
      <c r="A4685" s="0">
        <v>186.8175</v>
      </c>
      <c r="B4685" s="0">
        <v>150.924454</v>
      </c>
      <c r="C4685" s="0">
        <v>-48811.925781</v>
      </c>
      <c r="D4685" s="0">
        <v>20126.320312</v>
      </c>
      <c r="E4685" s="0">
        <v>0.100214</v>
      </c>
      <c r="F4685" s="0">
        <v>9.944598</v>
      </c>
      <c r="G4685" s="0">
        <v>-0.34449</v>
      </c>
      <c r="H4685" s="0">
        <v>0.091287</v>
      </c>
      <c r="I4685" s="0">
        <v>0.014732</v>
      </c>
      <c r="J4685" s="0">
        <v>-0.029629</v>
      </c>
      <c r="K4685" s="0">
        <v>1013.769958</v>
      </c>
      <c r="L4685" s="0">
        <v>46.623749</v>
      </c>
      <c r="W4685" s="0">
        <f t="shared" si="73"/>
        <v>52798.632993117266</v>
      </c>
    </row>
    <row r="4686">
      <c r="A4686" s="0">
        <v>186.82875</v>
      </c>
      <c r="B4686" s="0">
        <v>42.127541</v>
      </c>
      <c r="C4686" s="0">
        <v>-48832.300781</v>
      </c>
      <c r="D4686" s="0">
        <v>19909.140625</v>
      </c>
      <c r="E4686" s="0">
        <v>0.099061</v>
      </c>
      <c r="F4686" s="0">
        <v>9.9488</v>
      </c>
      <c r="G4686" s="0">
        <v>-0.341846</v>
      </c>
      <c r="H4686" s="0">
        <v>0.060103</v>
      </c>
      <c r="I4686" s="0">
        <v>0.011972</v>
      </c>
      <c r="J4686" s="0">
        <v>-0.02107</v>
      </c>
      <c r="K4686" s="0">
        <v>1013.769958</v>
      </c>
      <c r="L4686" s="0">
        <v>46.623749</v>
      </c>
      <c r="W4686" s="0">
        <f t="shared" si="73"/>
        <v>52734.895986640469</v>
      </c>
    </row>
    <row r="4687">
      <c r="A4687" s="0">
        <v>186.84</v>
      </c>
      <c r="B4687" s="0">
        <v>166.294434</v>
      </c>
      <c r="C4687" s="0">
        <v>-48840.488281</v>
      </c>
      <c r="D4687" s="0">
        <v>19996.423828</v>
      </c>
      <c r="E4687" s="0">
        <v>0.089865</v>
      </c>
      <c r="F4687" s="0">
        <v>9.936869</v>
      </c>
      <c r="G4687" s="0">
        <v>-0.358399</v>
      </c>
      <c r="H4687" s="0">
        <v>0.007093</v>
      </c>
      <c r="I4687" s="0">
        <v>0.006137</v>
      </c>
      <c r="J4687" s="0">
        <v>-0.006891</v>
      </c>
      <c r="K4687" s="0">
        <v>1013.769958</v>
      </c>
      <c r="L4687" s="0">
        <v>46.623749</v>
      </c>
      <c r="W4687" s="0">
        <f t="shared" si="73"/>
        <v>52775.732257111165</v>
      </c>
    </row>
    <row r="4688">
      <c r="A4688" s="0">
        <v>186.85125</v>
      </c>
      <c r="B4688" s="0">
        <v>254.579559</v>
      </c>
      <c r="C4688" s="0">
        <v>-48824.589844</v>
      </c>
      <c r="D4688" s="0">
        <v>20058.507812</v>
      </c>
      <c r="E4688" s="0">
        <v>0.098596</v>
      </c>
      <c r="F4688" s="0">
        <v>9.94686</v>
      </c>
      <c r="G4688" s="0">
        <v>-0.357053</v>
      </c>
      <c r="H4688" s="0">
        <v>-0.035815</v>
      </c>
      <c r="I4688" s="0">
        <v>-2.619707E-05</v>
      </c>
      <c r="J4688" s="0">
        <v>0.007058</v>
      </c>
      <c r="K4688" s="0">
        <v>1013.769958</v>
      </c>
      <c r="L4688" s="0">
        <v>46.623749</v>
      </c>
      <c r="W4688" s="0">
        <f t="shared" si="73"/>
        <v>52784.932697037264</v>
      </c>
    </row>
    <row r="4689">
      <c r="A4689" s="0">
        <v>186.8625</v>
      </c>
      <c r="B4689" s="0">
        <v>198.736816</v>
      </c>
      <c r="C4689" s="0">
        <v>-48841.023437</v>
      </c>
      <c r="D4689" s="0">
        <v>20045.876953</v>
      </c>
      <c r="E4689" s="0">
        <v>0.114967</v>
      </c>
      <c r="F4689" s="0">
        <v>9.945986</v>
      </c>
      <c r="G4689" s="0">
        <v>-0.350755</v>
      </c>
      <c r="H4689" s="0">
        <v>-0.049982</v>
      </c>
      <c r="I4689" s="0">
        <v>-0.001812</v>
      </c>
      <c r="J4689" s="0">
        <v>0.010641</v>
      </c>
      <c r="K4689" s="0">
        <v>1013.769958</v>
      </c>
      <c r="L4689" s="0">
        <v>46.623749</v>
      </c>
      <c r="W4689" s="0">
        <f t="shared" si="73"/>
        <v>52795.096832096388</v>
      </c>
    </row>
    <row r="4690">
      <c r="A4690" s="0">
        <v>186.87375</v>
      </c>
      <c r="B4690" s="0">
        <v>167.424728</v>
      </c>
      <c r="C4690" s="0">
        <v>-48864.402344</v>
      </c>
      <c r="D4690" s="0">
        <v>20017.332031</v>
      </c>
      <c r="E4690" s="0">
        <v>0.090624</v>
      </c>
      <c r="F4690" s="0">
        <v>9.943379</v>
      </c>
      <c r="G4690" s="0">
        <v>-0.353598</v>
      </c>
      <c r="H4690" s="0">
        <v>-0.016724</v>
      </c>
      <c r="I4690" s="0">
        <v>0.00215</v>
      </c>
      <c r="J4690" s="0">
        <v>-0.001308</v>
      </c>
      <c r="K4690" s="0">
        <v>1013.769958</v>
      </c>
      <c r="L4690" s="0">
        <v>46.623749</v>
      </c>
      <c r="W4690" s="0">
        <f t="shared" si="73"/>
        <v>52805.789731005418</v>
      </c>
    </row>
    <row r="4691">
      <c r="A4691" s="0">
        <v>186.885</v>
      </c>
      <c r="B4691" s="0">
        <v>334.669464</v>
      </c>
      <c r="C4691" s="0">
        <v>-48843.617187</v>
      </c>
      <c r="D4691" s="0">
        <v>20083.140625</v>
      </c>
      <c r="E4691" s="0">
        <v>0.098023</v>
      </c>
      <c r="F4691" s="0">
        <v>9.949081</v>
      </c>
      <c r="G4691" s="0">
        <v>-0.362222</v>
      </c>
      <c r="H4691" s="0">
        <v>0.034935</v>
      </c>
      <c r="I4691" s="0">
        <v>0.008791</v>
      </c>
      <c r="J4691" s="0">
        <v>-0.018622</v>
      </c>
      <c r="K4691" s="0">
        <v>1013.769958</v>
      </c>
      <c r="L4691" s="0">
        <v>46.623749</v>
      </c>
      <c r="W4691" s="0">
        <f t="shared" si="73"/>
        <v>52812.342126853844</v>
      </c>
    </row>
    <row r="4692">
      <c r="A4692" s="0">
        <v>186.89625</v>
      </c>
      <c r="B4692" s="0">
        <v>220.895416</v>
      </c>
      <c r="C4692" s="0">
        <v>-48875.074219</v>
      </c>
      <c r="D4692" s="0">
        <v>20173.746094</v>
      </c>
      <c r="E4692" s="0">
        <v>0.096136</v>
      </c>
      <c r="F4692" s="0">
        <v>9.945794</v>
      </c>
      <c r="G4692" s="0">
        <v>-0.35676</v>
      </c>
      <c r="H4692" s="0">
        <v>0.072228</v>
      </c>
      <c r="I4692" s="0">
        <v>0.013802</v>
      </c>
      <c r="J4692" s="0">
        <v>-0.027851</v>
      </c>
      <c r="K4692" s="0">
        <v>1013.769958</v>
      </c>
      <c r="L4692" s="0">
        <v>46.623749</v>
      </c>
      <c r="W4692" s="0">
        <f t="shared" si="73"/>
        <v>52875.341191927531</v>
      </c>
    </row>
    <row r="4693">
      <c r="A4693" s="0">
        <v>186.9075</v>
      </c>
      <c r="B4693" s="0">
        <v>270.615814</v>
      </c>
      <c r="C4693" s="0">
        <v>-48846.738281</v>
      </c>
      <c r="D4693" s="0">
        <v>19978.552734</v>
      </c>
      <c r="E4693" s="0">
        <v>0.107117</v>
      </c>
      <c r="F4693" s="0">
        <v>9.941275</v>
      </c>
      <c r="G4693" s="0">
        <v>-0.354455</v>
      </c>
      <c r="H4693" s="0">
        <v>0.093514</v>
      </c>
      <c r="I4693" s="0">
        <v>0.015507</v>
      </c>
      <c r="J4693" s="0">
        <v>-0.031846</v>
      </c>
      <c r="K4693" s="0">
        <v>1013.73999</v>
      </c>
      <c r="L4693" s="0">
        <v>46.623749</v>
      </c>
      <c r="W4693" s="0">
        <f t="shared" si="73"/>
        <v>52775.180179289928</v>
      </c>
    </row>
    <row r="4694">
      <c r="A4694" s="0">
        <v>186.91875</v>
      </c>
      <c r="B4694" s="0">
        <v>231.381042</v>
      </c>
      <c r="C4694" s="0">
        <v>-48807.808594</v>
      </c>
      <c r="D4694" s="0">
        <v>20012.619141</v>
      </c>
      <c r="E4694" s="0">
        <v>0.101064</v>
      </c>
      <c r="F4694" s="0">
        <v>9.942369</v>
      </c>
      <c r="G4694" s="0">
        <v>-0.374195</v>
      </c>
      <c r="H4694" s="0">
        <v>0.068785</v>
      </c>
      <c r="I4694" s="0">
        <v>0.012814</v>
      </c>
      <c r="J4694" s="0">
        <v>-0.023913</v>
      </c>
      <c r="K4694" s="0">
        <v>1013.73999</v>
      </c>
      <c r="L4694" s="0">
        <v>46.623749</v>
      </c>
      <c r="W4694" s="0">
        <f t="shared" si="73"/>
        <v>52751.878088062957</v>
      </c>
    </row>
    <row r="4695">
      <c r="A4695" s="0">
        <v>186.93</v>
      </c>
      <c r="B4695" s="0">
        <v>297.54361</v>
      </c>
      <c r="C4695" s="0">
        <v>-48831.542969</v>
      </c>
      <c r="D4695" s="0">
        <v>20141.53125</v>
      </c>
      <c r="E4695" s="0">
        <v>0.106294</v>
      </c>
      <c r="F4695" s="0">
        <v>9.94277</v>
      </c>
      <c r="G4695" s="0">
        <v>-0.366223</v>
      </c>
      <c r="H4695" s="0">
        <v>0.012625</v>
      </c>
      <c r="I4695" s="0">
        <v>0.005975</v>
      </c>
      <c r="J4695" s="0">
        <v>-0.008797</v>
      </c>
      <c r="K4695" s="0">
        <v>1013.73999</v>
      </c>
      <c r="L4695" s="0">
        <v>46.623749</v>
      </c>
      <c r="W4695" s="0">
        <f t="shared" si="73"/>
        <v>52823.190002383162</v>
      </c>
    </row>
    <row r="4696">
      <c r="A4696" s="0">
        <v>186.94125</v>
      </c>
      <c r="B4696" s="0">
        <v>185.045609</v>
      </c>
      <c r="C4696" s="0">
        <v>-48824.894531</v>
      </c>
      <c r="D4696" s="0">
        <v>20041.728516</v>
      </c>
      <c r="E4696" s="0">
        <v>0.101943</v>
      </c>
      <c r="F4696" s="0">
        <v>9.93743</v>
      </c>
      <c r="G4696" s="0">
        <v>-0.374983</v>
      </c>
      <c r="H4696" s="0">
        <v>-0.032773</v>
      </c>
      <c r="I4696" s="0">
        <v>0.00125</v>
      </c>
      <c r="J4696" s="0">
        <v>0.005412</v>
      </c>
      <c r="K4696" s="0">
        <v>1013.73999</v>
      </c>
      <c r="L4696" s="0">
        <v>46.623749</v>
      </c>
      <c r="W4696" s="0">
        <f t="shared" si="73"/>
        <v>52778.551038748039</v>
      </c>
    </row>
    <row r="4697">
      <c r="A4697" s="0">
        <v>186.9525</v>
      </c>
      <c r="B4697" s="0">
        <v>118.383003</v>
      </c>
      <c r="C4697" s="0">
        <v>-48834.757812</v>
      </c>
      <c r="D4697" s="0">
        <v>20026.679687</v>
      </c>
      <c r="E4697" s="0">
        <v>0.104559</v>
      </c>
      <c r="F4697" s="0">
        <v>9.940243</v>
      </c>
      <c r="G4697" s="0">
        <v>-0.353777</v>
      </c>
      <c r="H4697" s="0">
        <v>-0.051263</v>
      </c>
      <c r="I4697" s="0">
        <v>-0.001616</v>
      </c>
      <c r="J4697" s="0">
        <v>0.011592</v>
      </c>
      <c r="K4697" s="0">
        <v>1013.73999</v>
      </c>
      <c r="L4697" s="0">
        <v>46.623749</v>
      </c>
      <c r="W4697" s="0">
        <f t="shared" si="73"/>
        <v>52781.772273937459</v>
      </c>
    </row>
    <row r="4698">
      <c r="A4698" s="0">
        <v>186.96375</v>
      </c>
      <c r="B4698" s="0">
        <v>131.993866</v>
      </c>
      <c r="C4698" s="0">
        <v>-48855.855469</v>
      </c>
      <c r="D4698" s="0">
        <v>20067.791016</v>
      </c>
      <c r="E4698" s="0">
        <v>0.103933</v>
      </c>
      <c r="F4698" s="0">
        <v>9.934516</v>
      </c>
      <c r="G4698" s="0">
        <v>-0.351426</v>
      </c>
      <c r="H4698" s="0">
        <v>-0.022133</v>
      </c>
      <c r="I4698" s="0">
        <v>0.001329</v>
      </c>
      <c r="J4698" s="0">
        <v>-0.000451</v>
      </c>
      <c r="K4698" s="0">
        <v>1013.73999</v>
      </c>
      <c r="L4698" s="0">
        <v>46.623749</v>
      </c>
      <c r="W4698" s="0">
        <f t="shared" si="73"/>
        <v>52816.931681519789</v>
      </c>
    </row>
    <row r="4699">
      <c r="A4699" s="0">
        <v>186.975</v>
      </c>
      <c r="B4699" s="0">
        <v>302.680603</v>
      </c>
      <c r="C4699" s="0">
        <v>-48838.519531</v>
      </c>
      <c r="D4699" s="0">
        <v>20041.638672</v>
      </c>
      <c r="E4699" s="0">
        <v>0.099478</v>
      </c>
      <c r="F4699" s="0">
        <v>9.935718</v>
      </c>
      <c r="G4699" s="0">
        <v>-0.363452</v>
      </c>
      <c r="H4699" s="0">
        <v>0.023507</v>
      </c>
      <c r="I4699" s="0">
        <v>0.007406</v>
      </c>
      <c r="J4699" s="0">
        <v>-0.01578</v>
      </c>
      <c r="K4699" s="0">
        <v>1013.73999</v>
      </c>
      <c r="L4699" s="0">
        <v>46.623749</v>
      </c>
      <c r="W4699" s="0">
        <f t="shared" si="73"/>
        <v>52791.664930993669</v>
      </c>
    </row>
    <row r="4700">
      <c r="A4700" s="0">
        <v>186.98625</v>
      </c>
      <c r="B4700" s="0">
        <v>231.101181</v>
      </c>
      <c r="C4700" s="0">
        <v>-48810.976562</v>
      </c>
      <c r="D4700" s="0">
        <v>20050.263672</v>
      </c>
      <c r="E4700" s="0">
        <v>0.097331</v>
      </c>
      <c r="F4700" s="0">
        <v>9.940911</v>
      </c>
      <c r="G4700" s="0">
        <v>-0.349832</v>
      </c>
      <c r="H4700" s="0">
        <v>0.079434</v>
      </c>
      <c r="I4700" s="0">
        <v>0.013754</v>
      </c>
      <c r="J4700" s="0">
        <v>-0.030748</v>
      </c>
      <c r="K4700" s="0">
        <v>1013.73999</v>
      </c>
      <c r="L4700" s="0">
        <v>46.623749</v>
      </c>
      <c r="W4700" s="0">
        <f t="shared" si="73"/>
        <v>52769.099992407449</v>
      </c>
    </row>
    <row r="4701">
      <c r="A4701" s="0">
        <v>186.9975</v>
      </c>
      <c r="B4701" s="0">
        <v>268.042847</v>
      </c>
      <c r="C4701" s="0">
        <v>-48839.898437</v>
      </c>
      <c r="D4701" s="0">
        <v>20028.197266</v>
      </c>
      <c r="E4701" s="0">
        <v>0.109374</v>
      </c>
      <c r="F4701" s="0">
        <v>9.93774</v>
      </c>
      <c r="G4701" s="0">
        <v>-0.348346</v>
      </c>
      <c r="H4701" s="0">
        <v>0.103427</v>
      </c>
      <c r="I4701" s="0">
        <v>0.017182</v>
      </c>
      <c r="J4701" s="0">
        <v>-0.034298</v>
      </c>
      <c r="K4701" s="0">
        <v>1013.73999</v>
      </c>
      <c r="L4701" s="0">
        <v>46.623749</v>
      </c>
      <c r="W4701" s="0">
        <f t="shared" si="73"/>
        <v>52787.652079156855</v>
      </c>
    </row>
    <row r="4702">
      <c r="A4702" s="0">
        <v>187.00875</v>
      </c>
      <c r="B4702" s="0">
        <v>187.49292</v>
      </c>
      <c r="C4702" s="0">
        <v>-48843.84375</v>
      </c>
      <c r="D4702" s="0">
        <v>19924.646484</v>
      </c>
      <c r="E4702" s="0">
        <v>0.098334</v>
      </c>
      <c r="F4702" s="0">
        <v>9.937542</v>
      </c>
      <c r="G4702" s="0">
        <v>-0.346504</v>
      </c>
      <c r="H4702" s="0">
        <v>0.067856</v>
      </c>
      <c r="I4702" s="0">
        <v>0.013157</v>
      </c>
      <c r="J4702" s="0">
        <v>-0.023233</v>
      </c>
      <c r="K4702" s="0">
        <v>1013.75</v>
      </c>
      <c r="L4702" s="0">
        <v>46.626289</v>
      </c>
      <c r="W4702" s="0">
        <f t="shared" si="73"/>
        <v>52751.756021784124</v>
      </c>
    </row>
    <row r="4703">
      <c r="A4703" s="0">
        <v>187.02</v>
      </c>
      <c r="B4703" s="0">
        <v>113.488129</v>
      </c>
      <c r="C4703" s="0">
        <v>-48855.753906</v>
      </c>
      <c r="D4703" s="0">
        <v>20086.423828</v>
      </c>
      <c r="E4703" s="0">
        <v>0.098751</v>
      </c>
      <c r="F4703" s="0">
        <v>9.939159</v>
      </c>
      <c r="G4703" s="0">
        <v>-0.359317</v>
      </c>
      <c r="H4703" s="0">
        <v>0.018272</v>
      </c>
      <c r="I4703" s="0">
        <v>0.007066</v>
      </c>
      <c r="J4703" s="0">
        <v>-0.009994</v>
      </c>
      <c r="K4703" s="0">
        <v>1013.75</v>
      </c>
      <c r="L4703" s="0">
        <v>46.626289</v>
      </c>
      <c r="W4703" s="0">
        <f t="shared" si="73"/>
        <v>52823.877096225187</v>
      </c>
    </row>
    <row r="4704">
      <c r="A4704" s="0">
        <v>187.03125</v>
      </c>
      <c r="B4704" s="0">
        <v>219.594452</v>
      </c>
      <c r="C4704" s="0">
        <v>-48838.953125</v>
      </c>
      <c r="D4704" s="0">
        <v>20050.009766</v>
      </c>
      <c r="E4704" s="0">
        <v>0.098104</v>
      </c>
      <c r="F4704" s="0">
        <v>9.943481</v>
      </c>
      <c r="G4704" s="0">
        <v>-0.354551</v>
      </c>
      <c r="H4704" s="0">
        <v>-0.026031</v>
      </c>
      <c r="I4704" s="0">
        <v>0.001485</v>
      </c>
      <c r="J4704" s="0">
        <v>0.003171</v>
      </c>
      <c r="K4704" s="0">
        <v>1013.75</v>
      </c>
      <c r="L4704" s="0">
        <v>46.626289</v>
      </c>
      <c r="W4704" s="0">
        <f t="shared" si="73"/>
        <v>52794.833607901368</v>
      </c>
    </row>
    <row r="4705">
      <c r="A4705" s="0">
        <v>187.0425</v>
      </c>
      <c r="B4705" s="0">
        <v>231.977463</v>
      </c>
      <c r="C4705" s="0">
        <v>-48827.574219</v>
      </c>
      <c r="D4705" s="0">
        <v>19969.90625</v>
      </c>
      <c r="E4705" s="0">
        <v>0.109704</v>
      </c>
      <c r="F4705" s="0">
        <v>9.945191</v>
      </c>
      <c r="G4705" s="0">
        <v>-0.347422</v>
      </c>
      <c r="H4705" s="0">
        <v>-0.047958</v>
      </c>
      <c r="I4705" s="0">
        <v>-0.000552</v>
      </c>
      <c r="J4705" s="0">
        <v>0.009504</v>
      </c>
      <c r="K4705" s="0">
        <v>1013.75</v>
      </c>
      <c r="L4705" s="0">
        <v>46.626289</v>
      </c>
      <c r="W4705" s="0">
        <f t="shared" si="73"/>
        <v>52753.985378254431</v>
      </c>
    </row>
    <row r="4706">
      <c r="A4706" s="0">
        <v>187.05375</v>
      </c>
      <c r="B4706" s="0">
        <v>86.920746</v>
      </c>
      <c r="C4706" s="0">
        <v>-48799.308594</v>
      </c>
      <c r="D4706" s="0">
        <v>20156.339844</v>
      </c>
      <c r="E4706" s="0">
        <v>0.103698</v>
      </c>
      <c r="F4706" s="0">
        <v>9.935478</v>
      </c>
      <c r="G4706" s="0">
        <v>-0.35007</v>
      </c>
      <c r="H4706" s="0">
        <v>-0.028639</v>
      </c>
      <c r="I4706" s="0">
        <v>0.000525</v>
      </c>
      <c r="J4706" s="0">
        <v>0.001368</v>
      </c>
      <c r="K4706" s="0">
        <v>1013.75</v>
      </c>
      <c r="L4706" s="0">
        <v>46.626289</v>
      </c>
      <c r="W4706" s="0">
        <f t="shared" si="73"/>
        <v>52798.277532277032</v>
      </c>
    </row>
    <row r="4707">
      <c r="A4707" s="0">
        <v>187.065</v>
      </c>
      <c r="B4707" s="0">
        <v>72.637299</v>
      </c>
      <c r="C4707" s="0">
        <v>-48844.234375</v>
      </c>
      <c r="D4707" s="0">
        <v>19954.714844</v>
      </c>
      <c r="E4707" s="0">
        <v>0.103886</v>
      </c>
      <c r="F4707" s="0">
        <v>9.946406</v>
      </c>
      <c r="G4707" s="0">
        <v>-0.356112</v>
      </c>
      <c r="H4707" s="0">
        <v>0.020131</v>
      </c>
      <c r="I4707" s="0">
        <v>0.006139</v>
      </c>
      <c r="J4707" s="0">
        <v>-0.014304</v>
      </c>
      <c r="K4707" s="0">
        <v>1013.75</v>
      </c>
      <c r="L4707" s="0">
        <v>46.626289</v>
      </c>
      <c r="W4707" s="0">
        <f t="shared" si="73"/>
        <v>52763.198845051949</v>
      </c>
    </row>
    <row r="4708">
      <c r="A4708" s="0">
        <v>187.07625</v>
      </c>
      <c r="B4708" s="0">
        <v>222.288025</v>
      </c>
      <c r="C4708" s="0">
        <v>-48793.285156</v>
      </c>
      <c r="D4708" s="0">
        <v>19914.746094</v>
      </c>
      <c r="E4708" s="0">
        <v>0.103161</v>
      </c>
      <c r="F4708" s="0">
        <v>9.947648</v>
      </c>
      <c r="G4708" s="0">
        <v>-0.364822</v>
      </c>
      <c r="H4708" s="0">
        <v>0.069171</v>
      </c>
      <c r="I4708" s="0">
        <v>0.01257</v>
      </c>
      <c r="J4708" s="0">
        <v>-0.028185</v>
      </c>
      <c r="K4708" s="0">
        <v>1013.75</v>
      </c>
      <c r="L4708" s="0">
        <v>46.626289</v>
      </c>
      <c r="W4708" s="0">
        <f t="shared" si="73"/>
        <v>52701.33964397182</v>
      </c>
    </row>
    <row r="4709">
      <c r="A4709" s="0">
        <v>187.0875</v>
      </c>
      <c r="B4709" s="0">
        <v>84.416656</v>
      </c>
      <c r="C4709" s="0">
        <v>-48823.308594</v>
      </c>
      <c r="D4709" s="0">
        <v>20170.732422</v>
      </c>
      <c r="E4709" s="0">
        <v>0.104305</v>
      </c>
      <c r="F4709" s="0">
        <v>9.947787</v>
      </c>
      <c r="G4709" s="0">
        <v>-0.348561</v>
      </c>
      <c r="H4709" s="0">
        <v>0.098408</v>
      </c>
      <c r="I4709" s="0">
        <v>0.016088</v>
      </c>
      <c r="J4709" s="0">
        <v>-0.033418</v>
      </c>
      <c r="K4709" s="0">
        <v>1013.75</v>
      </c>
      <c r="L4709" s="0">
        <v>46.626289</v>
      </c>
      <c r="W4709" s="0">
        <f t="shared" si="73"/>
        <v>52825.95039066203</v>
      </c>
    </row>
    <row r="4710">
      <c r="A4710" s="0">
        <v>187.09875</v>
      </c>
      <c r="B4710" s="0">
        <v>230.346115</v>
      </c>
      <c r="C4710" s="0">
        <v>-48836.570312</v>
      </c>
      <c r="D4710" s="0">
        <v>20080.886719</v>
      </c>
      <c r="E4710" s="0">
        <v>0.106147</v>
      </c>
      <c r="F4710" s="0">
        <v>9.943116</v>
      </c>
      <c r="G4710" s="0">
        <v>-0.356277</v>
      </c>
      <c r="H4710" s="0">
        <v>0.077684</v>
      </c>
      <c r="I4710" s="0">
        <v>0.014909</v>
      </c>
      <c r="J4710" s="0">
        <v>-0.0261</v>
      </c>
      <c r="K4710" s="0">
        <v>1013.75</v>
      </c>
      <c r="L4710" s="0">
        <v>46.626289</v>
      </c>
      <c r="W4710" s="0">
        <f t="shared" si="73"/>
        <v>52804.409575270569</v>
      </c>
    </row>
    <row r="4711">
      <c r="A4711" s="0">
        <v>187.11</v>
      </c>
      <c r="B4711" s="0">
        <v>104.278366</v>
      </c>
      <c r="C4711" s="0">
        <v>-48823.746094</v>
      </c>
      <c r="D4711" s="0">
        <v>20125.78125</v>
      </c>
      <c r="E4711" s="0">
        <v>0.101156</v>
      </c>
      <c r="F4711" s="0">
        <v>9.948468</v>
      </c>
      <c r="G4711" s="0">
        <v>-0.358924</v>
      </c>
      <c r="H4711" s="0">
        <v>0.026899</v>
      </c>
      <c r="I4711" s="0">
        <v>0.008924</v>
      </c>
      <c r="J4711" s="0">
        <v>-0.01108</v>
      </c>
      <c r="K4711" s="0">
        <v>1013.73999</v>
      </c>
      <c r="L4711" s="0">
        <v>46.628632</v>
      </c>
      <c r="W4711" s="0">
        <f t="shared" si="73"/>
        <v>52809.242823125649</v>
      </c>
    </row>
    <row r="4712">
      <c r="A4712" s="0">
        <v>187.12125</v>
      </c>
      <c r="B4712" s="0">
        <v>309.721008</v>
      </c>
      <c r="C4712" s="0">
        <v>-48851.175781</v>
      </c>
      <c r="D4712" s="0">
        <v>20120.414062</v>
      </c>
      <c r="E4712" s="0">
        <v>0.118014</v>
      </c>
      <c r="F4712" s="0">
        <v>9.942675</v>
      </c>
      <c r="G4712" s="0">
        <v>-0.354748</v>
      </c>
      <c r="H4712" s="0">
        <v>-0.01707</v>
      </c>
      <c r="I4712" s="0">
        <v>0.002996</v>
      </c>
      <c r="J4712" s="0">
        <v>0.00212</v>
      </c>
      <c r="K4712" s="0">
        <v>1013.73999</v>
      </c>
      <c r="L4712" s="0">
        <v>46.628632</v>
      </c>
      <c r="W4712" s="0">
        <f t="shared" si="73"/>
        <v>52833.364120745558</v>
      </c>
    </row>
    <row r="4713">
      <c r="A4713" s="0">
        <v>187.1325</v>
      </c>
      <c r="B4713" s="0">
        <v>139.725159</v>
      </c>
      <c r="C4713" s="0">
        <v>-48836.78125</v>
      </c>
      <c r="D4713" s="0">
        <v>20119.333984</v>
      </c>
      <c r="E4713" s="0">
        <v>0.110827</v>
      </c>
      <c r="F4713" s="0">
        <v>9.952352</v>
      </c>
      <c r="G4713" s="0">
        <v>-0.349731</v>
      </c>
      <c r="H4713" s="0">
        <v>-0.050636</v>
      </c>
      <c r="I4713" s="0">
        <v>-0.001722</v>
      </c>
      <c r="J4713" s="0">
        <v>0.010886</v>
      </c>
      <c r="K4713" s="0">
        <v>1013.73999</v>
      </c>
      <c r="L4713" s="0">
        <v>46.628632</v>
      </c>
      <c r="W4713" s="0">
        <f t="shared" si="73"/>
        <v>52818.920151212355</v>
      </c>
    </row>
    <row r="4714">
      <c r="A4714" s="0">
        <v>187.14375</v>
      </c>
      <c r="B4714" s="0">
        <v>252.658447</v>
      </c>
      <c r="C4714" s="0">
        <v>-48839.847656</v>
      </c>
      <c r="D4714" s="0">
        <v>19941.587891</v>
      </c>
      <c r="E4714" s="0">
        <v>0.105696</v>
      </c>
      <c r="F4714" s="0">
        <v>9.943596</v>
      </c>
      <c r="G4714" s="0">
        <v>-0.362373</v>
      </c>
      <c r="H4714" s="0">
        <v>-0.037402</v>
      </c>
      <c r="I4714" s="0">
        <v>0.000906</v>
      </c>
      <c r="J4714" s="0">
        <v>0.004789</v>
      </c>
      <c r="K4714" s="0">
        <v>1013.73999</v>
      </c>
      <c r="L4714" s="0">
        <v>46.628632</v>
      </c>
      <c r="W4714" s="0">
        <f t="shared" si="73"/>
        <v>52754.729484346775</v>
      </c>
    </row>
    <row r="4715">
      <c r="A4715" s="0">
        <v>187.155</v>
      </c>
      <c r="B4715" s="0">
        <v>313.629028</v>
      </c>
      <c r="C4715" s="0">
        <v>-48855.648437</v>
      </c>
      <c r="D4715" s="0">
        <v>20083.052734</v>
      </c>
      <c r="E4715" s="0">
        <v>0.097449</v>
      </c>
      <c r="F4715" s="0">
        <v>9.945291</v>
      </c>
      <c r="G4715" s="0">
        <v>-0.366722</v>
      </c>
      <c r="H4715" s="0">
        <v>0.014393</v>
      </c>
      <c r="I4715" s="0">
        <v>0.005655</v>
      </c>
      <c r="J4715" s="0">
        <v>-0.013677</v>
      </c>
      <c r="K4715" s="0">
        <v>1013.73999</v>
      </c>
      <c r="L4715" s="0">
        <v>46.628632</v>
      </c>
      <c r="W4715" s="0">
        <f t="shared" si="73"/>
        <v>52823.306924913079</v>
      </c>
    </row>
    <row r="4716">
      <c r="A4716" s="0">
        <v>187.16625</v>
      </c>
      <c r="B4716" s="0">
        <v>139.848709</v>
      </c>
      <c r="C4716" s="0">
        <v>-48826.019531</v>
      </c>
      <c r="D4716" s="0">
        <v>20055.714844</v>
      </c>
      <c r="E4716" s="0">
        <v>0.103672</v>
      </c>
      <c r="F4716" s="0">
        <v>9.954361</v>
      </c>
      <c r="G4716" s="0">
        <v>-0.359306</v>
      </c>
      <c r="H4716" s="0">
        <v>0.067634</v>
      </c>
      <c r="I4716" s="0">
        <v>0.012916</v>
      </c>
      <c r="J4716" s="0">
        <v>-0.028445</v>
      </c>
      <c r="K4716" s="0">
        <v>1013.73999</v>
      </c>
      <c r="L4716" s="0">
        <v>46.628632</v>
      </c>
      <c r="W4716" s="0">
        <f t="shared" si="73"/>
        <v>52784.7652150395</v>
      </c>
    </row>
    <row r="4717">
      <c r="A4717" s="0">
        <v>187.1775</v>
      </c>
      <c r="B4717" s="0">
        <v>288.873627</v>
      </c>
      <c r="C4717" s="0">
        <v>-48825.179687</v>
      </c>
      <c r="D4717" s="0">
        <v>20106.958984</v>
      </c>
      <c r="E4717" s="0">
        <v>0.110615</v>
      </c>
      <c r="F4717" s="0">
        <v>9.938927</v>
      </c>
      <c r="G4717" s="0">
        <v>-0.356482</v>
      </c>
      <c r="H4717" s="0">
        <v>0.096113</v>
      </c>
      <c r="I4717" s="0">
        <v>0.015632</v>
      </c>
      <c r="J4717" s="0">
        <v>-0.032179</v>
      </c>
      <c r="K4717" s="0">
        <v>1013.73999</v>
      </c>
      <c r="L4717" s="0">
        <v>46.628632</v>
      </c>
      <c r="W4717" s="0">
        <f t="shared" si="73"/>
        <v>52804.085249386459</v>
      </c>
    </row>
    <row r="4718">
      <c r="A4718" s="0">
        <v>187.18875</v>
      </c>
      <c r="B4718" s="0">
        <v>130.33371</v>
      </c>
      <c r="C4718" s="0">
        <v>-48821.246094</v>
      </c>
      <c r="D4718" s="0">
        <v>20144.974609</v>
      </c>
      <c r="E4718" s="0">
        <v>0.100828</v>
      </c>
      <c r="F4718" s="0">
        <v>9.940429</v>
      </c>
      <c r="G4718" s="0">
        <v>-0.359692</v>
      </c>
      <c r="H4718" s="0">
        <v>0.080232</v>
      </c>
      <c r="I4718" s="0">
        <v>0.014033</v>
      </c>
      <c r="J4718" s="0">
        <v>-0.027285</v>
      </c>
      <c r="K4718" s="0">
        <v>1013.73999</v>
      </c>
      <c r="L4718" s="0">
        <v>46.628632</v>
      </c>
      <c r="W4718" s="0">
        <f t="shared" si="73"/>
        <v>52814.3073328064</v>
      </c>
    </row>
    <row r="4719">
      <c r="A4719" s="0">
        <v>187.2</v>
      </c>
      <c r="B4719" s="0">
        <v>184.078964</v>
      </c>
      <c r="C4719" s="0">
        <v>-48845.300781</v>
      </c>
      <c r="D4719" s="0">
        <v>20160.880859</v>
      </c>
      <c r="E4719" s="0">
        <v>0.106855</v>
      </c>
      <c r="F4719" s="0">
        <v>9.946697</v>
      </c>
      <c r="G4719" s="0">
        <v>-0.359265</v>
      </c>
      <c r="H4719" s="0">
        <v>0.036996</v>
      </c>
      <c r="I4719" s="0">
        <v>0.009946</v>
      </c>
      <c r="J4719" s="0">
        <v>-0.013926</v>
      </c>
      <c r="K4719" s="0">
        <v>1013.75</v>
      </c>
      <c r="L4719" s="0">
        <v>46.628632</v>
      </c>
      <c r="W4719" s="0">
        <f t="shared" si="73"/>
        <v>52842.770654670814</v>
      </c>
    </row>
    <row r="4720">
      <c r="A4720" s="0">
        <v>187.21125</v>
      </c>
      <c r="B4720" s="0">
        <v>221.814682</v>
      </c>
      <c r="C4720" s="0">
        <v>-48839.84375</v>
      </c>
      <c r="D4720" s="0">
        <v>20095.042969</v>
      </c>
      <c r="E4720" s="0">
        <v>0.101239</v>
      </c>
      <c r="F4720" s="0">
        <v>9.950084</v>
      </c>
      <c r="G4720" s="0">
        <v>-0.357865</v>
      </c>
      <c r="H4720" s="0">
        <v>-0.012527</v>
      </c>
      <c r="I4720" s="0">
        <v>0.003895</v>
      </c>
      <c r="J4720" s="0">
        <v>-0.000877</v>
      </c>
      <c r="K4720" s="0">
        <v>1013.75</v>
      </c>
      <c r="L4720" s="0">
        <v>46.628632</v>
      </c>
      <c r="W4720" s="0">
        <f t="shared" si="73"/>
        <v>52812.785300564494</v>
      </c>
    </row>
    <row r="4721">
      <c r="A4721" s="0">
        <v>187.2225</v>
      </c>
      <c r="B4721" s="0">
        <v>204.403854</v>
      </c>
      <c r="C4721" s="0">
        <v>-48843.550781</v>
      </c>
      <c r="D4721" s="0">
        <v>20067.644531</v>
      </c>
      <c r="E4721" s="0">
        <v>0.105166</v>
      </c>
      <c r="F4721" s="0">
        <v>9.941462</v>
      </c>
      <c r="G4721" s="0">
        <v>-0.357476</v>
      </c>
      <c r="H4721" s="0">
        <v>-0.044758</v>
      </c>
      <c r="I4721" s="0">
        <v>-0.000452</v>
      </c>
      <c r="J4721" s="0">
        <v>0.010387</v>
      </c>
      <c r="K4721" s="0">
        <v>1013.75</v>
      </c>
      <c r="L4721" s="0">
        <v>46.628632</v>
      </c>
      <c r="W4721" s="0">
        <f t="shared" si="73"/>
        <v>52805.724981806947</v>
      </c>
    </row>
    <row r="4722">
      <c r="A4722" s="0">
        <v>187.23375</v>
      </c>
      <c r="B4722" s="0">
        <v>128.75296</v>
      </c>
      <c r="C4722" s="0">
        <v>-48843.507812</v>
      </c>
      <c r="D4722" s="0">
        <v>20124.162109</v>
      </c>
      <c r="E4722" s="0">
        <v>0.105615</v>
      </c>
      <c r="F4722" s="0">
        <v>9.94559</v>
      </c>
      <c r="G4722" s="0">
        <v>-0.368182</v>
      </c>
      <c r="H4722" s="0">
        <v>-0.041406</v>
      </c>
      <c r="I4722" s="0">
        <v>-0.000876</v>
      </c>
      <c r="J4722" s="0">
        <v>0.008084</v>
      </c>
      <c r="K4722" s="0">
        <v>1013.75</v>
      </c>
      <c r="L4722" s="0">
        <v>46.628632</v>
      </c>
      <c r="W4722" s="0">
        <f t="shared" si="73"/>
        <v>52826.950823371641</v>
      </c>
    </row>
    <row r="4723">
      <c r="A4723" s="0">
        <v>187.245</v>
      </c>
      <c r="B4723" s="0">
        <v>239.86882</v>
      </c>
      <c r="C4723" s="0">
        <v>-48835.398437</v>
      </c>
      <c r="D4723" s="0">
        <v>20202.724609</v>
      </c>
      <c r="E4723" s="0">
        <v>0.099623</v>
      </c>
      <c r="F4723" s="0">
        <v>9.941118</v>
      </c>
      <c r="G4723" s="0">
        <v>-0.367808</v>
      </c>
      <c r="H4723" s="0">
        <v>0.007484</v>
      </c>
      <c r="I4723" s="0">
        <v>0.005447</v>
      </c>
      <c r="J4723" s="0">
        <v>-0.01043</v>
      </c>
      <c r="K4723" s="0">
        <v>1013.75</v>
      </c>
      <c r="L4723" s="0">
        <v>46.628632</v>
      </c>
      <c r="W4723" s="0">
        <f t="shared" si="73"/>
        <v>52849.822697701122</v>
      </c>
    </row>
    <row r="4724">
      <c r="A4724" s="0">
        <v>187.25625</v>
      </c>
      <c r="B4724" s="0">
        <v>286.69577</v>
      </c>
      <c r="C4724" s="0">
        <v>-48841.292969</v>
      </c>
      <c r="D4724" s="0">
        <v>20183.648437</v>
      </c>
      <c r="E4724" s="0">
        <v>0.107105</v>
      </c>
      <c r="F4724" s="0">
        <v>9.944891</v>
      </c>
      <c r="G4724" s="0">
        <v>-0.354907</v>
      </c>
      <c r="H4724" s="0">
        <v>0.064121</v>
      </c>
      <c r="I4724" s="0">
        <v>0.012704</v>
      </c>
      <c r="J4724" s="0">
        <v>-0.026962</v>
      </c>
      <c r="K4724" s="0">
        <v>1013.75</v>
      </c>
      <c r="L4724" s="0">
        <v>46.628632</v>
      </c>
      <c r="W4724" s="0">
        <f t="shared" si="73"/>
        <v>52848.214327228096</v>
      </c>
    </row>
    <row r="4725">
      <c r="A4725" s="0">
        <v>187.2675</v>
      </c>
      <c r="B4725" s="0">
        <v>225.540665</v>
      </c>
      <c r="C4725" s="0">
        <v>-48832.859375</v>
      </c>
      <c r="D4725" s="0">
        <v>20036.029297</v>
      </c>
      <c r="E4725" s="0">
        <v>0.109184</v>
      </c>
      <c r="F4725" s="0">
        <v>9.940162</v>
      </c>
      <c r="G4725" s="0">
        <v>-0.361217</v>
      </c>
      <c r="H4725" s="0">
        <v>0.098553</v>
      </c>
      <c r="I4725" s="0">
        <v>0.016356</v>
      </c>
      <c r="J4725" s="0">
        <v>-0.035478</v>
      </c>
      <c r="K4725" s="0">
        <v>1013.75</v>
      </c>
      <c r="L4725" s="0">
        <v>46.628632</v>
      </c>
      <c r="W4725" s="0">
        <f t="shared" si="73"/>
        <v>52783.91320582755</v>
      </c>
    </row>
    <row r="4726">
      <c r="A4726" s="0">
        <v>187.27875</v>
      </c>
      <c r="B4726" s="0">
        <v>197.383301</v>
      </c>
      <c r="C4726" s="0">
        <v>-48817.667969</v>
      </c>
      <c r="D4726" s="0">
        <v>19988.023437</v>
      </c>
      <c r="E4726" s="0">
        <v>0.097145</v>
      </c>
      <c r="F4726" s="0">
        <v>9.934215</v>
      </c>
      <c r="G4726" s="0">
        <v>-0.365714</v>
      </c>
      <c r="H4726" s="0">
        <v>0.092802</v>
      </c>
      <c r="I4726" s="0">
        <v>0.015671</v>
      </c>
      <c r="J4726" s="0">
        <v>-0.029751</v>
      </c>
      <c r="K4726" s="0">
        <v>1013.75</v>
      </c>
      <c r="L4726" s="0">
        <v>46.628632</v>
      </c>
      <c r="W4726" s="0">
        <f t="shared" si="73"/>
        <v>52751.53786400074</v>
      </c>
    </row>
    <row r="4727">
      <c r="A4727" s="0">
        <v>187.29</v>
      </c>
      <c r="B4727" s="0">
        <v>272.320862</v>
      </c>
      <c r="C4727" s="0">
        <v>-48849.839844</v>
      </c>
      <c r="D4727" s="0">
        <v>20006.855469</v>
      </c>
      <c r="E4727" s="0">
        <v>0.104413</v>
      </c>
      <c r="F4727" s="0">
        <v>9.941095</v>
      </c>
      <c r="G4727" s="0">
        <v>-0.374044</v>
      </c>
      <c r="H4727" s="0">
        <v>0.052931</v>
      </c>
      <c r="I4727" s="0">
        <v>0.010819</v>
      </c>
      <c r="J4727" s="0">
        <v>-0.017768</v>
      </c>
      <c r="K4727" s="0">
        <v>1013.75</v>
      </c>
      <c r="L4727" s="0">
        <v>46.628632</v>
      </c>
      <c r="W4727" s="0">
        <f t="shared" si="73"/>
        <v>52788.77984187346</v>
      </c>
    </row>
    <row r="4728">
      <c r="A4728" s="0">
        <v>187.30125</v>
      </c>
      <c r="B4728" s="0">
        <v>93.483734</v>
      </c>
      <c r="C4728" s="0">
        <v>-48847.1875</v>
      </c>
      <c r="D4728" s="0">
        <v>19939.025391</v>
      </c>
      <c r="E4728" s="0">
        <v>0.093711</v>
      </c>
      <c r="F4728" s="0">
        <v>9.948457</v>
      </c>
      <c r="G4728" s="0">
        <v>-0.350262</v>
      </c>
      <c r="H4728" s="0">
        <v>-0.001835</v>
      </c>
      <c r="I4728" s="0">
        <v>0.004374</v>
      </c>
      <c r="J4728" s="0">
        <v>-0.003278</v>
      </c>
      <c r="K4728" s="0">
        <v>1013.73999</v>
      </c>
      <c r="L4728" s="0">
        <v>46.623749</v>
      </c>
      <c r="W4728" s="0">
        <f t="shared" si="73"/>
        <v>52760.0341111681</v>
      </c>
    </row>
    <row r="4729">
      <c r="A4729" s="0">
        <v>187.3125</v>
      </c>
      <c r="B4729" s="0">
        <v>109.84938</v>
      </c>
      <c r="C4729" s="0">
        <v>-48869.257812</v>
      </c>
      <c r="D4729" s="0">
        <v>20032.898437</v>
      </c>
      <c r="E4729" s="0">
        <v>0.098631</v>
      </c>
      <c r="F4729" s="0">
        <v>9.944313</v>
      </c>
      <c r="G4729" s="0">
        <v>-0.343133</v>
      </c>
      <c r="H4729" s="0">
        <v>-0.044235</v>
      </c>
      <c r="I4729" s="0">
        <v>-0.001918</v>
      </c>
      <c r="J4729" s="0">
        <v>0.010369</v>
      </c>
      <c r="K4729" s="0">
        <v>1013.73999</v>
      </c>
      <c r="L4729" s="0">
        <v>46.623749</v>
      </c>
      <c r="W4729" s="0">
        <f t="shared" si="73"/>
        <v>52816.033983717163</v>
      </c>
    </row>
    <row r="4730">
      <c r="A4730" s="0">
        <v>187.32375</v>
      </c>
      <c r="B4730" s="0">
        <v>153.202988</v>
      </c>
      <c r="C4730" s="0">
        <v>-48822.59375</v>
      </c>
      <c r="D4730" s="0">
        <v>19981.064453</v>
      </c>
      <c r="E4730" s="0">
        <v>0.100295</v>
      </c>
      <c r="F4730" s="0">
        <v>9.944009</v>
      </c>
      <c r="G4730" s="0">
        <v>-0.362105</v>
      </c>
      <c r="H4730" s="0">
        <v>-0.033737</v>
      </c>
      <c r="I4730" s="0">
        <v>-0.000441</v>
      </c>
      <c r="J4730" s="0">
        <v>0.005469</v>
      </c>
      <c r="K4730" s="0">
        <v>1013.73999</v>
      </c>
      <c r="L4730" s="0">
        <v>46.623749</v>
      </c>
      <c r="W4730" s="0">
        <f t="shared" si="73"/>
        <v>52753.313339618886</v>
      </c>
    </row>
    <row r="4731">
      <c r="A4731" s="0">
        <v>187.335</v>
      </c>
      <c r="B4731" s="0">
        <v>281.021179</v>
      </c>
      <c r="C4731" s="0">
        <v>-48841.726562</v>
      </c>
      <c r="D4731" s="0">
        <v>19932.414062</v>
      </c>
      <c r="E4731" s="0">
        <v>0.0997</v>
      </c>
      <c r="F4731" s="0">
        <v>9.945697</v>
      </c>
      <c r="G4731" s="0">
        <v>-0.364575</v>
      </c>
      <c r="H4731" s="0">
        <v>0.005781</v>
      </c>
      <c r="I4731" s="0">
        <v>0.00439</v>
      </c>
      <c r="J4731" s="0">
        <v>-0.008921</v>
      </c>
      <c r="K4731" s="0">
        <v>1013.73999</v>
      </c>
      <c r="L4731" s="0">
        <v>46.623749</v>
      </c>
      <c r="W4731" s="0">
        <f t="shared" si="73"/>
        <v>52753.145468296381</v>
      </c>
    </row>
    <row r="4732">
      <c r="A4732" s="0">
        <v>187.34625</v>
      </c>
      <c r="B4732" s="0">
        <v>183.22023</v>
      </c>
      <c r="C4732" s="0">
        <v>-48834.90625</v>
      </c>
      <c r="D4732" s="0">
        <v>20010.894531</v>
      </c>
      <c r="E4732" s="0">
        <v>0.098191</v>
      </c>
      <c r="F4732" s="0">
        <v>9.951006</v>
      </c>
      <c r="G4732" s="0">
        <v>-0.359353</v>
      </c>
      <c r="H4732" s="0">
        <v>0.051648</v>
      </c>
      <c r="I4732" s="0">
        <v>0.009578</v>
      </c>
      <c r="J4732" s="0">
        <v>-0.023753</v>
      </c>
      <c r="K4732" s="0">
        <v>1013.73999</v>
      </c>
      <c r="L4732" s="0">
        <v>46.623749</v>
      </c>
      <c r="W4732" s="0">
        <f t="shared" si="73"/>
        <v>52776.107643798212</v>
      </c>
    </row>
    <row r="4733">
      <c r="A4733" s="0">
        <v>187.3575</v>
      </c>
      <c r="B4733" s="0">
        <v>288.431885</v>
      </c>
      <c r="C4733" s="0">
        <v>-48856.984375</v>
      </c>
      <c r="D4733" s="0">
        <v>20002.759766</v>
      </c>
      <c r="E4733" s="0">
        <v>0.100142</v>
      </c>
      <c r="F4733" s="0">
        <v>9.942801</v>
      </c>
      <c r="G4733" s="0">
        <v>-0.351207</v>
      </c>
      <c r="H4733" s="0">
        <v>0.091906</v>
      </c>
      <c r="I4733" s="0">
        <v>0.01487</v>
      </c>
      <c r="J4733" s="0">
        <v>-0.031812</v>
      </c>
      <c r="K4733" s="0">
        <v>1013.73999</v>
      </c>
      <c r="L4733" s="0">
        <v>46.623749</v>
      </c>
      <c r="W4733" s="0">
        <f t="shared" si="73"/>
        <v>52793.924967060251</v>
      </c>
    </row>
    <row r="4734">
      <c r="A4734" s="0">
        <v>187.36875</v>
      </c>
      <c r="B4734" s="0">
        <v>128.623901</v>
      </c>
      <c r="C4734" s="0">
        <v>-48862.207031</v>
      </c>
      <c r="D4734" s="0">
        <v>20115.939453</v>
      </c>
      <c r="E4734" s="0">
        <v>0.097815</v>
      </c>
      <c r="F4734" s="0">
        <v>9.951442</v>
      </c>
      <c r="G4734" s="0">
        <v>-0.362127</v>
      </c>
      <c r="H4734" s="0">
        <v>0.086441</v>
      </c>
      <c r="I4734" s="0">
        <v>0.015192</v>
      </c>
      <c r="J4734" s="0">
        <v>-0.028083</v>
      </c>
      <c r="K4734" s="0">
        <v>1013.73999</v>
      </c>
      <c r="L4734" s="0">
        <v>46.623749</v>
      </c>
      <c r="W4734" s="0">
        <f t="shared" si="73"/>
        <v>52841.109376365064</v>
      </c>
    </row>
    <row r="4735">
      <c r="A4735" s="0">
        <v>187.38</v>
      </c>
      <c r="B4735" s="0">
        <v>210.747574</v>
      </c>
      <c r="C4735" s="0">
        <v>-48822.78125</v>
      </c>
      <c r="D4735" s="0">
        <v>20034.140625</v>
      </c>
      <c r="E4735" s="0">
        <v>0.100803</v>
      </c>
      <c r="F4735" s="0">
        <v>9.956458</v>
      </c>
      <c r="G4735" s="0">
        <v>-0.357937</v>
      </c>
      <c r="H4735" s="0">
        <v>0.051956</v>
      </c>
      <c r="I4735" s="0">
        <v>0.011754</v>
      </c>
      <c r="J4735" s="0">
        <v>-0.018776</v>
      </c>
      <c r="K4735" s="0">
        <v>1013.73999</v>
      </c>
      <c r="L4735" s="0">
        <v>46.623749</v>
      </c>
      <c r="W4735" s="0">
        <f t="shared" si="73"/>
        <v>52773.811441922349</v>
      </c>
    </row>
    <row r="4736">
      <c r="A4736" s="0">
        <v>187.39125</v>
      </c>
      <c r="B4736" s="0">
        <v>243.080902</v>
      </c>
      <c r="C4736" s="0">
        <v>-48854.351562</v>
      </c>
      <c r="D4736" s="0">
        <v>20157.615234</v>
      </c>
      <c r="E4736" s="0">
        <v>0.110107</v>
      </c>
      <c r="F4736" s="0">
        <v>9.938855</v>
      </c>
      <c r="G4736" s="0">
        <v>-0.353251</v>
      </c>
      <c r="H4736" s="0">
        <v>0.000843</v>
      </c>
      <c r="I4736" s="0">
        <v>0.005371</v>
      </c>
      <c r="J4736" s="0">
        <v>-0.004196</v>
      </c>
      <c r="K4736" s="0">
        <v>1013.73999</v>
      </c>
      <c r="L4736" s="0">
        <v>46.623749</v>
      </c>
      <c r="W4736" s="0">
        <f t="shared" si="73"/>
        <v>52850.129676192839</v>
      </c>
    </row>
    <row r="4737">
      <c r="A4737" s="0">
        <v>187.4025</v>
      </c>
      <c r="B4737" s="0">
        <v>211.562744</v>
      </c>
      <c r="C4737" s="0">
        <v>-48842.332031</v>
      </c>
      <c r="D4737" s="0">
        <v>20168.195312</v>
      </c>
      <c r="E4737" s="0">
        <v>0.101408</v>
      </c>
      <c r="F4737" s="0">
        <v>9.937798</v>
      </c>
      <c r="G4737" s="0">
        <v>-0.347262</v>
      </c>
      <c r="H4737" s="0">
        <v>-0.039605</v>
      </c>
      <c r="I4737" s="0">
        <v>0.000748</v>
      </c>
      <c r="J4737" s="0">
        <v>0.007647</v>
      </c>
      <c r="K4737" s="0">
        <v>1013.759949</v>
      </c>
      <c r="L4737" s="0">
        <v>46.628632</v>
      </c>
      <c r="W4737" s="0">
        <f t="shared" si="73"/>
        <v>52842.920615386844</v>
      </c>
    </row>
    <row r="4738">
      <c r="A4738" s="0">
        <v>187.41375</v>
      </c>
      <c r="B4738" s="0">
        <v>181.428421</v>
      </c>
      <c r="C4738" s="0">
        <v>-48836.089844</v>
      </c>
      <c r="D4738" s="0">
        <v>19947.75</v>
      </c>
      <c r="E4738" s="0">
        <v>0.106611</v>
      </c>
      <c r="F4738" s="0">
        <v>9.943067</v>
      </c>
      <c r="G4738" s="0">
        <v>-0.36401</v>
      </c>
      <c r="H4738" s="0">
        <v>-0.044171</v>
      </c>
      <c r="I4738" s="0">
        <v>-0.000511</v>
      </c>
      <c r="J4738" s="0">
        <v>0.006095</v>
      </c>
      <c r="K4738" s="0">
        <v>1013.759949</v>
      </c>
      <c r="L4738" s="0">
        <v>46.628632</v>
      </c>
      <c r="W4738" s="0">
        <f ref="W4738:W4801" t="shared" si="74">SQRT((B4738)^2+(C4738)^2+(D4738)^2)</f>
        <v>52753.287268052656</v>
      </c>
    </row>
    <row r="4739">
      <c r="A4739" s="0">
        <v>187.425</v>
      </c>
      <c r="B4739" s="0">
        <v>108.722443</v>
      </c>
      <c r="C4739" s="0">
        <v>-48815.226562</v>
      </c>
      <c r="D4739" s="0">
        <v>20096.056641</v>
      </c>
      <c r="E4739" s="0">
        <v>0.098445</v>
      </c>
      <c r="F4739" s="0">
        <v>9.953619</v>
      </c>
      <c r="G4739" s="0">
        <v>-0.36953</v>
      </c>
      <c r="H4739" s="0">
        <v>-0.008475</v>
      </c>
      <c r="I4739" s="0">
        <v>0.003519</v>
      </c>
      <c r="J4739" s="0">
        <v>-0.005512</v>
      </c>
      <c r="K4739" s="0">
        <v>1013.759949</v>
      </c>
      <c r="L4739" s="0">
        <v>46.628632</v>
      </c>
      <c r="W4739" s="0">
        <f t="shared" si="74"/>
        <v>52790.052636716347</v>
      </c>
    </row>
    <row r="4740">
      <c r="A4740" s="0">
        <v>187.43625</v>
      </c>
      <c r="B4740" s="0">
        <v>201.018799</v>
      </c>
      <c r="C4740" s="0">
        <v>-48840.40625</v>
      </c>
      <c r="D4740" s="0">
        <v>20044.021484</v>
      </c>
      <c r="E4740" s="0">
        <v>0.109246</v>
      </c>
      <c r="F4740" s="0">
        <v>9.946402</v>
      </c>
      <c r="G4740" s="0">
        <v>-0.353136</v>
      </c>
      <c r="H4740" s="0">
        <v>0.039019</v>
      </c>
      <c r="I4740" s="0">
        <v>0.009137</v>
      </c>
      <c r="J4740" s="0">
        <v>-0.020179</v>
      </c>
      <c r="K4740" s="0">
        <v>1013.759949</v>
      </c>
      <c r="L4740" s="0">
        <v>46.628632</v>
      </c>
      <c r="W4740" s="0">
        <f t="shared" si="74"/>
        <v>52793.830022774862</v>
      </c>
    </row>
    <row r="4741">
      <c r="A4741" s="0">
        <v>187.4475</v>
      </c>
      <c r="B4741" s="0">
        <v>249.227676</v>
      </c>
      <c r="C4741" s="0">
        <v>-48793.359375</v>
      </c>
      <c r="D4741" s="0">
        <v>20031.662109</v>
      </c>
      <c r="E4741" s="0">
        <v>0.111639</v>
      </c>
      <c r="F4741" s="0">
        <v>9.933596</v>
      </c>
      <c r="G4741" s="0">
        <v>-0.360041</v>
      </c>
      <c r="H4741" s="0">
        <v>0.088203</v>
      </c>
      <c r="I4741" s="0">
        <v>0.015045</v>
      </c>
      <c r="J4741" s="0">
        <v>-0.032184</v>
      </c>
      <c r="K4741" s="0">
        <v>1013.759949</v>
      </c>
      <c r="L4741" s="0">
        <v>46.628632</v>
      </c>
      <c r="W4741" s="0">
        <f t="shared" si="74"/>
        <v>52745.819932782644</v>
      </c>
    </row>
    <row r="4742">
      <c r="A4742" s="0">
        <v>187.45875</v>
      </c>
      <c r="B4742" s="0">
        <v>214.627792</v>
      </c>
      <c r="C4742" s="0">
        <v>-48851.566406</v>
      </c>
      <c r="D4742" s="0">
        <v>20118.353516</v>
      </c>
      <c r="E4742" s="0">
        <v>0.103179</v>
      </c>
      <c r="F4742" s="0">
        <v>9.94129</v>
      </c>
      <c r="G4742" s="0">
        <v>-0.353149</v>
      </c>
      <c r="H4742" s="0">
        <v>0.092317</v>
      </c>
      <c r="I4742" s="0">
        <v>0.015422</v>
      </c>
      <c r="J4742" s="0">
        <v>-0.029791</v>
      </c>
      <c r="K4742" s="0">
        <v>1013.759949</v>
      </c>
      <c r="L4742" s="0">
        <v>46.628632</v>
      </c>
      <c r="W4742" s="0">
        <f t="shared" si="74"/>
        <v>52832.468744169775</v>
      </c>
    </row>
    <row r="4743">
      <c r="A4743" s="0">
        <v>187.47</v>
      </c>
      <c r="B4743" s="0">
        <v>106.529518</v>
      </c>
      <c r="C4743" s="0">
        <v>-48849.503906</v>
      </c>
      <c r="D4743" s="0">
        <v>20068.572266</v>
      </c>
      <c r="E4743" s="0">
        <v>0.108198</v>
      </c>
      <c r="F4743" s="0">
        <v>9.949046</v>
      </c>
      <c r="G4743" s="0">
        <v>-0.361124</v>
      </c>
      <c r="H4743" s="0">
        <v>0.059134</v>
      </c>
      <c r="I4743" s="0">
        <v>0.012355</v>
      </c>
      <c r="J4743" s="0">
        <v>-0.021322</v>
      </c>
      <c r="K4743" s="0">
        <v>1013.759949</v>
      </c>
      <c r="L4743" s="0">
        <v>46.628632</v>
      </c>
      <c r="W4743" s="0">
        <f t="shared" si="74"/>
        <v>52811.295886355394</v>
      </c>
    </row>
    <row r="4744">
      <c r="A4744" s="0">
        <v>187.48125</v>
      </c>
      <c r="B4744" s="0">
        <v>183.197678</v>
      </c>
      <c r="C4744" s="0">
        <v>-48827.808594</v>
      </c>
      <c r="D4744" s="0">
        <v>20041.919922</v>
      </c>
      <c r="E4744" s="0">
        <v>0.089703</v>
      </c>
      <c r="F4744" s="0">
        <v>9.94287</v>
      </c>
      <c r="G4744" s="0">
        <v>-0.351819</v>
      </c>
      <c r="H4744" s="0">
        <v>0.007976</v>
      </c>
      <c r="I4744" s="0">
        <v>0.005525</v>
      </c>
      <c r="J4744" s="0">
        <v>-0.007022</v>
      </c>
      <c r="K4744" s="0">
        <v>1013.759949</v>
      </c>
      <c r="L4744" s="0">
        <v>46.628632</v>
      </c>
      <c r="W4744" s="0">
        <f t="shared" si="74"/>
        <v>52781.31305340353</v>
      </c>
    </row>
    <row r="4745">
      <c r="A4745" s="0">
        <v>187.4925</v>
      </c>
      <c r="B4745" s="0">
        <v>211.011063</v>
      </c>
      <c r="C4745" s="0">
        <v>-48816.367187</v>
      </c>
      <c r="D4745" s="0">
        <v>19961.318359</v>
      </c>
      <c r="E4745" s="0">
        <v>0.103838</v>
      </c>
      <c r="F4745" s="0">
        <v>9.943592</v>
      </c>
      <c r="G4745" s="0">
        <v>-0.35289</v>
      </c>
      <c r="H4745" s="0">
        <v>-0.038451</v>
      </c>
      <c r="I4745" s="0">
        <v>1.960489E-05</v>
      </c>
      <c r="J4745" s="0">
        <v>0.007583</v>
      </c>
      <c r="K4745" s="0">
        <v>1013.759949</v>
      </c>
      <c r="L4745" s="0">
        <v>46.628632</v>
      </c>
      <c r="W4745" s="0">
        <f t="shared" si="74"/>
        <v>52740.273621152832</v>
      </c>
    </row>
    <row r="4746">
      <c r="A4746" s="0">
        <v>187.50375</v>
      </c>
      <c r="B4746" s="0">
        <v>120.221413</v>
      </c>
      <c r="C4746" s="0">
        <v>-48846.5625</v>
      </c>
      <c r="D4746" s="0">
        <v>20077.332031</v>
      </c>
      <c r="E4746" s="0">
        <v>0.102695</v>
      </c>
      <c r="F4746" s="0">
        <v>9.935743</v>
      </c>
      <c r="G4746" s="0">
        <v>-0.361913</v>
      </c>
      <c r="H4746" s="0">
        <v>-0.048631</v>
      </c>
      <c r="I4746" s="0">
        <v>-0.001474</v>
      </c>
      <c r="J4746" s="0">
        <v>0.009726</v>
      </c>
      <c r="K4746" s="0">
        <v>1013.75</v>
      </c>
      <c r="L4746" s="0">
        <v>46.628632</v>
      </c>
      <c r="W4746" s="0">
        <f t="shared" si="74"/>
        <v>52811.934093891781</v>
      </c>
    </row>
    <row r="4747">
      <c r="A4747" s="0">
        <v>187.515</v>
      </c>
      <c r="B4747" s="0">
        <v>281.150421</v>
      </c>
      <c r="C4747" s="0">
        <v>-48841.132812</v>
      </c>
      <c r="D4747" s="0">
        <v>20073.873047</v>
      </c>
      <c r="E4747" s="0">
        <v>0.106755</v>
      </c>
      <c r="F4747" s="0">
        <v>9.946451</v>
      </c>
      <c r="G4747" s="0">
        <v>-0.358747</v>
      </c>
      <c r="H4747" s="0">
        <v>-0.015849</v>
      </c>
      <c r="I4747" s="0">
        <v>0.002024</v>
      </c>
      <c r="J4747" s="0">
        <v>-0.002561</v>
      </c>
      <c r="K4747" s="0">
        <v>1013.75</v>
      </c>
      <c r="L4747" s="0">
        <v>46.628632</v>
      </c>
      <c r="W4747" s="0">
        <f t="shared" si="74"/>
        <v>52806.208716643581</v>
      </c>
    </row>
    <row r="4748">
      <c r="A4748" s="0">
        <v>187.52625</v>
      </c>
      <c r="B4748" s="0">
        <v>252.299042</v>
      </c>
      <c r="C4748" s="0">
        <v>-48812.5625</v>
      </c>
      <c r="D4748" s="0">
        <v>20024.195312</v>
      </c>
      <c r="E4748" s="0">
        <v>0.100901</v>
      </c>
      <c r="F4748" s="0">
        <v>9.958469</v>
      </c>
      <c r="G4748" s="0">
        <v>-0.348537</v>
      </c>
      <c r="H4748" s="0">
        <v>0.039958</v>
      </c>
      <c r="I4748" s="0">
        <v>0.008705</v>
      </c>
      <c r="J4748" s="0">
        <v>-0.02072</v>
      </c>
      <c r="K4748" s="0">
        <v>1013.75</v>
      </c>
      <c r="L4748" s="0">
        <v>46.628632</v>
      </c>
      <c r="W4748" s="0">
        <f t="shared" si="74"/>
        <v>52760.764878042879</v>
      </c>
    </row>
    <row r="4749">
      <c r="A4749" s="0">
        <v>187.5375</v>
      </c>
      <c r="B4749" s="0">
        <v>261.699036</v>
      </c>
      <c r="C4749" s="0">
        <v>-48801.636719</v>
      </c>
      <c r="D4749" s="0">
        <v>20133.958984</v>
      </c>
      <c r="E4749" s="0">
        <v>0.100432</v>
      </c>
      <c r="F4749" s="0">
        <v>9.950146</v>
      </c>
      <c r="G4749" s="0">
        <v>-0.358014</v>
      </c>
      <c r="H4749" s="0">
        <v>0.079915</v>
      </c>
      <c r="I4749" s="0">
        <v>0.014212</v>
      </c>
      <c r="J4749" s="0">
        <v>-0.030227</v>
      </c>
      <c r="K4749" s="0">
        <v>1013.75</v>
      </c>
      <c r="L4749" s="0">
        <v>46.628632</v>
      </c>
      <c r="W4749" s="0">
        <f t="shared" si="74"/>
        <v>52792.466670994705</v>
      </c>
    </row>
    <row r="4750">
      <c r="A4750" s="0">
        <v>187.54875</v>
      </c>
      <c r="B4750" s="0">
        <v>182.28566</v>
      </c>
      <c r="C4750" s="0">
        <v>-48846.050781</v>
      </c>
      <c r="D4750" s="0">
        <v>20118.304687</v>
      </c>
      <c r="E4750" s="0">
        <v>0.099312</v>
      </c>
      <c r="F4750" s="0">
        <v>9.942122</v>
      </c>
      <c r="G4750" s="0">
        <v>-0.361041</v>
      </c>
      <c r="H4750" s="0">
        <v>0.088691</v>
      </c>
      <c r="I4750" s="0">
        <v>0.015158</v>
      </c>
      <c r="J4750" s="0">
        <v>-0.029039</v>
      </c>
      <c r="K4750" s="0">
        <v>1013.75</v>
      </c>
      <c r="L4750" s="0">
        <v>46.628632</v>
      </c>
      <c r="W4750" s="0">
        <f t="shared" si="74"/>
        <v>52827.2286651575</v>
      </c>
    </row>
    <row r="4751">
      <c r="A4751" s="0">
        <v>187.56</v>
      </c>
      <c r="B4751" s="0">
        <v>248.358246</v>
      </c>
      <c r="C4751" s="0">
        <v>-48846.308594</v>
      </c>
      <c r="D4751" s="0">
        <v>20038.458984</v>
      </c>
      <c r="E4751" s="0">
        <v>0.095681</v>
      </c>
      <c r="F4751" s="0">
        <v>9.93397</v>
      </c>
      <c r="G4751" s="0">
        <v>-0.357832</v>
      </c>
      <c r="H4751" s="0">
        <v>0.063063</v>
      </c>
      <c r="I4751" s="0">
        <v>0.012705</v>
      </c>
      <c r="J4751" s="0">
        <v>-0.020572</v>
      </c>
      <c r="K4751" s="0">
        <v>1013.75</v>
      </c>
      <c r="L4751" s="0">
        <v>46.628632</v>
      </c>
      <c r="W4751" s="0">
        <f t="shared" si="74"/>
        <v>52797.380460891094</v>
      </c>
    </row>
    <row r="4752">
      <c r="A4752" s="0">
        <v>187.57125</v>
      </c>
      <c r="B4752" s="0">
        <v>184.237305</v>
      </c>
      <c r="C4752" s="0">
        <v>-48851.46875</v>
      </c>
      <c r="D4752" s="0">
        <v>20020.927734</v>
      </c>
      <c r="E4752" s="0">
        <v>0.092814</v>
      </c>
      <c r="F4752" s="0">
        <v>9.936836</v>
      </c>
      <c r="G4752" s="0">
        <v>-0.346531</v>
      </c>
      <c r="H4752" s="0">
        <v>0.016112</v>
      </c>
      <c r="I4752" s="0">
        <v>0.007662</v>
      </c>
      <c r="J4752" s="0">
        <v>-0.008339</v>
      </c>
      <c r="K4752" s="0">
        <v>1013.75</v>
      </c>
      <c r="L4752" s="0">
        <v>46.628632</v>
      </c>
      <c r="W4752" s="0">
        <f t="shared" si="74"/>
        <v>52795.241165722793</v>
      </c>
    </row>
    <row r="4753">
      <c r="A4753" s="0">
        <v>187.5825</v>
      </c>
      <c r="B4753" s="0">
        <v>123.748215</v>
      </c>
      <c r="C4753" s="0">
        <v>-48815.4375</v>
      </c>
      <c r="D4753" s="0">
        <v>20061.865234</v>
      </c>
      <c r="E4753" s="0">
        <v>0.107736</v>
      </c>
      <c r="F4753" s="0">
        <v>9.944393</v>
      </c>
      <c r="G4753" s="0">
        <v>-0.347901</v>
      </c>
      <c r="H4753" s="0">
        <v>-0.028006</v>
      </c>
      <c r="I4753" s="0">
        <v>0.001682</v>
      </c>
      <c r="J4753" s="0">
        <v>0.005053</v>
      </c>
      <c r="K4753" s="0">
        <v>1013.75</v>
      </c>
      <c r="L4753" s="0">
        <v>46.628632</v>
      </c>
      <c r="W4753" s="0">
        <f t="shared" si="74"/>
        <v>52777.274357476053</v>
      </c>
    </row>
    <row r="4754">
      <c r="A4754" s="0">
        <v>187.59375</v>
      </c>
      <c r="B4754" s="0">
        <v>287.536163</v>
      </c>
      <c r="C4754" s="0">
        <v>-48831.644531</v>
      </c>
      <c r="D4754" s="0">
        <v>20041.564453</v>
      </c>
      <c r="E4754" s="0">
        <v>0.100693</v>
      </c>
      <c r="F4754" s="0">
        <v>9.942235</v>
      </c>
      <c r="G4754" s="0">
        <v>-0.367555</v>
      </c>
      <c r="H4754" s="0">
        <v>-0.046589</v>
      </c>
      <c r="I4754" s="0">
        <v>-0.001178</v>
      </c>
      <c r="J4754" s="0">
        <v>0.009993</v>
      </c>
      <c r="K4754" s="0">
        <v>1013.75</v>
      </c>
      <c r="L4754" s="0">
        <v>46.628632</v>
      </c>
      <c r="W4754" s="0">
        <f t="shared" si="74"/>
        <v>52785.191961105229</v>
      </c>
    </row>
    <row r="4755">
      <c r="A4755" s="0">
        <v>187.605</v>
      </c>
      <c r="B4755" s="0">
        <v>248.224579</v>
      </c>
      <c r="C4755" s="0">
        <v>-48832.214844</v>
      </c>
      <c r="D4755" s="0">
        <v>20129.722656</v>
      </c>
      <c r="E4755" s="0">
        <v>0.101486</v>
      </c>
      <c r="F4755" s="0">
        <v>9.955002</v>
      </c>
      <c r="G4755" s="0">
        <v>-0.351059</v>
      </c>
      <c r="H4755" s="0">
        <v>-0.024337</v>
      </c>
      <c r="I4755" s="0">
        <v>0.00166</v>
      </c>
      <c r="J4755" s="0">
        <v>0.000952</v>
      </c>
      <c r="K4755" s="0">
        <v>1013.779968</v>
      </c>
      <c r="L4755" s="0">
        <v>46.631172</v>
      </c>
      <c r="W4755" s="0">
        <f t="shared" si="74"/>
        <v>52819.054859204683</v>
      </c>
    </row>
    <row r="4756">
      <c r="A4756" s="0">
        <v>187.61625</v>
      </c>
      <c r="B4756" s="0">
        <v>157.802628</v>
      </c>
      <c r="C4756" s="0">
        <v>-48836.292969</v>
      </c>
      <c r="D4756" s="0">
        <v>20173.640625</v>
      </c>
      <c r="E4756" s="0">
        <v>0.101856</v>
      </c>
      <c r="F4756" s="0">
        <v>9.940683</v>
      </c>
      <c r="G4756" s="0">
        <v>-0.352741</v>
      </c>
      <c r="H4756" s="0">
        <v>0.030325</v>
      </c>
      <c r="I4756" s="0">
        <v>0.008231</v>
      </c>
      <c r="J4756" s="0">
        <v>-0.016353</v>
      </c>
      <c r="K4756" s="0">
        <v>1013.779968</v>
      </c>
      <c r="L4756" s="0">
        <v>46.631172</v>
      </c>
      <c r="W4756" s="0">
        <f t="shared" si="74"/>
        <v>52839.22963755294</v>
      </c>
    </row>
    <row r="4757">
      <c r="A4757" s="0">
        <v>187.6275</v>
      </c>
      <c r="B4757" s="0">
        <v>438.641998</v>
      </c>
      <c r="C4757" s="0">
        <v>-48827.335937</v>
      </c>
      <c r="D4757" s="0">
        <v>20126.515625</v>
      </c>
      <c r="E4757" s="0">
        <v>0.105701</v>
      </c>
      <c r="F4757" s="0">
        <v>9.936695</v>
      </c>
      <c r="G4757" s="0">
        <v>-0.34708</v>
      </c>
      <c r="H4757" s="0">
        <v>0.079643</v>
      </c>
      <c r="I4757" s="0">
        <v>0.014449</v>
      </c>
      <c r="J4757" s="0">
        <v>-0.030264</v>
      </c>
      <c r="K4757" s="0">
        <v>1013.779968</v>
      </c>
      <c r="L4757" s="0">
        <v>46.631172</v>
      </c>
      <c r="W4757" s="0">
        <f t="shared" si="74"/>
        <v>52814.560233996366</v>
      </c>
    </row>
    <row r="4758">
      <c r="A4758" s="0">
        <v>187.63875</v>
      </c>
      <c r="B4758" s="0">
        <v>419.148376</v>
      </c>
      <c r="C4758" s="0">
        <v>-48836.917969</v>
      </c>
      <c r="D4758" s="0">
        <v>20112.904297</v>
      </c>
      <c r="E4758" s="0">
        <v>0.095254</v>
      </c>
      <c r="F4758" s="0">
        <v>9.948258</v>
      </c>
      <c r="G4758" s="0">
        <v>-0.351885</v>
      </c>
      <c r="H4758" s="0">
        <v>0.093712</v>
      </c>
      <c r="I4758" s="0">
        <v>0.015756</v>
      </c>
      <c r="J4758" s="0">
        <v>-0.030585</v>
      </c>
      <c r="K4758" s="0">
        <v>1013.779968</v>
      </c>
      <c r="L4758" s="0">
        <v>46.631172</v>
      </c>
      <c r="W4758" s="0">
        <f t="shared" si="74"/>
        <v>52818.076085107641</v>
      </c>
    </row>
    <row r="4759">
      <c r="A4759" s="0">
        <v>187.65</v>
      </c>
      <c r="B4759" s="0">
        <v>209.268875</v>
      </c>
      <c r="C4759" s="0">
        <v>-48820.464844</v>
      </c>
      <c r="D4759" s="0">
        <v>20077.65625</v>
      </c>
      <c r="E4759" s="0">
        <v>0.096977</v>
      </c>
      <c r="F4759" s="0">
        <v>9.957509</v>
      </c>
      <c r="G4759" s="0">
        <v>-0.36906</v>
      </c>
      <c r="H4759" s="0">
        <v>0.077075</v>
      </c>
      <c r="I4759" s="0">
        <v>0.013051</v>
      </c>
      <c r="J4759" s="0">
        <v>-0.02545</v>
      </c>
      <c r="K4759" s="0">
        <v>1013.779968</v>
      </c>
      <c r="L4759" s="0">
        <v>46.631172</v>
      </c>
      <c r="W4759" s="0">
        <f t="shared" si="74"/>
        <v>52788.198127417156</v>
      </c>
    </row>
    <row r="4760">
      <c r="A4760" s="0">
        <v>187.66125</v>
      </c>
      <c r="B4760" s="0">
        <v>269.791718</v>
      </c>
      <c r="C4760" s="0">
        <v>-48838.261719</v>
      </c>
      <c r="D4760" s="0">
        <v>19963.734375</v>
      </c>
      <c r="E4760" s="0">
        <v>0.098658</v>
      </c>
      <c r="F4760" s="0">
        <v>9.950725</v>
      </c>
      <c r="G4760" s="0">
        <v>-0.352443</v>
      </c>
      <c r="H4760" s="0">
        <v>0.025567</v>
      </c>
      <c r="I4760" s="0">
        <v>0.007609</v>
      </c>
      <c r="J4760" s="0">
        <v>-0.011423</v>
      </c>
      <c r="K4760" s="0">
        <v>1013.779968</v>
      </c>
      <c r="L4760" s="0">
        <v>46.631172</v>
      </c>
      <c r="W4760" s="0">
        <f t="shared" si="74"/>
        <v>52761.721782938424</v>
      </c>
    </row>
    <row r="4761">
      <c r="A4761" s="0">
        <v>187.6725</v>
      </c>
      <c r="B4761" s="0">
        <v>51.429398</v>
      </c>
      <c r="C4761" s="0">
        <v>-48833.640625</v>
      </c>
      <c r="D4761" s="0">
        <v>20053.183594</v>
      </c>
      <c r="E4761" s="0">
        <v>0.10596</v>
      </c>
      <c r="F4761" s="0">
        <v>9.949483</v>
      </c>
      <c r="G4761" s="0">
        <v>-0.356545</v>
      </c>
      <c r="H4761" s="0">
        <v>-0.023634</v>
      </c>
      <c r="I4761" s="0">
        <v>0.001733</v>
      </c>
      <c r="J4761" s="0">
        <v>0.002839</v>
      </c>
      <c r="K4761" s="0">
        <v>1013.779968</v>
      </c>
      <c r="L4761" s="0">
        <v>46.631172</v>
      </c>
      <c r="W4761" s="0">
        <f t="shared" si="74"/>
        <v>52790.6930616496</v>
      </c>
    </row>
    <row r="4762">
      <c r="A4762" s="0">
        <v>187.68375</v>
      </c>
      <c r="B4762" s="0">
        <v>94.162529</v>
      </c>
      <c r="C4762" s="0">
        <v>-48821.9375</v>
      </c>
      <c r="D4762" s="0">
        <v>20026.990234</v>
      </c>
      <c r="E4762" s="0">
        <v>0.104923</v>
      </c>
      <c r="F4762" s="0">
        <v>9.942909</v>
      </c>
      <c r="G4762" s="0">
        <v>-0.361156</v>
      </c>
      <c r="H4762" s="0">
        <v>-0.040999</v>
      </c>
      <c r="I4762" s="0">
        <v>-0.000784</v>
      </c>
      <c r="J4762" s="0">
        <v>0.00837</v>
      </c>
      <c r="K4762" s="0">
        <v>1013.779968</v>
      </c>
      <c r="L4762" s="0">
        <v>46.631172</v>
      </c>
      <c r="W4762" s="0">
        <f t="shared" si="74"/>
        <v>52769.979966535</v>
      </c>
    </row>
    <row r="4763">
      <c r="A4763" s="0">
        <v>187.695</v>
      </c>
      <c r="B4763" s="0">
        <v>233.389511</v>
      </c>
      <c r="C4763" s="0">
        <v>-48809.808594</v>
      </c>
      <c r="D4763" s="0">
        <v>20143.804687</v>
      </c>
      <c r="E4763" s="0">
        <v>0.119976</v>
      </c>
      <c r="F4763" s="0">
        <v>9.952441</v>
      </c>
      <c r="G4763" s="0">
        <v>-0.352229</v>
      </c>
      <c r="H4763" s="0">
        <v>-0.025229</v>
      </c>
      <c r="I4763" s="0">
        <v>0.001341</v>
      </c>
      <c r="J4763" s="0">
        <v>0.001794</v>
      </c>
      <c r="K4763" s="0">
        <v>1013.779968</v>
      </c>
      <c r="L4763" s="0">
        <v>46.631172</v>
      </c>
      <c r="W4763" s="0">
        <f t="shared" si="74"/>
        <v>52803.64336780904</v>
      </c>
    </row>
    <row r="4764">
      <c r="A4764" s="0">
        <v>187.70625</v>
      </c>
      <c r="B4764" s="0">
        <v>233.952835</v>
      </c>
      <c r="C4764" s="0">
        <v>-48826.761719</v>
      </c>
      <c r="D4764" s="0">
        <v>20115.568359</v>
      </c>
      <c r="E4764" s="0">
        <v>0.104669</v>
      </c>
      <c r="F4764" s="0">
        <v>9.945403</v>
      </c>
      <c r="G4764" s="0">
        <v>-0.346477</v>
      </c>
      <c r="H4764" s="0">
        <v>0.028497</v>
      </c>
      <c r="I4764" s="0">
        <v>0.007588</v>
      </c>
      <c r="J4764" s="0">
        <v>-0.016983</v>
      </c>
      <c r="K4764" s="0">
        <v>1013.759949</v>
      </c>
      <c r="L4764" s="0">
        <v>46.636055</v>
      </c>
      <c r="W4764" s="0">
        <f t="shared" si="74"/>
        <v>52808.555029451534</v>
      </c>
    </row>
    <row r="4765">
      <c r="A4765" s="0">
        <v>187.7175</v>
      </c>
      <c r="B4765" s="0">
        <v>158.48465</v>
      </c>
      <c r="C4765" s="0">
        <v>-48827.378906</v>
      </c>
      <c r="D4765" s="0">
        <v>20101.375</v>
      </c>
      <c r="E4765" s="0">
        <v>0.103168</v>
      </c>
      <c r="F4765" s="0">
        <v>9.94923</v>
      </c>
      <c r="G4765" s="0">
        <v>-0.371481</v>
      </c>
      <c r="H4765" s="0">
        <v>0.073029</v>
      </c>
      <c r="I4765" s="0">
        <v>0.012788</v>
      </c>
      <c r="J4765" s="0">
        <v>-0.02962</v>
      </c>
      <c r="K4765" s="0">
        <v>1013.759949</v>
      </c>
      <c r="L4765" s="0">
        <v>46.636055</v>
      </c>
      <c r="W4765" s="0">
        <f t="shared" si="74"/>
        <v>52803.440466554865</v>
      </c>
    </row>
    <row r="4766">
      <c r="A4766" s="0">
        <v>187.72875</v>
      </c>
      <c r="B4766" s="0">
        <v>91.639999</v>
      </c>
      <c r="C4766" s="0">
        <v>-48831.847656</v>
      </c>
      <c r="D4766" s="0">
        <v>20044.019531</v>
      </c>
      <c r="E4766" s="0">
        <v>0.103322</v>
      </c>
      <c r="F4766" s="0">
        <v>9.948318</v>
      </c>
      <c r="G4766" s="0">
        <v>-0.365301</v>
      </c>
      <c r="H4766" s="0">
        <v>0.093112</v>
      </c>
      <c r="I4766" s="0">
        <v>0.015348</v>
      </c>
      <c r="J4766" s="0">
        <v>-0.031664</v>
      </c>
      <c r="K4766" s="0">
        <v>1013.759949</v>
      </c>
      <c r="L4766" s="0">
        <v>46.636055</v>
      </c>
      <c r="W4766" s="0">
        <f t="shared" si="74"/>
        <v>52785.60847757008</v>
      </c>
    </row>
    <row r="4767">
      <c r="A4767" s="0">
        <v>187.74</v>
      </c>
      <c r="B4767" s="0">
        <v>52.69949</v>
      </c>
      <c r="C4767" s="0">
        <v>-48834.984375</v>
      </c>
      <c r="D4767" s="0">
        <v>20115.207031</v>
      </c>
      <c r="E4767" s="0">
        <v>0.097961</v>
      </c>
      <c r="F4767" s="0">
        <v>9.944549</v>
      </c>
      <c r="G4767" s="0">
        <v>-0.350911</v>
      </c>
      <c r="H4767" s="0">
        <v>0.081511</v>
      </c>
      <c r="I4767" s="0">
        <v>0.014612</v>
      </c>
      <c r="J4767" s="0">
        <v>-0.027671</v>
      </c>
      <c r="K4767" s="0">
        <v>1013.759949</v>
      </c>
      <c r="L4767" s="0">
        <v>46.636055</v>
      </c>
      <c r="W4767" s="0">
        <f t="shared" si="74"/>
        <v>52815.528304114618</v>
      </c>
    </row>
    <row r="4768">
      <c r="A4768" s="0">
        <v>187.75125</v>
      </c>
      <c r="B4768" s="0">
        <v>141.92601</v>
      </c>
      <c r="C4768" s="0">
        <v>-48834.238281</v>
      </c>
      <c r="D4768" s="0">
        <v>20033.683594</v>
      </c>
      <c r="E4768" s="0">
        <v>0.103553</v>
      </c>
      <c r="F4768" s="0">
        <v>9.94729</v>
      </c>
      <c r="G4768" s="0">
        <v>-0.357718</v>
      </c>
      <c r="H4768" s="0">
        <v>0.024296</v>
      </c>
      <c r="I4768" s="0">
        <v>0.00822</v>
      </c>
      <c r="J4768" s="0">
        <v>-0.011364</v>
      </c>
      <c r="K4768" s="0">
        <v>1013.759949</v>
      </c>
      <c r="L4768" s="0">
        <v>46.636055</v>
      </c>
      <c r="W4768" s="0">
        <f t="shared" si="74"/>
        <v>52784.007519534782</v>
      </c>
    </row>
    <row r="4769">
      <c r="A4769" s="0">
        <v>187.7625</v>
      </c>
      <c r="B4769" s="0">
        <v>196.279083</v>
      </c>
      <c r="C4769" s="0">
        <v>-48849.785156</v>
      </c>
      <c r="D4769" s="0">
        <v>20006.392578</v>
      </c>
      <c r="E4769" s="0">
        <v>0.100181</v>
      </c>
      <c r="F4769" s="0">
        <v>9.938581</v>
      </c>
      <c r="G4769" s="0">
        <v>-0.362713</v>
      </c>
      <c r="H4769" s="0">
        <v>-0.023475</v>
      </c>
      <c r="I4769" s="0">
        <v>0.002891</v>
      </c>
      <c r="J4769" s="0">
        <v>0.002188</v>
      </c>
      <c r="K4769" s="0">
        <v>1013.759949</v>
      </c>
      <c r="L4769" s="0">
        <v>46.636055</v>
      </c>
      <c r="W4769" s="0">
        <f t="shared" si="74"/>
        <v>52788.216291619807</v>
      </c>
    </row>
    <row r="4770">
      <c r="A4770" s="0">
        <v>187.77375</v>
      </c>
      <c r="B4770" s="0">
        <v>184.931793</v>
      </c>
      <c r="C4770" s="0">
        <v>-48818.804687</v>
      </c>
      <c r="D4770" s="0">
        <v>20017.40625</v>
      </c>
      <c r="E4770" s="0">
        <v>0.087759</v>
      </c>
      <c r="F4770" s="0">
        <v>9.937227</v>
      </c>
      <c r="G4770" s="0">
        <v>-0.35744</v>
      </c>
      <c r="H4770" s="0">
        <v>-0.047915</v>
      </c>
      <c r="I4770" s="0">
        <v>0.000154</v>
      </c>
      <c r="J4770" s="0">
        <v>0.009889</v>
      </c>
      <c r="K4770" s="0">
        <v>1013.759949</v>
      </c>
      <c r="L4770" s="0">
        <v>46.636055</v>
      </c>
      <c r="W4770" s="0">
        <f t="shared" si="74"/>
        <v>52763.684896082217</v>
      </c>
    </row>
    <row r="4771">
      <c r="A4771" s="0">
        <v>187.785</v>
      </c>
      <c r="B4771" s="0">
        <v>217.569519</v>
      </c>
      <c r="C4771" s="0">
        <v>-48819.820312</v>
      </c>
      <c r="D4771" s="0">
        <v>20099.291016</v>
      </c>
      <c r="E4771" s="0">
        <v>0.100821</v>
      </c>
      <c r="F4771" s="0">
        <v>9.940072</v>
      </c>
      <c r="G4771" s="0">
        <v>-0.330289</v>
      </c>
      <c r="H4771" s="0">
        <v>-0.038098</v>
      </c>
      <c r="I4771" s="0">
        <v>-0.000165</v>
      </c>
      <c r="J4771" s="0">
        <v>0.007077</v>
      </c>
      <c r="K4771" s="0">
        <v>1013.759949</v>
      </c>
      <c r="L4771" s="0">
        <v>46.636055</v>
      </c>
      <c r="W4771" s="0">
        <f t="shared" si="74"/>
        <v>52795.868125615889</v>
      </c>
    </row>
    <row r="4772">
      <c r="A4772" s="0">
        <v>187.79625</v>
      </c>
      <c r="B4772" s="0">
        <v>114.885956</v>
      </c>
      <c r="C4772" s="0">
        <v>-48839.507812</v>
      </c>
      <c r="D4772" s="0">
        <v>19931.507812</v>
      </c>
      <c r="E4772" s="0">
        <v>0.108519</v>
      </c>
      <c r="F4772" s="0">
        <v>9.933074</v>
      </c>
      <c r="G4772" s="0">
        <v>-0.353606</v>
      </c>
      <c r="H4772" s="0">
        <v>0.010396</v>
      </c>
      <c r="I4772" s="0">
        <v>0.006381</v>
      </c>
      <c r="J4772" s="0">
        <v>-0.011336</v>
      </c>
      <c r="K4772" s="0">
        <v>1013.759949</v>
      </c>
      <c r="L4772" s="0">
        <v>46.636055</v>
      </c>
      <c r="W4772" s="0">
        <f t="shared" si="74"/>
        <v>52750.12536251561</v>
      </c>
    </row>
    <row r="4773">
      <c r="A4773" s="0">
        <v>187.8075</v>
      </c>
      <c r="B4773" s="0">
        <v>238.698746</v>
      </c>
      <c r="C4773" s="0">
        <v>-48824.230469</v>
      </c>
      <c r="D4773" s="0">
        <v>20070.152344</v>
      </c>
      <c r="E4773" s="0">
        <v>0.110366</v>
      </c>
      <c r="F4773" s="0">
        <v>9.937563</v>
      </c>
      <c r="G4773" s="0">
        <v>-0.35706</v>
      </c>
      <c r="H4773" s="0">
        <v>0.066547</v>
      </c>
      <c r="I4773" s="0">
        <v>0.012139</v>
      </c>
      <c r="J4773" s="0">
        <v>-0.028268</v>
      </c>
      <c r="K4773" s="0">
        <v>1013.75</v>
      </c>
      <c r="L4773" s="0">
        <v>46.631172</v>
      </c>
      <c r="W4773" s="0">
        <f t="shared" si="74"/>
        <v>52788.9521878654</v>
      </c>
    </row>
    <row r="4774">
      <c r="A4774" s="0">
        <v>187.81875</v>
      </c>
      <c r="B4774" s="0">
        <v>158.212616</v>
      </c>
      <c r="C4774" s="0">
        <v>-48845.953125</v>
      </c>
      <c r="D4774" s="0">
        <v>20218.183594</v>
      </c>
      <c r="E4774" s="0">
        <v>0.095895</v>
      </c>
      <c r="F4774" s="0">
        <v>9.940117</v>
      </c>
      <c r="G4774" s="0">
        <v>-0.366035</v>
      </c>
      <c r="H4774" s="0">
        <v>0.095851</v>
      </c>
      <c r="I4774" s="0">
        <v>0.015536</v>
      </c>
      <c r="J4774" s="0">
        <v>-0.033923</v>
      </c>
      <c r="K4774" s="0">
        <v>1013.75</v>
      </c>
      <c r="L4774" s="0">
        <v>46.631172</v>
      </c>
      <c r="W4774" s="0">
        <f t="shared" si="74"/>
        <v>52865.1786695387</v>
      </c>
    </row>
    <row r="4775">
      <c r="A4775" s="0">
        <v>187.83</v>
      </c>
      <c r="B4775" s="0">
        <v>214.176544</v>
      </c>
      <c r="C4775" s="0">
        <v>-48856.28125</v>
      </c>
      <c r="D4775" s="0">
        <v>20186.335937</v>
      </c>
      <c r="E4775" s="0">
        <v>0.087385</v>
      </c>
      <c r="F4775" s="0">
        <v>9.949602</v>
      </c>
      <c r="G4775" s="0">
        <v>-0.364868</v>
      </c>
      <c r="H4775" s="0">
        <v>0.089255</v>
      </c>
      <c r="I4775" s="0">
        <v>0.015856</v>
      </c>
      <c r="J4775" s="0">
        <v>-0.029556</v>
      </c>
      <c r="K4775" s="0">
        <v>1013.75</v>
      </c>
      <c r="L4775" s="0">
        <v>46.631172</v>
      </c>
      <c r="W4775" s="0">
        <f t="shared" si="74"/>
        <v>52862.749150347066</v>
      </c>
    </row>
    <row r="4776">
      <c r="A4776" s="0">
        <v>187.84125</v>
      </c>
      <c r="B4776" s="0">
        <v>219.185501</v>
      </c>
      <c r="C4776" s="0">
        <v>-48832.785156</v>
      </c>
      <c r="D4776" s="0">
        <v>20065.673828</v>
      </c>
      <c r="E4776" s="0">
        <v>0.090908</v>
      </c>
      <c r="F4776" s="0">
        <v>9.93291</v>
      </c>
      <c r="G4776" s="0">
        <v>-0.36399</v>
      </c>
      <c r="H4776" s="0">
        <v>0.036882</v>
      </c>
      <c r="I4776" s="0">
        <v>0.009176</v>
      </c>
      <c r="J4776" s="0">
        <v>-0.015378</v>
      </c>
      <c r="K4776" s="0">
        <v>1013.75</v>
      </c>
      <c r="L4776" s="0">
        <v>46.631172</v>
      </c>
      <c r="W4776" s="0">
        <f t="shared" si="74"/>
        <v>52795.077559821679</v>
      </c>
    </row>
    <row r="4777">
      <c r="A4777" s="0">
        <v>187.8525</v>
      </c>
      <c r="B4777" s="0">
        <v>264.494995</v>
      </c>
      <c r="C4777" s="0">
        <v>-48851.566406</v>
      </c>
      <c r="D4777" s="0">
        <v>20041.691406</v>
      </c>
      <c r="E4777" s="0">
        <v>0.102697</v>
      </c>
      <c r="F4777" s="0">
        <v>9.943845</v>
      </c>
      <c r="G4777" s="0">
        <v>-0.356012</v>
      </c>
      <c r="H4777" s="0">
        <v>-0.016433</v>
      </c>
      <c r="I4777" s="0">
        <v>0.002552</v>
      </c>
      <c r="J4777" s="0">
        <v>6.781389E-07</v>
      </c>
      <c r="K4777" s="0">
        <v>1013.75</v>
      </c>
      <c r="L4777" s="0">
        <v>46.631172</v>
      </c>
      <c r="W4777" s="0">
        <f t="shared" si="74"/>
        <v>52803.549997472161</v>
      </c>
    </row>
    <row r="4778">
      <c r="A4778" s="0">
        <v>187.86375</v>
      </c>
      <c r="B4778" s="0">
        <v>220.870636</v>
      </c>
      <c r="C4778" s="0">
        <v>-48844.898437</v>
      </c>
      <c r="D4778" s="0">
        <v>20104.009766</v>
      </c>
      <c r="E4778" s="0">
        <v>0.102578</v>
      </c>
      <c r="F4778" s="0">
        <v>9.943175</v>
      </c>
      <c r="G4778" s="0">
        <v>-0.373181</v>
      </c>
      <c r="H4778" s="0">
        <v>-0.042952</v>
      </c>
      <c r="I4778" s="0">
        <v>-0.001419</v>
      </c>
      <c r="J4778" s="0">
        <v>0.008536</v>
      </c>
      <c r="K4778" s="0">
        <v>1013.75</v>
      </c>
      <c r="L4778" s="0">
        <v>46.631172</v>
      </c>
      <c r="W4778" s="0">
        <f t="shared" si="74"/>
        <v>52820.867995803666</v>
      </c>
    </row>
    <row r="4779">
      <c r="A4779" s="0">
        <v>187.875</v>
      </c>
      <c r="B4779" s="0">
        <v>93.09729</v>
      </c>
      <c r="C4779" s="0">
        <v>-48819.515625</v>
      </c>
      <c r="D4779" s="0">
        <v>20105.816406</v>
      </c>
      <c r="E4779" s="0">
        <v>0.108929</v>
      </c>
      <c r="F4779" s="0">
        <v>9.937393</v>
      </c>
      <c r="G4779" s="0">
        <v>-0.344705</v>
      </c>
      <c r="H4779" s="0">
        <v>-0.037233</v>
      </c>
      <c r="I4779" s="0">
        <v>-0.000283</v>
      </c>
      <c r="J4779" s="0">
        <v>0.004903</v>
      </c>
      <c r="K4779" s="0">
        <v>1013.75</v>
      </c>
      <c r="L4779" s="0">
        <v>46.631172</v>
      </c>
      <c r="W4779" s="0">
        <f t="shared" si="74"/>
        <v>52797.704744778472</v>
      </c>
    </row>
    <row r="4780">
      <c r="A4780" s="0">
        <v>187.88625</v>
      </c>
      <c r="B4780" s="0">
        <v>121.742691</v>
      </c>
      <c r="C4780" s="0">
        <v>-48876.402344</v>
      </c>
      <c r="D4780" s="0">
        <v>19971.898437</v>
      </c>
      <c r="E4780" s="0">
        <v>0.108321</v>
      </c>
      <c r="F4780" s="0">
        <v>9.941375</v>
      </c>
      <c r="G4780" s="0">
        <v>-0.350866</v>
      </c>
      <c r="H4780" s="0">
        <v>0.004939</v>
      </c>
      <c r="I4780" s="0">
        <v>0.004293</v>
      </c>
      <c r="J4780" s="0">
        <v>-0.01015</v>
      </c>
      <c r="K4780" s="0">
        <v>1013.75</v>
      </c>
      <c r="L4780" s="0">
        <v>46.631172</v>
      </c>
      <c r="W4780" s="0">
        <f t="shared" si="74"/>
        <v>52799.566802704205</v>
      </c>
    </row>
    <row r="4781">
      <c r="A4781" s="0">
        <v>187.8975</v>
      </c>
      <c r="B4781" s="0">
        <v>165.417267</v>
      </c>
      <c r="C4781" s="0">
        <v>-48819.113281</v>
      </c>
      <c r="D4781" s="0">
        <v>19916.226562</v>
      </c>
      <c r="E4781" s="0">
        <v>0.099054</v>
      </c>
      <c r="F4781" s="0">
        <v>9.941397</v>
      </c>
      <c r="G4781" s="0">
        <v>-0.370863</v>
      </c>
      <c r="H4781" s="0">
        <v>0.065895</v>
      </c>
      <c r="I4781" s="0">
        <v>0.011216</v>
      </c>
      <c r="J4781" s="0">
        <v>-0.027153</v>
      </c>
      <c r="K4781" s="0">
        <v>1013.75</v>
      </c>
      <c r="L4781" s="0">
        <v>46.631172</v>
      </c>
      <c r="W4781" s="0">
        <f t="shared" si="74"/>
        <v>52725.603504220286</v>
      </c>
    </row>
    <row r="4782">
      <c r="A4782" s="0">
        <v>187.90875</v>
      </c>
      <c r="B4782" s="0">
        <v>231.281479</v>
      </c>
      <c r="C4782" s="0">
        <v>-48843.035156</v>
      </c>
      <c r="D4782" s="0">
        <v>20108.050781</v>
      </c>
      <c r="E4782" s="0">
        <v>0.098998</v>
      </c>
      <c r="F4782" s="0">
        <v>9.944279</v>
      </c>
      <c r="G4782" s="0">
        <v>-0.371066</v>
      </c>
      <c r="H4782" s="0">
        <v>0.086638</v>
      </c>
      <c r="I4782" s="0">
        <v>0.014558</v>
      </c>
      <c r="J4782" s="0">
        <v>-0.029841</v>
      </c>
      <c r="K4782" s="0">
        <v>1013.73999</v>
      </c>
      <c r="L4782" s="0">
        <v>46.636055</v>
      </c>
      <c r="W4782" s="0">
        <f t="shared" si="74"/>
        <v>52820.72775515361</v>
      </c>
    </row>
    <row r="4783">
      <c r="A4783" s="0">
        <v>187.92</v>
      </c>
      <c r="B4783" s="0">
        <v>232.164917</v>
      </c>
      <c r="C4783" s="0">
        <v>-48836.964844</v>
      </c>
      <c r="D4783" s="0">
        <v>20037.84375</v>
      </c>
      <c r="E4783" s="0">
        <v>0.100345</v>
      </c>
      <c r="F4783" s="0">
        <v>9.933343</v>
      </c>
      <c r="G4783" s="0">
        <v>-0.363736</v>
      </c>
      <c r="H4783" s="0">
        <v>0.082694</v>
      </c>
      <c r="I4783" s="0">
        <v>0.014266</v>
      </c>
      <c r="J4783" s="0">
        <v>-0.025996</v>
      </c>
      <c r="K4783" s="0">
        <v>1013.73999</v>
      </c>
      <c r="L4783" s="0">
        <v>46.636055</v>
      </c>
      <c r="W4783" s="0">
        <f t="shared" si="74"/>
        <v>52788.428825569266</v>
      </c>
    </row>
    <row r="4784">
      <c r="A4784" s="0">
        <v>187.93125</v>
      </c>
      <c r="B4784" s="0">
        <v>149.796844</v>
      </c>
      <c r="C4784" s="0">
        <v>-48853.371094</v>
      </c>
      <c r="D4784" s="0">
        <v>19999.164062</v>
      </c>
      <c r="E4784" s="0">
        <v>0.105725</v>
      </c>
      <c r="F4784" s="0">
        <v>9.933422</v>
      </c>
      <c r="G4784" s="0">
        <v>-0.357272</v>
      </c>
      <c r="H4784" s="0">
        <v>0.03739</v>
      </c>
      <c r="I4784" s="0">
        <v>0.00906</v>
      </c>
      <c r="J4784" s="0">
        <v>-0.014372</v>
      </c>
      <c r="K4784" s="0">
        <v>1013.73999</v>
      </c>
      <c r="L4784" s="0">
        <v>46.636055</v>
      </c>
      <c r="W4784" s="0">
        <f t="shared" si="74"/>
        <v>52788.643376405686</v>
      </c>
    </row>
    <row r="4785">
      <c r="A4785" s="0">
        <v>187.9425</v>
      </c>
      <c r="B4785" s="0">
        <v>120.239693</v>
      </c>
      <c r="C4785" s="0">
        <v>-48825.453125</v>
      </c>
      <c r="D4785" s="0">
        <v>20198.630859</v>
      </c>
      <c r="E4785" s="0">
        <v>0.102738</v>
      </c>
      <c r="F4785" s="0">
        <v>9.932447</v>
      </c>
      <c r="G4785" s="0">
        <v>-0.362301</v>
      </c>
      <c r="H4785" s="0">
        <v>-0.004647</v>
      </c>
      <c r="I4785" s="0">
        <v>0.004071</v>
      </c>
      <c r="J4785" s="0">
        <v>-0.003137</v>
      </c>
      <c r="K4785" s="0">
        <v>1013.73999</v>
      </c>
      <c r="L4785" s="0">
        <v>46.636055</v>
      </c>
      <c r="W4785" s="0">
        <f t="shared" si="74"/>
        <v>52838.660269006556</v>
      </c>
    </row>
    <row r="4786">
      <c r="A4786" s="0">
        <v>187.95375</v>
      </c>
      <c r="B4786" s="0">
        <v>201.596451</v>
      </c>
      <c r="C4786" s="0">
        <v>-48849.46875</v>
      </c>
      <c r="D4786" s="0">
        <v>20092.650391</v>
      </c>
      <c r="E4786" s="0">
        <v>0.096019</v>
      </c>
      <c r="F4786" s="0">
        <v>9.954086</v>
      </c>
      <c r="G4786" s="0">
        <v>-0.361569</v>
      </c>
      <c r="H4786" s="0">
        <v>-0.041137</v>
      </c>
      <c r="I4786" s="0">
        <v>-0.000558</v>
      </c>
      <c r="J4786" s="0">
        <v>0.009079</v>
      </c>
      <c r="K4786" s="0">
        <v>1013.73999</v>
      </c>
      <c r="L4786" s="0">
        <v>46.636055</v>
      </c>
      <c r="W4786" s="0">
        <f t="shared" si="74"/>
        <v>52820.69516790966</v>
      </c>
    </row>
    <row r="4787">
      <c r="A4787" s="0">
        <v>187.965</v>
      </c>
      <c r="B4787" s="0">
        <v>180.284576</v>
      </c>
      <c r="C4787" s="0">
        <v>-48855.226562</v>
      </c>
      <c r="D4787" s="0">
        <v>20167.585937</v>
      </c>
      <c r="E4787" s="0">
        <v>0.10707</v>
      </c>
      <c r="F4787" s="0">
        <v>9.953559</v>
      </c>
      <c r="G4787" s="0">
        <v>-0.35112</v>
      </c>
      <c r="H4787" s="0">
        <v>-0.048494</v>
      </c>
      <c r="I4787" s="0">
        <v>-0.001522</v>
      </c>
      <c r="J4787" s="0">
        <v>0.008791</v>
      </c>
      <c r="K4787" s="0">
        <v>1013.73999</v>
      </c>
      <c r="L4787" s="0">
        <v>46.636055</v>
      </c>
      <c r="W4787" s="0">
        <f t="shared" si="74"/>
        <v>52854.490703051662</v>
      </c>
    </row>
    <row r="4788">
      <c r="A4788" s="0">
        <v>187.97625</v>
      </c>
      <c r="B4788" s="0">
        <v>205.546707</v>
      </c>
      <c r="C4788" s="0">
        <v>-48830.855469</v>
      </c>
      <c r="D4788" s="0">
        <v>20058.085937</v>
      </c>
      <c r="E4788" s="0">
        <v>0.10208</v>
      </c>
      <c r="F4788" s="0">
        <v>9.950961</v>
      </c>
      <c r="G4788" s="0">
        <v>-0.357328</v>
      </c>
      <c r="H4788" s="0">
        <v>-0.005703</v>
      </c>
      <c r="I4788" s="0">
        <v>0.003294</v>
      </c>
      <c r="J4788" s="0">
        <v>-0.006593</v>
      </c>
      <c r="K4788" s="0">
        <v>1013.73999</v>
      </c>
      <c r="L4788" s="0">
        <v>46.636055</v>
      </c>
      <c r="W4788" s="0">
        <f t="shared" si="74"/>
        <v>52790.354296397774</v>
      </c>
    </row>
    <row r="4789">
      <c r="A4789" s="0">
        <v>187.9875</v>
      </c>
      <c r="B4789" s="0">
        <v>128.648193</v>
      </c>
      <c r="C4789" s="0">
        <v>-48843.128906</v>
      </c>
      <c r="D4789" s="0">
        <v>20143.439453</v>
      </c>
      <c r="E4789" s="0">
        <v>0.102461</v>
      </c>
      <c r="F4789" s="0">
        <v>9.954898</v>
      </c>
      <c r="G4789" s="0">
        <v>-0.369862</v>
      </c>
      <c r="H4789" s="0">
        <v>0.053915</v>
      </c>
      <c r="I4789" s="0">
        <v>0.010733</v>
      </c>
      <c r="J4789" s="0">
        <v>-0.024347</v>
      </c>
      <c r="K4789" s="0">
        <v>1013.73999</v>
      </c>
      <c r="L4789" s="0">
        <v>46.636055</v>
      </c>
      <c r="W4789" s="0">
        <f t="shared" si="74"/>
        <v>52833.946896691064</v>
      </c>
    </row>
    <row r="4790">
      <c r="A4790" s="0">
        <v>187.99875</v>
      </c>
      <c r="B4790" s="0">
        <v>209.721237</v>
      </c>
      <c r="C4790" s="0">
        <v>-48829.308594</v>
      </c>
      <c r="D4790" s="0">
        <v>20094.292969</v>
      </c>
      <c r="E4790" s="0">
        <v>0.106638</v>
      </c>
      <c r="F4790" s="0">
        <v>9.94572</v>
      </c>
      <c r="G4790" s="0">
        <v>-0.360624</v>
      </c>
      <c r="H4790" s="0">
        <v>0.089391</v>
      </c>
      <c r="I4790" s="0">
        <v>0.014798</v>
      </c>
      <c r="J4790" s="0">
        <v>-0.032826</v>
      </c>
      <c r="K4790" s="0">
        <v>1013.73999</v>
      </c>
      <c r="L4790" s="0">
        <v>46.636055</v>
      </c>
      <c r="W4790" s="0">
        <f t="shared" si="74"/>
        <v>52802.707986327121</v>
      </c>
    </row>
    <row r="4791">
      <c r="A4791" s="0">
        <v>188.01</v>
      </c>
      <c r="B4791" s="0">
        <v>156.43248</v>
      </c>
      <c r="C4791" s="0">
        <v>-48824.191406</v>
      </c>
      <c r="D4791" s="0">
        <v>20152.8125</v>
      </c>
      <c r="E4791" s="0">
        <v>0.109533</v>
      </c>
      <c r="F4791" s="0">
        <v>9.950377</v>
      </c>
      <c r="G4791" s="0">
        <v>-0.357511</v>
      </c>
      <c r="H4791" s="0">
        <v>0.089175</v>
      </c>
      <c r="I4791" s="0">
        <v>0.016143</v>
      </c>
      <c r="J4791" s="0">
        <v>-0.029901</v>
      </c>
      <c r="K4791" s="0">
        <v>1013.779968</v>
      </c>
      <c r="L4791" s="0">
        <v>46.638397</v>
      </c>
      <c r="W4791" s="0">
        <f t="shared" si="74"/>
        <v>52820.090772647105</v>
      </c>
    </row>
    <row r="4792">
      <c r="A4792" s="0">
        <v>188.02125</v>
      </c>
      <c r="B4792" s="0">
        <v>140.520126</v>
      </c>
      <c r="C4792" s="0">
        <v>-48809.207031</v>
      </c>
      <c r="D4792" s="0">
        <v>20078.958984</v>
      </c>
      <c r="E4792" s="0">
        <v>0.09245</v>
      </c>
      <c r="F4792" s="0">
        <v>9.937534</v>
      </c>
      <c r="G4792" s="0">
        <v>-0.344173</v>
      </c>
      <c r="H4792" s="0">
        <v>0.053929</v>
      </c>
      <c r="I4792" s="0">
        <v>0.011492</v>
      </c>
      <c r="J4792" s="0">
        <v>-0.02031</v>
      </c>
      <c r="K4792" s="0">
        <v>1013.779968</v>
      </c>
      <c r="L4792" s="0">
        <v>46.638397</v>
      </c>
      <c r="W4792" s="0">
        <f t="shared" si="74"/>
        <v>52778.05444294044</v>
      </c>
    </row>
    <row r="4793">
      <c r="A4793" s="0">
        <v>188.0325</v>
      </c>
      <c r="B4793" s="0">
        <v>169.657516</v>
      </c>
      <c r="C4793" s="0">
        <v>-48818.996094</v>
      </c>
      <c r="D4793" s="0">
        <v>20061.736328</v>
      </c>
      <c r="E4793" s="0">
        <v>0.098844</v>
      </c>
      <c r="F4793" s="0">
        <v>9.947762</v>
      </c>
      <c r="G4793" s="0">
        <v>-0.354628</v>
      </c>
      <c r="H4793" s="0">
        <v>-0.0048</v>
      </c>
      <c r="I4793" s="0">
        <v>0.004687</v>
      </c>
      <c r="J4793" s="0">
        <v>-0.001785</v>
      </c>
      <c r="K4793" s="0">
        <v>1013.779968</v>
      </c>
      <c r="L4793" s="0">
        <v>46.638397</v>
      </c>
      <c r="W4793" s="0">
        <f t="shared" si="74"/>
        <v>52780.644442758727</v>
      </c>
    </row>
    <row r="4794">
      <c r="A4794" s="0">
        <v>188.04375</v>
      </c>
      <c r="B4794" s="0">
        <v>147.361923</v>
      </c>
      <c r="C4794" s="0">
        <v>-48833.90625</v>
      </c>
      <c r="D4794" s="0">
        <v>20044.837891</v>
      </c>
      <c r="E4794" s="0">
        <v>0.098648</v>
      </c>
      <c r="F4794" s="0">
        <v>9.940387</v>
      </c>
      <c r="G4794" s="0">
        <v>-0.371402</v>
      </c>
      <c r="H4794" s="0">
        <v>-0.040187</v>
      </c>
      <c r="I4794" s="0">
        <v>8.76492E-05</v>
      </c>
      <c r="J4794" s="0">
        <v>0.007912</v>
      </c>
      <c r="K4794" s="0">
        <v>1013.779968</v>
      </c>
      <c r="L4794" s="0">
        <v>46.638397</v>
      </c>
      <c r="W4794" s="0">
        <f t="shared" si="74"/>
        <v>52787.949773093183</v>
      </c>
    </row>
    <row r="4795">
      <c r="A4795" s="0">
        <v>188.055</v>
      </c>
      <c r="B4795" s="0">
        <v>301.148346</v>
      </c>
      <c r="C4795" s="0">
        <v>-48843.429687</v>
      </c>
      <c r="D4795" s="0">
        <v>20014.044922</v>
      </c>
      <c r="E4795" s="0">
        <v>0.098976</v>
      </c>
      <c r="F4795" s="0">
        <v>9.944172</v>
      </c>
      <c r="G4795" s="0">
        <v>-0.356408</v>
      </c>
      <c r="H4795" s="0">
        <v>-0.049585</v>
      </c>
      <c r="I4795" s="0">
        <v>-0.001282</v>
      </c>
      <c r="J4795" s="0">
        <v>0.010147</v>
      </c>
      <c r="K4795" s="0">
        <v>1013.779968</v>
      </c>
      <c r="L4795" s="0">
        <v>46.638397</v>
      </c>
      <c r="W4795" s="0">
        <f t="shared" si="74"/>
        <v>52785.730155554789</v>
      </c>
    </row>
    <row r="4796">
      <c r="A4796" s="0">
        <v>188.06625</v>
      </c>
      <c r="B4796" s="0">
        <v>309.574463</v>
      </c>
      <c r="C4796" s="0">
        <v>-48827.15625</v>
      </c>
      <c r="D4796" s="0">
        <v>20049.830078</v>
      </c>
      <c r="E4796" s="0">
        <v>0.105102</v>
      </c>
      <c r="F4796" s="0">
        <v>9.936336</v>
      </c>
      <c r="G4796" s="0">
        <v>-0.354199</v>
      </c>
      <c r="H4796" s="0">
        <v>-0.007942</v>
      </c>
      <c r="I4796" s="0">
        <v>0.002709</v>
      </c>
      <c r="J4796" s="0">
        <v>-0.004847</v>
      </c>
      <c r="K4796" s="0">
        <v>1013.779968</v>
      </c>
      <c r="L4796" s="0">
        <v>46.638397</v>
      </c>
      <c r="W4796" s="0">
        <f t="shared" si="74"/>
        <v>52784.303632488409</v>
      </c>
    </row>
    <row r="4797">
      <c r="A4797" s="0">
        <v>188.0775</v>
      </c>
      <c r="B4797" s="0">
        <v>242.209808</v>
      </c>
      <c r="C4797" s="0">
        <v>-48826.378906</v>
      </c>
      <c r="D4797" s="0">
        <v>19977.035156</v>
      </c>
      <c r="E4797" s="0">
        <v>0.095611</v>
      </c>
      <c r="F4797" s="0">
        <v>9.928605</v>
      </c>
      <c r="G4797" s="0">
        <v>-0.361266</v>
      </c>
      <c r="H4797" s="0">
        <v>0.054979</v>
      </c>
      <c r="I4797" s="0">
        <v>0.010176</v>
      </c>
      <c r="J4797" s="0">
        <v>-0.024619</v>
      </c>
      <c r="K4797" s="0">
        <v>1013.779968</v>
      </c>
      <c r="L4797" s="0">
        <v>46.638397</v>
      </c>
      <c r="W4797" s="0">
        <f t="shared" si="74"/>
        <v>52755.624119968794</v>
      </c>
    </row>
    <row r="4798">
      <c r="A4798" s="0">
        <v>188.08875</v>
      </c>
      <c r="B4798" s="0">
        <v>266.57312</v>
      </c>
      <c r="C4798" s="0">
        <v>-48822.152344</v>
      </c>
      <c r="D4798" s="0">
        <v>20112.958984</v>
      </c>
      <c r="E4798" s="0">
        <v>0.10518</v>
      </c>
      <c r="F4798" s="0">
        <v>9.943317</v>
      </c>
      <c r="G4798" s="0">
        <v>-0.364749</v>
      </c>
      <c r="H4798" s="0">
        <v>0.090359</v>
      </c>
      <c r="I4798" s="0">
        <v>0.014662</v>
      </c>
      <c r="J4798" s="0">
        <v>-0.034012</v>
      </c>
      <c r="K4798" s="0">
        <v>1013.779968</v>
      </c>
      <c r="L4798" s="0">
        <v>46.638397</v>
      </c>
      <c r="W4798" s="0">
        <f t="shared" si="74"/>
        <v>52803.453862613169</v>
      </c>
    </row>
    <row r="4799">
      <c r="A4799" s="0">
        <v>188.1</v>
      </c>
      <c r="B4799" s="0">
        <v>238.502975</v>
      </c>
      <c r="C4799" s="0">
        <v>-48814.386719</v>
      </c>
      <c r="D4799" s="0">
        <v>19986.650391</v>
      </c>
      <c r="E4799" s="0">
        <v>0.107418</v>
      </c>
      <c r="F4799" s="0">
        <v>9.943228</v>
      </c>
      <c r="G4799" s="0">
        <v>-0.34502</v>
      </c>
      <c r="H4799" s="0">
        <v>0.097445</v>
      </c>
      <c r="I4799" s="0">
        <v>0.01579</v>
      </c>
      <c r="J4799" s="0">
        <v>-0.031864</v>
      </c>
      <c r="K4799" s="0">
        <v>1013.75</v>
      </c>
      <c r="L4799" s="0">
        <v>46.638397</v>
      </c>
      <c r="W4799" s="0">
        <f t="shared" si="74"/>
        <v>52748.150946485584</v>
      </c>
    </row>
    <row r="4800">
      <c r="A4800" s="0">
        <v>188.11125</v>
      </c>
      <c r="B4800" s="0">
        <v>232.489822</v>
      </c>
      <c r="C4800" s="0">
        <v>-48813.3125</v>
      </c>
      <c r="D4800" s="0">
        <v>20138.009766</v>
      </c>
      <c r="E4800" s="0">
        <v>0.095472</v>
      </c>
      <c r="F4800" s="0">
        <v>9.946905</v>
      </c>
      <c r="G4800" s="0">
        <v>-0.370525</v>
      </c>
      <c r="H4800" s="0">
        <v>0.062918</v>
      </c>
      <c r="I4800" s="0">
        <v>0.012555</v>
      </c>
      <c r="J4800" s="0">
        <v>-0.022003</v>
      </c>
      <c r="K4800" s="0">
        <v>1013.75</v>
      </c>
      <c r="L4800" s="0">
        <v>46.638397</v>
      </c>
      <c r="W4800" s="0">
        <f t="shared" si="74"/>
        <v>52804.6680330016</v>
      </c>
    </row>
    <row r="4801">
      <c r="A4801" s="0">
        <v>188.1225</v>
      </c>
      <c r="B4801" s="0">
        <v>290.239655</v>
      </c>
      <c r="C4801" s="0">
        <v>-48839.984375</v>
      </c>
      <c r="D4801" s="0">
        <v>20075.203125</v>
      </c>
      <c r="E4801" s="0">
        <v>0.095684</v>
      </c>
      <c r="F4801" s="0">
        <v>9.940772</v>
      </c>
      <c r="G4801" s="0">
        <v>-0.366474</v>
      </c>
      <c r="H4801" s="0">
        <v>0.004744</v>
      </c>
      <c r="I4801" s="0">
        <v>0.006375</v>
      </c>
      <c r="J4801" s="0">
        <v>-0.005564</v>
      </c>
      <c r="K4801" s="0">
        <v>1013.75</v>
      </c>
      <c r="L4801" s="0">
        <v>46.638397</v>
      </c>
      <c r="W4801" s="0">
        <f t="shared" si="74"/>
        <v>52805.701333450619</v>
      </c>
    </row>
    <row r="4802">
      <c r="A4802" s="0">
        <v>188.13375</v>
      </c>
      <c r="B4802" s="0">
        <v>163.421295</v>
      </c>
      <c r="C4802" s="0">
        <v>-48824.582031</v>
      </c>
      <c r="D4802" s="0">
        <v>20240.128906</v>
      </c>
      <c r="E4802" s="0">
        <v>0.113199</v>
      </c>
      <c r="F4802" s="0">
        <v>9.945824</v>
      </c>
      <c r="G4802" s="0">
        <v>-0.35677</v>
      </c>
      <c r="H4802" s="0">
        <v>-0.038486</v>
      </c>
      <c r="I4802" s="0">
        <v>5.252196E-05</v>
      </c>
      <c r="J4802" s="0">
        <v>0.007957</v>
      </c>
      <c r="K4802" s="0">
        <v>1013.75</v>
      </c>
      <c r="L4802" s="0">
        <v>46.638397</v>
      </c>
      <c r="W4802" s="0">
        <f ref="W4802:W4865" t="shared" si="75">SQRT((B4802)^2+(C4802)^2+(D4802)^2)</f>
        <v>52853.848820620471</v>
      </c>
    </row>
    <row r="4803">
      <c r="A4803" s="0">
        <v>188.145</v>
      </c>
      <c r="B4803" s="0">
        <v>129.14502</v>
      </c>
      <c r="C4803" s="0">
        <v>-48815.121094</v>
      </c>
      <c r="D4803" s="0">
        <v>20081.53125</v>
      </c>
      <c r="E4803" s="0">
        <v>0.106754</v>
      </c>
      <c r="F4803" s="0">
        <v>9.945823</v>
      </c>
      <c r="G4803" s="0">
        <v>-0.346001</v>
      </c>
      <c r="H4803" s="0">
        <v>-0.044153</v>
      </c>
      <c r="I4803" s="0">
        <v>-0.001038</v>
      </c>
      <c r="J4803" s="0">
        <v>0.008551</v>
      </c>
      <c r="K4803" s="0">
        <v>1013.75</v>
      </c>
      <c r="L4803" s="0">
        <v>46.638397</v>
      </c>
      <c r="W4803" s="0">
        <f t="shared" si="75"/>
        <v>52784.473315576441</v>
      </c>
    </row>
    <row r="4804">
      <c r="A4804" s="0">
        <v>188.15625</v>
      </c>
      <c r="B4804" s="0">
        <v>190.99942</v>
      </c>
      <c r="C4804" s="0">
        <v>-48825.683594</v>
      </c>
      <c r="D4804" s="0">
        <v>20123.03125</v>
      </c>
      <c r="E4804" s="0">
        <v>0.103175</v>
      </c>
      <c r="F4804" s="0">
        <v>9.938875</v>
      </c>
      <c r="G4804" s="0">
        <v>-0.354374</v>
      </c>
      <c r="H4804" s="0">
        <v>-0.017251</v>
      </c>
      <c r="I4804" s="0">
        <v>0.002203</v>
      </c>
      <c r="J4804" s="0">
        <v>-0.001375</v>
      </c>
      <c r="K4804" s="0">
        <v>1013.75</v>
      </c>
      <c r="L4804" s="0">
        <v>46.638397</v>
      </c>
      <c r="W4804" s="0">
        <f t="shared" si="75"/>
        <v>52810.228610453087</v>
      </c>
    </row>
    <row r="4805">
      <c r="A4805" s="0">
        <v>188.1675</v>
      </c>
      <c r="B4805" s="0">
        <v>210.862335</v>
      </c>
      <c r="C4805" s="0">
        <v>-48840.261719</v>
      </c>
      <c r="D4805" s="0">
        <v>20096.556641</v>
      </c>
      <c r="E4805" s="0">
        <v>0.101209</v>
      </c>
      <c r="F4805" s="0">
        <v>9.942096</v>
      </c>
      <c r="G4805" s="0">
        <v>-0.361934</v>
      </c>
      <c r="H4805" s="0">
        <v>0.041948</v>
      </c>
      <c r="I4805" s="0">
        <v>0.009701</v>
      </c>
      <c r="J4805" s="0">
        <v>-0.020796</v>
      </c>
      <c r="K4805" s="0">
        <v>1013.75</v>
      </c>
      <c r="L4805" s="0">
        <v>46.638397</v>
      </c>
      <c r="W4805" s="0">
        <f t="shared" si="75"/>
        <v>52813.702923859259</v>
      </c>
    </row>
    <row r="4806">
      <c r="A4806" s="0">
        <v>188.17875</v>
      </c>
      <c r="B4806" s="0">
        <v>54.139385</v>
      </c>
      <c r="C4806" s="0">
        <v>-48842.839844</v>
      </c>
      <c r="D4806" s="0">
        <v>20064.900391</v>
      </c>
      <c r="E4806" s="0">
        <v>0.094519</v>
      </c>
      <c r="F4806" s="0">
        <v>9.935499</v>
      </c>
      <c r="G4806" s="0">
        <v>-0.360622</v>
      </c>
      <c r="H4806" s="0">
        <v>0.079519</v>
      </c>
      <c r="I4806" s="0">
        <v>0.014254</v>
      </c>
      <c r="J4806" s="0">
        <v>-0.029535</v>
      </c>
      <c r="K4806" s="0">
        <v>1013.75</v>
      </c>
      <c r="L4806" s="0">
        <v>46.638397</v>
      </c>
      <c r="W4806" s="0">
        <f t="shared" si="75"/>
        <v>52803.656718075821</v>
      </c>
    </row>
    <row r="4807">
      <c r="A4807" s="0">
        <v>188.19</v>
      </c>
      <c r="B4807" s="0">
        <v>95.661407</v>
      </c>
      <c r="C4807" s="0">
        <v>-48830.949219</v>
      </c>
      <c r="D4807" s="0">
        <v>20035.880859</v>
      </c>
      <c r="E4807" s="0">
        <v>0.102</v>
      </c>
      <c r="F4807" s="0">
        <v>9.945222</v>
      </c>
      <c r="G4807" s="0">
        <v>-0.359384</v>
      </c>
      <c r="H4807" s="0">
        <v>0.097057</v>
      </c>
      <c r="I4807" s="0">
        <v>0.01626</v>
      </c>
      <c r="J4807" s="0">
        <v>-0.033601</v>
      </c>
      <c r="K4807" s="0">
        <v>1013.75</v>
      </c>
      <c r="L4807" s="0">
        <v>46.638397</v>
      </c>
      <c r="W4807" s="0">
        <f t="shared" si="75"/>
        <v>52781.694502255123</v>
      </c>
    </row>
    <row r="4808">
      <c r="A4808" s="0">
        <v>188.20125</v>
      </c>
      <c r="B4808" s="0">
        <v>122.55114</v>
      </c>
      <c r="C4808" s="0">
        <v>-48792.980469</v>
      </c>
      <c r="D4808" s="0">
        <v>20087.802734</v>
      </c>
      <c r="E4808" s="0">
        <v>0.104246</v>
      </c>
      <c r="F4808" s="0">
        <v>9.938717</v>
      </c>
      <c r="G4808" s="0">
        <v>-0.354869</v>
      </c>
      <c r="H4808" s="0">
        <v>0.066763</v>
      </c>
      <c r="I4808" s="0">
        <v>0.013461</v>
      </c>
      <c r="J4808" s="0">
        <v>-0.02279</v>
      </c>
      <c r="K4808" s="0">
        <v>1013.75</v>
      </c>
      <c r="L4808" s="0">
        <v>46.638397</v>
      </c>
      <c r="W4808" s="0">
        <f t="shared" si="75"/>
        <v>52766.369787111842</v>
      </c>
    </row>
    <row r="4809">
      <c r="A4809" s="0">
        <v>188.2125</v>
      </c>
      <c r="B4809" s="0">
        <v>106.155205</v>
      </c>
      <c r="C4809" s="0">
        <v>-48830.367187</v>
      </c>
      <c r="D4809" s="0">
        <v>20100.164062</v>
      </c>
      <c r="E4809" s="0">
        <v>0.099779</v>
      </c>
      <c r="F4809" s="0">
        <v>9.94699</v>
      </c>
      <c r="G4809" s="0">
        <v>-0.354022</v>
      </c>
      <c r="H4809" s="0">
        <v>0.013906</v>
      </c>
      <c r="I4809" s="0">
        <v>0.006623</v>
      </c>
      <c r="J4809" s="0">
        <v>-0.008109</v>
      </c>
      <c r="K4809" s="0">
        <v>1013.75</v>
      </c>
      <c r="L4809" s="0">
        <v>46.638397</v>
      </c>
      <c r="W4809" s="0">
        <f t="shared" si="75"/>
        <v>52805.611670201411</v>
      </c>
    </row>
    <row r="4810">
      <c r="A4810" s="0">
        <v>188.22375</v>
      </c>
      <c r="B4810" s="0">
        <v>245.942047</v>
      </c>
      <c r="C4810" s="0">
        <v>-48839.066406</v>
      </c>
      <c r="D4810" s="0">
        <v>20010.064453</v>
      </c>
      <c r="E4810" s="0">
        <v>0.107387</v>
      </c>
      <c r="F4810" s="0">
        <v>9.946568</v>
      </c>
      <c r="G4810" s="0">
        <v>-0.34967</v>
      </c>
      <c r="H4810" s="0">
        <v>-0.030452</v>
      </c>
      <c r="I4810" s="0">
        <v>0.001283</v>
      </c>
      <c r="J4810" s="0">
        <v>0.005762</v>
      </c>
      <c r="K4810" s="0">
        <v>1013.75</v>
      </c>
      <c r="L4810" s="0">
        <v>46.638397</v>
      </c>
      <c r="W4810" s="0">
        <f t="shared" si="75"/>
        <v>52779.897445082</v>
      </c>
    </row>
    <row r="4811">
      <c r="A4811" s="0">
        <v>188.235</v>
      </c>
      <c r="B4811" s="0">
        <v>244.248489</v>
      </c>
      <c r="C4811" s="0">
        <v>-48825.183594</v>
      </c>
      <c r="D4811" s="0">
        <v>20048.916016</v>
      </c>
      <c r="E4811" s="0">
        <v>0.098448</v>
      </c>
      <c r="F4811" s="0">
        <v>9.943851</v>
      </c>
      <c r="G4811" s="0">
        <v>-0.353485</v>
      </c>
      <c r="H4811" s="0">
        <v>-0.045202</v>
      </c>
      <c r="I4811" s="0">
        <v>-0.001164</v>
      </c>
      <c r="J4811" s="0">
        <v>0.009924</v>
      </c>
      <c r="K4811" s="0">
        <v>1013.75</v>
      </c>
      <c r="L4811" s="0">
        <v>46.638397</v>
      </c>
      <c r="W4811" s="0">
        <f t="shared" si="75"/>
        <v>52781.788940209357</v>
      </c>
    </row>
    <row r="4812">
      <c r="A4812" s="0">
        <v>188.24625</v>
      </c>
      <c r="B4812" s="0">
        <v>165.779556</v>
      </c>
      <c r="C4812" s="0">
        <v>-48842.949219</v>
      </c>
      <c r="D4812" s="0">
        <v>20222.037109</v>
      </c>
      <c r="E4812" s="0">
        <v>0.108207</v>
      </c>
      <c r="F4812" s="0">
        <v>9.942963</v>
      </c>
      <c r="G4812" s="0">
        <v>-0.342482</v>
      </c>
      <c r="H4812" s="0">
        <v>-0.021678</v>
      </c>
      <c r="I4812" s="0">
        <v>0.000874</v>
      </c>
      <c r="J4812" s="0">
        <v>-0.000757</v>
      </c>
      <c r="K4812" s="0">
        <v>1013.75</v>
      </c>
      <c r="L4812" s="0">
        <v>46.638397</v>
      </c>
      <c r="W4812" s="0">
        <f t="shared" si="75"/>
        <v>52863.900311164834</v>
      </c>
    </row>
    <row r="4813">
      <c r="A4813" s="0">
        <v>188.2575</v>
      </c>
      <c r="B4813" s="0">
        <v>204.687256</v>
      </c>
      <c r="C4813" s="0">
        <v>-48830.132812</v>
      </c>
      <c r="D4813" s="0">
        <v>20130.517578</v>
      </c>
      <c r="E4813" s="0">
        <v>0.105936</v>
      </c>
      <c r="F4813" s="0">
        <v>9.944691</v>
      </c>
      <c r="G4813" s="0">
        <v>-0.358937</v>
      </c>
      <c r="H4813" s="0">
        <v>0.030537</v>
      </c>
      <c r="I4813" s="0">
        <v>0.007077</v>
      </c>
      <c r="J4813" s="0">
        <v>-0.01711</v>
      </c>
      <c r="K4813" s="0">
        <v>1013.75</v>
      </c>
      <c r="L4813" s="0">
        <v>46.638397</v>
      </c>
      <c r="W4813" s="0">
        <f t="shared" si="75"/>
        <v>52817.2462863078</v>
      </c>
    </row>
    <row r="4814">
      <c r="A4814" s="0">
        <v>188.26875</v>
      </c>
      <c r="B4814" s="0">
        <v>166.414413</v>
      </c>
      <c r="C4814" s="0">
        <v>-48859.046875</v>
      </c>
      <c r="D4814" s="0">
        <v>20149.716797</v>
      </c>
      <c r="E4814" s="0">
        <v>0.100101</v>
      </c>
      <c r="F4814" s="0">
        <v>9.940569</v>
      </c>
      <c r="G4814" s="0">
        <v>-0.360559</v>
      </c>
      <c r="H4814" s="0">
        <v>0.078847</v>
      </c>
      <c r="I4814" s="0">
        <v>0.012287</v>
      </c>
      <c r="J4814" s="0">
        <v>-0.030737</v>
      </c>
      <c r="K4814" s="0">
        <v>1013.75</v>
      </c>
      <c r="L4814" s="0">
        <v>46.638397</v>
      </c>
      <c r="W4814" s="0">
        <f t="shared" si="75"/>
        <v>52851.161219878653</v>
      </c>
    </row>
    <row r="4815">
      <c r="A4815" s="0">
        <v>188.28</v>
      </c>
      <c r="B4815" s="0">
        <v>210.048584</v>
      </c>
      <c r="C4815" s="0">
        <v>-48838.632812</v>
      </c>
      <c r="D4815" s="0">
        <v>20064.341797</v>
      </c>
      <c r="E4815" s="0">
        <v>0.109635</v>
      </c>
      <c r="F4815" s="0">
        <v>9.938642</v>
      </c>
      <c r="G4815" s="0">
        <v>-0.35566</v>
      </c>
      <c r="H4815" s="0">
        <v>0.09583</v>
      </c>
      <c r="I4815" s="0">
        <v>0.015265</v>
      </c>
      <c r="J4815" s="0">
        <v>-0.031641</v>
      </c>
      <c r="K4815" s="0">
        <v>1013.75</v>
      </c>
      <c r="L4815" s="0">
        <v>46.638397</v>
      </c>
      <c r="W4815" s="0">
        <f t="shared" si="75"/>
        <v>52799.943059626923</v>
      </c>
    </row>
    <row r="4816">
      <c r="A4816" s="0">
        <v>188.29125</v>
      </c>
      <c r="B4816" s="0">
        <v>262.467224</v>
      </c>
      <c r="C4816" s="0">
        <v>-48846.335937</v>
      </c>
      <c r="D4816" s="0">
        <v>20002.896484</v>
      </c>
      <c r="E4816" s="0">
        <v>0.101207</v>
      </c>
      <c r="F4816" s="0">
        <v>9.944473</v>
      </c>
      <c r="G4816" s="0">
        <v>-0.350528</v>
      </c>
      <c r="H4816" s="0">
        <v>0.075392</v>
      </c>
      <c r="I4816" s="0">
        <v>0.013314</v>
      </c>
      <c r="J4816" s="0">
        <v>-0.025951</v>
      </c>
      <c r="K4816" s="0">
        <v>1013.75</v>
      </c>
      <c r="L4816" s="0">
        <v>46.638397</v>
      </c>
      <c r="W4816" s="0">
        <f t="shared" si="75"/>
        <v>52783.987072440374</v>
      </c>
    </row>
    <row r="4817">
      <c r="A4817" s="0">
        <v>188.3025</v>
      </c>
      <c r="B4817" s="0">
        <v>128.109512</v>
      </c>
      <c r="C4817" s="0">
        <v>-48814.300781</v>
      </c>
      <c r="D4817" s="0">
        <v>20069.015625</v>
      </c>
      <c r="E4817" s="0">
        <v>0.101983</v>
      </c>
      <c r="F4817" s="0">
        <v>9.960248</v>
      </c>
      <c r="G4817" s="0">
        <v>-0.365857</v>
      </c>
      <c r="H4817" s="0">
        <v>0.023868</v>
      </c>
      <c r="I4817" s="0">
        <v>0.007512</v>
      </c>
      <c r="J4817" s="0">
        <v>-0.011981</v>
      </c>
      <c r="K4817" s="0">
        <v>1013.73999</v>
      </c>
      <c r="L4817" s="0">
        <v>46.636055</v>
      </c>
      <c r="W4817" s="0">
        <f t="shared" si="75"/>
        <v>52778.951874222512</v>
      </c>
    </row>
    <row r="4818">
      <c r="A4818" s="0">
        <v>188.31375</v>
      </c>
      <c r="B4818" s="0">
        <v>181.621918</v>
      </c>
      <c r="C4818" s="0">
        <v>-48830.265625</v>
      </c>
      <c r="D4818" s="0">
        <v>20125.353516</v>
      </c>
      <c r="E4818" s="0">
        <v>0.088915</v>
      </c>
      <c r="F4818" s="0">
        <v>9.939471</v>
      </c>
      <c r="G4818" s="0">
        <v>-0.352376</v>
      </c>
      <c r="H4818" s="0">
        <v>-0.025158</v>
      </c>
      <c r="I4818" s="0">
        <v>0.001105</v>
      </c>
      <c r="J4818" s="0">
        <v>0.00284</v>
      </c>
      <c r="K4818" s="0">
        <v>1013.73999</v>
      </c>
      <c r="L4818" s="0">
        <v>46.636055</v>
      </c>
      <c r="W4818" s="0">
        <f t="shared" si="75"/>
        <v>52815.31673362499</v>
      </c>
    </row>
    <row r="4819">
      <c r="A4819" s="0">
        <v>188.325</v>
      </c>
      <c r="B4819" s="0">
        <v>152.225647</v>
      </c>
      <c r="C4819" s="0">
        <v>-48819.730469</v>
      </c>
      <c r="D4819" s="0">
        <v>20087.681641</v>
      </c>
      <c r="E4819" s="0">
        <v>0.099136</v>
      </c>
      <c r="F4819" s="0">
        <v>9.936237</v>
      </c>
      <c r="G4819" s="0">
        <v>-0.344829</v>
      </c>
      <c r="H4819" s="0">
        <v>-0.046168</v>
      </c>
      <c r="I4819" s="0">
        <v>-0.000986</v>
      </c>
      <c r="J4819" s="0">
        <v>0.009324</v>
      </c>
      <c r="K4819" s="0">
        <v>1013.73999</v>
      </c>
      <c r="L4819" s="0">
        <v>46.636055</v>
      </c>
      <c r="W4819" s="0">
        <f t="shared" si="75"/>
        <v>52791.13760304451</v>
      </c>
    </row>
    <row r="4820">
      <c r="A4820" s="0">
        <v>188.33625</v>
      </c>
      <c r="B4820" s="0">
        <v>246.176666</v>
      </c>
      <c r="C4820" s="0">
        <v>-48824.433594</v>
      </c>
      <c r="D4820" s="0">
        <v>19937.927734</v>
      </c>
      <c r="E4820" s="0">
        <v>0.090374</v>
      </c>
      <c r="F4820" s="0">
        <v>9.943648</v>
      </c>
      <c r="G4820" s="0">
        <v>-0.354313</v>
      </c>
      <c r="H4820" s="0">
        <v>-0.028699</v>
      </c>
      <c r="I4820" s="0">
        <v>0.000786</v>
      </c>
      <c r="J4820" s="0">
        <v>0.001438</v>
      </c>
      <c r="K4820" s="0">
        <v>1013.73999</v>
      </c>
      <c r="L4820" s="0">
        <v>46.636055</v>
      </c>
      <c r="W4820" s="0">
        <f t="shared" si="75"/>
        <v>52739.0451283677</v>
      </c>
    </row>
    <row r="4821">
      <c r="A4821" s="0">
        <v>188.3475</v>
      </c>
      <c r="B4821" s="0">
        <v>215.70871</v>
      </c>
      <c r="C4821" s="0">
        <v>-48828.992187</v>
      </c>
      <c r="D4821" s="0">
        <v>20085.359375</v>
      </c>
      <c r="E4821" s="0">
        <v>0.100101</v>
      </c>
      <c r="F4821" s="0">
        <v>9.940159</v>
      </c>
      <c r="G4821" s="0">
        <v>-0.361274</v>
      </c>
      <c r="H4821" s="0">
        <v>0.021842</v>
      </c>
      <c r="I4821" s="0">
        <v>0.006746</v>
      </c>
      <c r="J4821" s="0">
        <v>-0.015189</v>
      </c>
      <c r="K4821" s="0">
        <v>1013.73999</v>
      </c>
      <c r="L4821" s="0">
        <v>46.636055</v>
      </c>
      <c r="W4821" s="0">
        <f t="shared" si="75"/>
        <v>52799.04042185405</v>
      </c>
    </row>
    <row r="4822">
      <c r="A4822" s="0">
        <v>188.35875</v>
      </c>
      <c r="B4822" s="0">
        <v>186.24263</v>
      </c>
      <c r="C4822" s="0">
        <v>-48823.550781</v>
      </c>
      <c r="D4822" s="0">
        <v>20098.851562</v>
      </c>
      <c r="E4822" s="0">
        <v>0.101763</v>
      </c>
      <c r="F4822" s="0">
        <v>9.937603</v>
      </c>
      <c r="G4822" s="0">
        <v>-0.353436</v>
      </c>
      <c r="H4822" s="0">
        <v>0.072161</v>
      </c>
      <c r="I4822" s="0">
        <v>0.012181</v>
      </c>
      <c r="J4822" s="0">
        <v>-0.028909</v>
      </c>
      <c r="K4822" s="0">
        <v>1013.73999</v>
      </c>
      <c r="L4822" s="0">
        <v>46.636055</v>
      </c>
      <c r="W4822" s="0">
        <f t="shared" si="75"/>
        <v>52799.030590470356</v>
      </c>
    </row>
    <row r="4823">
      <c r="A4823" s="0">
        <v>188.37</v>
      </c>
      <c r="B4823" s="0">
        <v>170.323685</v>
      </c>
      <c r="C4823" s="0">
        <v>-48854.9375</v>
      </c>
      <c r="D4823" s="0">
        <v>20123.224609</v>
      </c>
      <c r="E4823" s="0">
        <v>0.097244</v>
      </c>
      <c r="F4823" s="0">
        <v>9.946348</v>
      </c>
      <c r="G4823" s="0">
        <v>-0.355811</v>
      </c>
      <c r="H4823" s="0">
        <v>0.096669</v>
      </c>
      <c r="I4823" s="0">
        <v>0.014906</v>
      </c>
      <c r="J4823" s="0">
        <v>-0.0327</v>
      </c>
      <c r="K4823" s="0">
        <v>1013.73999</v>
      </c>
      <c r="L4823" s="0">
        <v>46.636055</v>
      </c>
      <c r="W4823" s="0">
        <f t="shared" si="75"/>
        <v>52837.279424198605</v>
      </c>
    </row>
    <row r="4824">
      <c r="A4824" s="0">
        <v>188.38125</v>
      </c>
      <c r="B4824" s="0">
        <v>228.90744</v>
      </c>
      <c r="C4824" s="0">
        <v>-48804.167969</v>
      </c>
      <c r="D4824" s="0">
        <v>20033.423828</v>
      </c>
      <c r="E4824" s="0">
        <v>0.105003</v>
      </c>
      <c r="F4824" s="0">
        <v>9.942344</v>
      </c>
      <c r="G4824" s="0">
        <v>-0.353913</v>
      </c>
      <c r="H4824" s="0">
        <v>0.078894</v>
      </c>
      <c r="I4824" s="0">
        <v>0.013254</v>
      </c>
      <c r="J4824" s="0">
        <v>-0.026215</v>
      </c>
      <c r="K4824" s="0">
        <v>1013.73999</v>
      </c>
      <c r="L4824" s="0">
        <v>46.636055</v>
      </c>
      <c r="W4824" s="0">
        <f t="shared" si="75"/>
        <v>52756.395631569932</v>
      </c>
    </row>
    <row r="4825">
      <c r="A4825" s="0">
        <v>188.3925</v>
      </c>
      <c r="B4825" s="0">
        <v>201.331604</v>
      </c>
      <c r="C4825" s="0">
        <v>-48831.085937</v>
      </c>
      <c r="D4825" s="0">
        <v>19986.681641</v>
      </c>
      <c r="E4825" s="0">
        <v>0.107642</v>
      </c>
      <c r="F4825" s="0">
        <v>9.947504</v>
      </c>
      <c r="G4825" s="0">
        <v>-0.350245</v>
      </c>
      <c r="H4825" s="0">
        <v>0.03036</v>
      </c>
      <c r="I4825" s="0">
        <v>0.008294</v>
      </c>
      <c r="J4825" s="0">
        <v>-0.0127</v>
      </c>
      <c r="K4825" s="0">
        <v>1013.73999</v>
      </c>
      <c r="L4825" s="0">
        <v>46.636055</v>
      </c>
      <c r="W4825" s="0">
        <f t="shared" si="75"/>
        <v>52763.462085235988</v>
      </c>
    </row>
    <row r="4826">
      <c r="A4826" s="0">
        <v>188.40375</v>
      </c>
      <c r="B4826" s="0">
        <v>81.982521</v>
      </c>
      <c r="C4826" s="0">
        <v>-48878.195312</v>
      </c>
      <c r="D4826" s="0">
        <v>19947.160156</v>
      </c>
      <c r="E4826" s="0">
        <v>0.104182</v>
      </c>
      <c r="F4826" s="0">
        <v>9.94089</v>
      </c>
      <c r="G4826" s="0">
        <v>-0.352044</v>
      </c>
      <c r="H4826" s="0">
        <v>-0.019111</v>
      </c>
      <c r="I4826" s="0">
        <v>0.002953</v>
      </c>
      <c r="J4826" s="0">
        <v>0.002216</v>
      </c>
      <c r="K4826" s="0">
        <v>1013.73999</v>
      </c>
      <c r="L4826" s="0">
        <v>46.64328</v>
      </c>
      <c r="W4826" s="0">
        <f t="shared" si="75"/>
        <v>52791.797624071136</v>
      </c>
    </row>
    <row r="4827">
      <c r="A4827" s="0">
        <v>188.415</v>
      </c>
      <c r="B4827" s="0">
        <v>39.762886</v>
      </c>
      <c r="C4827" s="0">
        <v>-48840.667969</v>
      </c>
      <c r="D4827" s="0">
        <v>20055.189453</v>
      </c>
      <c r="E4827" s="0">
        <v>0.100701</v>
      </c>
      <c r="F4827" s="0">
        <v>9.94141</v>
      </c>
      <c r="G4827" s="0">
        <v>-0.361537</v>
      </c>
      <c r="H4827" s="0">
        <v>-0.050006</v>
      </c>
      <c r="I4827" s="0">
        <v>-0.001662</v>
      </c>
      <c r="J4827" s="0">
        <v>0.011167</v>
      </c>
      <c r="K4827" s="0">
        <v>1013.73999</v>
      </c>
      <c r="L4827" s="0">
        <v>46.64328</v>
      </c>
      <c r="W4827" s="0">
        <f t="shared" si="75"/>
        <v>52797.945535228246</v>
      </c>
    </row>
    <row r="4828">
      <c r="A4828" s="0">
        <v>188.42625</v>
      </c>
      <c r="B4828" s="0">
        <v>165.098221</v>
      </c>
      <c r="C4828" s="0">
        <v>-48831.660156</v>
      </c>
      <c r="D4828" s="0">
        <v>20124.517578</v>
      </c>
      <c r="E4828" s="0">
        <v>0.098893</v>
      </c>
      <c r="F4828" s="0">
        <v>9.938566</v>
      </c>
      <c r="G4828" s="0">
        <v>-0.361562</v>
      </c>
      <c r="H4828" s="0">
        <v>-0.031347</v>
      </c>
      <c r="I4828" s="0">
        <v>0.000304</v>
      </c>
      <c r="J4828" s="0">
        <v>0.002822</v>
      </c>
      <c r="K4828" s="0">
        <v>1013.73999</v>
      </c>
      <c r="L4828" s="0">
        <v>46.64328</v>
      </c>
      <c r="W4828" s="0">
        <f t="shared" si="75"/>
        <v>52816.2332882693</v>
      </c>
    </row>
    <row r="4829">
      <c r="A4829" s="0">
        <v>188.4375</v>
      </c>
      <c r="B4829" s="0">
        <v>247.429687</v>
      </c>
      <c r="C4829" s="0">
        <v>-48847.605469</v>
      </c>
      <c r="D4829" s="0">
        <v>20144.300781</v>
      </c>
      <c r="E4829" s="0">
        <v>0.101478</v>
      </c>
      <c r="F4829" s="0">
        <v>9.937457</v>
      </c>
      <c r="G4829" s="0">
        <v>-0.363598</v>
      </c>
      <c r="H4829" s="0">
        <v>0.019672</v>
      </c>
      <c r="I4829" s="0">
        <v>0.006101</v>
      </c>
      <c r="J4829" s="0">
        <v>-0.015248</v>
      </c>
      <c r="K4829" s="0">
        <v>1013.73999</v>
      </c>
      <c r="L4829" s="0">
        <v>46.64328</v>
      </c>
      <c r="W4829" s="0">
        <f t="shared" si="75"/>
        <v>52838.836431742937</v>
      </c>
    </row>
    <row r="4830">
      <c r="A4830" s="0">
        <v>188.44875</v>
      </c>
      <c r="B4830" s="0">
        <v>135.384048</v>
      </c>
      <c r="C4830" s="0">
        <v>-48813.65625</v>
      </c>
      <c r="D4830" s="0">
        <v>20131.474609</v>
      </c>
      <c r="E4830" s="0">
        <v>0.105394</v>
      </c>
      <c r="F4830" s="0">
        <v>9.937607</v>
      </c>
      <c r="G4830" s="0">
        <v>-0.353771</v>
      </c>
      <c r="H4830" s="0">
        <v>0.069569</v>
      </c>
      <c r="I4830" s="0">
        <v>0.011434</v>
      </c>
      <c r="J4830" s="0">
        <v>-0.028998</v>
      </c>
      <c r="K4830" s="0">
        <v>1013.73999</v>
      </c>
      <c r="L4830" s="0">
        <v>46.64328</v>
      </c>
      <c r="W4830" s="0">
        <f t="shared" si="75"/>
        <v>52802.155592990981</v>
      </c>
    </row>
    <row r="4831">
      <c r="A4831" s="0">
        <v>188.46</v>
      </c>
      <c r="B4831" s="0">
        <v>142.702759</v>
      </c>
      <c r="C4831" s="0">
        <v>-48829.851562</v>
      </c>
      <c r="D4831" s="0">
        <v>20110.169922</v>
      </c>
      <c r="E4831" s="0">
        <v>0.118021</v>
      </c>
      <c r="F4831" s="0">
        <v>9.941392</v>
      </c>
      <c r="G4831" s="0">
        <v>-0.353293</v>
      </c>
      <c r="H4831" s="0">
        <v>0.099664</v>
      </c>
      <c r="I4831" s="0">
        <v>0.01629</v>
      </c>
      <c r="J4831" s="0">
        <v>-0.033907</v>
      </c>
      <c r="K4831" s="0">
        <v>1013.73999</v>
      </c>
      <c r="L4831" s="0">
        <v>46.64328</v>
      </c>
      <c r="W4831" s="0">
        <f t="shared" si="75"/>
        <v>52809.030496081767</v>
      </c>
    </row>
    <row r="4832">
      <c r="A4832" s="0">
        <v>188.47125</v>
      </c>
      <c r="B4832" s="0">
        <v>161.934586</v>
      </c>
      <c r="C4832" s="0">
        <v>-48815.734375</v>
      </c>
      <c r="D4832" s="0">
        <v>20254.630859</v>
      </c>
      <c r="E4832" s="0">
        <v>0.096595</v>
      </c>
      <c r="F4832" s="0">
        <v>9.945634</v>
      </c>
      <c r="G4832" s="0">
        <v>-0.362998</v>
      </c>
      <c r="H4832" s="0">
        <v>0.084985</v>
      </c>
      <c r="I4832" s="0">
        <v>0.015547</v>
      </c>
      <c r="J4832" s="0">
        <v>-0.027922</v>
      </c>
      <c r="K4832" s="0">
        <v>1013.73999</v>
      </c>
      <c r="L4832" s="0">
        <v>46.64328</v>
      </c>
      <c r="W4832" s="0">
        <f t="shared" si="75"/>
        <v>52851.227200653106</v>
      </c>
    </row>
    <row r="4833">
      <c r="A4833" s="0">
        <v>188.4825</v>
      </c>
      <c r="B4833" s="0">
        <v>221.221619</v>
      </c>
      <c r="C4833" s="0">
        <v>-48830.460937</v>
      </c>
      <c r="D4833" s="0">
        <v>20126.453125</v>
      </c>
      <c r="E4833" s="0">
        <v>0.09506</v>
      </c>
      <c r="F4833" s="0">
        <v>9.938615</v>
      </c>
      <c r="G4833" s="0">
        <v>-0.352479</v>
      </c>
      <c r="H4833" s="0">
        <v>0.029658</v>
      </c>
      <c r="I4833" s="0">
        <v>0.009321</v>
      </c>
      <c r="J4833" s="0">
        <v>-0.012822</v>
      </c>
      <c r="K4833" s="0">
        <v>1013.73999</v>
      </c>
      <c r="L4833" s="0">
        <v>46.64328</v>
      </c>
      <c r="W4833" s="0">
        <f t="shared" si="75"/>
        <v>52816.067344297975</v>
      </c>
    </row>
    <row r="4834">
      <c r="A4834" s="0">
        <v>188.49375</v>
      </c>
      <c r="B4834" s="0">
        <v>213.753891</v>
      </c>
      <c r="C4834" s="0">
        <v>-48845.882812</v>
      </c>
      <c r="D4834" s="0">
        <v>20081.335937</v>
      </c>
      <c r="E4834" s="0">
        <v>0.095468</v>
      </c>
      <c r="F4834" s="0">
        <v>9.947665</v>
      </c>
      <c r="G4834" s="0">
        <v>-0.340589</v>
      </c>
      <c r="H4834" s="0">
        <v>-0.019737</v>
      </c>
      <c r="I4834" s="0">
        <v>0.002727</v>
      </c>
      <c r="J4834" s="0">
        <v>0.002002</v>
      </c>
      <c r="K4834" s="0">
        <v>1013.73999</v>
      </c>
      <c r="L4834" s="0">
        <v>46.64328</v>
      </c>
      <c r="W4834" s="0">
        <f t="shared" si="75"/>
        <v>52813.123477258967</v>
      </c>
    </row>
    <row r="4835">
      <c r="A4835" s="0">
        <v>188.505</v>
      </c>
      <c r="B4835" s="0">
        <v>30.711393</v>
      </c>
      <c r="C4835" s="0">
        <v>-48825.554687</v>
      </c>
      <c r="D4835" s="0">
        <v>19938.470703</v>
      </c>
      <c r="E4835" s="0">
        <v>0.098298</v>
      </c>
      <c r="F4835" s="0">
        <v>9.935647</v>
      </c>
      <c r="G4835" s="0">
        <v>-0.342135</v>
      </c>
      <c r="H4835" s="0">
        <v>-0.044631</v>
      </c>
      <c r="I4835" s="0">
        <v>-0.001092</v>
      </c>
      <c r="J4835" s="0">
        <v>0.008858</v>
      </c>
      <c r="K4835" s="0">
        <v>1013.73999</v>
      </c>
      <c r="L4835" s="0">
        <v>46.640739</v>
      </c>
      <c r="W4835" s="0">
        <f t="shared" si="75"/>
        <v>52739.722673306474</v>
      </c>
    </row>
    <row r="4836">
      <c r="A4836" s="0">
        <v>188.51625</v>
      </c>
      <c r="B4836" s="0">
        <v>184.889053</v>
      </c>
      <c r="C4836" s="0">
        <v>-48796.488281</v>
      </c>
      <c r="D4836" s="0">
        <v>20212.480469</v>
      </c>
      <c r="E4836" s="0">
        <v>0.095143</v>
      </c>
      <c r="F4836" s="0">
        <v>9.947814</v>
      </c>
      <c r="G4836" s="0">
        <v>-0.360619</v>
      </c>
      <c r="H4836" s="0">
        <v>-0.033072</v>
      </c>
      <c r="I4836" s="0">
        <v>0.000909</v>
      </c>
      <c r="J4836" s="0">
        <v>0.004783</v>
      </c>
      <c r="K4836" s="0">
        <v>1013.73999</v>
      </c>
      <c r="L4836" s="0">
        <v>46.640739</v>
      </c>
      <c r="W4836" s="0">
        <f t="shared" si="75"/>
        <v>52817.381790745705</v>
      </c>
    </row>
    <row r="4837">
      <c r="A4837" s="0">
        <v>188.5275</v>
      </c>
      <c r="B4837" s="0">
        <v>240.712296</v>
      </c>
      <c r="C4837" s="0">
        <v>-48814.949219</v>
      </c>
      <c r="D4837" s="0">
        <v>20121.091797</v>
      </c>
      <c r="E4837" s="0">
        <v>0.092558</v>
      </c>
      <c r="F4837" s="0">
        <v>9.943526</v>
      </c>
      <c r="G4837" s="0">
        <v>-0.373193</v>
      </c>
      <c r="H4837" s="0">
        <v>0.011487</v>
      </c>
      <c r="I4837" s="0">
        <v>0.006034</v>
      </c>
      <c r="J4837" s="0">
        <v>-0.011444</v>
      </c>
      <c r="K4837" s="0">
        <v>1013.73999</v>
      </c>
      <c r="L4837" s="0">
        <v>46.640739</v>
      </c>
      <c r="W4837" s="0">
        <f t="shared" si="75"/>
        <v>52799.768415839622</v>
      </c>
    </row>
    <row r="4838">
      <c r="A4838" s="0">
        <v>188.53875</v>
      </c>
      <c r="B4838" s="0">
        <v>241.070221</v>
      </c>
      <c r="C4838" s="0">
        <v>-48826.125</v>
      </c>
      <c r="D4838" s="0">
        <v>20160.623047</v>
      </c>
      <c r="E4838" s="0">
        <v>0.08872</v>
      </c>
      <c r="F4838" s="0">
        <v>9.952044</v>
      </c>
      <c r="G4838" s="0">
        <v>-0.349336</v>
      </c>
      <c r="H4838" s="0">
        <v>0.063337</v>
      </c>
      <c r="I4838" s="0">
        <v>0.012003</v>
      </c>
      <c r="J4838" s="0">
        <v>-0.027203</v>
      </c>
      <c r="K4838" s="0">
        <v>1013.73999</v>
      </c>
      <c r="L4838" s="0">
        <v>46.640739</v>
      </c>
      <c r="W4838" s="0">
        <f t="shared" si="75"/>
        <v>52825.176942536644</v>
      </c>
    </row>
    <row r="4839">
      <c r="A4839" s="0">
        <v>188.55</v>
      </c>
      <c r="B4839" s="0">
        <v>199.835419</v>
      </c>
      <c r="C4839" s="0">
        <v>-48848.492187</v>
      </c>
      <c r="D4839" s="0">
        <v>20131.109375</v>
      </c>
      <c r="E4839" s="0">
        <v>0.09908</v>
      </c>
      <c r="F4839" s="0">
        <v>9.94338</v>
      </c>
      <c r="G4839" s="0">
        <v>-0.35829</v>
      </c>
      <c r="H4839" s="0">
        <v>0.096814</v>
      </c>
      <c r="I4839" s="0">
        <v>0.015842</v>
      </c>
      <c r="J4839" s="0">
        <v>-0.033643</v>
      </c>
      <c r="K4839" s="0">
        <v>1013.73999</v>
      </c>
      <c r="L4839" s="0">
        <v>46.640739</v>
      </c>
      <c r="W4839" s="0">
        <f t="shared" si="75"/>
        <v>52834.427107770367</v>
      </c>
    </row>
    <row r="4840">
      <c r="A4840" s="0">
        <v>188.56125</v>
      </c>
      <c r="B4840" s="0">
        <v>125.899033</v>
      </c>
      <c r="C4840" s="0">
        <v>-48841.914062</v>
      </c>
      <c r="D4840" s="0">
        <v>20186.162109</v>
      </c>
      <c r="E4840" s="0">
        <v>0.099768</v>
      </c>
      <c r="F4840" s="0">
        <v>9.948121</v>
      </c>
      <c r="G4840" s="0">
        <v>-0.370273</v>
      </c>
      <c r="H4840" s="0">
        <v>0.087759</v>
      </c>
      <c r="I4840" s="0">
        <v>0.014587</v>
      </c>
      <c r="J4840" s="0">
        <v>-0.029695</v>
      </c>
      <c r="K4840" s="0">
        <v>1013.73999</v>
      </c>
      <c r="L4840" s="0">
        <v>46.640739</v>
      </c>
      <c r="W4840" s="0">
        <f t="shared" si="75"/>
        <v>52849.120716404839</v>
      </c>
    </row>
    <row r="4841">
      <c r="A4841" s="0">
        <v>188.5725</v>
      </c>
      <c r="B4841" s="0">
        <v>164.053818</v>
      </c>
      <c r="C4841" s="0">
        <v>-48824.324219</v>
      </c>
      <c r="D4841" s="0">
        <v>20000.111328</v>
      </c>
      <c r="E4841" s="0">
        <v>0.095564</v>
      </c>
      <c r="F4841" s="0">
        <v>9.958261</v>
      </c>
      <c r="G4841" s="0">
        <v>-0.355972</v>
      </c>
      <c r="H4841" s="0">
        <v>0.046992</v>
      </c>
      <c r="I4841" s="0">
        <v>0.010582</v>
      </c>
      <c r="J4841" s="0">
        <v>-0.017234</v>
      </c>
      <c r="K4841" s="0">
        <v>1013.73999</v>
      </c>
      <c r="L4841" s="0">
        <v>46.640739</v>
      </c>
      <c r="W4841" s="0">
        <f t="shared" si="75"/>
        <v>52762.164495305005</v>
      </c>
    </row>
    <row r="4842">
      <c r="A4842" s="0">
        <v>188.58375</v>
      </c>
      <c r="B4842" s="0">
        <v>204.085937</v>
      </c>
      <c r="C4842" s="0">
        <v>-48821.96875</v>
      </c>
      <c r="D4842" s="0">
        <v>19991.298828</v>
      </c>
      <c r="E4842" s="0">
        <v>0.095188</v>
      </c>
      <c r="F4842" s="0">
        <v>9.952666</v>
      </c>
      <c r="G4842" s="0">
        <v>-0.365638</v>
      </c>
      <c r="H4842" s="0">
        <v>-0.011287</v>
      </c>
      <c r="I4842" s="0">
        <v>0.004155</v>
      </c>
      <c r="J4842" s="0">
        <v>-0.00097</v>
      </c>
      <c r="K4842" s="0">
        <v>1013.73999</v>
      </c>
      <c r="L4842" s="0">
        <v>46.640739</v>
      </c>
      <c r="W4842" s="0">
        <f t="shared" si="75"/>
        <v>52756.784516553431</v>
      </c>
    </row>
    <row r="4843">
      <c r="A4843" s="0">
        <v>188.595</v>
      </c>
      <c r="B4843" s="0">
        <v>127.916046</v>
      </c>
      <c r="C4843" s="0">
        <v>-48819.199219</v>
      </c>
      <c r="D4843" s="0">
        <v>20129.193359</v>
      </c>
      <c r="E4843" s="0">
        <v>0.106927</v>
      </c>
      <c r="F4843" s="0">
        <v>9.945622</v>
      </c>
      <c r="G4843" s="0">
        <v>-0.362997</v>
      </c>
      <c r="H4843" s="0">
        <v>-0.046347</v>
      </c>
      <c r="I4843" s="0">
        <v>-0.001456</v>
      </c>
      <c r="J4843" s="0">
        <v>0.0102</v>
      </c>
      <c r="K4843" s="0">
        <v>1013.73999</v>
      </c>
      <c r="L4843" s="0">
        <v>46.640739</v>
      </c>
      <c r="W4843" s="0">
        <f t="shared" si="75"/>
        <v>52806.391660321242</v>
      </c>
    </row>
    <row r="4844">
      <c r="A4844" s="0">
        <v>188.60625</v>
      </c>
      <c r="B4844" s="0">
        <v>243.847076</v>
      </c>
      <c r="C4844" s="0">
        <v>-48826.390625</v>
      </c>
      <c r="D4844" s="0">
        <v>20210.712891</v>
      </c>
      <c r="E4844" s="0">
        <v>0.101065</v>
      </c>
      <c r="F4844" s="0">
        <v>9.94326</v>
      </c>
      <c r="G4844" s="0">
        <v>-0.35634</v>
      </c>
      <c r="H4844" s="0">
        <v>-0.039307</v>
      </c>
      <c r="I4844" s="0">
        <v>-0.000635</v>
      </c>
      <c r="J4844" s="0">
        <v>0.00603</v>
      </c>
      <c r="K4844" s="0">
        <v>1013.75</v>
      </c>
      <c r="L4844" s="0">
        <v>46.64328</v>
      </c>
      <c r="W4844" s="0">
        <f t="shared" si="75"/>
        <v>52844.572080999911</v>
      </c>
    </row>
    <row r="4845">
      <c r="A4845" s="0">
        <v>188.6175</v>
      </c>
      <c r="B4845" s="0">
        <v>150.626007</v>
      </c>
      <c r="C4845" s="0">
        <v>-48832.269531</v>
      </c>
      <c r="D4845" s="0">
        <v>20184.445312</v>
      </c>
      <c r="E4845" s="0">
        <v>0.100966</v>
      </c>
      <c r="F4845" s="0">
        <v>9.944586</v>
      </c>
      <c r="G4845" s="0">
        <v>-0.354357</v>
      </c>
      <c r="H4845" s="0">
        <v>0.007671</v>
      </c>
      <c r="I4845" s="0">
        <v>0.004633</v>
      </c>
      <c r="J4845" s="0">
        <v>-0.010169</v>
      </c>
      <c r="K4845" s="0">
        <v>1013.75</v>
      </c>
      <c r="L4845" s="0">
        <v>46.64328</v>
      </c>
      <c r="W4845" s="0">
        <f t="shared" si="75"/>
        <v>52839.616466202082</v>
      </c>
    </row>
    <row r="4846">
      <c r="A4846" s="0">
        <v>188.62875</v>
      </c>
      <c r="B4846" s="0">
        <v>84.522507</v>
      </c>
      <c r="C4846" s="0">
        <v>-48844.351562</v>
      </c>
      <c r="D4846" s="0">
        <v>20107.693359</v>
      </c>
      <c r="E4846" s="0">
        <v>0.105478</v>
      </c>
      <c r="F4846" s="0">
        <v>9.943862</v>
      </c>
      <c r="G4846" s="0">
        <v>-0.362026</v>
      </c>
      <c r="H4846" s="0">
        <v>0.058078</v>
      </c>
      <c r="I4846" s="0">
        <v>0.010287</v>
      </c>
      <c r="J4846" s="0">
        <v>-0.023658</v>
      </c>
      <c r="K4846" s="0">
        <v>1013.75</v>
      </c>
      <c r="L4846" s="0">
        <v>46.64328</v>
      </c>
      <c r="W4846" s="0">
        <f t="shared" si="75"/>
        <v>52821.370256611241</v>
      </c>
    </row>
    <row r="4847">
      <c r="A4847" s="0">
        <v>188.64</v>
      </c>
      <c r="B4847" s="0">
        <v>138.369461</v>
      </c>
      <c r="C4847" s="0">
        <v>-48864.222656</v>
      </c>
      <c r="D4847" s="0">
        <v>20023.880859</v>
      </c>
      <c r="E4847" s="0">
        <v>0.105322</v>
      </c>
      <c r="F4847" s="0">
        <v>9.94536</v>
      </c>
      <c r="G4847" s="0">
        <v>-0.363783</v>
      </c>
      <c r="H4847" s="0">
        <v>0.092714</v>
      </c>
      <c r="I4847" s="0">
        <v>0.015114</v>
      </c>
      <c r="J4847" s="0">
        <v>-0.032784</v>
      </c>
      <c r="K4847" s="0">
        <v>1013.75</v>
      </c>
      <c r="L4847" s="0">
        <v>46.64328</v>
      </c>
      <c r="W4847" s="0">
        <f t="shared" si="75"/>
        <v>52808.022179762687</v>
      </c>
    </row>
    <row r="4848">
      <c r="A4848" s="0">
        <v>188.65125</v>
      </c>
      <c r="B4848" s="0">
        <v>189.934006</v>
      </c>
      <c r="C4848" s="0">
        <v>-48843.574219</v>
      </c>
      <c r="D4848" s="0">
        <v>20084.40625</v>
      </c>
      <c r="E4848" s="0">
        <v>0.117905</v>
      </c>
      <c r="F4848" s="0">
        <v>9.942101</v>
      </c>
      <c r="G4848" s="0">
        <v>-0.357162</v>
      </c>
      <c r="H4848" s="0">
        <v>0.085223</v>
      </c>
      <c r="I4848" s="0">
        <v>0.014689</v>
      </c>
      <c r="J4848" s="0">
        <v>-0.027188</v>
      </c>
      <c r="K4848" s="0">
        <v>1013.75</v>
      </c>
      <c r="L4848" s="0">
        <v>46.64328</v>
      </c>
      <c r="W4848" s="0">
        <f t="shared" si="75"/>
        <v>52812.064832087715</v>
      </c>
    </row>
    <row r="4849">
      <c r="A4849" s="0">
        <v>188.6625</v>
      </c>
      <c r="B4849" s="0">
        <v>158.243332</v>
      </c>
      <c r="C4849" s="0">
        <v>-48783.566406</v>
      </c>
      <c r="D4849" s="0">
        <v>20104.609375</v>
      </c>
      <c r="E4849" s="0">
        <v>0.102659</v>
      </c>
      <c r="F4849" s="0">
        <v>9.949693</v>
      </c>
      <c r="G4849" s="0">
        <v>-0.352876</v>
      </c>
      <c r="H4849" s="0">
        <v>0.047428</v>
      </c>
      <c r="I4849" s="0">
        <v>0.010295</v>
      </c>
      <c r="J4849" s="0">
        <v>-0.017052</v>
      </c>
      <c r="K4849" s="0">
        <v>1013.75</v>
      </c>
      <c r="L4849" s="0">
        <v>46.64328</v>
      </c>
      <c r="W4849" s="0">
        <f t="shared" si="75"/>
        <v>52764.1612305367</v>
      </c>
    </row>
    <row r="4850">
      <c r="A4850" s="0">
        <v>188.67375</v>
      </c>
      <c r="B4850" s="0">
        <v>22.003069</v>
      </c>
      <c r="C4850" s="0">
        <v>-48809.515625</v>
      </c>
      <c r="D4850" s="0">
        <v>19948.099609</v>
      </c>
      <c r="E4850" s="0">
        <v>0.089905</v>
      </c>
      <c r="F4850" s="0">
        <v>9.946033</v>
      </c>
      <c r="G4850" s="0">
        <v>-0.344816</v>
      </c>
      <c r="H4850" s="0">
        <v>-0.010004</v>
      </c>
      <c r="I4850" s="0">
        <v>0.003375</v>
      </c>
      <c r="J4850" s="0">
        <v>-0.002141</v>
      </c>
      <c r="K4850" s="0">
        <v>1013.75</v>
      </c>
      <c r="L4850" s="0">
        <v>46.64328</v>
      </c>
      <c r="W4850" s="0">
        <f t="shared" si="75"/>
        <v>52728.511999607486</v>
      </c>
    </row>
    <row r="4851">
      <c r="A4851" s="0">
        <v>188.685</v>
      </c>
      <c r="B4851" s="0">
        <v>126.839813</v>
      </c>
      <c r="C4851" s="0">
        <v>-48839.285156</v>
      </c>
      <c r="D4851" s="0">
        <v>20081.402344</v>
      </c>
      <c r="E4851" s="0">
        <v>0.10066</v>
      </c>
      <c r="F4851" s="0">
        <v>9.94241</v>
      </c>
      <c r="G4851" s="0">
        <v>-0.362488</v>
      </c>
      <c r="H4851" s="0">
        <v>-0.038848</v>
      </c>
      <c r="I4851" s="0">
        <v>-0.000159</v>
      </c>
      <c r="J4851" s="0">
        <v>0.007116</v>
      </c>
      <c r="K4851" s="0">
        <v>1013.75</v>
      </c>
      <c r="L4851" s="0">
        <v>46.64328</v>
      </c>
      <c r="W4851" s="0">
        <f t="shared" si="75"/>
        <v>52806.766450795418</v>
      </c>
    </row>
    <row r="4852">
      <c r="A4852" s="0">
        <v>188.69625</v>
      </c>
      <c r="B4852" s="0">
        <v>159.994995</v>
      </c>
      <c r="C4852" s="0">
        <v>-48842.4375</v>
      </c>
      <c r="D4852" s="0">
        <v>20117.212891</v>
      </c>
      <c r="E4852" s="0">
        <v>0.106421</v>
      </c>
      <c r="F4852" s="0">
        <v>9.932712</v>
      </c>
      <c r="G4852" s="0">
        <v>-0.366181</v>
      </c>
      <c r="H4852" s="0">
        <v>-0.039602</v>
      </c>
      <c r="I4852" s="0">
        <v>-0.001308</v>
      </c>
      <c r="J4852" s="0">
        <v>0.007623</v>
      </c>
      <c r="K4852" s="0">
        <v>1013.75</v>
      </c>
      <c r="L4852" s="0">
        <v>46.64328</v>
      </c>
      <c r="W4852" s="0">
        <f t="shared" si="75"/>
        <v>52823.399680838869</v>
      </c>
    </row>
    <row r="4853">
      <c r="A4853" s="0">
        <v>188.7075</v>
      </c>
      <c r="B4853" s="0">
        <v>148.191681</v>
      </c>
      <c r="C4853" s="0">
        <v>-48826.121094</v>
      </c>
      <c r="D4853" s="0">
        <v>20108.511719</v>
      </c>
      <c r="E4853" s="0">
        <v>0.099286</v>
      </c>
      <c r="F4853" s="0">
        <v>9.950676</v>
      </c>
      <c r="G4853" s="0">
        <v>-0.360104</v>
      </c>
      <c r="H4853" s="0">
        <v>-0.005272</v>
      </c>
      <c r="I4853" s="0">
        <v>0.002043</v>
      </c>
      <c r="J4853" s="0">
        <v>-0.006202</v>
      </c>
      <c r="K4853" s="0">
        <v>1013.75</v>
      </c>
      <c r="L4853" s="0">
        <v>46.645622</v>
      </c>
      <c r="W4853" s="0">
        <f t="shared" si="75"/>
        <v>52804.964779965812</v>
      </c>
    </row>
    <row r="4854">
      <c r="A4854" s="0">
        <v>188.71875</v>
      </c>
      <c r="B4854" s="0">
        <v>141.325455</v>
      </c>
      <c r="C4854" s="0">
        <v>-48824.058594</v>
      </c>
      <c r="D4854" s="0">
        <v>20139.71875</v>
      </c>
      <c r="E4854" s="0">
        <v>0.100882</v>
      </c>
      <c r="F4854" s="0">
        <v>9.949366</v>
      </c>
      <c r="G4854" s="0">
        <v>-0.363063</v>
      </c>
      <c r="H4854" s="0">
        <v>0.051482</v>
      </c>
      <c r="I4854" s="0">
        <v>0.009377</v>
      </c>
      <c r="J4854" s="0">
        <v>-0.022806</v>
      </c>
      <c r="K4854" s="0">
        <v>1013.75</v>
      </c>
      <c r="L4854" s="0">
        <v>46.645622</v>
      </c>
      <c r="W4854" s="0">
        <f t="shared" si="75"/>
        <v>52814.931049880943</v>
      </c>
    </row>
    <row r="4855">
      <c r="A4855" s="0">
        <v>188.73</v>
      </c>
      <c r="B4855" s="0">
        <v>202.092941</v>
      </c>
      <c r="C4855" s="0">
        <v>-48826.71875</v>
      </c>
      <c r="D4855" s="0">
        <v>20100.798828</v>
      </c>
      <c r="E4855" s="0">
        <v>0.102887</v>
      </c>
      <c r="F4855" s="0">
        <v>9.949012</v>
      </c>
      <c r="G4855" s="0">
        <v>-0.356528</v>
      </c>
      <c r="H4855" s="0">
        <v>0.085159</v>
      </c>
      <c r="I4855" s="0">
        <v>0.014614</v>
      </c>
      <c r="J4855" s="0">
        <v>-0.031031</v>
      </c>
      <c r="K4855" s="0">
        <v>1013.75</v>
      </c>
      <c r="L4855" s="0">
        <v>46.645622</v>
      </c>
      <c r="W4855" s="0">
        <f t="shared" si="75"/>
        <v>52802.759577243021</v>
      </c>
    </row>
    <row r="4856">
      <c r="A4856" s="0">
        <v>188.74125</v>
      </c>
      <c r="B4856" s="0">
        <v>160.204544</v>
      </c>
      <c r="C4856" s="0">
        <v>-48848.226562</v>
      </c>
      <c r="D4856" s="0">
        <v>20042.306641</v>
      </c>
      <c r="E4856" s="0">
        <v>0.091446</v>
      </c>
      <c r="F4856" s="0">
        <v>9.941719</v>
      </c>
      <c r="G4856" s="0">
        <v>-0.354819</v>
      </c>
      <c r="H4856" s="0">
        <v>0.092097</v>
      </c>
      <c r="I4856" s="0">
        <v>0.014999</v>
      </c>
      <c r="J4856" s="0">
        <v>-0.029801</v>
      </c>
      <c r="K4856" s="0">
        <v>1013.75</v>
      </c>
      <c r="L4856" s="0">
        <v>46.645622</v>
      </c>
      <c r="W4856" s="0">
        <f t="shared" si="75"/>
        <v>52800.2742345177</v>
      </c>
    </row>
    <row r="4857">
      <c r="A4857" s="0">
        <v>188.7525</v>
      </c>
      <c r="B4857" s="0">
        <v>200.802551</v>
      </c>
      <c r="C4857" s="0">
        <v>-48834.128906</v>
      </c>
      <c r="D4857" s="0">
        <v>19996.875</v>
      </c>
      <c r="E4857" s="0">
        <v>0.093657</v>
      </c>
      <c r="F4857" s="0">
        <v>9.9356</v>
      </c>
      <c r="G4857" s="0">
        <v>-0.344006</v>
      </c>
      <c r="H4857" s="0">
        <v>0.057838</v>
      </c>
      <c r="I4857" s="0">
        <v>0.011351</v>
      </c>
      <c r="J4857" s="0">
        <v>-0.020288</v>
      </c>
      <c r="K4857" s="0">
        <v>1013.75</v>
      </c>
      <c r="L4857" s="0">
        <v>46.645622</v>
      </c>
      <c r="W4857" s="0">
        <f t="shared" si="75"/>
        <v>52770.138122217737</v>
      </c>
    </row>
    <row r="4858">
      <c r="A4858" s="0">
        <v>188.76375</v>
      </c>
      <c r="B4858" s="0">
        <v>157.832947</v>
      </c>
      <c r="C4858" s="0">
        <v>-48807.964844</v>
      </c>
      <c r="D4858" s="0">
        <v>20050.640625</v>
      </c>
      <c r="E4858" s="0">
        <v>0.097635</v>
      </c>
      <c r="F4858" s="0">
        <v>9.936954</v>
      </c>
      <c r="G4858" s="0">
        <v>-0.341718</v>
      </c>
      <c r="H4858" s="0">
        <v>0.005428</v>
      </c>
      <c r="I4858" s="0">
        <v>0.004267</v>
      </c>
      <c r="J4858" s="0">
        <v>-0.006241</v>
      </c>
      <c r="K4858" s="0">
        <v>1013.75</v>
      </c>
      <c r="L4858" s="0">
        <v>46.645622</v>
      </c>
      <c r="W4858" s="0">
        <f t="shared" si="75"/>
        <v>52766.187401831477</v>
      </c>
    </row>
    <row r="4859">
      <c r="A4859" s="0">
        <v>188.775</v>
      </c>
      <c r="B4859" s="0">
        <v>100.773849</v>
      </c>
      <c r="C4859" s="0">
        <v>-48821.425781</v>
      </c>
      <c r="D4859" s="0">
        <v>20062.818359</v>
      </c>
      <c r="E4859" s="0">
        <v>0.101985</v>
      </c>
      <c r="F4859" s="0">
        <v>9.950698</v>
      </c>
      <c r="G4859" s="0">
        <v>-0.367357</v>
      </c>
      <c r="H4859" s="0">
        <v>-0.040049</v>
      </c>
      <c r="I4859" s="0">
        <v>0.000107</v>
      </c>
      <c r="J4859" s="0">
        <v>0.007812</v>
      </c>
      <c r="K4859" s="0">
        <v>1013.75</v>
      </c>
      <c r="L4859" s="0">
        <v>46.645622</v>
      </c>
      <c r="W4859" s="0">
        <f t="shared" si="75"/>
        <v>52783.126576251256</v>
      </c>
    </row>
    <row r="4860">
      <c r="A4860" s="0">
        <v>188.78625</v>
      </c>
      <c r="B4860" s="0">
        <v>85.290398</v>
      </c>
      <c r="C4860" s="0">
        <v>-48820.785156</v>
      </c>
      <c r="D4860" s="0">
        <v>20106.908203</v>
      </c>
      <c r="E4860" s="0">
        <v>0.099835</v>
      </c>
      <c r="F4860" s="0">
        <v>9.942762</v>
      </c>
      <c r="G4860" s="0">
        <v>-0.350204</v>
      </c>
      <c r="H4860" s="0">
        <v>-0.044632</v>
      </c>
      <c r="I4860" s="0">
        <v>-0.001597</v>
      </c>
      <c r="J4860" s="0">
        <v>0.007056</v>
      </c>
      <c r="K4860" s="0">
        <v>1013.75</v>
      </c>
      <c r="L4860" s="0">
        <v>46.645622</v>
      </c>
      <c r="W4860" s="0">
        <f t="shared" si="75"/>
        <v>52799.281199502795</v>
      </c>
    </row>
    <row r="4861">
      <c r="A4861" s="0">
        <v>188.7975</v>
      </c>
      <c r="B4861" s="0">
        <v>14.423554</v>
      </c>
      <c r="C4861" s="0">
        <v>-48814.207031</v>
      </c>
      <c r="D4861" s="0">
        <v>20228.945312</v>
      </c>
      <c r="E4861" s="0">
        <v>0.093451</v>
      </c>
      <c r="F4861" s="0">
        <v>9.944944</v>
      </c>
      <c r="G4861" s="0">
        <v>-0.354296</v>
      </c>
      <c r="H4861" s="0">
        <v>-0.009348</v>
      </c>
      <c r="I4861" s="0">
        <v>0.002581</v>
      </c>
      <c r="J4861" s="0">
        <v>-0.005552</v>
      </c>
      <c r="K4861" s="0">
        <v>1013.75</v>
      </c>
      <c r="L4861" s="0">
        <v>46.645622</v>
      </c>
      <c r="W4861" s="0">
        <f t="shared" si="75"/>
        <v>52839.731684974766</v>
      </c>
    </row>
    <row r="4862">
      <c r="A4862" s="0">
        <v>188.80875</v>
      </c>
      <c r="B4862" s="0">
        <v>143.120895</v>
      </c>
      <c r="C4862" s="0">
        <v>-48824.773437</v>
      </c>
      <c r="D4862" s="0">
        <v>20151.542969</v>
      </c>
      <c r="E4862" s="0">
        <v>0.105974</v>
      </c>
      <c r="F4862" s="0">
        <v>9.935073</v>
      </c>
      <c r="G4862" s="0">
        <v>-0.348355</v>
      </c>
      <c r="H4862" s="0">
        <v>0.04291</v>
      </c>
      <c r="I4862" s="0">
        <v>0.009006</v>
      </c>
      <c r="J4862" s="0">
        <v>-0.021709</v>
      </c>
      <c r="K4862" s="0">
        <v>1013.75</v>
      </c>
      <c r="L4862" s="0">
        <v>46.645622</v>
      </c>
      <c r="W4862" s="0">
        <f t="shared" si="75"/>
        <v>52820.10667157366</v>
      </c>
    </row>
    <row r="4863">
      <c r="A4863" s="0">
        <v>188.82</v>
      </c>
      <c r="B4863" s="0">
        <v>117.234566</v>
      </c>
      <c r="C4863" s="0">
        <v>-48806.574219</v>
      </c>
      <c r="D4863" s="0">
        <v>20155.376953</v>
      </c>
      <c r="E4863" s="0">
        <v>0.090355</v>
      </c>
      <c r="F4863" s="0">
        <v>9.928448</v>
      </c>
      <c r="G4863" s="0">
        <v>-0.365047</v>
      </c>
      <c r="H4863" s="0">
        <v>0.085051</v>
      </c>
      <c r="I4863" s="0">
        <v>0.01394</v>
      </c>
      <c r="J4863" s="0">
        <v>-0.031739</v>
      </c>
      <c r="K4863" s="0">
        <v>1013.75</v>
      </c>
      <c r="L4863" s="0">
        <v>46.645622</v>
      </c>
      <c r="W4863" s="0">
        <f t="shared" si="75"/>
        <v>52804.68398784093</v>
      </c>
    </row>
    <row r="4864">
      <c r="A4864" s="0">
        <v>188.83125</v>
      </c>
      <c r="B4864" s="0">
        <v>267.432648</v>
      </c>
      <c r="C4864" s="0">
        <v>-48817.507812</v>
      </c>
      <c r="D4864" s="0">
        <v>20166.037109</v>
      </c>
      <c r="E4864" s="0">
        <v>0.100815</v>
      </c>
      <c r="F4864" s="0">
        <v>9.940068</v>
      </c>
      <c r="G4864" s="0">
        <v>-0.370565</v>
      </c>
      <c r="H4864" s="0">
        <v>0.089263</v>
      </c>
      <c r="I4864" s="0">
        <v>0.01512</v>
      </c>
      <c r="J4864" s="0">
        <v>-0.029254</v>
      </c>
      <c r="K4864" s="0">
        <v>1013.75</v>
      </c>
      <c r="L4864" s="0">
        <v>46.645622</v>
      </c>
      <c r="W4864" s="0">
        <f t="shared" si="75"/>
        <v>52819.405921284866</v>
      </c>
    </row>
    <row r="4865">
      <c r="A4865" s="0">
        <v>188.8425</v>
      </c>
      <c r="B4865" s="0">
        <v>115.237053</v>
      </c>
      <c r="C4865" s="0">
        <v>-48829.230469</v>
      </c>
      <c r="D4865" s="0">
        <v>20146.453125</v>
      </c>
      <c r="E4865" s="0">
        <v>0.107383</v>
      </c>
      <c r="F4865" s="0">
        <v>9.932097</v>
      </c>
      <c r="G4865" s="0">
        <v>-0.350707</v>
      </c>
      <c r="H4865" s="0">
        <v>0.057724</v>
      </c>
      <c r="I4865" s="0">
        <v>0.011565</v>
      </c>
      <c r="J4865" s="0">
        <v>-0.019329</v>
      </c>
      <c r="K4865" s="0">
        <v>1013.75</v>
      </c>
      <c r="L4865" s="0">
        <v>46.645622</v>
      </c>
      <c r="W4865" s="0">
        <f t="shared" si="75"/>
        <v>52822.216928967726</v>
      </c>
    </row>
    <row r="4866">
      <c r="A4866" s="0">
        <v>188.85375</v>
      </c>
      <c r="B4866" s="0">
        <v>214.34726</v>
      </c>
      <c r="C4866" s="0">
        <v>-48810.257812</v>
      </c>
      <c r="D4866" s="0">
        <v>19941.486328</v>
      </c>
      <c r="E4866" s="0">
        <v>0.088934</v>
      </c>
      <c r="F4866" s="0">
        <v>9.937016</v>
      </c>
      <c r="G4866" s="0">
        <v>-0.357604</v>
      </c>
      <c r="H4866" s="0">
        <v>0.007064</v>
      </c>
      <c r="I4866" s="0">
        <v>0.006426</v>
      </c>
      <c r="J4866" s="0">
        <v>-0.004734</v>
      </c>
      <c r="K4866" s="0">
        <v>1013.75</v>
      </c>
      <c r="L4866" s="0">
        <v>46.645622</v>
      </c>
      <c r="W4866" s="0">
        <f ref="W4866:W4929" t="shared" si="76">SQRT((B4866)^2+(C4866)^2+(D4866)^2)</f>
        <v>52727.128590428547</v>
      </c>
    </row>
    <row r="4867">
      <c r="A4867" s="0">
        <v>188.865</v>
      </c>
      <c r="B4867" s="0">
        <v>86.848259</v>
      </c>
      <c r="C4867" s="0">
        <v>-48806.785156</v>
      </c>
      <c r="D4867" s="0">
        <v>20045.984375</v>
      </c>
      <c r="E4867" s="0">
        <v>0.097589</v>
      </c>
      <c r="F4867" s="0">
        <v>9.939026</v>
      </c>
      <c r="G4867" s="0">
        <v>-0.368835</v>
      </c>
      <c r="H4867" s="0">
        <v>-0.034196</v>
      </c>
      <c r="I4867" s="0">
        <v>0.000663</v>
      </c>
      <c r="J4867" s="0">
        <v>0.00641</v>
      </c>
      <c r="K4867" s="0">
        <v>1013.75</v>
      </c>
      <c r="L4867" s="0">
        <v>46.645622</v>
      </c>
      <c r="W4867" s="0">
        <f t="shared" si="76"/>
        <v>52763.16242841</v>
      </c>
    </row>
    <row r="4868">
      <c r="A4868" s="0">
        <v>188.87625</v>
      </c>
      <c r="B4868" s="0">
        <v>176.220032</v>
      </c>
      <c r="C4868" s="0">
        <v>-48837.617187</v>
      </c>
      <c r="D4868" s="0">
        <v>20061.027344</v>
      </c>
      <c r="E4868" s="0">
        <v>0.096651</v>
      </c>
      <c r="F4868" s="0">
        <v>9.952119</v>
      </c>
      <c r="G4868" s="0">
        <v>-0.373601</v>
      </c>
      <c r="H4868" s="0">
        <v>-0.045034</v>
      </c>
      <c r="I4868" s="0">
        <v>-0.00082</v>
      </c>
      <c r="J4868" s="0">
        <v>0.008036</v>
      </c>
      <c r="K4868" s="0">
        <v>1013.75</v>
      </c>
      <c r="L4868" s="0">
        <v>46.645622</v>
      </c>
      <c r="W4868" s="0">
        <f t="shared" si="76"/>
        <v>52797.62043975421</v>
      </c>
    </row>
    <row r="4869">
      <c r="A4869" s="0">
        <v>188.8875</v>
      </c>
      <c r="B4869" s="0">
        <v>237.4375</v>
      </c>
      <c r="C4869" s="0">
        <v>-48829.757812</v>
      </c>
      <c r="D4869" s="0">
        <v>19957.789062</v>
      </c>
      <c r="E4869" s="0">
        <v>0.093137</v>
      </c>
      <c r="F4869" s="0">
        <v>9.945522</v>
      </c>
      <c r="G4869" s="0">
        <v>-0.351967</v>
      </c>
      <c r="H4869" s="0">
        <v>-0.019402</v>
      </c>
      <c r="I4869" s="0">
        <v>0.001892</v>
      </c>
      <c r="J4869" s="0">
        <v>-0.001887</v>
      </c>
      <c r="K4869" s="0">
        <v>1013.75</v>
      </c>
      <c r="L4869" s="0">
        <v>46.645622</v>
      </c>
      <c r="W4869" s="0">
        <f t="shared" si="76"/>
        <v>52751.445181987838</v>
      </c>
    </row>
    <row r="4870">
      <c r="A4870" s="0">
        <v>188.89875</v>
      </c>
      <c r="B4870" s="0">
        <v>113.863899</v>
      </c>
      <c r="C4870" s="0">
        <v>-48819.578125</v>
      </c>
      <c r="D4870" s="0">
        <v>20120.636719</v>
      </c>
      <c r="E4870" s="0">
        <v>0.101938</v>
      </c>
      <c r="F4870" s="0">
        <v>9.953074</v>
      </c>
      <c r="G4870" s="0">
        <v>-0.357489</v>
      </c>
      <c r="H4870" s="0">
        <v>0.033415</v>
      </c>
      <c r="I4870" s="0">
        <v>0.008247</v>
      </c>
      <c r="J4870" s="0">
        <v>-0.019557</v>
      </c>
      <c r="K4870" s="0">
        <v>1013.75</v>
      </c>
      <c r="L4870" s="0">
        <v>46.645622</v>
      </c>
      <c r="W4870" s="0">
        <f t="shared" si="76"/>
        <v>52803.448706201423</v>
      </c>
    </row>
    <row r="4871">
      <c r="A4871" s="0">
        <v>188.91</v>
      </c>
      <c r="B4871" s="0">
        <v>152.583206</v>
      </c>
      <c r="C4871" s="0">
        <v>-48836.125</v>
      </c>
      <c r="D4871" s="0">
        <v>20025.390625</v>
      </c>
      <c r="E4871" s="0">
        <v>0.10356</v>
      </c>
      <c r="F4871" s="0">
        <v>9.952605</v>
      </c>
      <c r="G4871" s="0">
        <v>-0.36089</v>
      </c>
      <c r="H4871" s="0">
        <v>0.075495</v>
      </c>
      <c r="I4871" s="0">
        <v>0.013806</v>
      </c>
      <c r="J4871" s="0">
        <v>-0.029634</v>
      </c>
      <c r="K4871" s="0">
        <v>1013.72998</v>
      </c>
      <c r="L4871" s="0">
        <v>46.648163</v>
      </c>
      <c r="W4871" s="0">
        <f t="shared" si="76"/>
        <v>52782.635935828519</v>
      </c>
    </row>
    <row r="4872">
      <c r="A4872" s="0">
        <v>188.92125</v>
      </c>
      <c r="B4872" s="0">
        <v>215.91246</v>
      </c>
      <c r="C4872" s="0">
        <v>-48815.917969</v>
      </c>
      <c r="D4872" s="0">
        <v>20070.417969</v>
      </c>
      <c r="E4872" s="0">
        <v>0.098871</v>
      </c>
      <c r="F4872" s="0">
        <v>9.949954</v>
      </c>
      <c r="G4872" s="0">
        <v>-0.349176</v>
      </c>
      <c r="H4872" s="0">
        <v>0.092749</v>
      </c>
      <c r="I4872" s="0">
        <v>0.016101</v>
      </c>
      <c r="J4872" s="0">
        <v>-0.031206</v>
      </c>
      <c r="K4872" s="0">
        <v>1013.72998</v>
      </c>
      <c r="L4872" s="0">
        <v>46.648163</v>
      </c>
      <c r="W4872" s="0">
        <f t="shared" si="76"/>
        <v>52781.266968469776</v>
      </c>
    </row>
    <row r="4873">
      <c r="A4873" s="0">
        <v>188.9325</v>
      </c>
      <c r="B4873" s="0">
        <v>144.039551</v>
      </c>
      <c r="C4873" s="0">
        <v>-48811.246094</v>
      </c>
      <c r="D4873" s="0">
        <v>20027.898437</v>
      </c>
      <c r="E4873" s="0">
        <v>0.094816</v>
      </c>
      <c r="F4873" s="0">
        <v>9.950264</v>
      </c>
      <c r="G4873" s="0">
        <v>-0.353154</v>
      </c>
      <c r="H4873" s="0">
        <v>0.071198</v>
      </c>
      <c r="I4873" s="0">
        <v>0.014297</v>
      </c>
      <c r="J4873" s="0">
        <v>-0.024954</v>
      </c>
      <c r="K4873" s="0">
        <v>1013.72998</v>
      </c>
      <c r="L4873" s="0">
        <v>46.648163</v>
      </c>
      <c r="W4873" s="0">
        <f t="shared" si="76"/>
        <v>52760.545945280646</v>
      </c>
    </row>
    <row r="4874">
      <c r="A4874" s="0">
        <v>188.94375</v>
      </c>
      <c r="B4874" s="0">
        <v>122.186127</v>
      </c>
      <c r="C4874" s="0">
        <v>-48848.792969</v>
      </c>
      <c r="D4874" s="0">
        <v>20081.820312</v>
      </c>
      <c r="E4874" s="0">
        <v>0.101891</v>
      </c>
      <c r="F4874" s="0">
        <v>9.954076</v>
      </c>
      <c r="G4874" s="0">
        <v>-0.353276</v>
      </c>
      <c r="H4874" s="0">
        <v>0.01288</v>
      </c>
      <c r="I4874" s="0">
        <v>0.006767</v>
      </c>
      <c r="J4874" s="0">
        <v>-0.007361</v>
      </c>
      <c r="K4874" s="0">
        <v>1013.72998</v>
      </c>
      <c r="L4874" s="0">
        <v>46.648163</v>
      </c>
      <c r="W4874" s="0">
        <f t="shared" si="76"/>
        <v>52815.707995077668</v>
      </c>
    </row>
    <row r="4875">
      <c r="A4875" s="0">
        <v>188.955</v>
      </c>
      <c r="B4875" s="0">
        <v>194.644547</v>
      </c>
      <c r="C4875" s="0">
        <v>-48848.828125</v>
      </c>
      <c r="D4875" s="0">
        <v>20053.595703</v>
      </c>
      <c r="E4875" s="0">
        <v>0.089325</v>
      </c>
      <c r="F4875" s="0">
        <v>9.949909</v>
      </c>
      <c r="G4875" s="0">
        <v>-0.375086</v>
      </c>
      <c r="H4875" s="0">
        <v>-0.031559</v>
      </c>
      <c r="I4875" s="0">
        <v>0.000963</v>
      </c>
      <c r="J4875" s="0">
        <v>0.004927</v>
      </c>
      <c r="K4875" s="0">
        <v>1013.72998</v>
      </c>
      <c r="L4875" s="0">
        <v>46.648163</v>
      </c>
      <c r="W4875" s="0">
        <f t="shared" si="76"/>
        <v>52805.232660266236</v>
      </c>
    </row>
    <row r="4876">
      <c r="A4876" s="0">
        <v>188.96625</v>
      </c>
      <c r="B4876" s="0">
        <v>104.739136</v>
      </c>
      <c r="C4876" s="0">
        <v>-48810.957031</v>
      </c>
      <c r="D4876" s="0">
        <v>20085.986328</v>
      </c>
      <c r="E4876" s="0">
        <v>0.100162</v>
      </c>
      <c r="F4876" s="0">
        <v>9.943309</v>
      </c>
      <c r="G4876" s="0">
        <v>-0.357916</v>
      </c>
      <c r="H4876" s="0">
        <v>-0.048962</v>
      </c>
      <c r="I4876" s="0">
        <v>-0.001235</v>
      </c>
      <c r="J4876" s="0">
        <v>0.010853</v>
      </c>
      <c r="K4876" s="0">
        <v>1013.72998</v>
      </c>
      <c r="L4876" s="0">
        <v>46.648163</v>
      </c>
      <c r="W4876" s="0">
        <f t="shared" si="76"/>
        <v>52782.263529876596</v>
      </c>
    </row>
    <row r="4877">
      <c r="A4877" s="0">
        <v>188.9775</v>
      </c>
      <c r="B4877" s="0">
        <v>189.819473</v>
      </c>
      <c r="C4877" s="0">
        <v>-48815.03125</v>
      </c>
      <c r="D4877" s="0">
        <v>19931.300781</v>
      </c>
      <c r="E4877" s="0">
        <v>0.092243</v>
      </c>
      <c r="F4877" s="0">
        <v>9.945168</v>
      </c>
      <c r="G4877" s="0">
        <v>-0.362482</v>
      </c>
      <c r="H4877" s="0">
        <v>-0.024601</v>
      </c>
      <c r="I4877" s="0">
        <v>0.001849</v>
      </c>
      <c r="J4877" s="0">
        <v>0.000394</v>
      </c>
      <c r="K4877" s="0">
        <v>1013.72998</v>
      </c>
      <c r="L4877" s="0">
        <v>46.648163</v>
      </c>
      <c r="W4877" s="0">
        <f t="shared" si="76"/>
        <v>52727.602431681815</v>
      </c>
    </row>
    <row r="4878">
      <c r="A4878" s="0">
        <v>188.98875</v>
      </c>
      <c r="B4878" s="0">
        <v>150.650131</v>
      </c>
      <c r="C4878" s="0">
        <v>-48814.378906</v>
      </c>
      <c r="D4878" s="0">
        <v>20064.5625</v>
      </c>
      <c r="E4878" s="0">
        <v>0.101953</v>
      </c>
      <c r="F4878" s="0">
        <v>9.944312</v>
      </c>
      <c r="G4878" s="0">
        <v>-0.361318</v>
      </c>
      <c r="H4878" s="0">
        <v>0.026623</v>
      </c>
      <c r="I4878" s="0">
        <v>0.006733</v>
      </c>
      <c r="J4878" s="0">
        <v>-0.016692</v>
      </c>
      <c r="K4878" s="0">
        <v>1013.72998</v>
      </c>
      <c r="L4878" s="0">
        <v>46.648163</v>
      </c>
      <c r="W4878" s="0">
        <f t="shared" si="76"/>
        <v>52777.390535691644</v>
      </c>
    </row>
    <row r="4879">
      <c r="A4879" s="0">
        <v>189</v>
      </c>
      <c r="B4879" s="0">
        <v>208.727997</v>
      </c>
      <c r="C4879" s="0">
        <v>-48800.863281</v>
      </c>
      <c r="D4879" s="0">
        <v>20040.953125</v>
      </c>
      <c r="E4879" s="0">
        <v>0.106027</v>
      </c>
      <c r="F4879" s="0">
        <v>9.950774</v>
      </c>
      <c r="G4879" s="0">
        <v>-0.366318</v>
      </c>
      <c r="H4879" s="0">
        <v>0.080531</v>
      </c>
      <c r="I4879" s="0">
        <v>0.013185</v>
      </c>
      <c r="J4879" s="0">
        <v>-0.032677</v>
      </c>
      <c r="K4879" s="0">
        <v>1013.75</v>
      </c>
      <c r="L4879" s="0">
        <v>46.650505</v>
      </c>
      <c r="W4879" s="0">
        <f t="shared" si="76"/>
        <v>52756.114588794655</v>
      </c>
    </row>
    <row r="4880">
      <c r="A4880" s="0">
        <v>189.01125</v>
      </c>
      <c r="B4880" s="0">
        <v>219.033783</v>
      </c>
      <c r="C4880" s="0">
        <v>-48817.128906</v>
      </c>
      <c r="D4880" s="0">
        <v>20026.685547</v>
      </c>
      <c r="E4880" s="0">
        <v>0.108077</v>
      </c>
      <c r="F4880" s="0">
        <v>9.946338</v>
      </c>
      <c r="G4880" s="0">
        <v>-0.364606</v>
      </c>
      <c r="H4880" s="0">
        <v>0.097519</v>
      </c>
      <c r="I4880" s="0">
        <v>0.015855</v>
      </c>
      <c r="J4880" s="0">
        <v>-0.03306</v>
      </c>
      <c r="K4880" s="0">
        <v>1013.75</v>
      </c>
      <c r="L4880" s="0">
        <v>46.650505</v>
      </c>
      <c r="W4880" s="0">
        <f t="shared" si="76"/>
        <v>52765.78611583016</v>
      </c>
    </row>
    <row r="4881">
      <c r="A4881" s="0">
        <v>189.0225</v>
      </c>
      <c r="B4881" s="0">
        <v>116.309639</v>
      </c>
      <c r="C4881" s="0">
        <v>-48826.675781</v>
      </c>
      <c r="D4881" s="0">
        <v>20060.972656</v>
      </c>
      <c r="E4881" s="0">
        <v>0.091662</v>
      </c>
      <c r="F4881" s="0">
        <v>9.945421</v>
      </c>
      <c r="G4881" s="0">
        <v>-0.351662</v>
      </c>
      <c r="H4881" s="0">
        <v>0.07479</v>
      </c>
      <c r="I4881" s="0">
        <v>0.013369</v>
      </c>
      <c r="J4881" s="0">
        <v>-0.024322</v>
      </c>
      <c r="K4881" s="0">
        <v>1013.75</v>
      </c>
      <c r="L4881" s="0">
        <v>46.650505</v>
      </c>
      <c r="W4881" s="0">
        <f t="shared" si="76"/>
        <v>52787.313055883</v>
      </c>
    </row>
    <row r="4882">
      <c r="A4882" s="0">
        <v>189.03375</v>
      </c>
      <c r="B4882" s="0">
        <v>167.943787</v>
      </c>
      <c r="C4882" s="0">
        <v>-48818.617187</v>
      </c>
      <c r="D4882" s="0">
        <v>20151.242187</v>
      </c>
      <c r="E4882" s="0">
        <v>0.092649</v>
      </c>
      <c r="F4882" s="0">
        <v>9.936609</v>
      </c>
      <c r="G4882" s="0">
        <v>-0.356211</v>
      </c>
      <c r="H4882" s="0">
        <v>0.017221</v>
      </c>
      <c r="I4882" s="0">
        <v>0.006976</v>
      </c>
      <c r="J4882" s="0">
        <v>-0.010259</v>
      </c>
      <c r="K4882" s="0">
        <v>1013.75</v>
      </c>
      <c r="L4882" s="0">
        <v>46.650505</v>
      </c>
      <c r="W4882" s="0">
        <f t="shared" si="76"/>
        <v>52814.374471781572</v>
      </c>
    </row>
    <row r="4883">
      <c r="A4883" s="0">
        <v>189.045</v>
      </c>
      <c r="B4883" s="0">
        <v>154.009949</v>
      </c>
      <c r="C4883" s="0">
        <v>-48824.828125</v>
      </c>
      <c r="D4883" s="0">
        <v>20070.173828</v>
      </c>
      <c r="E4883" s="0">
        <v>0.098177</v>
      </c>
      <c r="F4883" s="0">
        <v>9.93683</v>
      </c>
      <c r="G4883" s="0">
        <v>-0.364815</v>
      </c>
      <c r="H4883" s="0">
        <v>-0.024661</v>
      </c>
      <c r="I4883" s="0">
        <v>0.002418</v>
      </c>
      <c r="J4883" s="0">
        <v>0.002884</v>
      </c>
      <c r="K4883" s="0">
        <v>1013.75</v>
      </c>
      <c r="L4883" s="0">
        <v>46.650505</v>
      </c>
      <c r="W4883" s="0">
        <f t="shared" si="76"/>
        <v>52789.198118424931</v>
      </c>
    </row>
    <row r="4884">
      <c r="A4884" s="0">
        <v>189.05625</v>
      </c>
      <c r="B4884" s="0">
        <v>148.972351</v>
      </c>
      <c r="C4884" s="0">
        <v>-48833.007812</v>
      </c>
      <c r="D4884" s="0">
        <v>20099.048828</v>
      </c>
      <c r="E4884" s="0">
        <v>0.092569</v>
      </c>
      <c r="F4884" s="0">
        <v>9.934501</v>
      </c>
      <c r="G4884" s="0">
        <v>-0.358318</v>
      </c>
      <c r="H4884" s="0">
        <v>-0.047833</v>
      </c>
      <c r="I4884" s="0">
        <v>-0.001358</v>
      </c>
      <c r="J4884" s="0">
        <v>0.009175</v>
      </c>
      <c r="K4884" s="0">
        <v>1013.75</v>
      </c>
      <c r="L4884" s="0">
        <v>46.650505</v>
      </c>
      <c r="W4884" s="0">
        <f t="shared" si="76"/>
        <v>52807.7324690101</v>
      </c>
    </row>
    <row r="4885">
      <c r="A4885" s="0">
        <v>189.0675</v>
      </c>
      <c r="B4885" s="0">
        <v>128.123199</v>
      </c>
      <c r="C4885" s="0">
        <v>-48849.675781</v>
      </c>
      <c r="D4885" s="0">
        <v>20142.654297</v>
      </c>
      <c r="E4885" s="0">
        <v>0.10325</v>
      </c>
      <c r="F4885" s="0">
        <v>9.93061</v>
      </c>
      <c r="G4885" s="0">
        <v>-0.350421</v>
      </c>
      <c r="H4885" s="0">
        <v>-0.029227</v>
      </c>
      <c r="I4885" s="0">
        <v>0.000977</v>
      </c>
      <c r="J4885" s="0">
        <v>0.00257</v>
      </c>
      <c r="K4885" s="0">
        <v>1013.75</v>
      </c>
      <c r="L4885" s="0">
        <v>46.650505</v>
      </c>
      <c r="W4885" s="0">
        <f t="shared" si="76"/>
        <v>52839.698727295865</v>
      </c>
    </row>
    <row r="4886">
      <c r="A4886" s="0">
        <v>189.07875</v>
      </c>
      <c r="B4886" s="0">
        <v>85.464546</v>
      </c>
      <c r="C4886" s="0">
        <v>-48861.609375</v>
      </c>
      <c r="D4886" s="0">
        <v>20043.818359</v>
      </c>
      <c r="E4886" s="0">
        <v>0.114378</v>
      </c>
      <c r="F4886" s="0">
        <v>9.927319</v>
      </c>
      <c r="G4886" s="0">
        <v>-0.363851</v>
      </c>
      <c r="H4886" s="0">
        <v>0.02404</v>
      </c>
      <c r="I4886" s="0">
        <v>0.007138</v>
      </c>
      <c r="J4886" s="0">
        <v>-0.014724</v>
      </c>
      <c r="K4886" s="0">
        <v>1013.75</v>
      </c>
      <c r="L4886" s="0">
        <v>46.650505</v>
      </c>
      <c r="W4886" s="0">
        <f t="shared" si="76"/>
        <v>52813.055481692179</v>
      </c>
    </row>
    <row r="4887">
      <c r="A4887" s="0">
        <v>189.09</v>
      </c>
      <c r="B4887" s="0">
        <v>146.170883</v>
      </c>
      <c r="C4887" s="0">
        <v>-48820.199219</v>
      </c>
      <c r="D4887" s="0">
        <v>19958.498047</v>
      </c>
      <c r="E4887" s="0">
        <v>0.09971</v>
      </c>
      <c r="F4887" s="0">
        <v>9.928152</v>
      </c>
      <c r="G4887" s="0">
        <v>-0.365539</v>
      </c>
      <c r="H4887" s="0">
        <v>0.07168</v>
      </c>
      <c r="I4887" s="0">
        <v>0.012486</v>
      </c>
      <c r="J4887" s="0">
        <v>-0.027996</v>
      </c>
      <c r="K4887" s="0">
        <v>1013.75</v>
      </c>
      <c r="L4887" s="0">
        <v>46.650505</v>
      </c>
      <c r="W4887" s="0">
        <f t="shared" si="76"/>
        <v>52742.533708592229</v>
      </c>
    </row>
    <row r="4888">
      <c r="A4888" s="0">
        <v>189.10125</v>
      </c>
      <c r="B4888" s="0">
        <v>137.085556</v>
      </c>
      <c r="C4888" s="0">
        <v>-48831.894531</v>
      </c>
      <c r="D4888" s="0">
        <v>20160.375</v>
      </c>
      <c r="E4888" s="0">
        <v>0.102655</v>
      </c>
      <c r="F4888" s="0">
        <v>9.944434</v>
      </c>
      <c r="G4888" s="0">
        <v>-0.35912</v>
      </c>
      <c r="H4888" s="0">
        <v>0.096341</v>
      </c>
      <c r="I4888" s="0">
        <v>0.015873</v>
      </c>
      <c r="J4888" s="0">
        <v>-0.032974</v>
      </c>
      <c r="K4888" s="0">
        <v>1013.779968</v>
      </c>
      <c r="L4888" s="0">
        <v>46.653046</v>
      </c>
      <c r="W4888" s="0">
        <f t="shared" si="76"/>
        <v>52830.0429308646</v>
      </c>
    </row>
    <row r="4889">
      <c r="A4889" s="0">
        <v>189.1125</v>
      </c>
      <c r="B4889" s="0">
        <v>195.539139</v>
      </c>
      <c r="C4889" s="0">
        <v>-48814.851562</v>
      </c>
      <c r="D4889" s="0">
        <v>20082.001953</v>
      </c>
      <c r="E4889" s="0">
        <v>0.102718</v>
      </c>
      <c r="F4889" s="0">
        <v>9.950466</v>
      </c>
      <c r="G4889" s="0">
        <v>-0.352881</v>
      </c>
      <c r="H4889" s="0">
        <v>0.07976</v>
      </c>
      <c r="I4889" s="0">
        <v>0.014374</v>
      </c>
      <c r="J4889" s="0">
        <v>-0.027011</v>
      </c>
      <c r="K4889" s="0">
        <v>1013.779968</v>
      </c>
      <c r="L4889" s="0">
        <v>46.653046</v>
      </c>
      <c r="W4889" s="0">
        <f t="shared" si="76"/>
        <v>52784.607330312414</v>
      </c>
    </row>
    <row r="4890">
      <c r="A4890" s="0">
        <v>189.12375</v>
      </c>
      <c r="B4890" s="0">
        <v>60.806244</v>
      </c>
      <c r="C4890" s="0">
        <v>-48853.46875</v>
      </c>
      <c r="D4890" s="0">
        <v>19969.117187</v>
      </c>
      <c r="E4890" s="0">
        <v>0.102178</v>
      </c>
      <c r="F4890" s="0">
        <v>9.940668</v>
      </c>
      <c r="G4890" s="0">
        <v>-0.362393</v>
      </c>
      <c r="H4890" s="0">
        <v>0.0275</v>
      </c>
      <c r="I4890" s="0">
        <v>0.008604</v>
      </c>
      <c r="J4890" s="0">
        <v>-0.012729</v>
      </c>
      <c r="K4890" s="0">
        <v>1013.779968</v>
      </c>
      <c r="L4890" s="0">
        <v>46.653046</v>
      </c>
      <c r="W4890" s="0">
        <f t="shared" si="76"/>
        <v>52777.180177939357</v>
      </c>
    </row>
    <row r="4891">
      <c r="A4891" s="0">
        <v>189.135</v>
      </c>
      <c r="B4891" s="0">
        <v>79.102837</v>
      </c>
      <c r="C4891" s="0">
        <v>-48828.699219</v>
      </c>
      <c r="D4891" s="0">
        <v>20088.400391</v>
      </c>
      <c r="E4891" s="0">
        <v>0.093331</v>
      </c>
      <c r="F4891" s="0">
        <v>9.950148</v>
      </c>
      <c r="G4891" s="0">
        <v>-0.359838</v>
      </c>
      <c r="H4891" s="0">
        <v>-0.023432</v>
      </c>
      <c r="I4891" s="0">
        <v>0.001939</v>
      </c>
      <c r="J4891" s="0">
        <v>0.002326</v>
      </c>
      <c r="K4891" s="0">
        <v>1013.779968</v>
      </c>
      <c r="L4891" s="0">
        <v>46.653046</v>
      </c>
      <c r="W4891" s="0">
        <f t="shared" si="76"/>
        <v>52799.5450259519</v>
      </c>
    </row>
    <row r="4892">
      <c r="A4892" s="0">
        <v>189.14625</v>
      </c>
      <c r="B4892" s="0">
        <v>254.613403</v>
      </c>
      <c r="C4892" s="0">
        <v>-48829.597656</v>
      </c>
      <c r="D4892" s="0">
        <v>20080.402344</v>
      </c>
      <c r="E4892" s="0">
        <v>0.095712</v>
      </c>
      <c r="F4892" s="0">
        <v>9.944684</v>
      </c>
      <c r="G4892" s="0">
        <v>-0.363957</v>
      </c>
      <c r="H4892" s="0">
        <v>-0.049039</v>
      </c>
      <c r="I4892" s="0">
        <v>-0.000907</v>
      </c>
      <c r="J4892" s="0">
        <v>0.011465</v>
      </c>
      <c r="K4892" s="0">
        <v>1013.779968</v>
      </c>
      <c r="L4892" s="0">
        <v>46.653046</v>
      </c>
      <c r="W4892" s="0">
        <f t="shared" si="76"/>
        <v>52797.888154061133</v>
      </c>
    </row>
    <row r="4893">
      <c r="A4893" s="0">
        <v>189.1575</v>
      </c>
      <c r="B4893" s="0">
        <v>205.760971</v>
      </c>
      <c r="C4893" s="0">
        <v>-48833.773437</v>
      </c>
      <c r="D4893" s="0">
        <v>19955.001953</v>
      </c>
      <c r="E4893" s="0">
        <v>0.108384</v>
      </c>
      <c r="F4893" s="0">
        <v>9.938797</v>
      </c>
      <c r="G4893" s="0">
        <v>-0.344581</v>
      </c>
      <c r="H4893" s="0">
        <v>-0.037378</v>
      </c>
      <c r="I4893" s="0">
        <v>-0.000238</v>
      </c>
      <c r="J4893" s="0">
        <v>0.004177</v>
      </c>
      <c r="K4893" s="0">
        <v>1013.779968</v>
      </c>
      <c r="L4893" s="0">
        <v>46.653046</v>
      </c>
      <c r="W4893" s="0">
        <f t="shared" si="76"/>
        <v>52753.974908225333</v>
      </c>
    </row>
    <row r="4894">
      <c r="A4894" s="0">
        <v>189.16875</v>
      </c>
      <c r="B4894" s="0">
        <v>255.180313</v>
      </c>
      <c r="C4894" s="0">
        <v>-48827.867187</v>
      </c>
      <c r="D4894" s="0">
        <v>20054.138672</v>
      </c>
      <c r="E4894" s="0">
        <v>0.100691</v>
      </c>
      <c r="F4894" s="0">
        <v>9.946111</v>
      </c>
      <c r="G4894" s="0">
        <v>-0.363279</v>
      </c>
      <c r="H4894" s="0">
        <v>0.009454</v>
      </c>
      <c r="I4894" s="0">
        <v>0.005215</v>
      </c>
      <c r="J4894" s="0">
        <v>-0.010862</v>
      </c>
      <c r="K4894" s="0">
        <v>1013.779968</v>
      </c>
      <c r="L4894" s="0">
        <v>46.653046</v>
      </c>
      <c r="W4894" s="0">
        <f t="shared" si="76"/>
        <v>52786.307020848311</v>
      </c>
    </row>
    <row r="4895">
      <c r="A4895" s="0">
        <v>189.18</v>
      </c>
      <c r="B4895" s="0">
        <v>318.263519</v>
      </c>
      <c r="C4895" s="0">
        <v>-48836.410156</v>
      </c>
      <c r="D4895" s="0">
        <v>19950.964844</v>
      </c>
      <c r="E4895" s="0">
        <v>0.099179</v>
      </c>
      <c r="F4895" s="0">
        <v>9.949742</v>
      </c>
      <c r="G4895" s="0">
        <v>-0.354064</v>
      </c>
      <c r="H4895" s="0">
        <v>0.063893</v>
      </c>
      <c r="I4895" s="0">
        <v>0.011165</v>
      </c>
      <c r="J4895" s="0">
        <v>-0.026116</v>
      </c>
      <c r="K4895" s="0">
        <v>1013.779968</v>
      </c>
      <c r="L4895" s="0">
        <v>46.653046</v>
      </c>
      <c r="W4895" s="0">
        <f t="shared" si="76"/>
        <v>52755.447555670587</v>
      </c>
    </row>
    <row r="4896">
      <c r="A4896" s="0">
        <v>189.19125</v>
      </c>
      <c r="B4896" s="0">
        <v>57.96846</v>
      </c>
      <c r="C4896" s="0">
        <v>-48827.574219</v>
      </c>
      <c r="D4896" s="0">
        <v>20109.730469</v>
      </c>
      <c r="E4896" s="0">
        <v>0.100149</v>
      </c>
      <c r="F4896" s="0">
        <v>9.947791</v>
      </c>
      <c r="G4896" s="0">
        <v>-0.363551</v>
      </c>
      <c r="H4896" s="0">
        <v>0.094542</v>
      </c>
      <c r="I4896" s="0">
        <v>0.015659</v>
      </c>
      <c r="J4896" s="0">
        <v>-0.032041</v>
      </c>
      <c r="K4896" s="0">
        <v>1013.779968</v>
      </c>
      <c r="L4896" s="0">
        <v>46.653046</v>
      </c>
      <c r="W4896" s="0">
        <f t="shared" si="76"/>
        <v>52806.596406037526</v>
      </c>
    </row>
    <row r="4897">
      <c r="A4897" s="0">
        <v>189.2025</v>
      </c>
      <c r="B4897" s="0">
        <v>15.327824</v>
      </c>
      <c r="C4897" s="0">
        <v>-48820.1875</v>
      </c>
      <c r="D4897" s="0">
        <v>20119.923828</v>
      </c>
      <c r="E4897" s="0">
        <v>0.099684</v>
      </c>
      <c r="F4897" s="0">
        <v>9.940445</v>
      </c>
      <c r="G4897" s="0">
        <v>-0.347858</v>
      </c>
      <c r="H4897" s="0">
        <v>0.084369</v>
      </c>
      <c r="I4897" s="0">
        <v>0.014447</v>
      </c>
      <c r="J4897" s="0">
        <v>-0.027968</v>
      </c>
      <c r="K4897" s="0">
        <v>1013.75</v>
      </c>
      <c r="L4897" s="0">
        <v>46.650505</v>
      </c>
      <c r="W4897" s="0">
        <f t="shared" si="76"/>
        <v>52803.619926306827</v>
      </c>
    </row>
    <row r="4898">
      <c r="A4898" s="0">
        <v>189.21375</v>
      </c>
      <c r="B4898" s="0">
        <v>82.808136</v>
      </c>
      <c r="C4898" s="0">
        <v>-48855.320312</v>
      </c>
      <c r="D4898" s="0">
        <v>20109.837891</v>
      </c>
      <c r="E4898" s="0">
        <v>0.100018</v>
      </c>
      <c r="F4898" s="0">
        <v>9.948739</v>
      </c>
      <c r="G4898" s="0">
        <v>-0.355733</v>
      </c>
      <c r="H4898" s="0">
        <v>0.037677</v>
      </c>
      <c r="I4898" s="0">
        <v>0.008714</v>
      </c>
      <c r="J4898" s="0">
        <v>-0.015547</v>
      </c>
      <c r="K4898" s="0">
        <v>1013.75</v>
      </c>
      <c r="L4898" s="0">
        <v>46.650505</v>
      </c>
      <c r="W4898" s="0">
        <f t="shared" si="76"/>
        <v>52832.326846144184</v>
      </c>
    </row>
    <row r="4899">
      <c r="A4899" s="0">
        <v>189.225</v>
      </c>
      <c r="B4899" s="0">
        <v>161.249222</v>
      </c>
      <c r="C4899" s="0">
        <v>-48845.21875</v>
      </c>
      <c r="D4899" s="0">
        <v>20061.238281</v>
      </c>
      <c r="E4899" s="0">
        <v>0.09741</v>
      </c>
      <c r="F4899" s="0">
        <v>9.953634</v>
      </c>
      <c r="G4899" s="0">
        <v>-0.355461</v>
      </c>
      <c r="H4899" s="0">
        <v>-0.015898</v>
      </c>
      <c r="I4899" s="0">
        <v>0.002059</v>
      </c>
      <c r="J4899" s="0">
        <v>0.000182</v>
      </c>
      <c r="K4899" s="0">
        <v>1013.75</v>
      </c>
      <c r="L4899" s="0">
        <v>46.650505</v>
      </c>
      <c r="W4899" s="0">
        <f t="shared" si="76"/>
        <v>52804.684237423549</v>
      </c>
    </row>
    <row r="4900">
      <c r="A4900" s="0">
        <v>189.23625</v>
      </c>
      <c r="B4900" s="0">
        <v>253.251907</v>
      </c>
      <c r="C4900" s="0">
        <v>-48825.582031</v>
      </c>
      <c r="D4900" s="0">
        <v>20130.376953</v>
      </c>
      <c r="E4900" s="0">
        <v>0.095581</v>
      </c>
      <c r="F4900" s="0">
        <v>9.948057</v>
      </c>
      <c r="G4900" s="0">
        <v>-0.361628</v>
      </c>
      <c r="H4900" s="0">
        <v>-0.046295</v>
      </c>
      <c r="I4900" s="0">
        <v>-0.000716</v>
      </c>
      <c r="J4900" s="0">
        <v>0.00916</v>
      </c>
      <c r="K4900" s="0">
        <v>1013.75</v>
      </c>
      <c r="L4900" s="0">
        <v>46.650505</v>
      </c>
      <c r="W4900" s="0">
        <f t="shared" si="76"/>
        <v>52813.196016376271</v>
      </c>
    </row>
    <row r="4901">
      <c r="A4901" s="0">
        <v>189.2475</v>
      </c>
      <c r="B4901" s="0">
        <v>198.504547</v>
      </c>
      <c r="C4901" s="0">
        <v>-48846.445312</v>
      </c>
      <c r="D4901" s="0">
        <v>20024.996094</v>
      </c>
      <c r="E4901" s="0">
        <v>0.10867</v>
      </c>
      <c r="F4901" s="0">
        <v>9.949872</v>
      </c>
      <c r="G4901" s="0">
        <v>-0.351192</v>
      </c>
      <c r="H4901" s="0">
        <v>-0.04211</v>
      </c>
      <c r="I4901" s="0">
        <v>-9.12914E-05</v>
      </c>
      <c r="J4901" s="0">
        <v>0.006586</v>
      </c>
      <c r="K4901" s="0">
        <v>1013.75</v>
      </c>
      <c r="L4901" s="0">
        <v>46.650505</v>
      </c>
      <c r="W4901" s="0">
        <f t="shared" si="76"/>
        <v>52792.187795526166</v>
      </c>
    </row>
    <row r="4902">
      <c r="A4902" s="0">
        <v>189.25875</v>
      </c>
      <c r="B4902" s="0">
        <v>164.468475</v>
      </c>
      <c r="C4902" s="0">
        <v>-48817.328125</v>
      </c>
      <c r="D4902" s="0">
        <v>19860.748047</v>
      </c>
      <c r="E4902" s="0">
        <v>0.096532</v>
      </c>
      <c r="F4902" s="0">
        <v>9.944689</v>
      </c>
      <c r="G4902" s="0">
        <v>-0.351564</v>
      </c>
      <c r="H4902" s="0">
        <v>0.005434</v>
      </c>
      <c r="I4902" s="0">
        <v>0.005078</v>
      </c>
      <c r="J4902" s="0">
        <v>-0.009796</v>
      </c>
      <c r="K4902" s="0">
        <v>1013.75</v>
      </c>
      <c r="L4902" s="0">
        <v>46.650505</v>
      </c>
      <c r="W4902" s="0">
        <f t="shared" si="76"/>
        <v>52703.015930111622</v>
      </c>
    </row>
    <row r="4903">
      <c r="A4903" s="0">
        <v>189.27</v>
      </c>
      <c r="B4903" s="0">
        <v>167.823822</v>
      </c>
      <c r="C4903" s="0">
        <v>-48825.910156</v>
      </c>
      <c r="D4903" s="0">
        <v>20013.855469</v>
      </c>
      <c r="E4903" s="0">
        <v>0.100972</v>
      </c>
      <c r="F4903" s="0">
        <v>9.951118</v>
      </c>
      <c r="G4903" s="0">
        <v>-0.3549</v>
      </c>
      <c r="H4903" s="0">
        <v>0.068638</v>
      </c>
      <c r="I4903" s="0">
        <v>0.012215</v>
      </c>
      <c r="J4903" s="0">
        <v>-0.027809</v>
      </c>
      <c r="K4903" s="0">
        <v>1013.75</v>
      </c>
      <c r="L4903" s="0">
        <v>46.650505</v>
      </c>
      <c r="W4903" s="0">
        <f t="shared" si="76"/>
        <v>52768.855190642862</v>
      </c>
    </row>
    <row r="4904">
      <c r="A4904" s="0">
        <v>189.28125</v>
      </c>
      <c r="B4904" s="0">
        <v>78.069283</v>
      </c>
      <c r="C4904" s="0">
        <v>-48827.097656</v>
      </c>
      <c r="D4904" s="0">
        <v>20067.140625</v>
      </c>
      <c r="E4904" s="0">
        <v>0.096163</v>
      </c>
      <c r="F4904" s="0">
        <v>9.942534</v>
      </c>
      <c r="G4904" s="0">
        <v>-0.354583</v>
      </c>
      <c r="H4904" s="0">
        <v>0.093311</v>
      </c>
      <c r="I4904" s="0">
        <v>0.015601</v>
      </c>
      <c r="J4904" s="0">
        <v>-0.031669</v>
      </c>
      <c r="K4904" s="0">
        <v>1013.75</v>
      </c>
      <c r="L4904" s="0">
        <v>46.650505</v>
      </c>
      <c r="W4904" s="0">
        <f t="shared" si="76"/>
        <v>52789.977203869239</v>
      </c>
    </row>
    <row r="4905">
      <c r="A4905" s="0">
        <v>189.2925</v>
      </c>
      <c r="B4905" s="0">
        <v>230.754562</v>
      </c>
      <c r="C4905" s="0">
        <v>-48820.589844</v>
      </c>
      <c r="D4905" s="0">
        <v>20165.583984</v>
      </c>
      <c r="E4905" s="0">
        <v>0.099852</v>
      </c>
      <c r="F4905" s="0">
        <v>9.937202</v>
      </c>
      <c r="G4905" s="0">
        <v>-0.336313</v>
      </c>
      <c r="H4905" s="0">
        <v>0.088043</v>
      </c>
      <c r="I4905" s="0">
        <v>0.01467</v>
      </c>
      <c r="J4905" s="0">
        <v>-0.028477</v>
      </c>
      <c r="K4905" s="0">
        <v>1013.75</v>
      </c>
      <c r="L4905" s="0">
        <v>46.650505</v>
      </c>
      <c r="W4905" s="0">
        <f t="shared" si="76"/>
        <v>52821.908502057333</v>
      </c>
    </row>
    <row r="4906">
      <c r="A4906" s="0">
        <v>189.30375</v>
      </c>
      <c r="B4906" s="0">
        <v>244.132477</v>
      </c>
      <c r="C4906" s="0">
        <v>-48818.328125</v>
      </c>
      <c r="D4906" s="0">
        <v>20073.65625</v>
      </c>
      <c r="E4906" s="0">
        <v>0.094563</v>
      </c>
      <c r="F4906" s="0">
        <v>9.949833</v>
      </c>
      <c r="G4906" s="0">
        <v>-0.352093</v>
      </c>
      <c r="H4906" s="0">
        <v>0.043908</v>
      </c>
      <c r="I4906" s="0">
        <v>0.010409</v>
      </c>
      <c r="J4906" s="0">
        <v>-0.015337</v>
      </c>
      <c r="K4906" s="0">
        <v>1013.789978</v>
      </c>
      <c r="L4906" s="0">
        <v>46.653046</v>
      </c>
      <c r="W4906" s="0">
        <f t="shared" si="76"/>
        <v>52784.850448113008</v>
      </c>
    </row>
    <row r="4907">
      <c r="A4907" s="0">
        <v>189.315</v>
      </c>
      <c r="B4907" s="0">
        <v>295.235046</v>
      </c>
      <c r="C4907" s="0">
        <v>-48815.730469</v>
      </c>
      <c r="D4907" s="0">
        <v>20116.310547</v>
      </c>
      <c r="E4907" s="0">
        <v>0.09207</v>
      </c>
      <c r="F4907" s="0">
        <v>9.951984</v>
      </c>
      <c r="G4907" s="0">
        <v>-0.355894</v>
      </c>
      <c r="H4907" s="0">
        <v>-0.007137</v>
      </c>
      <c r="I4907" s="0">
        <v>0.005004</v>
      </c>
      <c r="J4907" s="0">
        <v>-0.000206</v>
      </c>
      <c r="K4907" s="0">
        <v>1013.789978</v>
      </c>
      <c r="L4907" s="0">
        <v>46.653046</v>
      </c>
      <c r="W4907" s="0">
        <f t="shared" si="76"/>
        <v>52798.945585852234</v>
      </c>
    </row>
    <row r="4908">
      <c r="A4908" s="0">
        <v>189.32625</v>
      </c>
      <c r="B4908" s="0">
        <v>156.413177</v>
      </c>
      <c r="C4908" s="0">
        <v>-48861.886719</v>
      </c>
      <c r="D4908" s="0">
        <v>20125.181641</v>
      </c>
      <c r="E4908" s="0">
        <v>0.093266</v>
      </c>
      <c r="F4908" s="0">
        <v>9.940572</v>
      </c>
      <c r="G4908" s="0">
        <v>-0.356993</v>
      </c>
      <c r="H4908" s="0">
        <v>-0.041016</v>
      </c>
      <c r="I4908" s="0">
        <v>-0.000299</v>
      </c>
      <c r="J4908" s="0">
        <v>0.008211</v>
      </c>
      <c r="K4908" s="0">
        <v>1013.789978</v>
      </c>
      <c r="L4908" s="0">
        <v>46.653046</v>
      </c>
      <c r="W4908" s="0">
        <f t="shared" si="76"/>
        <v>52844.407224469571</v>
      </c>
    </row>
    <row r="4909">
      <c r="A4909" s="0">
        <v>189.3375</v>
      </c>
      <c r="B4909" s="0">
        <v>95.398659</v>
      </c>
      <c r="C4909" s="0">
        <v>-48825.089844</v>
      </c>
      <c r="D4909" s="0">
        <v>20090.355469</v>
      </c>
      <c r="E4909" s="0">
        <v>0.093728</v>
      </c>
      <c r="F4909" s="0">
        <v>9.935407</v>
      </c>
      <c r="G4909" s="0">
        <v>-0.355828</v>
      </c>
      <c r="H4909" s="0">
        <v>-0.043066</v>
      </c>
      <c r="I4909" s="0">
        <v>-0.000795</v>
      </c>
      <c r="J4909" s="0">
        <v>0.006831</v>
      </c>
      <c r="K4909" s="0">
        <v>1013.789978</v>
      </c>
      <c r="L4909" s="0">
        <v>46.653046</v>
      </c>
      <c r="W4909" s="0">
        <f t="shared" si="76"/>
        <v>52796.977963228055</v>
      </c>
    </row>
    <row r="4910">
      <c r="A4910" s="0">
        <v>189.34875</v>
      </c>
      <c r="B4910" s="0">
        <v>40.248375</v>
      </c>
      <c r="C4910" s="0">
        <v>-48823.90625</v>
      </c>
      <c r="D4910" s="0">
        <v>20127.136719</v>
      </c>
      <c r="E4910" s="0">
        <v>0.089523</v>
      </c>
      <c r="F4910" s="0">
        <v>9.949944</v>
      </c>
      <c r="G4910" s="0">
        <v>-0.363997</v>
      </c>
      <c r="H4910" s="0">
        <v>0.006335</v>
      </c>
      <c r="I4910" s="0">
        <v>0.004513</v>
      </c>
      <c r="J4910" s="0">
        <v>-0.009343</v>
      </c>
      <c r="K4910" s="0">
        <v>1013.789978</v>
      </c>
      <c r="L4910" s="0">
        <v>46.653046</v>
      </c>
      <c r="W4910" s="0">
        <f t="shared" si="76"/>
        <v>52809.819862841774</v>
      </c>
    </row>
    <row r="4911">
      <c r="A4911" s="0">
        <v>189.36</v>
      </c>
      <c r="B4911" s="0">
        <v>160.651855</v>
      </c>
      <c r="C4911" s="0">
        <v>-48823.984375</v>
      </c>
      <c r="D4911" s="0">
        <v>20073.050781</v>
      </c>
      <c r="E4911" s="0">
        <v>0.09152</v>
      </c>
      <c r="F4911" s="0">
        <v>9.946183</v>
      </c>
      <c r="G4911" s="0">
        <v>-0.373678</v>
      </c>
      <c r="H4911" s="0">
        <v>0.055063</v>
      </c>
      <c r="I4911" s="0">
        <v>0.009948</v>
      </c>
      <c r="J4911" s="0">
        <v>-0.02461</v>
      </c>
      <c r="K4911" s="0">
        <v>1013.789978</v>
      </c>
      <c r="L4911" s="0">
        <v>46.653046</v>
      </c>
      <c r="W4911" s="0">
        <f t="shared" si="76"/>
        <v>52789.531414148434</v>
      </c>
    </row>
    <row r="4912">
      <c r="A4912" s="0">
        <v>189.37125</v>
      </c>
      <c r="B4912" s="0">
        <v>184.073364</v>
      </c>
      <c r="C4912" s="0">
        <v>-48854.34375</v>
      </c>
      <c r="D4912" s="0">
        <v>20233.083984</v>
      </c>
      <c r="E4912" s="0">
        <v>0.103428</v>
      </c>
      <c r="F4912" s="0">
        <v>9.942853</v>
      </c>
      <c r="G4912" s="0">
        <v>-0.351092</v>
      </c>
      <c r="H4912" s="0">
        <v>0.089148</v>
      </c>
      <c r="I4912" s="0">
        <v>0.015293</v>
      </c>
      <c r="J4912" s="0">
        <v>-0.032036</v>
      </c>
      <c r="K4912" s="0">
        <v>1013.789978</v>
      </c>
      <c r="L4912" s="0">
        <v>46.653046</v>
      </c>
      <c r="W4912" s="0">
        <f t="shared" si="76"/>
        <v>52878.71475130703</v>
      </c>
    </row>
    <row r="4913">
      <c r="A4913" s="0">
        <v>189.3825</v>
      </c>
      <c r="B4913" s="0">
        <v>144.470352</v>
      </c>
      <c r="C4913" s="0">
        <v>-48834.757812</v>
      </c>
      <c r="D4913" s="0">
        <v>20202.367187</v>
      </c>
      <c r="E4913" s="0">
        <v>0.100293</v>
      </c>
      <c r="F4913" s="0">
        <v>9.935197</v>
      </c>
      <c r="G4913" s="0">
        <v>-0.361708</v>
      </c>
      <c r="H4913" s="0">
        <v>0.093857</v>
      </c>
      <c r="I4913" s="0">
        <v>0.015643</v>
      </c>
      <c r="J4913" s="0">
        <v>-0.030286</v>
      </c>
      <c r="K4913" s="0">
        <v>1013.789978</v>
      </c>
      <c r="L4913" s="0">
        <v>46.653046</v>
      </c>
      <c r="W4913" s="0">
        <f t="shared" si="76"/>
        <v>52848.747215025607</v>
      </c>
    </row>
    <row r="4914">
      <c r="A4914" s="0">
        <v>189.39375</v>
      </c>
      <c r="B4914" s="0">
        <v>64.920532</v>
      </c>
      <c r="C4914" s="0">
        <v>-48851.546875</v>
      </c>
      <c r="D4914" s="0">
        <v>20118.853516</v>
      </c>
      <c r="E4914" s="0">
        <v>0.10945</v>
      </c>
      <c r="F4914" s="0">
        <v>9.940313</v>
      </c>
      <c r="G4914" s="0">
        <v>-0.351973</v>
      </c>
      <c r="H4914" s="0">
        <v>0.049475</v>
      </c>
      <c r="I4914" s="0">
        <v>0.011479</v>
      </c>
      <c r="J4914" s="0">
        <v>-0.018923</v>
      </c>
      <c r="K4914" s="0">
        <v>1013.789978</v>
      </c>
      <c r="L4914" s="0">
        <v>46.653046</v>
      </c>
      <c r="W4914" s="0">
        <f t="shared" si="76"/>
        <v>52832.2450171679</v>
      </c>
    </row>
    <row r="4915">
      <c r="A4915" s="0">
        <v>189.405</v>
      </c>
      <c r="B4915" s="0">
        <v>182.41008</v>
      </c>
      <c r="C4915" s="0">
        <v>-48851.109375</v>
      </c>
      <c r="D4915" s="0">
        <v>20110.695312</v>
      </c>
      <c r="E4915" s="0">
        <v>0.105491</v>
      </c>
      <c r="F4915" s="0">
        <v>9.941813</v>
      </c>
      <c r="G4915" s="0">
        <v>-0.35656</v>
      </c>
      <c r="H4915" s="0">
        <v>-0.002141</v>
      </c>
      <c r="I4915" s="0">
        <v>0.00503</v>
      </c>
      <c r="J4915" s="0">
        <v>-0.003494</v>
      </c>
      <c r="K4915" s="0">
        <v>1013.759949</v>
      </c>
      <c r="L4915" s="0">
        <v>46.653046</v>
      </c>
      <c r="W4915" s="0">
        <f t="shared" si="76"/>
        <v>52829.009327618449</v>
      </c>
    </row>
    <row r="4916">
      <c r="A4916" s="0">
        <v>189.41625</v>
      </c>
      <c r="B4916" s="0">
        <v>202.042725</v>
      </c>
      <c r="C4916" s="0">
        <v>-48817.84375</v>
      </c>
      <c r="D4916" s="0">
        <v>20162.972656</v>
      </c>
      <c r="E4916" s="0">
        <v>0.095345</v>
      </c>
      <c r="F4916" s="0">
        <v>9.938443</v>
      </c>
      <c r="G4916" s="0">
        <v>-0.347465</v>
      </c>
      <c r="H4916" s="0">
        <v>-0.041218</v>
      </c>
      <c r="I4916" s="0">
        <v>-0.0004</v>
      </c>
      <c r="J4916" s="0">
        <v>0.008984</v>
      </c>
      <c r="K4916" s="0">
        <v>1013.759949</v>
      </c>
      <c r="L4916" s="0">
        <v>46.653046</v>
      </c>
      <c r="W4916" s="0">
        <f t="shared" si="76"/>
        <v>52818.255896884206</v>
      </c>
    </row>
    <row r="4917">
      <c r="A4917" s="0">
        <v>189.4275</v>
      </c>
      <c r="B4917" s="0">
        <v>259.312073</v>
      </c>
      <c r="C4917" s="0">
        <v>-48835.589844</v>
      </c>
      <c r="D4917" s="0">
        <v>20137.255859</v>
      </c>
      <c r="E4917" s="0">
        <v>0.089233</v>
      </c>
      <c r="F4917" s="0">
        <v>9.940649</v>
      </c>
      <c r="G4917" s="0">
        <v>-0.351321</v>
      </c>
      <c r="H4917" s="0">
        <v>-0.041531</v>
      </c>
      <c r="I4917" s="0">
        <v>-0.000354</v>
      </c>
      <c r="J4917" s="0">
        <v>0.007212</v>
      </c>
      <c r="K4917" s="0">
        <v>1013.759949</v>
      </c>
      <c r="L4917" s="0">
        <v>46.653046</v>
      </c>
      <c r="W4917" s="0">
        <f t="shared" si="76"/>
        <v>52825.099637326093</v>
      </c>
    </row>
    <row r="4918">
      <c r="A4918" s="0">
        <v>189.43875</v>
      </c>
      <c r="B4918" s="0">
        <v>200.09079</v>
      </c>
      <c r="C4918" s="0">
        <v>-48831.117187</v>
      </c>
      <c r="D4918" s="0">
        <v>20078.085937</v>
      </c>
      <c r="E4918" s="0">
        <v>0.103035</v>
      </c>
      <c r="F4918" s="0">
        <v>9.949376</v>
      </c>
      <c r="G4918" s="0">
        <v>-0.35496</v>
      </c>
      <c r="H4918" s="0">
        <v>-0.00625</v>
      </c>
      <c r="I4918" s="0">
        <v>0.00289</v>
      </c>
      <c r="J4918" s="0">
        <v>-0.005642</v>
      </c>
      <c r="K4918" s="0">
        <v>1013.759949</v>
      </c>
      <c r="L4918" s="0">
        <v>46.653046</v>
      </c>
      <c r="W4918" s="0">
        <f t="shared" si="76"/>
        <v>52798.177780566693</v>
      </c>
    </row>
    <row r="4919">
      <c r="A4919" s="0">
        <v>189.45</v>
      </c>
      <c r="B4919" s="0">
        <v>206.994598</v>
      </c>
      <c r="C4919" s="0">
        <v>-48810.371094</v>
      </c>
      <c r="D4919" s="0">
        <v>20086.603516</v>
      </c>
      <c r="E4919" s="0">
        <v>0.095608</v>
      </c>
      <c r="F4919" s="0">
        <v>9.955365</v>
      </c>
      <c r="G4919" s="0">
        <v>-0.360809</v>
      </c>
      <c r="H4919" s="0">
        <v>0.050074</v>
      </c>
      <c r="I4919" s="0">
        <v>0.009697</v>
      </c>
      <c r="J4919" s="0">
        <v>-0.023932</v>
      </c>
      <c r="K4919" s="0">
        <v>1013.759949</v>
      </c>
      <c r="L4919" s="0">
        <v>46.653046</v>
      </c>
      <c r="W4919" s="0">
        <f t="shared" si="76"/>
        <v>52782.258514642737</v>
      </c>
    </row>
    <row r="4920">
      <c r="A4920" s="0">
        <v>189.46125</v>
      </c>
      <c r="B4920" s="0">
        <v>249.932739</v>
      </c>
      <c r="C4920" s="0">
        <v>-48818.632812</v>
      </c>
      <c r="D4920" s="0">
        <v>20059.914062</v>
      </c>
      <c r="E4920" s="0">
        <v>0.103106</v>
      </c>
      <c r="F4920" s="0">
        <v>9.94457</v>
      </c>
      <c r="G4920" s="0">
        <v>-0.361799</v>
      </c>
      <c r="H4920" s="0">
        <v>0.088788</v>
      </c>
      <c r="I4920" s="0">
        <v>0.014245</v>
      </c>
      <c r="J4920" s="0">
        <v>-0.032255</v>
      </c>
      <c r="K4920" s="0">
        <v>1013.759949</v>
      </c>
      <c r="L4920" s="0">
        <v>46.653046</v>
      </c>
      <c r="W4920" s="0">
        <f t="shared" si="76"/>
        <v>52779.934901264634</v>
      </c>
    </row>
    <row r="4921">
      <c r="A4921" s="0">
        <v>189.4725</v>
      </c>
      <c r="B4921" s="0">
        <v>264.18924</v>
      </c>
      <c r="C4921" s="0">
        <v>-48821.722656</v>
      </c>
      <c r="D4921" s="0">
        <v>20164.099609</v>
      </c>
      <c r="E4921" s="0">
        <v>0.09104</v>
      </c>
      <c r="F4921" s="0">
        <v>9.938275</v>
      </c>
      <c r="G4921" s="0">
        <v>-0.351037</v>
      </c>
      <c r="H4921" s="0">
        <v>0.093142</v>
      </c>
      <c r="I4921" s="0">
        <v>0.016378</v>
      </c>
      <c r="J4921" s="0">
        <v>-0.031614</v>
      </c>
      <c r="K4921" s="0">
        <v>1013.759949</v>
      </c>
      <c r="L4921" s="0">
        <v>46.653046</v>
      </c>
      <c r="W4921" s="0">
        <f t="shared" si="76"/>
        <v>52822.545490496661</v>
      </c>
    </row>
    <row r="4922">
      <c r="A4922" s="0">
        <v>189.48375</v>
      </c>
      <c r="B4922" s="0">
        <v>239.30751</v>
      </c>
      <c r="C4922" s="0">
        <v>-48809.308594</v>
      </c>
      <c r="D4922" s="0">
        <v>20142.416016</v>
      </c>
      <c r="E4922" s="0">
        <v>0.094267</v>
      </c>
      <c r="F4922" s="0">
        <v>9.94266</v>
      </c>
      <c r="G4922" s="0">
        <v>-0.355527</v>
      </c>
      <c r="H4922" s="0">
        <v>0.055801</v>
      </c>
      <c r="I4922" s="0">
        <v>0.011526</v>
      </c>
      <c r="J4922" s="0">
        <v>-0.019903</v>
      </c>
      <c r="K4922" s="0">
        <v>1013.759949</v>
      </c>
      <c r="L4922" s="0">
        <v>46.653046</v>
      </c>
      <c r="W4922" s="0">
        <f t="shared" si="76"/>
        <v>52802.677928967561</v>
      </c>
    </row>
    <row r="4923">
      <c r="A4923" s="0">
        <v>189.495</v>
      </c>
      <c r="B4923" s="0">
        <v>174.441681</v>
      </c>
      <c r="C4923" s="0">
        <v>-48829.433594</v>
      </c>
      <c r="D4923" s="0">
        <v>20155.091797</v>
      </c>
      <c r="E4923" s="0">
        <v>0.094111</v>
      </c>
      <c r="F4923" s="0">
        <v>9.954384</v>
      </c>
      <c r="G4923" s="0">
        <v>-0.356618</v>
      </c>
      <c r="H4923" s="0">
        <v>0.00141</v>
      </c>
      <c r="I4923" s="0">
        <v>0.004944</v>
      </c>
      <c r="J4923" s="0">
        <v>-0.005087</v>
      </c>
      <c r="K4923" s="0">
        <v>1013.759949</v>
      </c>
      <c r="L4923" s="0">
        <v>46.653046</v>
      </c>
      <c r="W4923" s="0">
        <f t="shared" si="76"/>
        <v>52825.862419428828</v>
      </c>
    </row>
    <row r="4924">
      <c r="A4924" s="0">
        <v>189.50625</v>
      </c>
      <c r="B4924" s="0">
        <v>162.011124</v>
      </c>
      <c r="C4924" s="0">
        <v>-48847.542969</v>
      </c>
      <c r="D4924" s="0">
        <v>20173.367187</v>
      </c>
      <c r="E4924" s="0">
        <v>0.107735</v>
      </c>
      <c r="F4924" s="0">
        <v>9.955679</v>
      </c>
      <c r="G4924" s="0">
        <v>-0.349559</v>
      </c>
      <c r="H4924" s="0">
        <v>-0.038124</v>
      </c>
      <c r="I4924" s="0">
        <v>0.00032</v>
      </c>
      <c r="J4924" s="0">
        <v>0.007637</v>
      </c>
      <c r="K4924" s="0">
        <v>1013.759949</v>
      </c>
      <c r="L4924" s="0">
        <v>46.655388</v>
      </c>
      <c r="W4924" s="0">
        <f t="shared" si="76"/>
        <v>52849.535905002318</v>
      </c>
    </row>
    <row r="4925">
      <c r="A4925" s="0">
        <v>189.5175</v>
      </c>
      <c r="B4925" s="0">
        <v>292.399597</v>
      </c>
      <c r="C4925" s="0">
        <v>-48823.398437</v>
      </c>
      <c r="D4925" s="0">
        <v>20179.027344</v>
      </c>
      <c r="E4925" s="0">
        <v>0.102524</v>
      </c>
      <c r="F4925" s="0">
        <v>9.935939</v>
      </c>
      <c r="G4925" s="0">
        <v>-0.35079</v>
      </c>
      <c r="H4925" s="0">
        <v>-0.045499</v>
      </c>
      <c r="I4925" s="0">
        <v>-3.44344E-05</v>
      </c>
      <c r="J4925" s="0">
        <v>0.008954</v>
      </c>
      <c r="K4925" s="0">
        <v>1013.759949</v>
      </c>
      <c r="L4925" s="0">
        <v>46.655388</v>
      </c>
      <c r="W4925" s="0">
        <f t="shared" si="76"/>
        <v>52829.94299648903</v>
      </c>
    </row>
    <row r="4926">
      <c r="A4926" s="0">
        <v>189.52875</v>
      </c>
      <c r="B4926" s="0">
        <v>264.65152</v>
      </c>
      <c r="C4926" s="0">
        <v>-48814.011719</v>
      </c>
      <c r="D4926" s="0">
        <v>20150.876953</v>
      </c>
      <c r="E4926" s="0">
        <v>0.113201</v>
      </c>
      <c r="F4926" s="0">
        <v>9.942961</v>
      </c>
      <c r="G4926" s="0">
        <v>-0.356206</v>
      </c>
      <c r="H4926" s="0">
        <v>-0.00657</v>
      </c>
      <c r="I4926" s="0">
        <v>0.00288</v>
      </c>
      <c r="J4926" s="0">
        <v>-0.005194</v>
      </c>
      <c r="K4926" s="0">
        <v>1013.759949</v>
      </c>
      <c r="L4926" s="0">
        <v>46.655388</v>
      </c>
      <c r="W4926" s="0">
        <f t="shared" si="76"/>
        <v>52810.37419394654</v>
      </c>
    </row>
    <row r="4927">
      <c r="A4927" s="0">
        <v>189.54</v>
      </c>
      <c r="B4927" s="0">
        <v>301.21283</v>
      </c>
      <c r="C4927" s="0">
        <v>-48836.296875</v>
      </c>
      <c r="D4927" s="0">
        <v>20065.136719</v>
      </c>
      <c r="E4927" s="0">
        <v>0.099848</v>
      </c>
      <c r="F4927" s="0">
        <v>9.943593</v>
      </c>
      <c r="G4927" s="0">
        <v>-0.355298</v>
      </c>
      <c r="H4927" s="0">
        <v>0.043073</v>
      </c>
      <c r="I4927" s="0">
        <v>0.009138</v>
      </c>
      <c r="J4927" s="0">
        <v>-0.021269</v>
      </c>
      <c r="K4927" s="0">
        <v>1013.759949</v>
      </c>
      <c r="L4927" s="0">
        <v>46.655388</v>
      </c>
      <c r="W4927" s="0">
        <f t="shared" si="76"/>
        <v>52798.525861848204</v>
      </c>
    </row>
    <row r="4928">
      <c r="A4928" s="0">
        <v>189.55125</v>
      </c>
      <c r="B4928" s="0">
        <v>232.969406</v>
      </c>
      <c r="C4928" s="0">
        <v>-48838.644531</v>
      </c>
      <c r="D4928" s="0">
        <v>19953.357422</v>
      </c>
      <c r="E4928" s="0">
        <v>0.109355</v>
      </c>
      <c r="F4928" s="0">
        <v>9.951309</v>
      </c>
      <c r="G4928" s="0">
        <v>-0.340432</v>
      </c>
      <c r="H4928" s="0">
        <v>0.085436</v>
      </c>
      <c r="I4928" s="0">
        <v>0.014394</v>
      </c>
      <c r="J4928" s="0">
        <v>-0.031479</v>
      </c>
      <c r="K4928" s="0">
        <v>1013.759949</v>
      </c>
      <c r="L4928" s="0">
        <v>46.655388</v>
      </c>
      <c r="W4928" s="0">
        <f t="shared" si="76"/>
        <v>52757.975195979525</v>
      </c>
    </row>
    <row r="4929">
      <c r="A4929" s="0">
        <v>189.5625</v>
      </c>
      <c r="B4929" s="0">
        <v>140.477402</v>
      </c>
      <c r="C4929" s="0">
        <v>-48801.015625</v>
      </c>
      <c r="D4929" s="0">
        <v>20055.992187</v>
      </c>
      <c r="E4929" s="0">
        <v>0.10479</v>
      </c>
      <c r="F4929" s="0">
        <v>9.950912</v>
      </c>
      <c r="G4929" s="0">
        <v>-0.355648</v>
      </c>
      <c r="H4929" s="0">
        <v>0.097253</v>
      </c>
      <c r="I4929" s="0">
        <v>0.01616</v>
      </c>
      <c r="J4929" s="0">
        <v>-0.031915</v>
      </c>
      <c r="K4929" s="0">
        <v>1013.759949</v>
      </c>
      <c r="L4929" s="0">
        <v>46.655388</v>
      </c>
      <c r="W4929" s="0">
        <f t="shared" si="76"/>
        <v>52761.7444986135</v>
      </c>
    </row>
    <row r="4930">
      <c r="A4930" s="0">
        <v>189.57375</v>
      </c>
      <c r="B4930" s="0">
        <v>239.105179</v>
      </c>
      <c r="C4930" s="0">
        <v>-48843.871094</v>
      </c>
      <c r="D4930" s="0">
        <v>20094.316406</v>
      </c>
      <c r="E4930" s="0">
        <v>0.108341</v>
      </c>
      <c r="F4930" s="0">
        <v>9.93492</v>
      </c>
      <c r="G4930" s="0">
        <v>-0.347933</v>
      </c>
      <c r="H4930" s="0">
        <v>0.066223</v>
      </c>
      <c r="I4930" s="0">
        <v>0.012725</v>
      </c>
      <c r="J4930" s="0">
        <v>-0.022594</v>
      </c>
      <c r="K4930" s="0">
        <v>1013.759949</v>
      </c>
      <c r="L4930" s="0">
        <v>46.655388</v>
      </c>
      <c r="W4930" s="0">
        <f ref="W4930:W4993" t="shared" si="77">SQRT((B4930)^2+(C4930)^2+(D4930)^2)</f>
        <v>52816.3087176523</v>
      </c>
    </row>
    <row r="4931">
      <c r="A4931" s="0">
        <v>189.585</v>
      </c>
      <c r="B4931" s="0">
        <v>208.965454</v>
      </c>
      <c r="C4931" s="0">
        <v>-48841.171875</v>
      </c>
      <c r="D4931" s="0">
        <v>20011.679687</v>
      </c>
      <c r="E4931" s="0">
        <v>0.094639</v>
      </c>
      <c r="F4931" s="0">
        <v>9.951348</v>
      </c>
      <c r="G4931" s="0">
        <v>-0.364091</v>
      </c>
      <c r="H4931" s="0">
        <v>0.008236</v>
      </c>
      <c r="I4931" s="0">
        <v>0.00587</v>
      </c>
      <c r="J4931" s="0">
        <v>-0.006339</v>
      </c>
      <c r="K4931" s="0">
        <v>1013.759949</v>
      </c>
      <c r="L4931" s="0">
        <v>46.655388</v>
      </c>
      <c r="W4931" s="0">
        <f t="shared" si="77"/>
        <v>52782.298742848863</v>
      </c>
    </row>
    <row r="4932">
      <c r="A4932" s="0">
        <v>189.59625</v>
      </c>
      <c r="B4932" s="0">
        <v>218.796707</v>
      </c>
      <c r="C4932" s="0">
        <v>-48810.414062</v>
      </c>
      <c r="D4932" s="0">
        <v>19965.214844</v>
      </c>
      <c r="E4932" s="0">
        <v>0.100933</v>
      </c>
      <c r="F4932" s="0">
        <v>9.950962</v>
      </c>
      <c r="G4932" s="0">
        <v>-0.359137</v>
      </c>
      <c r="H4932" s="0">
        <v>-0.029115</v>
      </c>
      <c r="I4932" s="0">
        <v>0.001069</v>
      </c>
      <c r="J4932" s="0">
        <v>0.004577</v>
      </c>
      <c r="K4932" s="0">
        <v>1013.759949</v>
      </c>
      <c r="L4932" s="0">
        <v>46.655388</v>
      </c>
      <c r="W4932" s="0">
        <f t="shared" si="77"/>
        <v>52736.270219555343</v>
      </c>
    </row>
    <row r="4933">
      <c r="A4933" s="0">
        <v>189.6075</v>
      </c>
      <c r="B4933" s="0">
        <v>201.450684</v>
      </c>
      <c r="C4933" s="0">
        <v>-48816.871094</v>
      </c>
      <c r="D4933" s="0">
        <v>20067.410156</v>
      </c>
      <c r="E4933" s="0">
        <v>0.099463</v>
      </c>
      <c r="F4933" s="0">
        <v>9.951385</v>
      </c>
      <c r="G4933" s="0">
        <v>-0.369444</v>
      </c>
      <c r="H4933" s="0">
        <v>-0.043345</v>
      </c>
      <c r="I4933" s="0">
        <v>-0.000907</v>
      </c>
      <c r="J4933" s="0">
        <v>0.007569</v>
      </c>
      <c r="K4933" s="0">
        <v>1013.769958</v>
      </c>
      <c r="L4933" s="0">
        <v>46.657928</v>
      </c>
      <c r="W4933" s="0">
        <f t="shared" si="77"/>
        <v>52780.947662536615</v>
      </c>
    </row>
    <row r="4934">
      <c r="A4934" s="0">
        <v>189.61875</v>
      </c>
      <c r="B4934" s="0">
        <v>240.402878</v>
      </c>
      <c r="C4934" s="0">
        <v>-48826.71875</v>
      </c>
      <c r="D4934" s="0">
        <v>20055.814453</v>
      </c>
      <c r="E4934" s="0">
        <v>0.109154</v>
      </c>
      <c r="F4934" s="0">
        <v>9.951053</v>
      </c>
      <c r="G4934" s="0">
        <v>-0.361567</v>
      </c>
      <c r="H4934" s="0">
        <v>-0.017366</v>
      </c>
      <c r="I4934" s="0">
        <v>0.001996</v>
      </c>
      <c r="J4934" s="0">
        <v>-0.002018</v>
      </c>
      <c r="K4934" s="0">
        <v>1013.769958</v>
      </c>
      <c r="L4934" s="0">
        <v>46.657928</v>
      </c>
      <c r="W4934" s="0">
        <f t="shared" si="77"/>
        <v>52785.81202187304</v>
      </c>
    </row>
    <row r="4935">
      <c r="A4935" s="0">
        <v>189.63</v>
      </c>
      <c r="B4935" s="0">
        <v>113.531624</v>
      </c>
      <c r="C4935" s="0">
        <v>-48845.261719</v>
      </c>
      <c r="D4935" s="0">
        <v>20103.3125</v>
      </c>
      <c r="E4935" s="0">
        <v>0.106848</v>
      </c>
      <c r="F4935" s="0">
        <v>9.934569</v>
      </c>
      <c r="G4935" s="0">
        <v>-0.346802</v>
      </c>
      <c r="H4935" s="0">
        <v>0.037317</v>
      </c>
      <c r="I4935" s="0">
        <v>0.008497</v>
      </c>
      <c r="J4935" s="0">
        <v>-0.019822</v>
      </c>
      <c r="K4935" s="0">
        <v>1013.769958</v>
      </c>
      <c r="L4935" s="0">
        <v>46.657928</v>
      </c>
      <c r="W4935" s="0">
        <f t="shared" si="77"/>
        <v>52820.598778316693</v>
      </c>
    </row>
    <row r="4936">
      <c r="A4936" s="0">
        <v>189.64125</v>
      </c>
      <c r="B4936" s="0">
        <v>209.741089</v>
      </c>
      <c r="C4936" s="0">
        <v>-48841.257812</v>
      </c>
      <c r="D4936" s="0">
        <v>20130.818359</v>
      </c>
      <c r="E4936" s="0">
        <v>0.105778</v>
      </c>
      <c r="F4936" s="0">
        <v>9.936319</v>
      </c>
      <c r="G4936" s="0">
        <v>-0.355296</v>
      </c>
      <c r="H4936" s="0">
        <v>0.079625</v>
      </c>
      <c r="I4936" s="0">
        <v>0.013002</v>
      </c>
      <c r="J4936" s="0">
        <v>-0.029545</v>
      </c>
      <c r="K4936" s="0">
        <v>1013.769958</v>
      </c>
      <c r="L4936" s="0">
        <v>46.657928</v>
      </c>
      <c r="W4936" s="0">
        <f t="shared" si="77"/>
        <v>52827.666083082993</v>
      </c>
    </row>
    <row r="4937">
      <c r="A4937" s="0">
        <v>189.6525</v>
      </c>
      <c r="B4937" s="0">
        <v>164.711472</v>
      </c>
      <c r="C4937" s="0">
        <v>-48843.082031</v>
      </c>
      <c r="D4937" s="0">
        <v>20026.365234</v>
      </c>
      <c r="E4937" s="0">
        <v>0.102623</v>
      </c>
      <c r="F4937" s="0">
        <v>9.942101</v>
      </c>
      <c r="G4937" s="0">
        <v>-0.364465</v>
      </c>
      <c r="H4937" s="0">
        <v>0.096041</v>
      </c>
      <c r="I4937" s="0">
        <v>0.016368</v>
      </c>
      <c r="J4937" s="0">
        <v>-0.031733</v>
      </c>
      <c r="K4937" s="0">
        <v>1013.769958</v>
      </c>
      <c r="L4937" s="0">
        <v>46.657928</v>
      </c>
      <c r="W4937" s="0">
        <f t="shared" si="77"/>
        <v>52789.479033625321</v>
      </c>
    </row>
    <row r="4938">
      <c r="A4938" s="0">
        <v>189.66375</v>
      </c>
      <c r="B4938" s="0">
        <v>175.940735</v>
      </c>
      <c r="C4938" s="0">
        <v>-48838.199219</v>
      </c>
      <c r="D4938" s="0">
        <v>19942.869141</v>
      </c>
      <c r="E4938" s="0">
        <v>0.096204</v>
      </c>
      <c r="F4938" s="0">
        <v>9.942355</v>
      </c>
      <c r="G4938" s="0">
        <v>-0.366202</v>
      </c>
      <c r="H4938" s="0">
        <v>0.072468</v>
      </c>
      <c r="I4938" s="0">
        <v>0.012493</v>
      </c>
      <c r="J4938" s="0">
        <v>-0.024753</v>
      </c>
      <c r="K4938" s="0">
        <v>1013.769958</v>
      </c>
      <c r="L4938" s="0">
        <v>46.657928</v>
      </c>
      <c r="W4938" s="0">
        <f t="shared" si="77"/>
        <v>52753.376078427573</v>
      </c>
    </row>
    <row r="4939">
      <c r="A4939" s="0">
        <v>189.675</v>
      </c>
      <c r="B4939" s="0">
        <v>151.557434</v>
      </c>
      <c r="C4939" s="0">
        <v>-48815.605469</v>
      </c>
      <c r="D4939" s="0">
        <v>19982.189453</v>
      </c>
      <c r="E4939" s="0">
        <v>0.087905</v>
      </c>
      <c r="F4939" s="0">
        <v>9.944851</v>
      </c>
      <c r="G4939" s="0">
        <v>-0.349217</v>
      </c>
      <c r="H4939" s="0">
        <v>0.010275</v>
      </c>
      <c r="I4939" s="0">
        <v>0.005446</v>
      </c>
      <c r="J4939" s="0">
        <v>-0.00685</v>
      </c>
      <c r="K4939" s="0">
        <v>1013.769958</v>
      </c>
      <c r="L4939" s="0">
        <v>46.657928</v>
      </c>
      <c r="W4939" s="0">
        <f t="shared" si="77"/>
        <v>52747.26724955946</v>
      </c>
    </row>
    <row r="4940">
      <c r="A4940" s="0">
        <v>189.68625</v>
      </c>
      <c r="B4940" s="0">
        <v>145.326233</v>
      </c>
      <c r="C4940" s="0">
        <v>-48871.246094</v>
      </c>
      <c r="D4940" s="0">
        <v>19989.486328</v>
      </c>
      <c r="E4940" s="0">
        <v>0.094689</v>
      </c>
      <c r="F4940" s="0">
        <v>9.950736</v>
      </c>
      <c r="G4940" s="0">
        <v>-0.347127</v>
      </c>
      <c r="H4940" s="0">
        <v>-0.026884</v>
      </c>
      <c r="I4940" s="0">
        <v>0.001791</v>
      </c>
      <c r="J4940" s="0">
        <v>0.004451</v>
      </c>
      <c r="K4940" s="0">
        <v>1013.769958</v>
      </c>
      <c r="L4940" s="0">
        <v>46.657928</v>
      </c>
      <c r="W4940" s="0">
        <f t="shared" si="77"/>
        <v>52801.509241229149</v>
      </c>
    </row>
    <row r="4941">
      <c r="A4941" s="0">
        <v>189.6975</v>
      </c>
      <c r="B4941" s="0">
        <v>188.981735</v>
      </c>
      <c r="C4941" s="0">
        <v>-48845.316406</v>
      </c>
      <c r="D4941" s="0">
        <v>20009.296875</v>
      </c>
      <c r="E4941" s="0">
        <v>0.095874</v>
      </c>
      <c r="F4941" s="0">
        <v>9.943003</v>
      </c>
      <c r="G4941" s="0">
        <v>-0.352989</v>
      </c>
      <c r="H4941" s="0">
        <v>-0.04647</v>
      </c>
      <c r="I4941" s="0">
        <v>-0.001431</v>
      </c>
      <c r="J4941" s="0">
        <v>0.00954</v>
      </c>
      <c r="K4941" s="0">
        <v>1013.769958</v>
      </c>
      <c r="L4941" s="0">
        <v>46.657928</v>
      </c>
      <c r="W4941" s="0">
        <f t="shared" si="77"/>
        <v>52785.155207977754</v>
      </c>
    </row>
    <row r="4942">
      <c r="A4942" s="0">
        <v>189.70875</v>
      </c>
      <c r="B4942" s="0">
        <v>196.983154</v>
      </c>
      <c r="C4942" s="0">
        <v>-48799.59375</v>
      </c>
      <c r="D4942" s="0">
        <v>20071.371094</v>
      </c>
      <c r="E4942" s="0">
        <v>0.103415</v>
      </c>
      <c r="F4942" s="0">
        <v>9.941259</v>
      </c>
      <c r="G4942" s="0">
        <v>-0.353534</v>
      </c>
      <c r="H4942" s="0">
        <v>-0.022645</v>
      </c>
      <c r="I4942" s="0">
        <v>0.001676</v>
      </c>
      <c r="J4942" s="0">
        <v>-0.001013</v>
      </c>
      <c r="K4942" s="0">
        <v>1013.769958</v>
      </c>
      <c r="L4942" s="0">
        <v>46.657928</v>
      </c>
      <c r="W4942" s="0">
        <f t="shared" si="77"/>
        <v>52766.458002419087</v>
      </c>
    </row>
    <row r="4943">
      <c r="A4943" s="0">
        <v>189.72</v>
      </c>
      <c r="B4943" s="0">
        <v>227.439011</v>
      </c>
      <c r="C4943" s="0">
        <v>-48829.828125</v>
      </c>
      <c r="D4943" s="0">
        <v>19977.367187</v>
      </c>
      <c r="E4943" s="0">
        <v>0.095172</v>
      </c>
      <c r="F4943" s="0">
        <v>9.939019</v>
      </c>
      <c r="G4943" s="0">
        <v>-0.349313</v>
      </c>
      <c r="H4943" s="0">
        <v>0.031442</v>
      </c>
      <c r="I4943" s="0">
        <v>0.007925</v>
      </c>
      <c r="J4943" s="0">
        <v>-0.01794</v>
      </c>
      <c r="K4943" s="0">
        <v>1013.769958</v>
      </c>
      <c r="L4943" s="0">
        <v>46.657928</v>
      </c>
      <c r="W4943" s="0">
        <f t="shared" si="77"/>
        <v>52758.876437477229</v>
      </c>
    </row>
    <row r="4944">
      <c r="A4944" s="0">
        <v>189.73125</v>
      </c>
      <c r="B4944" s="0">
        <v>393.196625</v>
      </c>
      <c r="C4944" s="0">
        <v>-48822.707031</v>
      </c>
      <c r="D4944" s="0">
        <v>20027.054687</v>
      </c>
      <c r="E4944" s="0">
        <v>0.105385</v>
      </c>
      <c r="F4944" s="0">
        <v>9.948337</v>
      </c>
      <c r="G4944" s="0">
        <v>-0.357942</v>
      </c>
      <c r="H4944" s="0">
        <v>0.073637</v>
      </c>
      <c r="I4944" s="0">
        <v>0.013155</v>
      </c>
      <c r="J4944" s="0">
        <v>-0.029453</v>
      </c>
      <c r="K4944" s="0">
        <v>1013.769958</v>
      </c>
      <c r="L4944" s="0">
        <v>46.657928</v>
      </c>
      <c r="W4944" s="0">
        <f t="shared" si="77"/>
        <v>52772.097218670933</v>
      </c>
    </row>
    <row r="4945">
      <c r="A4945" s="0">
        <v>189.7425</v>
      </c>
      <c r="B4945" s="0">
        <v>273.215576</v>
      </c>
      <c r="C4945" s="0">
        <v>-48810.074219</v>
      </c>
      <c r="D4945" s="0">
        <v>20218.349609</v>
      </c>
      <c r="E4945" s="0">
        <v>0.09598</v>
      </c>
      <c r="F4945" s="0">
        <v>9.944418</v>
      </c>
      <c r="G4945" s="0">
        <v>-0.365827</v>
      </c>
      <c r="H4945" s="0">
        <v>0.093776</v>
      </c>
      <c r="I4945" s="0">
        <v>0.015832</v>
      </c>
      <c r="J4945" s="0">
        <v>-0.031623</v>
      </c>
      <c r="K4945" s="0">
        <v>1013.769958</v>
      </c>
      <c r="L4945" s="0">
        <v>46.657928</v>
      </c>
      <c r="W4945" s="0">
        <f t="shared" si="77"/>
        <v>52832.562430067766</v>
      </c>
    </row>
    <row r="4946">
      <c r="A4946" s="0">
        <v>189.75375</v>
      </c>
      <c r="B4946" s="0">
        <v>190.786423</v>
      </c>
      <c r="C4946" s="0">
        <v>-48814.007812</v>
      </c>
      <c r="D4946" s="0">
        <v>20186.287109</v>
      </c>
      <c r="E4946" s="0">
        <v>0.106522</v>
      </c>
      <c r="F4946" s="0">
        <v>9.947433</v>
      </c>
      <c r="G4946" s="0">
        <v>-0.355854</v>
      </c>
      <c r="H4946" s="0">
        <v>0.072804</v>
      </c>
      <c r="I4946" s="0">
        <v>0.013447</v>
      </c>
      <c r="J4946" s="0">
        <v>-0.024027</v>
      </c>
      <c r="K4946" s="0">
        <v>1013.769958</v>
      </c>
      <c r="L4946" s="0">
        <v>46.657928</v>
      </c>
      <c r="W4946" s="0">
        <f t="shared" si="77"/>
        <v>52823.57376566052</v>
      </c>
    </row>
    <row r="4947">
      <c r="A4947" s="0">
        <v>189.765</v>
      </c>
      <c r="B4947" s="0">
        <v>166.614609</v>
      </c>
      <c r="C4947" s="0">
        <v>-48821.835937</v>
      </c>
      <c r="D4947" s="0">
        <v>20031.125</v>
      </c>
      <c r="E4947" s="0">
        <v>0.094052</v>
      </c>
      <c r="F4947" s="0">
        <v>9.945257</v>
      </c>
      <c r="G4947" s="0">
        <v>-0.353827</v>
      </c>
      <c r="H4947" s="0">
        <v>0.022913</v>
      </c>
      <c r="I4947" s="0">
        <v>0.007777</v>
      </c>
      <c r="J4947" s="0">
        <v>-0.009987</v>
      </c>
      <c r="K4947" s="0">
        <v>1013.769958</v>
      </c>
      <c r="L4947" s="0">
        <v>46.657928</v>
      </c>
      <c r="W4947" s="0">
        <f t="shared" si="77"/>
        <v>52771.634364049234</v>
      </c>
    </row>
    <row r="4948">
      <c r="A4948" s="0">
        <v>189.77625</v>
      </c>
      <c r="B4948" s="0">
        <v>212.39502</v>
      </c>
      <c r="C4948" s="0">
        <v>-48837.015625</v>
      </c>
      <c r="D4948" s="0">
        <v>20115.236328</v>
      </c>
      <c r="E4948" s="0">
        <v>0.094636</v>
      </c>
      <c r="F4948" s="0">
        <v>9.951116</v>
      </c>
      <c r="G4948" s="0">
        <v>-0.363257</v>
      </c>
      <c r="H4948" s="0">
        <v>-0.023998</v>
      </c>
      <c r="I4948" s="0">
        <v>0.001565</v>
      </c>
      <c r="J4948" s="0">
        <v>0.00433</v>
      </c>
      <c r="K4948" s="0">
        <v>1013.769958</v>
      </c>
      <c r="L4948" s="0">
        <v>46.657928</v>
      </c>
      <c r="W4948" s="0">
        <f t="shared" si="77"/>
        <v>52817.818388611107</v>
      </c>
    </row>
    <row r="4949">
      <c r="A4949" s="0">
        <v>189.7875</v>
      </c>
      <c r="B4949" s="0">
        <v>211.633881</v>
      </c>
      <c r="C4949" s="0">
        <v>-48815.53125</v>
      </c>
      <c r="D4949" s="0">
        <v>20118.658203</v>
      </c>
      <c r="E4949" s="0">
        <v>0.103379</v>
      </c>
      <c r="F4949" s="0">
        <v>9.951314</v>
      </c>
      <c r="G4949" s="0">
        <v>-0.370658</v>
      </c>
      <c r="H4949" s="0">
        <v>-0.047503</v>
      </c>
      <c r="I4949" s="0">
        <v>-0.001846</v>
      </c>
      <c r="J4949" s="0">
        <v>0.010222</v>
      </c>
      <c r="K4949" s="0">
        <v>1013.769958</v>
      </c>
      <c r="L4949" s="0">
        <v>46.657928</v>
      </c>
      <c r="W4949" s="0">
        <f t="shared" si="77"/>
        <v>52799.254616030827</v>
      </c>
    </row>
    <row r="4950">
      <c r="A4950" s="0">
        <v>189.79875</v>
      </c>
      <c r="B4950" s="0">
        <v>165.526321</v>
      </c>
      <c r="C4950" s="0">
        <v>-48815.710937</v>
      </c>
      <c r="D4950" s="0">
        <v>20042.091797</v>
      </c>
      <c r="E4950" s="0">
        <v>0.10187</v>
      </c>
      <c r="F4950" s="0">
        <v>9.940466</v>
      </c>
      <c r="G4950" s="0">
        <v>-0.364349</v>
      </c>
      <c r="H4950" s="0">
        <v>-0.029365</v>
      </c>
      <c r="I4950" s="0">
        <v>0.000545</v>
      </c>
      <c r="J4950" s="0">
        <v>0.004129</v>
      </c>
      <c r="K4950" s="0">
        <v>1013.769958</v>
      </c>
      <c r="L4950" s="0">
        <v>46.657928</v>
      </c>
      <c r="W4950" s="0">
        <f t="shared" si="77"/>
        <v>52770.128641562558</v>
      </c>
    </row>
    <row r="4951">
      <c r="A4951" s="0">
        <v>189.81</v>
      </c>
      <c r="B4951" s="0">
        <v>230.29248</v>
      </c>
      <c r="C4951" s="0">
        <v>-48830.988281</v>
      </c>
      <c r="D4951" s="0">
        <v>20008.783203</v>
      </c>
      <c r="E4951" s="0">
        <v>0.096883</v>
      </c>
      <c r="F4951" s="0">
        <v>9.934152</v>
      </c>
      <c r="G4951" s="0">
        <v>-0.356687</v>
      </c>
      <c r="H4951" s="0">
        <v>0.025377</v>
      </c>
      <c r="I4951" s="0">
        <v>0.007616</v>
      </c>
      <c r="J4951" s="0">
        <v>-0.015816</v>
      </c>
      <c r="K4951" s="0">
        <v>1013.769958</v>
      </c>
      <c r="L4951" s="0">
        <v>46.657928</v>
      </c>
      <c r="W4951" s="0">
        <f t="shared" si="77"/>
        <v>52771.866144662337</v>
      </c>
    </row>
    <row r="4952">
      <c r="A4952" s="0">
        <v>189.82125</v>
      </c>
      <c r="B4952" s="0">
        <v>194.959015</v>
      </c>
      <c r="C4952" s="0">
        <v>-48818.601562</v>
      </c>
      <c r="D4952" s="0">
        <v>20204.09375</v>
      </c>
      <c r="E4952" s="0">
        <v>0.098334</v>
      </c>
      <c r="F4952" s="0">
        <v>9.95405</v>
      </c>
      <c r="G4952" s="0">
        <v>-0.353989</v>
      </c>
      <c r="H4952" s="0">
        <v>0.075688</v>
      </c>
      <c r="I4952" s="0">
        <v>0.012755</v>
      </c>
      <c r="J4952" s="0">
        <v>-0.03027</v>
      </c>
      <c r="K4952" s="0">
        <v>1013.769958</v>
      </c>
      <c r="L4952" s="0">
        <v>46.657928</v>
      </c>
      <c r="W4952" s="0">
        <f t="shared" si="77"/>
        <v>52834.640831045952</v>
      </c>
    </row>
    <row r="4953">
      <c r="A4953" s="0">
        <v>189.8325</v>
      </c>
      <c r="B4953" s="0">
        <v>108.709106</v>
      </c>
      <c r="C4953" s="0">
        <v>-48819.015625</v>
      </c>
      <c r="D4953" s="0">
        <v>20053.285156</v>
      </c>
      <c r="E4953" s="0">
        <v>0.098279</v>
      </c>
      <c r="F4953" s="0">
        <v>9.943063</v>
      </c>
      <c r="G4953" s="0">
        <v>-0.360075</v>
      </c>
      <c r="H4953" s="0">
        <v>0.095618</v>
      </c>
      <c r="I4953" s="0">
        <v>0.015232</v>
      </c>
      <c r="J4953" s="0">
        <v>-0.032393</v>
      </c>
      <c r="K4953" s="0">
        <v>1013.769958</v>
      </c>
      <c r="L4953" s="0">
        <v>46.657928</v>
      </c>
      <c r="W4953" s="0">
        <f t="shared" si="77"/>
        <v>52777.290095376928</v>
      </c>
    </row>
    <row r="4954">
      <c r="A4954" s="0">
        <v>189.84375</v>
      </c>
      <c r="B4954" s="0">
        <v>133.434891</v>
      </c>
      <c r="C4954" s="0">
        <v>-48814.398437</v>
      </c>
      <c r="D4954" s="0">
        <v>19995.306641</v>
      </c>
      <c r="E4954" s="0">
        <v>0.102449</v>
      </c>
      <c r="F4954" s="0">
        <v>9.940416</v>
      </c>
      <c r="G4954" s="0">
        <v>-0.350976</v>
      </c>
      <c r="H4954" s="0">
        <v>0.08447</v>
      </c>
      <c r="I4954" s="0">
        <v>0.014357</v>
      </c>
      <c r="J4954" s="0">
        <v>-0.029441</v>
      </c>
      <c r="K4954" s="0">
        <v>1013.769958</v>
      </c>
      <c r="L4954" s="0">
        <v>46.657928</v>
      </c>
      <c r="W4954" s="0">
        <f t="shared" si="77"/>
        <v>52751.071906682075</v>
      </c>
    </row>
    <row r="4955">
      <c r="A4955" s="0">
        <v>189.855</v>
      </c>
      <c r="B4955" s="0">
        <v>230.74437</v>
      </c>
      <c r="C4955" s="0">
        <v>-48827.632812</v>
      </c>
      <c r="D4955" s="0">
        <v>20082.308594</v>
      </c>
      <c r="E4955" s="0">
        <v>0.110045</v>
      </c>
      <c r="F4955" s="0">
        <v>9.938849</v>
      </c>
      <c r="G4955" s="0">
        <v>-0.35207</v>
      </c>
      <c r="H4955" s="0">
        <v>0.026869</v>
      </c>
      <c r="I4955" s="0">
        <v>0.008435</v>
      </c>
      <c r="J4955" s="0">
        <v>-0.012359</v>
      </c>
      <c r="K4955" s="0">
        <v>1013.769958</v>
      </c>
      <c r="L4955" s="0">
        <v>46.657928</v>
      </c>
      <c r="W4955" s="0">
        <f t="shared" si="77"/>
        <v>52796.686330227509</v>
      </c>
    </row>
    <row r="4956">
      <c r="A4956" s="0">
        <v>189.86625</v>
      </c>
      <c r="B4956" s="0">
        <v>107.70018</v>
      </c>
      <c r="C4956" s="0">
        <v>-48870.257812</v>
      </c>
      <c r="D4956" s="0">
        <v>20033.398437</v>
      </c>
      <c r="E4956" s="0">
        <v>0.113943</v>
      </c>
      <c r="F4956" s="0">
        <v>9.93856</v>
      </c>
      <c r="G4956" s="0">
        <v>-0.360991</v>
      </c>
      <c r="H4956" s="0">
        <v>-0.023102</v>
      </c>
      <c r="I4956" s="0">
        <v>0.001215</v>
      </c>
      <c r="J4956" s="0">
        <v>0.002069</v>
      </c>
      <c r="K4956" s="0">
        <v>1013.769958</v>
      </c>
      <c r="L4956" s="0">
        <v>46.657928</v>
      </c>
      <c r="W4956" s="0">
        <f t="shared" si="77"/>
        <v>52817.144478622788</v>
      </c>
    </row>
    <row r="4957">
      <c r="A4957" s="0">
        <v>189.8775</v>
      </c>
      <c r="B4957" s="0">
        <v>276.010437</v>
      </c>
      <c r="C4957" s="0">
        <v>-48839.167969</v>
      </c>
      <c r="D4957" s="0">
        <v>20284.40625</v>
      </c>
      <c r="E4957" s="0">
        <v>0.120378</v>
      </c>
      <c r="F4957" s="0">
        <v>9.936267</v>
      </c>
      <c r="G4957" s="0">
        <v>-0.357126</v>
      </c>
      <c r="H4957" s="0">
        <v>-0.047065</v>
      </c>
      <c r="I4957" s="0">
        <v>-0.001769</v>
      </c>
      <c r="J4957" s="0">
        <v>0.01044</v>
      </c>
      <c r="K4957" s="0">
        <v>1013.769958</v>
      </c>
      <c r="L4957" s="0">
        <v>46.657928</v>
      </c>
      <c r="W4957" s="0">
        <f t="shared" si="77"/>
        <v>52884.758168876673</v>
      </c>
    </row>
    <row r="4958">
      <c r="A4958" s="0">
        <v>189.88875</v>
      </c>
      <c r="B4958" s="0">
        <v>173.583939</v>
      </c>
      <c r="C4958" s="0">
        <v>-48819.070312</v>
      </c>
      <c r="D4958" s="0">
        <v>20101.169922</v>
      </c>
      <c r="E4958" s="0">
        <v>0.10673</v>
      </c>
      <c r="F4958" s="0">
        <v>9.943455</v>
      </c>
      <c r="G4958" s="0">
        <v>-0.360421</v>
      </c>
      <c r="H4958" s="0">
        <v>-0.030931</v>
      </c>
      <c r="I4958" s="0">
        <v>0.000479</v>
      </c>
      <c r="J4958" s="0">
        <v>0.003661</v>
      </c>
      <c r="K4958" s="0">
        <v>1013.769958</v>
      </c>
      <c r="L4958" s="0">
        <v>46.657928</v>
      </c>
      <c r="W4958" s="0">
        <f t="shared" si="77"/>
        <v>52795.727002712978</v>
      </c>
    </row>
    <row r="4959">
      <c r="A4959" s="0">
        <v>189.9</v>
      </c>
      <c r="B4959" s="0">
        <v>227.760025</v>
      </c>
      <c r="C4959" s="0">
        <v>-48822.007812</v>
      </c>
      <c r="D4959" s="0">
        <v>19973.591797</v>
      </c>
      <c r="E4959" s="0">
        <v>0.107398</v>
      </c>
      <c r="F4959" s="0">
        <v>9.942255</v>
      </c>
      <c r="G4959" s="0">
        <v>-0.358469</v>
      </c>
      <c r="H4959" s="0">
        <v>0.015751</v>
      </c>
      <c r="I4959" s="0">
        <v>0.005896</v>
      </c>
      <c r="J4959" s="0">
        <v>-0.012936</v>
      </c>
      <c r="K4959" s="0">
        <v>1013.769958</v>
      </c>
      <c r="L4959" s="0">
        <v>46.662811</v>
      </c>
      <c r="W4959" s="0">
        <f t="shared" si="77"/>
        <v>52750.210337942379</v>
      </c>
    </row>
    <row r="4960">
      <c r="A4960" s="0">
        <v>189.91125</v>
      </c>
      <c r="B4960" s="0">
        <v>323.820648</v>
      </c>
      <c r="C4960" s="0">
        <v>-48831.15625</v>
      </c>
      <c r="D4960" s="0">
        <v>20130.03125</v>
      </c>
      <c r="E4960" s="0">
        <v>0.098714</v>
      </c>
      <c r="F4960" s="0">
        <v>9.943656</v>
      </c>
      <c r="G4960" s="0">
        <v>-0.36452</v>
      </c>
      <c r="H4960" s="0">
        <v>0.067884</v>
      </c>
      <c r="I4960" s="0">
        <v>0.012553</v>
      </c>
      <c r="J4960" s="0">
        <v>-0.027737</v>
      </c>
      <c r="K4960" s="0">
        <v>1013.769958</v>
      </c>
      <c r="L4960" s="0">
        <v>46.662811</v>
      </c>
      <c r="W4960" s="0">
        <f t="shared" si="77"/>
        <v>52818.6031493636</v>
      </c>
    </row>
    <row r="4961">
      <c r="A4961" s="0">
        <v>189.9225</v>
      </c>
      <c r="B4961" s="0">
        <v>152.083084</v>
      </c>
      <c r="C4961" s="0">
        <v>-48812.386719</v>
      </c>
      <c r="D4961" s="0">
        <v>20213.814453</v>
      </c>
      <c r="E4961" s="0">
        <v>0.108408</v>
      </c>
      <c r="F4961" s="0">
        <v>9.939574</v>
      </c>
      <c r="G4961" s="0">
        <v>-0.364361</v>
      </c>
      <c r="H4961" s="0">
        <v>0.101066</v>
      </c>
      <c r="I4961" s="0">
        <v>0.015417</v>
      </c>
      <c r="J4961" s="0">
        <v>-0.034798</v>
      </c>
      <c r="K4961" s="0">
        <v>1013.769958</v>
      </c>
      <c r="L4961" s="0">
        <v>46.662811</v>
      </c>
      <c r="W4961" s="0">
        <f t="shared" si="77"/>
        <v>52832.47600870092</v>
      </c>
    </row>
    <row r="4962">
      <c r="A4962" s="0">
        <v>189.93375</v>
      </c>
      <c r="B4962" s="0">
        <v>95.956276</v>
      </c>
      <c r="C4962" s="0">
        <v>-48824.863281</v>
      </c>
      <c r="D4962" s="0">
        <v>20088.960937</v>
      </c>
      <c r="E4962" s="0">
        <v>0.099544</v>
      </c>
      <c r="F4962" s="0">
        <v>9.935344</v>
      </c>
      <c r="G4962" s="0">
        <v>-0.360719</v>
      </c>
      <c r="H4962" s="0">
        <v>0.085747</v>
      </c>
      <c r="I4962" s="0">
        <v>0.014602</v>
      </c>
      <c r="J4962" s="0">
        <v>-0.027814</v>
      </c>
      <c r="K4962" s="0">
        <v>1013.769958</v>
      </c>
      <c r="L4962" s="0">
        <v>46.662811</v>
      </c>
      <c r="W4962" s="0">
        <f t="shared" si="77"/>
        <v>52796.238820048129</v>
      </c>
    </row>
    <row r="4963">
      <c r="A4963" s="0">
        <v>189.945</v>
      </c>
      <c r="B4963" s="0">
        <v>371.55352800000003</v>
      </c>
      <c r="C4963" s="0">
        <v>-48802.777344</v>
      </c>
      <c r="D4963" s="0">
        <v>19994.011719</v>
      </c>
      <c r="E4963" s="0">
        <v>0.08976</v>
      </c>
      <c r="F4963" s="0">
        <v>9.938457</v>
      </c>
      <c r="G4963" s="0">
        <v>-0.356762</v>
      </c>
      <c r="H4963" s="0">
        <v>0.038598</v>
      </c>
      <c r="I4963" s="0">
        <v>0.009353</v>
      </c>
      <c r="J4963" s="0">
        <v>-0.016668</v>
      </c>
      <c r="K4963" s="0">
        <v>1013.769958</v>
      </c>
      <c r="L4963" s="0">
        <v>46.662811</v>
      </c>
      <c r="W4963" s="0">
        <f t="shared" si="77"/>
        <v>52740.967313197041</v>
      </c>
    </row>
    <row r="4964">
      <c r="A4964" s="0">
        <v>189.95625</v>
      </c>
      <c r="B4964" s="0">
        <v>264.433685</v>
      </c>
      <c r="C4964" s="0">
        <v>-48828.742187</v>
      </c>
      <c r="D4964" s="0">
        <v>20163.339844</v>
      </c>
      <c r="E4964" s="0">
        <v>0.098616</v>
      </c>
      <c r="F4964" s="0">
        <v>9.940327</v>
      </c>
      <c r="G4964" s="0">
        <v>-0.350422</v>
      </c>
      <c r="H4964" s="0">
        <v>-0.017032</v>
      </c>
      <c r="I4964" s="0">
        <v>0.00272</v>
      </c>
      <c r="J4964" s="0">
        <v>0.001023</v>
      </c>
      <c r="K4964" s="0">
        <v>1013.769958</v>
      </c>
      <c r="L4964" s="0">
        <v>46.662811</v>
      </c>
      <c r="W4964" s="0">
        <f t="shared" si="77"/>
        <v>52828.744660486816</v>
      </c>
    </row>
    <row r="4965">
      <c r="A4965" s="0">
        <v>189.9675</v>
      </c>
      <c r="B4965" s="0">
        <v>192.080933</v>
      </c>
      <c r="C4965" s="0">
        <v>-48824.910156</v>
      </c>
      <c r="D4965" s="0">
        <v>20006.357422</v>
      </c>
      <c r="E4965" s="0">
        <v>0.115542</v>
      </c>
      <c r="F4965" s="0">
        <v>9.943623</v>
      </c>
      <c r="G4965" s="0">
        <v>-0.358749</v>
      </c>
      <c r="H4965" s="0">
        <v>-0.052756</v>
      </c>
      <c r="I4965" s="0">
        <v>-0.001107</v>
      </c>
      <c r="J4965" s="0">
        <v>0.013104</v>
      </c>
      <c r="K4965" s="0">
        <v>1013.769958</v>
      </c>
      <c r="L4965" s="0">
        <v>46.662811</v>
      </c>
      <c r="W4965" s="0">
        <f t="shared" si="77"/>
        <v>52765.169232393338</v>
      </c>
    </row>
    <row r="4966">
      <c r="A4966" s="0">
        <v>189.97875</v>
      </c>
      <c r="B4966" s="0">
        <v>237.883362</v>
      </c>
      <c r="C4966" s="0">
        <v>-48837.433594</v>
      </c>
      <c r="D4966" s="0">
        <v>20072.029297</v>
      </c>
      <c r="E4966" s="0">
        <v>0.113299</v>
      </c>
      <c r="F4966" s="0">
        <v>9.943995</v>
      </c>
      <c r="G4966" s="0">
        <v>-0.345249</v>
      </c>
      <c r="H4966" s="0">
        <v>-0.03625</v>
      </c>
      <c r="I4966" s="0">
        <v>0.000203</v>
      </c>
      <c r="J4966" s="0">
        <v>0.006574</v>
      </c>
      <c r="K4966" s="0">
        <v>1013.769958</v>
      </c>
      <c r="L4966" s="0">
        <v>46.662811</v>
      </c>
      <c r="W4966" s="0">
        <f t="shared" si="77"/>
        <v>52801.873722832061</v>
      </c>
    </row>
    <row r="4967">
      <c r="A4967" s="0">
        <v>189.99</v>
      </c>
      <c r="B4967" s="0">
        <v>247.636948</v>
      </c>
      <c r="C4967" s="0">
        <v>-48840.769531</v>
      </c>
      <c r="D4967" s="0">
        <v>19829.037109</v>
      </c>
      <c r="E4967" s="0">
        <v>0.106004</v>
      </c>
      <c r="F4967" s="0">
        <v>9.936027</v>
      </c>
      <c r="G4967" s="0">
        <v>-0.342031</v>
      </c>
      <c r="H4967" s="0">
        <v>0.005938</v>
      </c>
      <c r="I4967" s="0">
        <v>0.004281</v>
      </c>
      <c r="J4967" s="0">
        <v>-0.010209</v>
      </c>
      <c r="K4967" s="0">
        <v>1013.769958</v>
      </c>
      <c r="L4967" s="0">
        <v>46.662811</v>
      </c>
      <c r="W4967" s="0">
        <f t="shared" si="77"/>
        <v>52713.117960412586</v>
      </c>
    </row>
    <row r="4968">
      <c r="A4968" s="0">
        <v>190.00125</v>
      </c>
      <c r="B4968" s="0">
        <v>260.871765</v>
      </c>
      <c r="C4968" s="0">
        <v>-48806.308594</v>
      </c>
      <c r="D4968" s="0">
        <v>19936.6875</v>
      </c>
      <c r="E4968" s="0">
        <v>0.100294</v>
      </c>
      <c r="F4968" s="0">
        <v>9.938516</v>
      </c>
      <c r="G4968" s="0">
        <v>-0.343598</v>
      </c>
      <c r="H4968" s="0">
        <v>0.057419</v>
      </c>
      <c r="I4968" s="0">
        <v>0.010516</v>
      </c>
      <c r="J4968" s="0">
        <v>-0.024805</v>
      </c>
      <c r="K4968" s="0">
        <v>1013.769958</v>
      </c>
      <c r="L4968" s="0">
        <v>46.660271</v>
      </c>
      <c r="W4968" s="0">
        <f t="shared" si="77"/>
        <v>52721.867580001272</v>
      </c>
    </row>
    <row r="4969">
      <c r="A4969" s="0">
        <v>190.0125</v>
      </c>
      <c r="B4969" s="0">
        <v>169.78035</v>
      </c>
      <c r="C4969" s="0">
        <v>-48814.960937</v>
      </c>
      <c r="D4969" s="0">
        <v>20117.697266</v>
      </c>
      <c r="E4969" s="0">
        <v>0.10741</v>
      </c>
      <c r="F4969" s="0">
        <v>9.948219</v>
      </c>
      <c r="G4969" s="0">
        <v>-0.35262</v>
      </c>
      <c r="H4969" s="0">
        <v>0.095137</v>
      </c>
      <c r="I4969" s="0">
        <v>0.015415</v>
      </c>
      <c r="J4969" s="0">
        <v>-0.032498</v>
      </c>
      <c r="K4969" s="0">
        <v>1013.769958</v>
      </c>
      <c r="L4969" s="0">
        <v>46.660271</v>
      </c>
      <c r="W4969" s="0">
        <f t="shared" si="77"/>
        <v>52798.210006916961</v>
      </c>
    </row>
    <row r="4970">
      <c r="A4970" s="0">
        <v>190.02375</v>
      </c>
      <c r="B4970" s="0">
        <v>260.56546</v>
      </c>
      <c r="C4970" s="0">
        <v>-48807.671875</v>
      </c>
      <c r="D4970" s="0">
        <v>20026.923828</v>
      </c>
      <c r="E4970" s="0">
        <v>0.093918</v>
      </c>
      <c r="F4970" s="0">
        <v>9.947106</v>
      </c>
      <c r="G4970" s="0">
        <v>-0.352726</v>
      </c>
      <c r="H4970" s="0">
        <v>0.088342</v>
      </c>
      <c r="I4970" s="0">
        <v>0.014712</v>
      </c>
      <c r="J4970" s="0">
        <v>-0.02901</v>
      </c>
      <c r="K4970" s="0">
        <v>1013.769958</v>
      </c>
      <c r="L4970" s="0">
        <v>46.660271</v>
      </c>
      <c r="W4970" s="0">
        <f t="shared" si="77"/>
        <v>52757.3161393671</v>
      </c>
    </row>
    <row r="4971">
      <c r="A4971" s="0">
        <v>190.035</v>
      </c>
      <c r="B4971" s="0">
        <v>317.799896</v>
      </c>
      <c r="C4971" s="0">
        <v>-48803.570312</v>
      </c>
      <c r="D4971" s="0">
        <v>20247.791016</v>
      </c>
      <c r="E4971" s="0">
        <v>0.110689</v>
      </c>
      <c r="F4971" s="0">
        <v>9.949958</v>
      </c>
      <c r="G4971" s="0">
        <v>-0.346964</v>
      </c>
      <c r="H4971" s="0">
        <v>0.046923</v>
      </c>
      <c r="I4971" s="0">
        <v>0.010706</v>
      </c>
      <c r="J4971" s="0">
        <v>-0.017638</v>
      </c>
      <c r="K4971" s="0">
        <v>1013.769958</v>
      </c>
      <c r="L4971" s="0">
        <v>46.660271</v>
      </c>
      <c r="W4971" s="0">
        <f t="shared" si="77"/>
        <v>52838.078248549464</v>
      </c>
    </row>
    <row r="4972">
      <c r="A4972" s="0">
        <v>190.04625</v>
      </c>
      <c r="B4972" s="0">
        <v>211.038803</v>
      </c>
      <c r="C4972" s="0">
        <v>-48808.953125</v>
      </c>
      <c r="D4972" s="0">
        <v>20074.375</v>
      </c>
      <c r="E4972" s="0">
        <v>0.099085</v>
      </c>
      <c r="F4972" s="0">
        <v>9.940925</v>
      </c>
      <c r="G4972" s="0">
        <v>-0.363226</v>
      </c>
      <c r="H4972" s="0">
        <v>-0.010697</v>
      </c>
      <c r="I4972" s="0">
        <v>0.003467</v>
      </c>
      <c r="J4972" s="0">
        <v>-0.000644</v>
      </c>
      <c r="K4972" s="0">
        <v>1013.769958</v>
      </c>
      <c r="L4972" s="0">
        <v>46.660271</v>
      </c>
      <c r="W4972" s="0">
        <f t="shared" si="77"/>
        <v>52776.310729108794</v>
      </c>
    </row>
    <row r="4973">
      <c r="A4973" s="0">
        <v>190.0575</v>
      </c>
      <c r="B4973" s="0">
        <v>315.392731</v>
      </c>
      <c r="C4973" s="0">
        <v>-48836.582031</v>
      </c>
      <c r="D4973" s="0">
        <v>20092.775391</v>
      </c>
      <c r="E4973" s="0">
        <v>0.105214</v>
      </c>
      <c r="F4973" s="0">
        <v>9.93905</v>
      </c>
      <c r="G4973" s="0">
        <v>-0.352931</v>
      </c>
      <c r="H4973" s="0">
        <v>-0.044586</v>
      </c>
      <c r="I4973" s="0">
        <v>-0.000842</v>
      </c>
      <c r="J4973" s="0">
        <v>0.009762</v>
      </c>
      <c r="K4973" s="0">
        <v>1013.769958</v>
      </c>
      <c r="L4973" s="0">
        <v>46.660271</v>
      </c>
      <c r="W4973" s="0">
        <f t="shared" si="77"/>
        <v>52809.382120590417</v>
      </c>
    </row>
    <row r="4974">
      <c r="A4974" s="0">
        <v>190.06875</v>
      </c>
      <c r="B4974" s="0">
        <v>191.86879</v>
      </c>
      <c r="C4974" s="0">
        <v>-48810.875</v>
      </c>
      <c r="D4974" s="0">
        <v>19975.880859</v>
      </c>
      <c r="E4974" s="0">
        <v>0.105651</v>
      </c>
      <c r="F4974" s="0">
        <v>9.946792</v>
      </c>
      <c r="G4974" s="0">
        <v>-0.362126</v>
      </c>
      <c r="H4974" s="0">
        <v>-0.04394</v>
      </c>
      <c r="I4974" s="0">
        <v>-0.001424</v>
      </c>
      <c r="J4974" s="0">
        <v>0.007544</v>
      </c>
      <c r="K4974" s="0">
        <v>1013.769958</v>
      </c>
      <c r="L4974" s="0">
        <v>46.660271</v>
      </c>
      <c r="W4974" s="0">
        <f t="shared" si="77"/>
        <v>52740.6309024756</v>
      </c>
    </row>
    <row r="4975">
      <c r="A4975" s="0">
        <v>190.08</v>
      </c>
      <c r="B4975" s="0">
        <v>152.580246</v>
      </c>
      <c r="C4975" s="0">
        <v>-48815.351562</v>
      </c>
      <c r="D4975" s="0">
        <v>20036.486328</v>
      </c>
      <c r="E4975" s="0">
        <v>0.107986</v>
      </c>
      <c r="F4975" s="0">
        <v>9.934349</v>
      </c>
      <c r="G4975" s="0">
        <v>-0.356819</v>
      </c>
      <c r="H4975" s="0">
        <v>-0.004375</v>
      </c>
      <c r="I4975" s="0">
        <v>0.002864</v>
      </c>
      <c r="J4975" s="0">
        <v>-0.007324</v>
      </c>
      <c r="K4975" s="0">
        <v>1013.769958</v>
      </c>
      <c r="L4975" s="0">
        <v>46.660271</v>
      </c>
      <c r="W4975" s="0">
        <f t="shared" si="77"/>
        <v>52767.628459361869</v>
      </c>
    </row>
    <row r="4976">
      <c r="A4976" s="0">
        <v>190.09125</v>
      </c>
      <c r="B4976" s="0">
        <v>177.513611</v>
      </c>
      <c r="C4976" s="0">
        <v>-48843.351562</v>
      </c>
      <c r="D4976" s="0">
        <v>20168.154297</v>
      </c>
      <c r="E4976" s="0">
        <v>0.109513</v>
      </c>
      <c r="F4976" s="0">
        <v>9.943228</v>
      </c>
      <c r="G4976" s="0">
        <v>-0.352293</v>
      </c>
      <c r="H4976" s="0">
        <v>0.053123</v>
      </c>
      <c r="I4976" s="0">
        <v>0.009053</v>
      </c>
      <c r="J4976" s="0">
        <v>-0.023706</v>
      </c>
      <c r="K4976" s="0">
        <v>1013.769958</v>
      </c>
      <c r="L4976" s="0">
        <v>46.660271</v>
      </c>
      <c r="W4976" s="0">
        <f t="shared" si="77"/>
        <v>52843.721960501782</v>
      </c>
    </row>
    <row r="4977">
      <c r="A4977" s="0">
        <v>190.1025</v>
      </c>
      <c r="B4977" s="0">
        <v>169.452835</v>
      </c>
      <c r="C4977" s="0">
        <v>-48830.027344</v>
      </c>
      <c r="D4977" s="0">
        <v>20159.953125</v>
      </c>
      <c r="E4977" s="0">
        <v>0.107221</v>
      </c>
      <c r="F4977" s="0">
        <v>9.956838</v>
      </c>
      <c r="G4977" s="0">
        <v>-0.368663</v>
      </c>
      <c r="H4977" s="0">
        <v>0.088467</v>
      </c>
      <c r="I4977" s="0">
        <v>0.013722</v>
      </c>
      <c r="J4977" s="0">
        <v>-0.030717</v>
      </c>
      <c r="K4977" s="0">
        <v>1013.769958</v>
      </c>
      <c r="L4977" s="0">
        <v>46.660271</v>
      </c>
      <c r="W4977" s="0">
        <f t="shared" si="77"/>
        <v>52828.249967997937</v>
      </c>
    </row>
    <row r="4978">
      <c r="A4978" s="0">
        <v>190.11375</v>
      </c>
      <c r="B4978" s="0">
        <v>72.758812</v>
      </c>
      <c r="C4978" s="0">
        <v>-48812.71875</v>
      </c>
      <c r="D4978" s="0">
        <v>20247.074219</v>
      </c>
      <c r="E4978" s="0">
        <v>0.103027</v>
      </c>
      <c r="F4978" s="0">
        <v>9.945816</v>
      </c>
      <c r="G4978" s="0">
        <v>-0.351612</v>
      </c>
      <c r="H4978" s="0">
        <v>0.086956</v>
      </c>
      <c r="I4978" s="0">
        <v>0.013828</v>
      </c>
      <c r="J4978" s="0">
        <v>-0.027888</v>
      </c>
      <c r="K4978" s="0">
        <v>1013.769958</v>
      </c>
      <c r="L4978" s="0">
        <v>46.660271</v>
      </c>
      <c r="W4978" s="0">
        <f t="shared" si="77"/>
        <v>52845.348140030444</v>
      </c>
    </row>
    <row r="4979">
      <c r="A4979" s="0">
        <v>190.125</v>
      </c>
      <c r="B4979" s="0">
        <v>151.916946</v>
      </c>
      <c r="C4979" s="0">
        <v>-48814.90625</v>
      </c>
      <c r="D4979" s="0">
        <v>20155.744141</v>
      </c>
      <c r="E4979" s="0">
        <v>0.109494</v>
      </c>
      <c r="F4979" s="0">
        <v>9.942305</v>
      </c>
      <c r="G4979" s="0">
        <v>-0.356372</v>
      </c>
      <c r="H4979" s="0">
        <v>0.052538</v>
      </c>
      <c r="I4979" s="0">
        <v>0.010344</v>
      </c>
      <c r="J4979" s="0">
        <v>-0.018207</v>
      </c>
      <c r="K4979" s="0">
        <v>1013.769958</v>
      </c>
      <c r="L4979" s="0">
        <v>46.660271</v>
      </c>
      <c r="W4979" s="0">
        <f t="shared" si="77"/>
        <v>52812.613766336413</v>
      </c>
    </row>
    <row r="4980">
      <c r="A4980" s="0">
        <v>190.13625</v>
      </c>
      <c r="B4980" s="0">
        <v>273.700378</v>
      </c>
      <c r="C4980" s="0">
        <v>-48800.460937</v>
      </c>
      <c r="D4980" s="0">
        <v>20059.986328</v>
      </c>
      <c r="E4980" s="0">
        <v>0.114393</v>
      </c>
      <c r="F4980" s="0">
        <v>9.940821</v>
      </c>
      <c r="G4980" s="0">
        <v>-0.363092</v>
      </c>
      <c r="H4980" s="0">
        <v>-0.001796</v>
      </c>
      <c r="I4980" s="0">
        <v>0.003831</v>
      </c>
      <c r="J4980" s="0">
        <v>-0.002786</v>
      </c>
      <c r="K4980" s="0">
        <v>1013.769958</v>
      </c>
      <c r="L4980" s="0">
        <v>46.660271</v>
      </c>
      <c r="W4980" s="0">
        <f t="shared" si="77"/>
        <v>52763.272747623683</v>
      </c>
    </row>
    <row r="4981">
      <c r="A4981" s="0">
        <v>190.1475</v>
      </c>
      <c r="B4981" s="0">
        <v>173.154572</v>
      </c>
      <c r="C4981" s="0">
        <v>-48823.933594</v>
      </c>
      <c r="D4981" s="0">
        <v>20196.070312</v>
      </c>
      <c r="E4981" s="0">
        <v>0.112044</v>
      </c>
      <c r="F4981" s="0">
        <v>9.945611</v>
      </c>
      <c r="G4981" s="0">
        <v>-0.361542</v>
      </c>
      <c r="H4981" s="0">
        <v>-0.04155</v>
      </c>
      <c r="I4981" s="0">
        <v>-0.000557</v>
      </c>
      <c r="J4981" s="0">
        <v>0.009072</v>
      </c>
      <c r="K4981" s="0">
        <v>1013.769958</v>
      </c>
      <c r="L4981" s="0">
        <v>46.660271</v>
      </c>
      <c r="W4981" s="0">
        <f t="shared" si="77"/>
        <v>52836.424274778234</v>
      </c>
    </row>
    <row r="4982">
      <c r="A4982" s="0">
        <v>190.15875</v>
      </c>
      <c r="B4982" s="0">
        <v>85.541481</v>
      </c>
      <c r="C4982" s="0">
        <v>-48827.851562</v>
      </c>
      <c r="D4982" s="0">
        <v>20090.751953</v>
      </c>
      <c r="E4982" s="0">
        <v>0.109101</v>
      </c>
      <c r="F4982" s="0">
        <v>9.950537</v>
      </c>
      <c r="G4982" s="0">
        <v>-0.347405</v>
      </c>
      <c r="H4982" s="0">
        <v>-0.045345</v>
      </c>
      <c r="I4982" s="0">
        <v>-0.001285</v>
      </c>
      <c r="J4982" s="0">
        <v>0.008709</v>
      </c>
      <c r="K4982" s="0">
        <v>1013.769958</v>
      </c>
      <c r="L4982" s="0">
        <v>46.660271</v>
      </c>
      <c r="W4982" s="0">
        <f t="shared" si="77"/>
        <v>52799.665903702946</v>
      </c>
    </row>
    <row r="4983">
      <c r="A4983" s="0">
        <v>190.17</v>
      </c>
      <c r="B4983" s="0">
        <v>82.986984</v>
      </c>
      <c r="C4983" s="0">
        <v>-48820.535156</v>
      </c>
      <c r="D4983" s="0">
        <v>20111.962891</v>
      </c>
      <c r="E4983" s="0">
        <v>0.100012</v>
      </c>
      <c r="F4983" s="0">
        <v>9.949609</v>
      </c>
      <c r="G4983" s="0">
        <v>-0.353314</v>
      </c>
      <c r="H4983" s="0">
        <v>-0.003402</v>
      </c>
      <c r="I4983" s="0">
        <v>0.003285</v>
      </c>
      <c r="J4983" s="0">
        <v>-0.005358</v>
      </c>
      <c r="K4983" s="0">
        <v>1013.769958</v>
      </c>
      <c r="L4983" s="0">
        <v>46.660271</v>
      </c>
      <c r="W4983" s="0">
        <f t="shared" si="77"/>
        <v>52800.971497565326</v>
      </c>
    </row>
    <row r="4984">
      <c r="A4984" s="0">
        <v>190.18125</v>
      </c>
      <c r="B4984" s="0">
        <v>33.612217</v>
      </c>
      <c r="C4984" s="0">
        <v>-48799.15625</v>
      </c>
      <c r="D4984" s="0">
        <v>19944.980469</v>
      </c>
      <c r="E4984" s="0">
        <v>0.108592</v>
      </c>
      <c r="F4984" s="0">
        <v>9.935203</v>
      </c>
      <c r="G4984" s="0">
        <v>-0.3609</v>
      </c>
      <c r="H4984" s="0">
        <v>0.050824</v>
      </c>
      <c r="I4984" s="0">
        <v>0.009562</v>
      </c>
      <c r="J4984" s="0">
        <v>-0.023091</v>
      </c>
      <c r="K4984" s="0">
        <v>1013.769958</v>
      </c>
      <c r="L4984" s="0">
        <v>46.660271</v>
      </c>
      <c r="W4984" s="0">
        <f t="shared" si="77"/>
        <v>52717.748684876875</v>
      </c>
    </row>
    <row r="4985">
      <c r="A4985" s="0">
        <v>190.1925</v>
      </c>
      <c r="B4985" s="0">
        <v>156.079483</v>
      </c>
      <c r="C4985" s="0">
        <v>-48802.992187</v>
      </c>
      <c r="D4985" s="0">
        <v>20044</v>
      </c>
      <c r="E4985" s="0">
        <v>0.105992</v>
      </c>
      <c r="F4985" s="0">
        <v>9.938357</v>
      </c>
      <c r="G4985" s="0">
        <v>-0.359191</v>
      </c>
      <c r="H4985" s="0">
        <v>0.086542</v>
      </c>
      <c r="I4985" s="0">
        <v>0.014035</v>
      </c>
      <c r="J4985" s="0">
        <v>-0.030864</v>
      </c>
      <c r="K4985" s="0">
        <v>1013.769958</v>
      </c>
      <c r="L4985" s="0">
        <v>46.660271</v>
      </c>
      <c r="W4985" s="0">
        <f t="shared" si="77"/>
        <v>52759.059347276052</v>
      </c>
    </row>
    <row r="4986">
      <c r="A4986" s="0">
        <v>190.20375</v>
      </c>
      <c r="B4986" s="0">
        <v>215.324356</v>
      </c>
      <c r="C4986" s="0">
        <v>-48829.1875</v>
      </c>
      <c r="D4986" s="0">
        <v>20008.814453</v>
      </c>
      <c r="E4986" s="0">
        <v>0.102651</v>
      </c>
      <c r="F4986" s="0">
        <v>9.941415</v>
      </c>
      <c r="G4986" s="0">
        <v>-0.357785</v>
      </c>
      <c r="H4986" s="0">
        <v>0.088207</v>
      </c>
      <c r="I4986" s="0">
        <v>0.014898</v>
      </c>
      <c r="J4986" s="0">
        <v>-0.02928</v>
      </c>
      <c r="K4986" s="0">
        <v>1013.75</v>
      </c>
      <c r="L4986" s="0">
        <v>46.665154</v>
      </c>
      <c r="W4986" s="0">
        <f t="shared" si="77"/>
        <v>52770.148496124435</v>
      </c>
    </row>
    <row r="4987">
      <c r="A4987" s="0">
        <v>190.215</v>
      </c>
      <c r="B4987" s="0">
        <v>194.893951</v>
      </c>
      <c r="C4987" s="0">
        <v>-48832.609375</v>
      </c>
      <c r="D4987" s="0">
        <v>19992.638672</v>
      </c>
      <c r="E4987" s="0">
        <v>0.102116</v>
      </c>
      <c r="F4987" s="0">
        <v>9.945474</v>
      </c>
      <c r="G4987" s="0">
        <v>-0.347472</v>
      </c>
      <c r="H4987" s="0">
        <v>0.061605</v>
      </c>
      <c r="I4987" s="0">
        <v>0.012052</v>
      </c>
      <c r="J4987" s="0">
        <v>-0.021565</v>
      </c>
      <c r="K4987" s="0">
        <v>1013.75</v>
      </c>
      <c r="L4987" s="0">
        <v>46.665154</v>
      </c>
      <c r="W4987" s="0">
        <f t="shared" si="77"/>
        <v>52767.10455475669</v>
      </c>
    </row>
    <row r="4988">
      <c r="A4988" s="0">
        <v>190.22625</v>
      </c>
      <c r="B4988" s="0">
        <v>216.733139</v>
      </c>
      <c r="C4988" s="0">
        <v>-48841.371094</v>
      </c>
      <c r="D4988" s="0">
        <v>20104.365234</v>
      </c>
      <c r="E4988" s="0">
        <v>0.103041</v>
      </c>
      <c r="F4988" s="0">
        <v>9.959313</v>
      </c>
      <c r="G4988" s="0">
        <v>-0.359983</v>
      </c>
      <c r="H4988" s="0">
        <v>0.009487</v>
      </c>
      <c r="I4988" s="0">
        <v>0.005487</v>
      </c>
      <c r="J4988" s="0">
        <v>-0.00556</v>
      </c>
      <c r="K4988" s="0">
        <v>1013.75</v>
      </c>
      <c r="L4988" s="0">
        <v>46.665154</v>
      </c>
      <c r="W4988" s="0">
        <f t="shared" si="77"/>
        <v>52817.724345691269</v>
      </c>
    </row>
    <row r="4989">
      <c r="A4989" s="0">
        <v>190.2375</v>
      </c>
      <c r="B4989" s="0">
        <v>269.876862</v>
      </c>
      <c r="C4989" s="0">
        <v>-48820.578125</v>
      </c>
      <c r="D4989" s="0">
        <v>20056.210937</v>
      </c>
      <c r="E4989" s="0">
        <v>0.098396</v>
      </c>
      <c r="F4989" s="0">
        <v>9.949</v>
      </c>
      <c r="G4989" s="0">
        <v>-0.360009</v>
      </c>
      <c r="H4989" s="0">
        <v>-0.033138</v>
      </c>
      <c r="I4989" s="0">
        <v>0.000137</v>
      </c>
      <c r="J4989" s="0">
        <v>0.005975</v>
      </c>
      <c r="K4989" s="0">
        <v>1013.75</v>
      </c>
      <c r="L4989" s="0">
        <v>46.665154</v>
      </c>
      <c r="W4989" s="0">
        <f t="shared" si="77"/>
        <v>52780.425151085226</v>
      </c>
    </row>
    <row r="4990">
      <c r="A4990" s="0">
        <v>190.24875</v>
      </c>
      <c r="B4990" s="0">
        <v>219.59288</v>
      </c>
      <c r="C4990" s="0">
        <v>-48833.320312</v>
      </c>
      <c r="D4990" s="0">
        <v>19974.955078</v>
      </c>
      <c r="E4990" s="0">
        <v>0.099315</v>
      </c>
      <c r="F4990" s="0">
        <v>9.942772</v>
      </c>
      <c r="G4990" s="0">
        <v>-0.357451</v>
      </c>
      <c r="H4990" s="0">
        <v>-0.043441</v>
      </c>
      <c r="I4990" s="0">
        <v>-0.000927</v>
      </c>
      <c r="J4990" s="0">
        <v>0.00834</v>
      </c>
      <c r="K4990" s="0">
        <v>1013.75</v>
      </c>
      <c r="L4990" s="0">
        <v>46.665154</v>
      </c>
      <c r="W4990" s="0">
        <f t="shared" si="77"/>
        <v>52761.162080601076</v>
      </c>
    </row>
    <row r="4991">
      <c r="A4991" s="0">
        <v>190.26</v>
      </c>
      <c r="B4991" s="0">
        <v>211.358459</v>
      </c>
      <c r="C4991" s="0">
        <v>-48846.601562</v>
      </c>
      <c r="D4991" s="0">
        <v>19850.267578</v>
      </c>
      <c r="E4991" s="0">
        <v>0.090588</v>
      </c>
      <c r="F4991" s="0">
        <v>9.934988</v>
      </c>
      <c r="G4991" s="0">
        <v>-0.353961</v>
      </c>
      <c r="H4991" s="0">
        <v>-0.006234</v>
      </c>
      <c r="I4991" s="0">
        <v>0.004044</v>
      </c>
      <c r="J4991" s="0">
        <v>-0.006027</v>
      </c>
      <c r="K4991" s="0">
        <v>1013.75</v>
      </c>
      <c r="L4991" s="0">
        <v>46.665154</v>
      </c>
      <c r="W4991" s="0">
        <f t="shared" si="77"/>
        <v>52726.352798891472</v>
      </c>
    </row>
    <row r="4992">
      <c r="A4992" s="0">
        <v>190.27125</v>
      </c>
      <c r="B4992" s="0">
        <v>202.160675</v>
      </c>
      <c r="C4992" s="0">
        <v>-48832.589844</v>
      </c>
      <c r="D4992" s="0">
        <v>20073.976562</v>
      </c>
      <c r="E4992" s="0">
        <v>0.084507</v>
      </c>
      <c r="F4992" s="0">
        <v>9.939752</v>
      </c>
      <c r="G4992" s="0">
        <v>-0.349499</v>
      </c>
      <c r="H4992" s="0">
        <v>0.047747</v>
      </c>
      <c r="I4992" s="0">
        <v>0.008722</v>
      </c>
      <c r="J4992" s="0">
        <v>-0.02299</v>
      </c>
      <c r="K4992" s="0">
        <v>1013.75</v>
      </c>
      <c r="L4992" s="0">
        <v>46.665154</v>
      </c>
      <c r="W4992" s="0">
        <f t="shared" si="77"/>
        <v>52797.985139800308</v>
      </c>
    </row>
    <row r="4993">
      <c r="A4993" s="0">
        <v>190.2825</v>
      </c>
      <c r="B4993" s="0">
        <v>206.268936</v>
      </c>
      <c r="C4993" s="0">
        <v>-48842.804687</v>
      </c>
      <c r="D4993" s="0">
        <v>20012.720703</v>
      </c>
      <c r="E4993" s="0">
        <v>0.104515</v>
      </c>
      <c r="F4993" s="0">
        <v>9.943651</v>
      </c>
      <c r="G4993" s="0">
        <v>-0.358551</v>
      </c>
      <c r="H4993" s="0">
        <v>0.079844</v>
      </c>
      <c r="I4993" s="0">
        <v>0.013628</v>
      </c>
      <c r="J4993" s="0">
        <v>-0.031012</v>
      </c>
      <c r="K4993" s="0">
        <v>1013.75</v>
      </c>
      <c r="L4993" s="0">
        <v>46.665154</v>
      </c>
      <c r="W4993" s="0">
        <f t="shared" si="77"/>
        <v>52784.193718410374</v>
      </c>
    </row>
    <row r="4994">
      <c r="A4994" s="0">
        <v>190.29375</v>
      </c>
      <c r="B4994" s="0">
        <v>199.153656</v>
      </c>
      <c r="C4994" s="0">
        <v>-48816.65625</v>
      </c>
      <c r="D4994" s="0">
        <v>20027.162109</v>
      </c>
      <c r="E4994" s="0">
        <v>0.100351</v>
      </c>
      <c r="F4994" s="0">
        <v>9.949911</v>
      </c>
      <c r="G4994" s="0">
        <v>-0.36396</v>
      </c>
      <c r="H4994" s="0">
        <v>0.098648</v>
      </c>
      <c r="I4994" s="0">
        <v>0.016271</v>
      </c>
      <c r="J4994" s="0">
        <v>-0.032233</v>
      </c>
      <c r="K4994" s="0">
        <v>1013.75</v>
      </c>
      <c r="L4994" s="0">
        <v>46.665154</v>
      </c>
      <c r="W4994" s="0">
        <f ref="W4994:W5057" t="shared" si="78">SQRT((B4994)^2+(C4994)^2+(D4994)^2)</f>
        <v>52765.450929083585</v>
      </c>
    </row>
    <row r="4995">
      <c r="A4995" s="0">
        <v>190.305</v>
      </c>
      <c r="B4995" s="0">
        <v>224.946075</v>
      </c>
      <c r="C4995" s="0">
        <v>-48796.382812</v>
      </c>
      <c r="D4995" s="0">
        <v>20026.505859</v>
      </c>
      <c r="E4995" s="0">
        <v>0.102249</v>
      </c>
      <c r="F4995" s="0">
        <v>9.936807</v>
      </c>
      <c r="G4995" s="0">
        <v>-0.359064</v>
      </c>
      <c r="H4995" s="0">
        <v>0.06189</v>
      </c>
      <c r="I4995" s="0">
        <v>0.012731</v>
      </c>
      <c r="J4995" s="0">
        <v>-0.021531</v>
      </c>
      <c r="K4995" s="0">
        <v>1013.769958</v>
      </c>
      <c r="L4995" s="0">
        <v>46.667694</v>
      </c>
      <c r="W4995" s="0">
        <f t="shared" si="78"/>
        <v>52746.549775245665</v>
      </c>
    </row>
    <row r="4996">
      <c r="A4996" s="0">
        <v>190.31625</v>
      </c>
      <c r="B4996" s="0">
        <v>139.443756</v>
      </c>
      <c r="C4996" s="0">
        <v>-48816.449219</v>
      </c>
      <c r="D4996" s="0">
        <v>20043.496094</v>
      </c>
      <c r="E4996" s="0">
        <v>0.097728</v>
      </c>
      <c r="F4996" s="0">
        <v>9.933206</v>
      </c>
      <c r="G4996" s="0">
        <v>-0.361014</v>
      </c>
      <c r="H4996" s="0">
        <v>0.006885</v>
      </c>
      <c r="I4996" s="0">
        <v>0.005906</v>
      </c>
      <c r="J4996" s="0">
        <v>-0.006857</v>
      </c>
      <c r="K4996" s="0">
        <v>1013.769958</v>
      </c>
      <c r="L4996" s="0">
        <v>46.667694</v>
      </c>
      <c r="W4996" s="0">
        <f t="shared" si="78"/>
        <v>52771.269594188147</v>
      </c>
    </row>
    <row r="4997">
      <c r="A4997" s="0">
        <v>190.3275</v>
      </c>
      <c r="B4997" s="0">
        <v>201.861298</v>
      </c>
      <c r="C4997" s="0">
        <v>-48818.003906</v>
      </c>
      <c r="D4997" s="0">
        <v>20132.328125</v>
      </c>
      <c r="E4997" s="0">
        <v>0.097651</v>
      </c>
      <c r="F4997" s="0">
        <v>9.943485</v>
      </c>
      <c r="G4997" s="0">
        <v>-0.35191</v>
      </c>
      <c r="H4997" s="0">
        <v>-0.036601</v>
      </c>
      <c r="I4997" s="0">
        <v>0.000193</v>
      </c>
      <c r="J4997" s="0">
        <v>0.005824</v>
      </c>
      <c r="K4997" s="0">
        <v>1013.769958</v>
      </c>
      <c r="L4997" s="0">
        <v>46.667694</v>
      </c>
      <c r="W4997" s="0">
        <f t="shared" si="78"/>
        <v>52806.712538109467</v>
      </c>
    </row>
    <row r="4998">
      <c r="A4998" s="0">
        <v>190.33875</v>
      </c>
      <c r="B4998" s="0">
        <v>125.408165</v>
      </c>
      <c r="C4998" s="0">
        <v>-48825.585937</v>
      </c>
      <c r="D4998" s="0">
        <v>20177.544922</v>
      </c>
      <c r="E4998" s="0">
        <v>0.113303</v>
      </c>
      <c r="F4998" s="0">
        <v>9.938867</v>
      </c>
      <c r="G4998" s="0">
        <v>-0.348632</v>
      </c>
      <c r="H4998" s="0">
        <v>-0.045442</v>
      </c>
      <c r="I4998" s="0">
        <v>-0.000985</v>
      </c>
      <c r="J4998" s="0">
        <v>0.00872</v>
      </c>
      <c r="K4998" s="0">
        <v>1013.769958</v>
      </c>
      <c r="L4998" s="0">
        <v>46.667694</v>
      </c>
      <c r="W4998" s="0">
        <f t="shared" si="78"/>
        <v>52830.738101776973</v>
      </c>
    </row>
    <row r="4999">
      <c r="A4999" s="0">
        <v>190.35</v>
      </c>
      <c r="B4999" s="0">
        <v>183.719406</v>
      </c>
      <c r="C4999" s="0">
        <v>-48823.152344</v>
      </c>
      <c r="D4999" s="0">
        <v>20088.095703</v>
      </c>
      <c r="E4999" s="0">
        <v>0.094119</v>
      </c>
      <c r="F4999" s="0">
        <v>9.942063</v>
      </c>
      <c r="G4999" s="0">
        <v>-0.359746</v>
      </c>
      <c r="H4999" s="0">
        <v>-0.011934</v>
      </c>
      <c r="I4999" s="0">
        <v>0.002195</v>
      </c>
      <c r="J4999" s="0">
        <v>-0.002077</v>
      </c>
      <c r="K4999" s="0">
        <v>1013.769958</v>
      </c>
      <c r="L4999" s="0">
        <v>46.667694</v>
      </c>
      <c r="W4999" s="0">
        <f t="shared" si="78"/>
        <v>52794.559820103248</v>
      </c>
    </row>
    <row r="5000">
      <c r="A5000" s="0">
        <v>190.36125</v>
      </c>
      <c r="B5000" s="0">
        <v>298.570862</v>
      </c>
      <c r="C5000" s="0">
        <v>-48815.050781</v>
      </c>
      <c r="D5000" s="0">
        <v>20120.318359</v>
      </c>
      <c r="E5000" s="0">
        <v>0.110216</v>
      </c>
      <c r="F5000" s="0">
        <v>9.94894</v>
      </c>
      <c r="G5000" s="0">
        <v>-0.351936</v>
      </c>
      <c r="H5000" s="0">
        <v>0.035022</v>
      </c>
      <c r="I5000" s="0">
        <v>0.008806</v>
      </c>
      <c r="J5000" s="0">
        <v>-0.018905</v>
      </c>
      <c r="K5000" s="0">
        <v>1013.769958</v>
      </c>
      <c r="L5000" s="0">
        <v>46.667694</v>
      </c>
      <c r="W5000" s="0">
        <f t="shared" si="78"/>
        <v>52799.863050757594</v>
      </c>
    </row>
    <row r="5001">
      <c r="A5001" s="0">
        <v>190.3725</v>
      </c>
      <c r="B5001" s="0">
        <v>160.846222</v>
      </c>
      <c r="C5001" s="0">
        <v>-48815.71875</v>
      </c>
      <c r="D5001" s="0">
        <v>20142.251953</v>
      </c>
      <c r="E5001" s="0">
        <v>0.107287</v>
      </c>
      <c r="F5001" s="0">
        <v>9.947287</v>
      </c>
      <c r="G5001" s="0">
        <v>-0.355107</v>
      </c>
      <c r="H5001" s="0">
        <v>0.079737</v>
      </c>
      <c r="I5001" s="0">
        <v>0.014305</v>
      </c>
      <c r="J5001" s="0">
        <v>-0.030902</v>
      </c>
      <c r="K5001" s="0">
        <v>1013.769958</v>
      </c>
      <c r="L5001" s="0">
        <v>46.667694</v>
      </c>
      <c r="W5001" s="0">
        <f t="shared" si="78"/>
        <v>52808.243507281753</v>
      </c>
    </row>
    <row r="5002">
      <c r="A5002" s="0">
        <v>190.38375</v>
      </c>
      <c r="B5002" s="0">
        <v>197.937103</v>
      </c>
      <c r="C5002" s="0">
        <v>-48776.320312</v>
      </c>
      <c r="D5002" s="0">
        <v>20048.070312</v>
      </c>
      <c r="E5002" s="0">
        <v>0.086416</v>
      </c>
      <c r="F5002" s="0">
        <v>9.940637</v>
      </c>
      <c r="G5002" s="0">
        <v>-0.338887</v>
      </c>
      <c r="H5002" s="0">
        <v>0.093872</v>
      </c>
      <c r="I5002" s="0">
        <v>0.015945</v>
      </c>
      <c r="J5002" s="0">
        <v>-0.032399</v>
      </c>
      <c r="K5002" s="0">
        <v>1013.769958</v>
      </c>
      <c r="L5002" s="0">
        <v>46.667694</v>
      </c>
      <c r="W5002" s="0">
        <f t="shared" si="78"/>
        <v>52736.07612925391</v>
      </c>
    </row>
    <row r="5003">
      <c r="A5003" s="0">
        <v>190.395</v>
      </c>
      <c r="B5003" s="0">
        <v>190.493881</v>
      </c>
      <c r="C5003" s="0">
        <v>-48818.785156</v>
      </c>
      <c r="D5003" s="0">
        <v>20129.197266</v>
      </c>
      <c r="E5003" s="0">
        <v>0.10527</v>
      </c>
      <c r="F5003" s="0">
        <v>9.94997</v>
      </c>
      <c r="G5003" s="0">
        <v>-0.359383</v>
      </c>
      <c r="H5003" s="0">
        <v>0.071475</v>
      </c>
      <c r="I5003" s="0">
        <v>0.013459</v>
      </c>
      <c r="J5003" s="0">
        <v>-0.024333</v>
      </c>
      <c r="K5003" s="0">
        <v>1013.769958</v>
      </c>
      <c r="L5003" s="0">
        <v>46.667694</v>
      </c>
      <c r="W5003" s="0">
        <f t="shared" si="78"/>
        <v>52806.199016781407</v>
      </c>
    </row>
    <row r="5004">
      <c r="A5004" s="0">
        <v>190.40625</v>
      </c>
      <c r="B5004" s="0">
        <v>292.810455</v>
      </c>
      <c r="C5004" s="0">
        <v>-48832.308594</v>
      </c>
      <c r="D5004" s="0">
        <v>20082.818359</v>
      </c>
      <c r="E5004" s="0">
        <v>0.102484</v>
      </c>
      <c r="F5004" s="0">
        <v>9.947575</v>
      </c>
      <c r="G5004" s="0">
        <v>-0.351386</v>
      </c>
      <c r="H5004" s="0">
        <v>0.012256</v>
      </c>
      <c r="I5004" s="0">
        <v>0.006917</v>
      </c>
      <c r="J5004" s="0">
        <v>-0.009115</v>
      </c>
      <c r="K5004" s="0">
        <v>1013.779968</v>
      </c>
      <c r="L5004" s="0">
        <v>46.665154</v>
      </c>
      <c r="W5004" s="0">
        <f t="shared" si="78"/>
        <v>52801.512230454071</v>
      </c>
    </row>
    <row r="5005">
      <c r="A5005" s="0">
        <v>190.4175</v>
      </c>
      <c r="B5005" s="0">
        <v>295.228485</v>
      </c>
      <c r="C5005" s="0">
        <v>-48817.5625</v>
      </c>
      <c r="D5005" s="0">
        <v>20057.478516</v>
      </c>
      <c r="E5005" s="0">
        <v>0.106481</v>
      </c>
      <c r="F5005" s="0">
        <v>9.949235</v>
      </c>
      <c r="G5005" s="0">
        <v>-0.348914</v>
      </c>
      <c r="H5005" s="0">
        <v>-0.028154</v>
      </c>
      <c r="I5005" s="0">
        <v>0.002099</v>
      </c>
      <c r="J5005" s="0">
        <v>0.00395</v>
      </c>
      <c r="K5005" s="0">
        <v>1013.779968</v>
      </c>
      <c r="L5005" s="0">
        <v>46.665154</v>
      </c>
      <c r="W5005" s="0">
        <f t="shared" si="78"/>
        <v>52778.253217774873</v>
      </c>
    </row>
    <row r="5006">
      <c r="A5006" s="0">
        <v>190.42875</v>
      </c>
      <c r="B5006" s="0">
        <v>198.81749</v>
      </c>
      <c r="C5006" s="0">
        <v>-48855.835937</v>
      </c>
      <c r="D5006" s="0">
        <v>20115.613281</v>
      </c>
      <c r="E5006" s="0">
        <v>0.093578</v>
      </c>
      <c r="F5006" s="0">
        <v>9.950811</v>
      </c>
      <c r="G5006" s="0">
        <v>-0.346903</v>
      </c>
      <c r="H5006" s="0">
        <v>-0.048083</v>
      </c>
      <c r="I5006" s="0">
        <v>-0.000592</v>
      </c>
      <c r="J5006" s="0">
        <v>0.010596</v>
      </c>
      <c r="K5006" s="0">
        <v>1013.779968</v>
      </c>
      <c r="L5006" s="0">
        <v>46.665154</v>
      </c>
      <c r="W5006" s="0">
        <f t="shared" si="78"/>
        <v>52835.3114040992</v>
      </c>
    </row>
    <row r="5007">
      <c r="A5007" s="0">
        <v>190.44</v>
      </c>
      <c r="B5007" s="0">
        <v>127.963394</v>
      </c>
      <c r="C5007" s="0">
        <v>-48826.605469</v>
      </c>
      <c r="D5007" s="0">
        <v>20032.671875</v>
      </c>
      <c r="E5007" s="0">
        <v>0.089368</v>
      </c>
      <c r="F5007" s="0">
        <v>9.952425</v>
      </c>
      <c r="G5007" s="0">
        <v>-0.362105</v>
      </c>
      <c r="H5007" s="0">
        <v>-0.022098</v>
      </c>
      <c r="I5007" s="0">
        <v>0.00133</v>
      </c>
      <c r="J5007" s="0">
        <v>0.000962</v>
      </c>
      <c r="K5007" s="0">
        <v>1013.779968</v>
      </c>
      <c r="L5007" s="0">
        <v>46.665154</v>
      </c>
      <c r="W5007" s="0">
        <f t="shared" si="78"/>
        <v>52776.526209168042</v>
      </c>
    </row>
    <row r="5008">
      <c r="A5008" s="0">
        <v>190.45125</v>
      </c>
      <c r="B5008" s="0">
        <v>195.398514</v>
      </c>
      <c r="C5008" s="0">
        <v>-48834.585937</v>
      </c>
      <c r="D5008" s="0">
        <v>20161.533203</v>
      </c>
      <c r="E5008" s="0">
        <v>0.098605</v>
      </c>
      <c r="F5008" s="0">
        <v>9.946689</v>
      </c>
      <c r="G5008" s="0">
        <v>-0.364949</v>
      </c>
      <c r="H5008" s="0">
        <v>0.023399</v>
      </c>
      <c r="I5008" s="0">
        <v>0.007405</v>
      </c>
      <c r="J5008" s="0">
        <v>-0.016026</v>
      </c>
      <c r="K5008" s="0">
        <v>1013.779968</v>
      </c>
      <c r="L5008" s="0">
        <v>46.665154</v>
      </c>
      <c r="W5008" s="0">
        <f t="shared" si="78"/>
        <v>52833.156117282859</v>
      </c>
    </row>
    <row r="5009">
      <c r="A5009" s="0">
        <v>190.4625</v>
      </c>
      <c r="B5009" s="0">
        <v>186.498611</v>
      </c>
      <c r="C5009" s="0">
        <v>-48838.542969</v>
      </c>
      <c r="D5009" s="0">
        <v>19969.544922</v>
      </c>
      <c r="E5009" s="0">
        <v>0.097078</v>
      </c>
      <c r="F5009" s="0">
        <v>9.955828</v>
      </c>
      <c r="G5009" s="0">
        <v>-0.352262</v>
      </c>
      <c r="H5009" s="0">
        <v>0.077604</v>
      </c>
      <c r="I5009" s="0">
        <v>0.013253</v>
      </c>
      <c r="J5009" s="0">
        <v>-0.030503</v>
      </c>
      <c r="K5009" s="0">
        <v>1013.779968</v>
      </c>
      <c r="L5009" s="0">
        <v>46.665154</v>
      </c>
      <c r="W5009" s="0">
        <f t="shared" si="78"/>
        <v>52763.820800417219</v>
      </c>
    </row>
    <row r="5010">
      <c r="A5010" s="0">
        <v>190.47375</v>
      </c>
      <c r="B5010" s="0">
        <v>152.537003</v>
      </c>
      <c r="C5010" s="0">
        <v>-48812.324219</v>
      </c>
      <c r="D5010" s="0">
        <v>20054.470703</v>
      </c>
      <c r="E5010" s="0">
        <v>0.098533</v>
      </c>
      <c r="F5010" s="0">
        <v>9.961003</v>
      </c>
      <c r="G5010" s="0">
        <v>-0.358349</v>
      </c>
      <c r="H5010" s="0">
        <v>0.0938</v>
      </c>
      <c r="I5010" s="0">
        <v>0.01545</v>
      </c>
      <c r="J5010" s="0">
        <v>-0.031755</v>
      </c>
      <c r="K5010" s="0">
        <v>1013.779968</v>
      </c>
      <c r="L5010" s="0">
        <v>46.665154</v>
      </c>
      <c r="W5010" s="0">
        <f t="shared" si="78"/>
        <v>52771.659613617841</v>
      </c>
    </row>
    <row r="5011">
      <c r="A5011" s="0">
        <v>190.485</v>
      </c>
      <c r="B5011" s="0">
        <v>231.099289</v>
      </c>
      <c r="C5011" s="0">
        <v>-48813.746094</v>
      </c>
      <c r="D5011" s="0">
        <v>20123.480469</v>
      </c>
      <c r="E5011" s="0">
        <v>0.106306</v>
      </c>
      <c r="F5011" s="0">
        <v>9.941851</v>
      </c>
      <c r="G5011" s="0">
        <v>-0.356739</v>
      </c>
      <c r="H5011" s="0">
        <v>0.071478</v>
      </c>
      <c r="I5011" s="0">
        <v>0.013679</v>
      </c>
      <c r="J5011" s="0">
        <v>-0.023167</v>
      </c>
      <c r="K5011" s="0">
        <v>1013.779968</v>
      </c>
      <c r="L5011" s="0">
        <v>46.665154</v>
      </c>
      <c r="W5011" s="0">
        <f t="shared" si="78"/>
        <v>52799.523490246589</v>
      </c>
    </row>
    <row r="5012">
      <c r="A5012" s="0">
        <v>190.49625</v>
      </c>
      <c r="B5012" s="0">
        <v>281.365265</v>
      </c>
      <c r="C5012" s="0">
        <v>-48829.621094</v>
      </c>
      <c r="D5012" s="0">
        <v>20058.972656</v>
      </c>
      <c r="E5012" s="0">
        <v>0.097812</v>
      </c>
      <c r="F5012" s="0">
        <v>9.940187</v>
      </c>
      <c r="G5012" s="0">
        <v>-0.35429</v>
      </c>
      <c r="H5012" s="0">
        <v>0.024418</v>
      </c>
      <c r="I5012" s="0">
        <v>0.007789</v>
      </c>
      <c r="J5012" s="0">
        <v>-0.01252</v>
      </c>
      <c r="K5012" s="0">
        <v>1013.779968</v>
      </c>
      <c r="L5012" s="0">
        <v>46.665154</v>
      </c>
      <c r="W5012" s="0">
        <f t="shared" si="78"/>
        <v>52789.89909641914</v>
      </c>
    </row>
    <row r="5013">
      <c r="A5013" s="0">
        <v>190.5075</v>
      </c>
      <c r="B5013" s="0">
        <v>168.409653</v>
      </c>
      <c r="C5013" s="0">
        <v>-48828.300781</v>
      </c>
      <c r="D5013" s="0">
        <v>19992.59375</v>
      </c>
      <c r="E5013" s="0">
        <v>0.104916</v>
      </c>
      <c r="F5013" s="0">
        <v>9.938317</v>
      </c>
      <c r="G5013" s="0">
        <v>-0.351446</v>
      </c>
      <c r="H5013" s="0">
        <v>-0.022356</v>
      </c>
      <c r="I5013" s="0">
        <v>0.002435</v>
      </c>
      <c r="J5013" s="0">
        <v>0.001248</v>
      </c>
      <c r="K5013" s="0">
        <v>1013.820007</v>
      </c>
      <c r="L5013" s="0">
        <v>46.672577</v>
      </c>
      <c r="W5013" s="0">
        <f t="shared" si="78"/>
        <v>52763.00904822968</v>
      </c>
    </row>
    <row r="5014">
      <c r="A5014" s="0">
        <v>190.51875</v>
      </c>
      <c r="B5014" s="0">
        <v>162.037292</v>
      </c>
      <c r="C5014" s="0">
        <v>-48844.640625</v>
      </c>
      <c r="D5014" s="0">
        <v>20250.0625</v>
      </c>
      <c r="E5014" s="0">
        <v>0.105297</v>
      </c>
      <c r="F5014" s="0">
        <v>9.946483</v>
      </c>
      <c r="G5014" s="0">
        <v>-0.355044</v>
      </c>
      <c r="H5014" s="0">
        <v>-0.046786</v>
      </c>
      <c r="I5014" s="0">
        <v>-0.000835</v>
      </c>
      <c r="J5014" s="0">
        <v>0.00876</v>
      </c>
      <c r="K5014" s="0">
        <v>1013.820007</v>
      </c>
      <c r="L5014" s="0">
        <v>46.672577</v>
      </c>
      <c r="W5014" s="0">
        <f t="shared" si="78"/>
        <v>52876.178049508315</v>
      </c>
    </row>
    <row r="5015">
      <c r="A5015" s="0">
        <v>190.53</v>
      </c>
      <c r="B5015" s="0">
        <v>171.071686</v>
      </c>
      <c r="C5015" s="0">
        <v>-48835.5</v>
      </c>
      <c r="D5015" s="0">
        <v>19936.890625</v>
      </c>
      <c r="E5015" s="0">
        <v>0.109407</v>
      </c>
      <c r="F5015" s="0">
        <v>9.943354</v>
      </c>
      <c r="G5015" s="0">
        <v>-0.352174</v>
      </c>
      <c r="H5015" s="0">
        <v>-0.028186</v>
      </c>
      <c r="I5015" s="0">
        <v>4.807933E-05</v>
      </c>
      <c r="J5015" s="0">
        <v>0.000389</v>
      </c>
      <c r="K5015" s="0">
        <v>1013.820007</v>
      </c>
      <c r="L5015" s="0">
        <v>46.672577</v>
      </c>
      <c r="W5015" s="0">
        <f t="shared" si="78"/>
        <v>52748.601247473511</v>
      </c>
    </row>
    <row r="5016">
      <c r="A5016" s="0">
        <v>190.54125</v>
      </c>
      <c r="B5016" s="0">
        <v>149.910217</v>
      </c>
      <c r="C5016" s="0">
        <v>-48813.785156</v>
      </c>
      <c r="D5016" s="0">
        <v>19995.597656</v>
      </c>
      <c r="E5016" s="0">
        <v>0.101619</v>
      </c>
      <c r="F5016" s="0">
        <v>9.953166</v>
      </c>
      <c r="G5016" s="0">
        <v>-0.35051</v>
      </c>
      <c r="H5016" s="0">
        <v>0.019658</v>
      </c>
      <c r="I5016" s="0">
        <v>0.006955</v>
      </c>
      <c r="J5016" s="0">
        <v>-0.014378</v>
      </c>
      <c r="K5016" s="0">
        <v>1013.820007</v>
      </c>
      <c r="L5016" s="0">
        <v>46.672577</v>
      </c>
      <c r="W5016" s="0">
        <f t="shared" si="78"/>
        <v>52750.658952755461</v>
      </c>
    </row>
    <row r="5017">
      <c r="A5017" s="0">
        <v>190.5525</v>
      </c>
      <c r="B5017" s="0">
        <v>95.260262</v>
      </c>
      <c r="C5017" s="0">
        <v>-48832.757812</v>
      </c>
      <c r="D5017" s="0">
        <v>20030.560547</v>
      </c>
      <c r="E5017" s="0">
        <v>0.088009</v>
      </c>
      <c r="F5017" s="0">
        <v>9.941964</v>
      </c>
      <c r="G5017" s="0">
        <v>-0.34336</v>
      </c>
      <c r="H5017" s="0">
        <v>0.072565</v>
      </c>
      <c r="I5017" s="0">
        <v>0.013757</v>
      </c>
      <c r="J5017" s="0">
        <v>-0.02901</v>
      </c>
      <c r="K5017" s="0">
        <v>1013.820007</v>
      </c>
      <c r="L5017" s="0">
        <v>46.672577</v>
      </c>
      <c r="W5017" s="0">
        <f t="shared" si="78"/>
        <v>52781.347707973473</v>
      </c>
    </row>
    <row r="5018">
      <c r="A5018" s="0">
        <v>190.56375</v>
      </c>
      <c r="B5018" s="0">
        <v>192.353516</v>
      </c>
      <c r="C5018" s="0">
        <v>-48834.238281</v>
      </c>
      <c r="D5018" s="0">
        <v>20087.962891</v>
      </c>
      <c r="E5018" s="0">
        <v>0.096943</v>
      </c>
      <c r="F5018" s="0">
        <v>9.938663</v>
      </c>
      <c r="G5018" s="0">
        <v>-0.36344</v>
      </c>
      <c r="H5018" s="0">
        <v>0.092988</v>
      </c>
      <c r="I5018" s="0">
        <v>0.01566</v>
      </c>
      <c r="J5018" s="0">
        <v>-0.030477</v>
      </c>
      <c r="K5018" s="0">
        <v>1013.820007</v>
      </c>
      <c r="L5018" s="0">
        <v>46.672577</v>
      </c>
      <c r="W5018" s="0">
        <f t="shared" si="78"/>
        <v>52804.792220695243</v>
      </c>
    </row>
    <row r="5019">
      <c r="A5019" s="0">
        <v>190.575</v>
      </c>
      <c r="B5019" s="0">
        <v>231.143173</v>
      </c>
      <c r="C5019" s="0">
        <v>-48814.4375</v>
      </c>
      <c r="D5019" s="0">
        <v>20004.908203</v>
      </c>
      <c r="E5019" s="0">
        <v>0.117419</v>
      </c>
      <c r="F5019" s="0">
        <v>9.953425</v>
      </c>
      <c r="G5019" s="0">
        <v>-0.369646</v>
      </c>
      <c r="H5019" s="0">
        <v>0.078558</v>
      </c>
      <c r="I5019" s="0">
        <v>0.014099</v>
      </c>
      <c r="J5019" s="0">
        <v>-0.026078</v>
      </c>
      <c r="K5019" s="0">
        <v>1013.820007</v>
      </c>
      <c r="L5019" s="0">
        <v>46.672577</v>
      </c>
      <c r="W5019" s="0">
        <f t="shared" si="78"/>
        <v>52755.085895279211</v>
      </c>
    </row>
    <row r="5020">
      <c r="A5020" s="0">
        <v>190.58625</v>
      </c>
      <c r="B5020" s="0">
        <v>221.779907</v>
      </c>
      <c r="C5020" s="0">
        <v>-48786.441406</v>
      </c>
      <c r="D5020" s="0">
        <v>20113.59375</v>
      </c>
      <c r="E5020" s="0">
        <v>0.108372</v>
      </c>
      <c r="F5020" s="0">
        <v>9.949709</v>
      </c>
      <c r="G5020" s="0">
        <v>-0.354752</v>
      </c>
      <c r="H5020" s="0">
        <v>0.026732</v>
      </c>
      <c r="I5020" s="0">
        <v>0.008391</v>
      </c>
      <c r="J5020" s="0">
        <v>-0.012134</v>
      </c>
      <c r="K5020" s="0">
        <v>1013.820007</v>
      </c>
      <c r="L5020" s="0">
        <v>46.672577</v>
      </c>
      <c r="W5020" s="0">
        <f t="shared" si="78"/>
        <v>52770.471903596415</v>
      </c>
    </row>
    <row r="5021">
      <c r="A5021" s="0">
        <v>190.5975</v>
      </c>
      <c r="B5021" s="0">
        <v>215.128433</v>
      </c>
      <c r="C5021" s="0">
        <v>-48799.980469</v>
      </c>
      <c r="D5021" s="0">
        <v>20020.455078</v>
      </c>
      <c r="E5021" s="0">
        <v>0.093963</v>
      </c>
      <c r="F5021" s="0">
        <v>9.93632</v>
      </c>
      <c r="G5021" s="0">
        <v>-0.343602</v>
      </c>
      <c r="H5021" s="0">
        <v>-0.019394</v>
      </c>
      <c r="I5021" s="0">
        <v>0.002813</v>
      </c>
      <c r="J5021" s="0">
        <v>0.003162</v>
      </c>
      <c r="K5021" s="0">
        <v>1013.820007</v>
      </c>
      <c r="L5021" s="0">
        <v>46.672577</v>
      </c>
      <c r="W5021" s="0">
        <f t="shared" si="78"/>
        <v>52747.540184805606</v>
      </c>
    </row>
    <row r="5022">
      <c r="A5022" s="0">
        <v>190.60875</v>
      </c>
      <c r="B5022" s="0">
        <v>110.37735</v>
      </c>
      <c r="C5022" s="0">
        <v>-48819.148437</v>
      </c>
      <c r="D5022" s="0">
        <v>20087.132812</v>
      </c>
      <c r="E5022" s="0">
        <v>0.099958</v>
      </c>
      <c r="F5022" s="0">
        <v>9.946227</v>
      </c>
      <c r="G5022" s="0">
        <v>-0.344886</v>
      </c>
      <c r="H5022" s="0">
        <v>-0.044114</v>
      </c>
      <c r="I5022" s="0">
        <v>-0.000406</v>
      </c>
      <c r="J5022" s="0">
        <v>0.009601</v>
      </c>
      <c r="K5022" s="0">
        <v>1013.75</v>
      </c>
      <c r="L5022" s="0">
        <v>46.665154</v>
      </c>
      <c r="W5022" s="0">
        <f t="shared" si="78"/>
        <v>52790.286434913</v>
      </c>
    </row>
    <row r="5023">
      <c r="A5023" s="0">
        <v>190.62</v>
      </c>
      <c r="B5023" s="0">
        <v>185.750885</v>
      </c>
      <c r="C5023" s="0">
        <v>-48822.335937</v>
      </c>
      <c r="D5023" s="0">
        <v>20194.566406</v>
      </c>
      <c r="E5023" s="0">
        <v>0.102864</v>
      </c>
      <c r="F5023" s="0">
        <v>9.941026</v>
      </c>
      <c r="G5023" s="0">
        <v>-0.358696</v>
      </c>
      <c r="H5023" s="0">
        <v>-0.030132</v>
      </c>
      <c r="I5023" s="0">
        <v>0.001048</v>
      </c>
      <c r="J5023" s="0">
        <v>0.00227</v>
      </c>
      <c r="K5023" s="0">
        <v>1013.75</v>
      </c>
      <c r="L5023" s="0">
        <v>46.665154</v>
      </c>
      <c r="W5023" s="0">
        <f t="shared" si="78"/>
        <v>52834.41588645515</v>
      </c>
    </row>
    <row r="5024">
      <c r="A5024" s="0">
        <v>190.63125</v>
      </c>
      <c r="B5024" s="0">
        <v>259.850922</v>
      </c>
      <c r="C5024" s="0">
        <v>-48849.363281</v>
      </c>
      <c r="D5024" s="0">
        <v>19963.517578</v>
      </c>
      <c r="E5024" s="0">
        <v>0.093511</v>
      </c>
      <c r="F5024" s="0">
        <v>9.942006</v>
      </c>
      <c r="G5024" s="0">
        <v>-0.352203</v>
      </c>
      <c r="H5024" s="0">
        <v>0.019372</v>
      </c>
      <c r="I5024" s="0">
        <v>0.007347</v>
      </c>
      <c r="J5024" s="0">
        <v>-0.013873</v>
      </c>
      <c r="K5024" s="0">
        <v>1013.75</v>
      </c>
      <c r="L5024" s="0">
        <v>46.665154</v>
      </c>
      <c r="W5024" s="0">
        <f t="shared" si="78"/>
        <v>52771.866079833577</v>
      </c>
    </row>
    <row r="5025">
      <c r="A5025" s="0">
        <v>190.6425</v>
      </c>
      <c r="B5025" s="0">
        <v>238.908356</v>
      </c>
      <c r="C5025" s="0">
        <v>-48801.542969</v>
      </c>
      <c r="D5025" s="0">
        <v>20069.394531</v>
      </c>
      <c r="E5025" s="0">
        <v>0.103562</v>
      </c>
      <c r="F5025" s="0">
        <v>9.942961</v>
      </c>
      <c r="G5025" s="0">
        <v>-0.350038</v>
      </c>
      <c r="H5025" s="0">
        <v>0.065268</v>
      </c>
      <c r="I5025" s="0">
        <v>0.012206</v>
      </c>
      <c r="J5025" s="0">
        <v>-0.027451</v>
      </c>
      <c r="K5025" s="0">
        <v>1013.75</v>
      </c>
      <c r="L5025" s="0">
        <v>46.665154</v>
      </c>
      <c r="W5025" s="0">
        <f t="shared" si="78"/>
        <v>52767.682062022141</v>
      </c>
    </row>
    <row r="5026">
      <c r="A5026" s="0">
        <v>190.65375</v>
      </c>
      <c r="B5026" s="0">
        <v>295.019073</v>
      </c>
      <c r="C5026" s="0">
        <v>-48815.597656</v>
      </c>
      <c r="D5026" s="0">
        <v>20066.150391</v>
      </c>
      <c r="E5026" s="0">
        <v>0.094937</v>
      </c>
      <c r="F5026" s="0">
        <v>9.946495</v>
      </c>
      <c r="G5026" s="0">
        <v>-0.354984</v>
      </c>
      <c r="H5026" s="0">
        <v>0.088422</v>
      </c>
      <c r="I5026" s="0">
        <v>0.014831</v>
      </c>
      <c r="J5026" s="0">
        <v>-0.03085</v>
      </c>
      <c r="K5026" s="0">
        <v>1013.75</v>
      </c>
      <c r="L5026" s="0">
        <v>46.665154</v>
      </c>
      <c r="W5026" s="0">
        <f t="shared" si="78"/>
        <v>52779.730979611253</v>
      </c>
    </row>
    <row r="5027">
      <c r="A5027" s="0">
        <v>190.665</v>
      </c>
      <c r="B5027" s="0">
        <v>166.902634</v>
      </c>
      <c r="C5027" s="0">
        <v>-48847.914062</v>
      </c>
      <c r="D5027" s="0">
        <v>19981.105469</v>
      </c>
      <c r="E5027" s="0">
        <v>0.104109</v>
      </c>
      <c r="F5027" s="0">
        <v>9.9465</v>
      </c>
      <c r="G5027" s="0">
        <v>-0.351474</v>
      </c>
      <c r="H5027" s="0">
        <v>0.081443</v>
      </c>
      <c r="I5027" s="0">
        <v>0.014682</v>
      </c>
      <c r="J5027" s="0">
        <v>-0.026457</v>
      </c>
      <c r="K5027" s="0">
        <v>1013.75</v>
      </c>
      <c r="L5027" s="0">
        <v>46.665154</v>
      </c>
      <c r="W5027" s="0">
        <f t="shared" si="78"/>
        <v>52776.804947448989</v>
      </c>
    </row>
    <row r="5028">
      <c r="A5028" s="0">
        <v>190.67625</v>
      </c>
      <c r="B5028" s="0">
        <v>118.524467</v>
      </c>
      <c r="C5028" s="0">
        <v>-48815.289062</v>
      </c>
      <c r="D5028" s="0">
        <v>20077.400391</v>
      </c>
      <c r="E5028" s="0">
        <v>0.102226</v>
      </c>
      <c r="F5028" s="0">
        <v>9.950368</v>
      </c>
      <c r="G5028" s="0">
        <v>-0.352158</v>
      </c>
      <c r="H5028" s="0">
        <v>0.038076</v>
      </c>
      <c r="I5028" s="0">
        <v>0.0093</v>
      </c>
      <c r="J5028" s="0">
        <v>-0.014588</v>
      </c>
      <c r="K5028" s="0">
        <v>1013.75</v>
      </c>
      <c r="L5028" s="0">
        <v>46.665154</v>
      </c>
      <c r="W5028" s="0">
        <f t="shared" si="78"/>
        <v>52783.032318316291</v>
      </c>
    </row>
    <row r="5029">
      <c r="A5029" s="0">
        <v>190.6875</v>
      </c>
      <c r="B5029" s="0">
        <v>286.260101</v>
      </c>
      <c r="C5029" s="0">
        <v>-48782.304687</v>
      </c>
      <c r="D5029" s="0">
        <v>20062.84375</v>
      </c>
      <c r="E5029" s="0">
        <v>0.085031</v>
      </c>
      <c r="F5029" s="0">
        <v>9.947055</v>
      </c>
      <c r="G5029" s="0">
        <v>-0.34098</v>
      </c>
      <c r="H5029" s="0">
        <v>-0.013176</v>
      </c>
      <c r="I5029" s="0">
        <v>0.003292</v>
      </c>
      <c r="J5029" s="0">
        <v>0.000188</v>
      </c>
      <c r="K5029" s="0">
        <v>1013.75</v>
      </c>
      <c r="L5029" s="0">
        <v>46.665154</v>
      </c>
      <c r="W5029" s="0">
        <f t="shared" si="78"/>
        <v>52747.634020471873</v>
      </c>
    </row>
    <row r="5030">
      <c r="A5030" s="0">
        <v>190.69875</v>
      </c>
      <c r="B5030" s="0">
        <v>269.783966</v>
      </c>
      <c r="C5030" s="0">
        <v>-48830.089844</v>
      </c>
      <c r="D5030" s="0">
        <v>20071.050781</v>
      </c>
      <c r="E5030" s="0">
        <v>0.096375</v>
      </c>
      <c r="F5030" s="0">
        <v>9.949368</v>
      </c>
      <c r="G5030" s="0">
        <v>-0.356641</v>
      </c>
      <c r="H5030" s="0">
        <v>-0.041671</v>
      </c>
      <c r="I5030" s="0">
        <v>-0.000492</v>
      </c>
      <c r="J5030" s="0">
        <v>0.009716</v>
      </c>
      <c r="K5030" s="0">
        <v>1013.75</v>
      </c>
      <c r="L5030" s="0">
        <v>46.665154</v>
      </c>
      <c r="W5030" s="0">
        <f t="shared" si="78"/>
        <v>52794.862789999781</v>
      </c>
    </row>
    <row r="5031">
      <c r="A5031" s="0">
        <v>190.71</v>
      </c>
      <c r="B5031" s="0">
        <v>302.851837</v>
      </c>
      <c r="C5031" s="0">
        <v>-48802.285156</v>
      </c>
      <c r="D5031" s="0">
        <v>20085.892578</v>
      </c>
      <c r="E5031" s="0">
        <v>0.091577</v>
      </c>
      <c r="F5031" s="0">
        <v>9.948107</v>
      </c>
      <c r="G5031" s="0">
        <v>-0.361604</v>
      </c>
      <c r="H5031" s="0">
        <v>-0.038234</v>
      </c>
      <c r="I5031" s="0">
        <v>-8.348296E-05</v>
      </c>
      <c r="J5031" s="0">
        <v>0.006514</v>
      </c>
      <c r="K5031" s="0">
        <v>1013.75</v>
      </c>
      <c r="L5031" s="0">
        <v>46.670036</v>
      </c>
      <c r="W5031" s="0">
        <f t="shared" si="78"/>
        <v>52774.97357969654</v>
      </c>
    </row>
    <row r="5032">
      <c r="A5032" s="0">
        <v>190.72125</v>
      </c>
      <c r="B5032" s="0">
        <v>234.590744</v>
      </c>
      <c r="C5032" s="0">
        <v>-48793.632812</v>
      </c>
      <c r="D5032" s="0">
        <v>20165.005859</v>
      </c>
      <c r="E5032" s="0">
        <v>0.089876</v>
      </c>
      <c r="F5032" s="0">
        <v>9.949689</v>
      </c>
      <c r="G5032" s="0">
        <v>-0.359506</v>
      </c>
      <c r="H5032" s="0">
        <v>0.000189</v>
      </c>
      <c r="I5032" s="0">
        <v>0.003796</v>
      </c>
      <c r="J5032" s="0">
        <v>-0.007716</v>
      </c>
      <c r="K5032" s="0">
        <v>1013.75</v>
      </c>
      <c r="L5032" s="0">
        <v>46.670036</v>
      </c>
      <c r="W5032" s="0">
        <f t="shared" si="78"/>
        <v>52796.790594722312</v>
      </c>
    </row>
    <row r="5033">
      <c r="A5033" s="0">
        <v>190.7325</v>
      </c>
      <c r="B5033" s="0">
        <v>297.928009</v>
      </c>
      <c r="C5033" s="0">
        <v>-48812.320312</v>
      </c>
      <c r="D5033" s="0">
        <v>20091.066406</v>
      </c>
      <c r="E5033" s="0">
        <v>0.092798</v>
      </c>
      <c r="F5033" s="0">
        <v>9.948744</v>
      </c>
      <c r="G5033" s="0">
        <v>-0.352669</v>
      </c>
      <c r="H5033" s="0">
        <v>0.062232</v>
      </c>
      <c r="I5033" s="0">
        <v>0.011557</v>
      </c>
      <c r="J5033" s="0">
        <v>-0.026119</v>
      </c>
      <c r="K5033" s="0">
        <v>1013.75</v>
      </c>
      <c r="L5033" s="0">
        <v>46.670036</v>
      </c>
      <c r="W5033" s="0">
        <f t="shared" si="78"/>
        <v>52786.19445148643</v>
      </c>
    </row>
    <row r="5034">
      <c r="A5034" s="0">
        <v>190.74375</v>
      </c>
      <c r="B5034" s="0">
        <v>132.740036</v>
      </c>
      <c r="C5034" s="0">
        <v>-48833.332031</v>
      </c>
      <c r="D5034" s="0">
        <v>20092.625</v>
      </c>
      <c r="E5034" s="0">
        <v>0.098334</v>
      </c>
      <c r="F5034" s="0">
        <v>9.949884</v>
      </c>
      <c r="G5034" s="0">
        <v>-0.34942</v>
      </c>
      <c r="H5034" s="0">
        <v>0.090571</v>
      </c>
      <c r="I5034" s="0">
        <v>0.014317</v>
      </c>
      <c r="J5034" s="0">
        <v>-0.031845</v>
      </c>
      <c r="K5034" s="0">
        <v>1013.75</v>
      </c>
      <c r="L5034" s="0">
        <v>46.670036</v>
      </c>
      <c r="W5034" s="0">
        <f t="shared" si="78"/>
        <v>52805.544373272707</v>
      </c>
    </row>
    <row r="5035">
      <c r="A5035" s="0">
        <v>190.755</v>
      </c>
      <c r="B5035" s="0">
        <v>199.635986</v>
      </c>
      <c r="C5035" s="0">
        <v>-48815.824219</v>
      </c>
      <c r="D5035" s="0">
        <v>20083.087891</v>
      </c>
      <c r="E5035" s="0">
        <v>0.098191</v>
      </c>
      <c r="F5035" s="0">
        <v>9.947731</v>
      </c>
      <c r="G5035" s="0">
        <v>-0.364486</v>
      </c>
      <c r="H5035" s="0">
        <v>0.089186</v>
      </c>
      <c r="I5035" s="0">
        <v>0.014739</v>
      </c>
      <c r="J5035" s="0">
        <v>-0.02986</v>
      </c>
      <c r="K5035" s="0">
        <v>1013.75</v>
      </c>
      <c r="L5035" s="0">
        <v>46.670036</v>
      </c>
      <c r="W5035" s="0">
        <f t="shared" si="78"/>
        <v>52785.935323198013</v>
      </c>
    </row>
    <row r="5036">
      <c r="A5036" s="0">
        <v>190.76625</v>
      </c>
      <c r="B5036" s="0">
        <v>154.246231</v>
      </c>
      <c r="C5036" s="0">
        <v>-48807.246094</v>
      </c>
      <c r="D5036" s="0">
        <v>20177.046875</v>
      </c>
      <c r="E5036" s="0">
        <v>0.105459</v>
      </c>
      <c r="F5036" s="0">
        <v>9.945903</v>
      </c>
      <c r="G5036" s="0">
        <v>-0.354228</v>
      </c>
      <c r="H5036" s="0">
        <v>0.045667</v>
      </c>
      <c r="I5036" s="0">
        <v>0.010206</v>
      </c>
      <c r="J5036" s="0">
        <v>-0.016981</v>
      </c>
      <c r="K5036" s="0">
        <v>1013.75</v>
      </c>
      <c r="L5036" s="0">
        <v>46.670036</v>
      </c>
      <c r="W5036" s="0">
        <f t="shared" si="78"/>
        <v>52813.675158769278</v>
      </c>
    </row>
    <row r="5037">
      <c r="A5037" s="0">
        <v>190.7775</v>
      </c>
      <c r="B5037" s="0">
        <v>103.214264</v>
      </c>
      <c r="C5037" s="0">
        <v>-48821.226562</v>
      </c>
      <c r="D5037" s="0">
        <v>20043.033203</v>
      </c>
      <c r="E5037" s="0">
        <v>0.101647</v>
      </c>
      <c r="F5037" s="0">
        <v>9.938244</v>
      </c>
      <c r="G5037" s="0">
        <v>-0.353542</v>
      </c>
      <c r="H5037" s="0">
        <v>-0.016057</v>
      </c>
      <c r="I5037" s="0">
        <v>0.002409</v>
      </c>
      <c r="J5037" s="0">
        <v>0.001505</v>
      </c>
      <c r="K5037" s="0">
        <v>1013.75</v>
      </c>
      <c r="L5037" s="0">
        <v>46.670036</v>
      </c>
      <c r="W5037" s="0">
        <f t="shared" si="78"/>
        <v>52775.429853095353</v>
      </c>
    </row>
    <row r="5038">
      <c r="A5038" s="0">
        <v>190.78875</v>
      </c>
      <c r="B5038" s="0">
        <v>180.508438</v>
      </c>
      <c r="C5038" s="0">
        <v>-48830.136719</v>
      </c>
      <c r="D5038" s="0">
        <v>20133.615234</v>
      </c>
      <c r="E5038" s="0">
        <v>0.096503</v>
      </c>
      <c r="F5038" s="0">
        <v>9.939997</v>
      </c>
      <c r="G5038" s="0">
        <v>-0.357746</v>
      </c>
      <c r="H5038" s="0">
        <v>-0.043427</v>
      </c>
      <c r="I5038" s="0">
        <v>-0.001529</v>
      </c>
      <c r="J5038" s="0">
        <v>0.009408</v>
      </c>
      <c r="K5038" s="0">
        <v>1013.75</v>
      </c>
      <c r="L5038" s="0">
        <v>46.670036</v>
      </c>
      <c r="W5038" s="0">
        <f t="shared" si="78"/>
        <v>52818.342435968007</v>
      </c>
    </row>
    <row r="5039">
      <c r="A5039" s="0">
        <v>190.8</v>
      </c>
      <c r="B5039" s="0">
        <v>128.110504</v>
      </c>
      <c r="C5039" s="0">
        <v>-48826.40625</v>
      </c>
      <c r="D5039" s="0">
        <v>20082.429687</v>
      </c>
      <c r="E5039" s="0">
        <v>0.096875</v>
      </c>
      <c r="F5039" s="0">
        <v>9.948923</v>
      </c>
      <c r="G5039" s="0">
        <v>-0.358145</v>
      </c>
      <c r="H5039" s="0">
        <v>-0.04171</v>
      </c>
      <c r="I5039" s="0">
        <v>-0.00093</v>
      </c>
      <c r="J5039" s="0">
        <v>0.00806</v>
      </c>
      <c r="K5039" s="0">
        <v>1013.73999</v>
      </c>
      <c r="L5039" s="0">
        <v>46.670036</v>
      </c>
      <c r="W5039" s="0">
        <f t="shared" si="78"/>
        <v>52795.249234420451</v>
      </c>
    </row>
    <row r="5040">
      <c r="A5040" s="0">
        <v>190.81125</v>
      </c>
      <c r="B5040" s="0">
        <v>149.042297</v>
      </c>
      <c r="C5040" s="0">
        <v>-48857.832031</v>
      </c>
      <c r="D5040" s="0">
        <v>20099.179687</v>
      </c>
      <c r="E5040" s="0">
        <v>0.097883</v>
      </c>
      <c r="F5040" s="0">
        <v>9.946609</v>
      </c>
      <c r="G5040" s="0">
        <v>-0.358442</v>
      </c>
      <c r="H5040" s="0">
        <v>0.003119</v>
      </c>
      <c r="I5040" s="0">
        <v>0.004462</v>
      </c>
      <c r="J5040" s="0">
        <v>-0.007396</v>
      </c>
      <c r="K5040" s="0">
        <v>1013.73999</v>
      </c>
      <c r="L5040" s="0">
        <v>46.670036</v>
      </c>
      <c r="W5040" s="0">
        <f t="shared" si="78"/>
        <v>52830.739049023512</v>
      </c>
    </row>
    <row r="5041">
      <c r="A5041" s="0">
        <v>190.8225</v>
      </c>
      <c r="B5041" s="0">
        <v>168.423248</v>
      </c>
      <c r="C5041" s="0">
        <v>-48819.0625</v>
      </c>
      <c r="D5041" s="0">
        <v>19991.660156</v>
      </c>
      <c r="E5041" s="0">
        <v>0.102648</v>
      </c>
      <c r="F5041" s="0">
        <v>9.950476</v>
      </c>
      <c r="G5041" s="0">
        <v>-0.352142</v>
      </c>
      <c r="H5041" s="0">
        <v>0.052701</v>
      </c>
      <c r="I5041" s="0">
        <v>0.010283</v>
      </c>
      <c r="J5041" s="0">
        <v>-0.023347</v>
      </c>
      <c r="K5041" s="0">
        <v>1013.73999</v>
      </c>
      <c r="L5041" s="0">
        <v>46.670036</v>
      </c>
      <c r="W5041" s="0">
        <f t="shared" si="78"/>
        <v>52754.10605405394</v>
      </c>
    </row>
    <row r="5042">
      <c r="A5042" s="0">
        <v>190.83375</v>
      </c>
      <c r="B5042" s="0">
        <v>222.496017</v>
      </c>
      <c r="C5042" s="0">
        <v>-48821.613281</v>
      </c>
      <c r="D5042" s="0">
        <v>20225.707031</v>
      </c>
      <c r="E5042" s="0">
        <v>0.093317</v>
      </c>
      <c r="F5042" s="0">
        <v>9.935966</v>
      </c>
      <c r="G5042" s="0">
        <v>-0.355732</v>
      </c>
      <c r="H5042" s="0">
        <v>0.085994</v>
      </c>
      <c r="I5042" s="0">
        <v>0.015155</v>
      </c>
      <c r="J5042" s="0">
        <v>-0.031078</v>
      </c>
      <c r="K5042" s="0">
        <v>1013.73999</v>
      </c>
      <c r="L5042" s="0">
        <v>46.670036</v>
      </c>
      <c r="W5042" s="0">
        <f t="shared" si="78"/>
        <v>52845.800710566771</v>
      </c>
    </row>
    <row r="5043">
      <c r="A5043" s="0">
        <v>190.845</v>
      </c>
      <c r="B5043" s="0">
        <v>264.171234</v>
      </c>
      <c r="C5043" s="0">
        <v>-48829.300781</v>
      </c>
      <c r="D5043" s="0">
        <v>20198.943359</v>
      </c>
      <c r="E5043" s="0">
        <v>0.101223</v>
      </c>
      <c r="F5043" s="0">
        <v>9.939302</v>
      </c>
      <c r="G5043" s="0">
        <v>-0.361555</v>
      </c>
      <c r="H5043" s="0">
        <v>0.092265</v>
      </c>
      <c r="I5043" s="0">
        <v>0.015897</v>
      </c>
      <c r="J5043" s="0">
        <v>-0.029898</v>
      </c>
      <c r="K5043" s="0">
        <v>1013.73999</v>
      </c>
      <c r="L5043" s="0">
        <v>46.670036</v>
      </c>
      <c r="W5043" s="0">
        <f t="shared" si="78"/>
        <v>52842.858685184037</v>
      </c>
    </row>
    <row r="5044">
      <c r="A5044" s="0">
        <v>190.85625</v>
      </c>
      <c r="B5044" s="0">
        <v>118.553215</v>
      </c>
      <c r="C5044" s="0">
        <v>-48860.335937</v>
      </c>
      <c r="D5044" s="0">
        <v>20199.576172</v>
      </c>
      <c r="E5044" s="0">
        <v>0.097973</v>
      </c>
      <c r="F5044" s="0">
        <v>9.937822</v>
      </c>
      <c r="G5044" s="0">
        <v>-0.350319</v>
      </c>
      <c r="H5044" s="0">
        <v>0.047761</v>
      </c>
      <c r="I5044" s="0">
        <v>0.01148</v>
      </c>
      <c r="J5044" s="0">
        <v>-0.018521</v>
      </c>
      <c r="K5044" s="0">
        <v>1013.73999</v>
      </c>
      <c r="L5044" s="0">
        <v>46.670036</v>
      </c>
      <c r="W5044" s="0">
        <f t="shared" si="78"/>
        <v>52871.252683000719</v>
      </c>
    </row>
    <row r="5045">
      <c r="A5045" s="0">
        <v>190.8675</v>
      </c>
      <c r="B5045" s="0">
        <v>196.544067</v>
      </c>
      <c r="C5045" s="0">
        <v>-48831.097656</v>
      </c>
      <c r="D5045" s="0">
        <v>20048.242187</v>
      </c>
      <c r="E5045" s="0">
        <v>0.091475</v>
      </c>
      <c r="F5045" s="0">
        <v>9.943924</v>
      </c>
      <c r="G5045" s="0">
        <v>-0.351787</v>
      </c>
      <c r="H5045" s="0">
        <v>-0.001161</v>
      </c>
      <c r="I5045" s="0">
        <v>0.005672</v>
      </c>
      <c r="J5045" s="0">
        <v>-0.005336</v>
      </c>
      <c r="K5045" s="0">
        <v>1013.73999</v>
      </c>
      <c r="L5045" s="0">
        <v>46.670036</v>
      </c>
      <c r="W5045" s="0">
        <f t="shared" si="78"/>
        <v>52786.804626238627</v>
      </c>
    </row>
    <row r="5046">
      <c r="A5046" s="0">
        <v>190.87875</v>
      </c>
      <c r="B5046" s="0">
        <v>229.165695</v>
      </c>
      <c r="C5046" s="0">
        <v>-48832.289062</v>
      </c>
      <c r="D5046" s="0">
        <v>20189.398437</v>
      </c>
      <c r="E5046" s="0">
        <v>0.09743</v>
      </c>
      <c r="F5046" s="0">
        <v>9.94941</v>
      </c>
      <c r="G5046" s="0">
        <v>-0.355781</v>
      </c>
      <c r="H5046" s="0">
        <v>-0.041567</v>
      </c>
      <c r="I5046" s="0">
        <v>-0.000609</v>
      </c>
      <c r="J5046" s="0">
        <v>0.00745</v>
      </c>
      <c r="K5046" s="0">
        <v>1013.73999</v>
      </c>
      <c r="L5046" s="0">
        <v>46.670036</v>
      </c>
      <c r="W5046" s="0">
        <f t="shared" si="78"/>
        <v>52841.809026550443</v>
      </c>
    </row>
    <row r="5047">
      <c r="A5047" s="0">
        <v>190.89</v>
      </c>
      <c r="B5047" s="0">
        <v>177.50882</v>
      </c>
      <c r="C5047" s="0">
        <v>-48827.925781</v>
      </c>
      <c r="D5047" s="0">
        <v>20085.771484</v>
      </c>
      <c r="E5047" s="0">
        <v>0.099048</v>
      </c>
      <c r="F5047" s="0">
        <v>9.943029</v>
      </c>
      <c r="G5047" s="0">
        <v>-0.352941</v>
      </c>
      <c r="H5047" s="0">
        <v>-0.045138</v>
      </c>
      <c r="I5047" s="0">
        <v>-0.000809</v>
      </c>
      <c r="J5047" s="0">
        <v>0.008333</v>
      </c>
      <c r="K5047" s="0">
        <v>1013.73999</v>
      </c>
      <c r="L5047" s="0">
        <v>46.670036</v>
      </c>
      <c r="W5047" s="0">
        <f t="shared" si="78"/>
        <v>52798.068729485647</v>
      </c>
    </row>
    <row r="5048">
      <c r="A5048" s="0">
        <v>190.90125</v>
      </c>
      <c r="B5048" s="0">
        <v>280.639404</v>
      </c>
      <c r="C5048" s="0">
        <v>-48823.03125</v>
      </c>
      <c r="D5048" s="0">
        <v>19884.232422</v>
      </c>
      <c r="E5048" s="0">
        <v>0.095667</v>
      </c>
      <c r="F5048" s="0">
        <v>9.938849</v>
      </c>
      <c r="G5048" s="0">
        <v>-0.339639</v>
      </c>
      <c r="H5048" s="0">
        <v>-0.004074</v>
      </c>
      <c r="I5048" s="0">
        <v>0.00388</v>
      </c>
      <c r="J5048" s="0">
        <v>-0.006987</v>
      </c>
      <c r="K5048" s="0">
        <v>1013.799988</v>
      </c>
      <c r="L5048" s="0">
        <v>46.672577</v>
      </c>
      <c r="W5048" s="0">
        <f t="shared" si="78"/>
        <v>52717.642567983537</v>
      </c>
    </row>
    <row r="5049">
      <c r="A5049" s="0">
        <v>190.9125</v>
      </c>
      <c r="B5049" s="0">
        <v>242.630768</v>
      </c>
      <c r="C5049" s="0">
        <v>-48825.609375</v>
      </c>
      <c r="D5049" s="0">
        <v>19996.917969</v>
      </c>
      <c r="E5049" s="0">
        <v>0.094887</v>
      </c>
      <c r="F5049" s="0">
        <v>9.940891</v>
      </c>
      <c r="G5049" s="0">
        <v>-0.356134</v>
      </c>
      <c r="H5049" s="0">
        <v>0.051001</v>
      </c>
      <c r="I5049" s="0">
        <v>0.010545</v>
      </c>
      <c r="J5049" s="0">
        <v>-0.023989</v>
      </c>
      <c r="K5049" s="0">
        <v>1013.799988</v>
      </c>
      <c r="L5049" s="0">
        <v>46.672577</v>
      </c>
      <c r="W5049" s="0">
        <f t="shared" si="78"/>
        <v>52762.446197921709</v>
      </c>
    </row>
    <row r="5050">
      <c r="A5050" s="0">
        <v>190.92375</v>
      </c>
      <c r="B5050" s="0">
        <v>160.003098</v>
      </c>
      <c r="C5050" s="0">
        <v>-48827.15625</v>
      </c>
      <c r="D5050" s="0">
        <v>19893.458984</v>
      </c>
      <c r="E5050" s="0">
        <v>0.097952</v>
      </c>
      <c r="F5050" s="0">
        <v>9.943317</v>
      </c>
      <c r="G5050" s="0">
        <v>-0.375839</v>
      </c>
      <c r="H5050" s="0">
        <v>0.09483</v>
      </c>
      <c r="I5050" s="0">
        <v>0.015322</v>
      </c>
      <c r="J5050" s="0">
        <v>-0.032617</v>
      </c>
      <c r="K5050" s="0">
        <v>1013.799988</v>
      </c>
      <c r="L5050" s="0">
        <v>46.672577</v>
      </c>
      <c r="W5050" s="0">
        <f t="shared" si="78"/>
        <v>52724.439293380579</v>
      </c>
    </row>
    <row r="5051">
      <c r="A5051" s="0">
        <v>190.935</v>
      </c>
      <c r="B5051" s="0">
        <v>75.319237</v>
      </c>
      <c r="C5051" s="0">
        <v>-48832.167969</v>
      </c>
      <c r="D5051" s="0">
        <v>19993.505859</v>
      </c>
      <c r="E5051" s="0">
        <v>0.095172</v>
      </c>
      <c r="F5051" s="0">
        <v>9.953127</v>
      </c>
      <c r="G5051" s="0">
        <v>-0.357731</v>
      </c>
      <c r="H5051" s="0">
        <v>0.094241</v>
      </c>
      <c r="I5051" s="0">
        <v>0.016066</v>
      </c>
      <c r="J5051" s="0">
        <v>-0.030744</v>
      </c>
      <c r="K5051" s="0">
        <v>1013.799988</v>
      </c>
      <c r="L5051" s="0">
        <v>46.672577</v>
      </c>
      <c r="W5051" s="0">
        <f t="shared" si="78"/>
        <v>52766.718469826788</v>
      </c>
    </row>
    <row r="5052">
      <c r="A5052" s="0">
        <v>190.94625</v>
      </c>
      <c r="B5052" s="0">
        <v>192.987976</v>
      </c>
      <c r="C5052" s="0">
        <v>-48843.023437</v>
      </c>
      <c r="D5052" s="0">
        <v>20130.421875</v>
      </c>
      <c r="E5052" s="0">
        <v>0.099886</v>
      </c>
      <c r="F5052" s="0">
        <v>9.950203</v>
      </c>
      <c r="G5052" s="0">
        <v>-0.350446</v>
      </c>
      <c r="H5052" s="0">
        <v>0.061394</v>
      </c>
      <c r="I5052" s="0">
        <v>0.011643</v>
      </c>
      <c r="J5052" s="0">
        <v>-0.022167</v>
      </c>
      <c r="K5052" s="0">
        <v>1013.799988</v>
      </c>
      <c r="L5052" s="0">
        <v>46.672577</v>
      </c>
      <c r="W5052" s="0">
        <f t="shared" si="78"/>
        <v>52829.083540145672</v>
      </c>
    </row>
    <row r="5053">
      <c r="A5053" s="0">
        <v>190.9575</v>
      </c>
      <c r="B5053" s="0">
        <v>311.593781</v>
      </c>
      <c r="C5053" s="0">
        <v>-48818.304687</v>
      </c>
      <c r="D5053" s="0">
        <v>20125.365234</v>
      </c>
      <c r="E5053" s="0">
        <v>0.101063</v>
      </c>
      <c r="F5053" s="0">
        <v>9.950599</v>
      </c>
      <c r="G5053" s="0">
        <v>-0.354069</v>
      </c>
      <c r="H5053" s="0">
        <v>0.005039</v>
      </c>
      <c r="I5053" s="0">
        <v>0.004323</v>
      </c>
      <c r="J5053" s="0">
        <v>-0.005324</v>
      </c>
      <c r="K5053" s="0">
        <v>1013.799988</v>
      </c>
      <c r="L5053" s="0">
        <v>46.672577</v>
      </c>
      <c r="W5053" s="0">
        <f t="shared" si="78"/>
        <v>52804.869936389579</v>
      </c>
    </row>
    <row r="5054">
      <c r="A5054" s="0">
        <v>190.96875</v>
      </c>
      <c r="B5054" s="0">
        <v>231.541687</v>
      </c>
      <c r="C5054" s="0">
        <v>-48817.542969</v>
      </c>
      <c r="D5054" s="0">
        <v>20205.632812</v>
      </c>
      <c r="E5054" s="0">
        <v>0.097772</v>
      </c>
      <c r="F5054" s="0">
        <v>9.954537</v>
      </c>
      <c r="G5054" s="0">
        <v>-0.360337</v>
      </c>
      <c r="H5054" s="0">
        <v>-0.033087</v>
      </c>
      <c r="I5054" s="0">
        <v>0.000465</v>
      </c>
      <c r="J5054" s="0">
        <v>0.006213</v>
      </c>
      <c r="K5054" s="0">
        <v>1013.799988</v>
      </c>
      <c r="L5054" s="0">
        <v>46.672577</v>
      </c>
      <c r="W5054" s="0">
        <f t="shared" si="78"/>
        <v>52834.398931154232</v>
      </c>
    </row>
    <row r="5055">
      <c r="A5055" s="0">
        <v>190.98</v>
      </c>
      <c r="B5055" s="0">
        <v>266.359467</v>
      </c>
      <c r="C5055" s="0">
        <v>-48810.320312</v>
      </c>
      <c r="D5055" s="0">
        <v>20074.542969</v>
      </c>
      <c r="E5055" s="0">
        <v>0.103353</v>
      </c>
      <c r="F5055" s="0">
        <v>9.947287</v>
      </c>
      <c r="G5055" s="0">
        <v>-0.366144</v>
      </c>
      <c r="H5055" s="0">
        <v>-0.048093</v>
      </c>
      <c r="I5055" s="0">
        <v>-0.00052</v>
      </c>
      <c r="J5055" s="0">
        <v>0.008012</v>
      </c>
      <c r="K5055" s="0">
        <v>1013.799988</v>
      </c>
      <c r="L5055" s="0">
        <v>46.672577</v>
      </c>
      <c r="W5055" s="0">
        <f t="shared" si="78"/>
        <v>52777.889231570531</v>
      </c>
    </row>
    <row r="5056">
      <c r="A5056" s="0">
        <v>190.99125</v>
      </c>
      <c r="B5056" s="0">
        <v>236.078644</v>
      </c>
      <c r="C5056" s="0">
        <v>-48825.144531</v>
      </c>
      <c r="D5056" s="0">
        <v>20054.423828</v>
      </c>
      <c r="E5056" s="0">
        <v>0.107353</v>
      </c>
      <c r="F5056" s="0">
        <v>9.94437</v>
      </c>
      <c r="G5056" s="0">
        <v>-0.354471</v>
      </c>
      <c r="H5056" s="0">
        <v>-0.009828</v>
      </c>
      <c r="I5056" s="0">
        <v>0.003519</v>
      </c>
      <c r="J5056" s="0">
        <v>-0.004854</v>
      </c>
      <c r="K5056" s="0">
        <v>1013.799988</v>
      </c>
      <c r="L5056" s="0">
        <v>46.672577</v>
      </c>
      <c r="W5056" s="0">
        <f t="shared" si="78"/>
        <v>52783.80799707659</v>
      </c>
    </row>
    <row r="5057">
      <c r="A5057" s="0">
        <v>191.0025</v>
      </c>
      <c r="B5057" s="0">
        <v>242.999222</v>
      </c>
      <c r="C5057" s="0">
        <v>-48829.886719</v>
      </c>
      <c r="D5057" s="0">
        <v>20075.021484</v>
      </c>
      <c r="E5057" s="0">
        <v>0.107022</v>
      </c>
      <c r="F5057" s="0">
        <v>9.948757</v>
      </c>
      <c r="G5057" s="0">
        <v>-0.345106</v>
      </c>
      <c r="H5057" s="0">
        <v>0.047639</v>
      </c>
      <c r="I5057" s="0">
        <v>0.009145</v>
      </c>
      <c r="J5057" s="0">
        <v>-0.022072</v>
      </c>
      <c r="K5057" s="0">
        <v>1013.759949</v>
      </c>
      <c r="L5057" s="0">
        <v>46.670036</v>
      </c>
      <c r="W5057" s="0">
        <f t="shared" si="78"/>
        <v>52796.054522997518</v>
      </c>
    </row>
    <row r="5058">
      <c r="A5058" s="0">
        <v>191.01375</v>
      </c>
      <c r="B5058" s="0">
        <v>164.313446</v>
      </c>
      <c r="C5058" s="0">
        <v>-48822.65625</v>
      </c>
      <c r="D5058" s="0">
        <v>20109.070312</v>
      </c>
      <c r="E5058" s="0">
        <v>0.099423</v>
      </c>
      <c r="F5058" s="0">
        <v>9.948867</v>
      </c>
      <c r="G5058" s="0">
        <v>-0.359954</v>
      </c>
      <c r="H5058" s="0">
        <v>0.083883</v>
      </c>
      <c r="I5058" s="0">
        <v>0.0151</v>
      </c>
      <c r="J5058" s="0">
        <v>-0.030979</v>
      </c>
      <c r="K5058" s="0">
        <v>1013.759949</v>
      </c>
      <c r="L5058" s="0">
        <v>46.670036</v>
      </c>
      <c r="W5058" s="0">
        <f ref="W5058:W5121" t="shared" si="79">SQRT((B5058)^2+(C5058)^2+(D5058)^2)</f>
        <v>52802.02146724271</v>
      </c>
    </row>
    <row r="5059">
      <c r="A5059" s="0">
        <v>191.025</v>
      </c>
      <c r="B5059" s="0">
        <v>224.926758</v>
      </c>
      <c r="C5059" s="0">
        <v>-48816.976562</v>
      </c>
      <c r="D5059" s="0">
        <v>20057.328125</v>
      </c>
      <c r="E5059" s="0">
        <v>0.108944</v>
      </c>
      <c r="F5059" s="0">
        <v>9.945057</v>
      </c>
      <c r="G5059" s="0">
        <v>-0.365606</v>
      </c>
      <c r="H5059" s="0">
        <v>0.093362</v>
      </c>
      <c r="I5059" s="0">
        <v>0.015467</v>
      </c>
      <c r="J5059" s="0">
        <v>-0.030881</v>
      </c>
      <c r="K5059" s="0">
        <v>1013.759949</v>
      </c>
      <c r="L5059" s="0">
        <v>46.670036</v>
      </c>
      <c r="W5059" s="0">
        <f t="shared" si="79"/>
        <v>52777.307663571075</v>
      </c>
    </row>
    <row r="5060">
      <c r="A5060" s="0">
        <v>191.03625</v>
      </c>
      <c r="B5060" s="0">
        <v>177.130081</v>
      </c>
      <c r="C5060" s="0">
        <v>-48833.042969</v>
      </c>
      <c r="D5060" s="0">
        <v>20102.957031</v>
      </c>
      <c r="E5060" s="0">
        <v>0.095173</v>
      </c>
      <c r="F5060" s="0">
        <v>9.947623</v>
      </c>
      <c r="G5060" s="0">
        <v>-0.350633</v>
      </c>
      <c r="H5060" s="0">
        <v>0.060753</v>
      </c>
      <c r="I5060" s="0">
        <v>0.012247</v>
      </c>
      <c r="J5060" s="0">
        <v>-0.02136</v>
      </c>
      <c r="K5060" s="0">
        <v>1013.759949</v>
      </c>
      <c r="L5060" s="0">
        <v>46.670036</v>
      </c>
      <c r="W5060" s="0">
        <f t="shared" si="79"/>
        <v>52809.339534480343</v>
      </c>
    </row>
    <row r="5061">
      <c r="A5061" s="0">
        <v>191.0475</v>
      </c>
      <c r="B5061" s="0">
        <v>163.70256</v>
      </c>
      <c r="C5061" s="0">
        <v>-48805.355469</v>
      </c>
      <c r="D5061" s="0">
        <v>20057.310547</v>
      </c>
      <c r="E5061" s="0">
        <v>0.103847</v>
      </c>
      <c r="F5061" s="0">
        <v>9.952277</v>
      </c>
      <c r="G5061" s="0">
        <v>-0.352437</v>
      </c>
      <c r="H5061" s="0">
        <v>0.009459</v>
      </c>
      <c r="I5061" s="0">
        <v>0.005947</v>
      </c>
      <c r="J5061" s="0">
        <v>-0.005003</v>
      </c>
      <c r="K5061" s="0">
        <v>1013.759949</v>
      </c>
      <c r="L5061" s="0">
        <v>46.670036</v>
      </c>
      <c r="W5061" s="0">
        <f t="shared" si="79"/>
        <v>52766.326642683751</v>
      </c>
    </row>
    <row r="5062">
      <c r="A5062" s="0">
        <v>191.05875</v>
      </c>
      <c r="B5062" s="0">
        <v>172.49942</v>
      </c>
      <c r="C5062" s="0">
        <v>-48826.148437</v>
      </c>
      <c r="D5062" s="0">
        <v>20047.896484</v>
      </c>
      <c r="E5062" s="0">
        <v>0.110909</v>
      </c>
      <c r="F5062" s="0">
        <v>9.951594</v>
      </c>
      <c r="G5062" s="0">
        <v>-0.35815</v>
      </c>
      <c r="H5062" s="0">
        <v>-0.036087</v>
      </c>
      <c r="I5062" s="0">
        <v>-0.000713</v>
      </c>
      <c r="J5062" s="0">
        <v>0.008896</v>
      </c>
      <c r="K5062" s="0">
        <v>1013.759949</v>
      </c>
      <c r="L5062" s="0">
        <v>46.670036</v>
      </c>
      <c r="W5062" s="0">
        <f t="shared" si="79"/>
        <v>52782.01095709634</v>
      </c>
    </row>
    <row r="5063">
      <c r="A5063" s="0">
        <v>191.07</v>
      </c>
      <c r="B5063" s="0">
        <v>222.331512</v>
      </c>
      <c r="C5063" s="0">
        <v>-48805.390625</v>
      </c>
      <c r="D5063" s="0">
        <v>20075.378906</v>
      </c>
      <c r="E5063" s="0">
        <v>0.11346</v>
      </c>
      <c r="F5063" s="0">
        <v>9.925143</v>
      </c>
      <c r="G5063" s="0">
        <v>-0.3513</v>
      </c>
      <c r="H5063" s="0">
        <v>-0.046957</v>
      </c>
      <c r="I5063" s="0">
        <v>-0.000708</v>
      </c>
      <c r="J5063" s="0">
        <v>0.008998</v>
      </c>
      <c r="K5063" s="0">
        <v>1013.759949</v>
      </c>
      <c r="L5063" s="0">
        <v>46.670036</v>
      </c>
      <c r="W5063" s="0">
        <f t="shared" si="79"/>
        <v>52773.444302788652</v>
      </c>
    </row>
    <row r="5064">
      <c r="A5064" s="0">
        <v>191.08125</v>
      </c>
      <c r="B5064" s="0">
        <v>220.051971</v>
      </c>
      <c r="C5064" s="0">
        <v>-48799.425781</v>
      </c>
      <c r="D5064" s="0">
        <v>19983.935547</v>
      </c>
      <c r="E5064" s="0">
        <v>0.100422</v>
      </c>
      <c r="F5064" s="0">
        <v>9.941915</v>
      </c>
      <c r="G5064" s="0">
        <v>-0.338145</v>
      </c>
      <c r="H5064" s="0">
        <v>-0.013762</v>
      </c>
      <c r="I5064" s="0">
        <v>0.003156</v>
      </c>
      <c r="J5064" s="0">
        <v>-0.00385</v>
      </c>
      <c r="K5064" s="0">
        <v>1013.759949</v>
      </c>
      <c r="L5064" s="0">
        <v>46.670036</v>
      </c>
      <c r="W5064" s="0">
        <f t="shared" si="79"/>
        <v>52733.196938663961</v>
      </c>
    </row>
    <row r="5065">
      <c r="A5065" s="0">
        <v>191.0925</v>
      </c>
      <c r="B5065" s="0">
        <v>153.749146</v>
      </c>
      <c r="C5065" s="0">
        <v>-48812.28125</v>
      </c>
      <c r="D5065" s="0">
        <v>20129.144531</v>
      </c>
      <c r="E5065" s="0">
        <v>0.098888</v>
      </c>
      <c r="F5065" s="0">
        <v>9.944918</v>
      </c>
      <c r="G5065" s="0">
        <v>-0.356838</v>
      </c>
      <c r="H5065" s="0">
        <v>0.041562</v>
      </c>
      <c r="I5065" s="0">
        <v>0.009175</v>
      </c>
      <c r="J5065" s="0">
        <v>-0.020618</v>
      </c>
      <c r="K5065" s="0">
        <v>1013.759949</v>
      </c>
      <c r="L5065" s="0">
        <v>46.670036</v>
      </c>
      <c r="W5065" s="0">
        <f t="shared" si="79"/>
        <v>52800.046393719051</v>
      </c>
    </row>
    <row r="5066">
      <c r="A5066" s="0">
        <v>191.10375</v>
      </c>
      <c r="B5066" s="0">
        <v>217.646484</v>
      </c>
      <c r="C5066" s="0">
        <v>-48820.007812</v>
      </c>
      <c r="D5066" s="0">
        <v>20046.800781</v>
      </c>
      <c r="E5066" s="0">
        <v>0.114485</v>
      </c>
      <c r="F5066" s="0">
        <v>9.939316</v>
      </c>
      <c r="G5066" s="0">
        <v>-0.358595</v>
      </c>
      <c r="H5066" s="0">
        <v>0.084898</v>
      </c>
      <c r="I5066" s="0">
        <v>0.01409</v>
      </c>
      <c r="J5066" s="0">
        <v>-0.032689</v>
      </c>
      <c r="K5066" s="0">
        <v>1013.73999</v>
      </c>
      <c r="L5066" s="0">
        <v>46.670036</v>
      </c>
      <c r="W5066" s="0">
        <f t="shared" si="79"/>
        <v>52776.081270864</v>
      </c>
    </row>
    <row r="5067">
      <c r="A5067" s="0">
        <v>191.115</v>
      </c>
      <c r="B5067" s="0">
        <v>209.18634</v>
      </c>
      <c r="C5067" s="0">
        <v>-48816.847656</v>
      </c>
      <c r="D5067" s="0">
        <v>20115.076172</v>
      </c>
      <c r="E5067" s="0">
        <v>0.107937</v>
      </c>
      <c r="F5067" s="0">
        <v>9.943865</v>
      </c>
      <c r="G5067" s="0">
        <v>-0.357782</v>
      </c>
      <c r="H5067" s="0">
        <v>0.093603</v>
      </c>
      <c r="I5067" s="0">
        <v>0.015576</v>
      </c>
      <c r="J5067" s="0">
        <v>-0.032644</v>
      </c>
      <c r="K5067" s="0">
        <v>1013.73999</v>
      </c>
      <c r="L5067" s="0">
        <v>46.670036</v>
      </c>
      <c r="W5067" s="0">
        <f t="shared" si="79"/>
        <v>52799.097183562873</v>
      </c>
    </row>
    <row r="5068">
      <c r="A5068" s="0">
        <v>191.12625</v>
      </c>
      <c r="B5068" s="0">
        <v>247.370224</v>
      </c>
      <c r="C5068" s="0">
        <v>-48806.917969</v>
      </c>
      <c r="D5068" s="0">
        <v>20140.753906</v>
      </c>
      <c r="E5068" s="0">
        <v>0.108404</v>
      </c>
      <c r="F5068" s="0">
        <v>9.942763</v>
      </c>
      <c r="G5068" s="0">
        <v>-0.352407</v>
      </c>
      <c r="H5068" s="0">
        <v>0.069449</v>
      </c>
      <c r="I5068" s="0">
        <v>0.014238</v>
      </c>
      <c r="J5068" s="0">
        <v>-0.024574</v>
      </c>
      <c r="K5068" s="0">
        <v>1013.73999</v>
      </c>
      <c r="L5068" s="0">
        <v>46.670036</v>
      </c>
      <c r="W5068" s="0">
        <f t="shared" si="79"/>
        <v>52799.871226760311</v>
      </c>
    </row>
    <row r="5069">
      <c r="A5069" s="0">
        <v>191.1375</v>
      </c>
      <c r="B5069" s="0">
        <v>145.514877</v>
      </c>
      <c r="C5069" s="0">
        <v>-48820.9375</v>
      </c>
      <c r="D5069" s="0">
        <v>20103.738281</v>
      </c>
      <c r="E5069" s="0">
        <v>0.091775</v>
      </c>
      <c r="F5069" s="0">
        <v>9.946173</v>
      </c>
      <c r="G5069" s="0">
        <v>-0.356207</v>
      </c>
      <c r="H5069" s="0">
        <v>0.008943</v>
      </c>
      <c r="I5069" s="0">
        <v>0.006477</v>
      </c>
      <c r="J5069" s="0">
        <v>-0.006899</v>
      </c>
      <c r="K5069" s="0">
        <v>1013.73999</v>
      </c>
      <c r="L5069" s="0">
        <v>46.670036</v>
      </c>
      <c r="W5069" s="0">
        <f t="shared" si="79"/>
        <v>52798.346620223623</v>
      </c>
    </row>
    <row r="5070">
      <c r="A5070" s="0">
        <v>191.14875</v>
      </c>
      <c r="B5070" s="0">
        <v>230.061737</v>
      </c>
      <c r="C5070" s="0">
        <v>-48789.683594</v>
      </c>
      <c r="D5070" s="0">
        <v>20124.929687</v>
      </c>
      <c r="E5070" s="0">
        <v>0.10825</v>
      </c>
      <c r="F5070" s="0">
        <v>9.953716</v>
      </c>
      <c r="G5070" s="0">
        <v>-0.341891</v>
      </c>
      <c r="H5070" s="0">
        <v>-0.031997</v>
      </c>
      <c r="I5070" s="0">
        <v>0.000689</v>
      </c>
      <c r="J5070" s="0">
        <v>0.005113</v>
      </c>
      <c r="K5070" s="0">
        <v>1013.73999</v>
      </c>
      <c r="L5070" s="0">
        <v>46.670036</v>
      </c>
      <c r="W5070" s="0">
        <f t="shared" si="79"/>
        <v>52777.826295823877</v>
      </c>
    </row>
    <row r="5071">
      <c r="A5071" s="0">
        <v>191.16</v>
      </c>
      <c r="B5071" s="0">
        <v>272.236145</v>
      </c>
      <c r="C5071" s="0">
        <v>-48808.484375</v>
      </c>
      <c r="D5071" s="0">
        <v>20009.40625</v>
      </c>
      <c r="E5071" s="0">
        <v>0.105853</v>
      </c>
      <c r="F5071" s="0">
        <v>9.947284</v>
      </c>
      <c r="G5071" s="0">
        <v>-0.354815</v>
      </c>
      <c r="H5071" s="0">
        <v>-0.047134</v>
      </c>
      <c r="I5071" s="0">
        <v>-0.001213</v>
      </c>
      <c r="J5071" s="0">
        <v>0.009734</v>
      </c>
      <c r="K5071" s="0">
        <v>1013.73999</v>
      </c>
      <c r="L5071" s="0">
        <v>46.670036</v>
      </c>
      <c r="W5071" s="0">
        <f t="shared" si="79"/>
        <v>52751.479580963438</v>
      </c>
    </row>
    <row r="5072">
      <c r="A5072" s="0">
        <v>191.17125</v>
      </c>
      <c r="B5072" s="0">
        <v>273.423737</v>
      </c>
      <c r="C5072" s="0">
        <v>-48838.300781</v>
      </c>
      <c r="D5072" s="0">
        <v>20059.667969</v>
      </c>
      <c r="E5072" s="0">
        <v>0.104517</v>
      </c>
      <c r="F5072" s="0">
        <v>9.948188</v>
      </c>
      <c r="G5072" s="0">
        <v>-0.344681</v>
      </c>
      <c r="H5072" s="0">
        <v>-0.021385</v>
      </c>
      <c r="I5072" s="0">
        <v>0.001328</v>
      </c>
      <c r="J5072" s="0">
        <v>0.000755</v>
      </c>
      <c r="K5072" s="0">
        <v>1013.73999</v>
      </c>
      <c r="L5072" s="0">
        <v>46.670036</v>
      </c>
      <c r="W5072" s="0">
        <f t="shared" si="79"/>
        <v>52798.150182955316</v>
      </c>
    </row>
    <row r="5073">
      <c r="A5073" s="0">
        <v>191.1825</v>
      </c>
      <c r="B5073" s="0">
        <v>214.760315</v>
      </c>
      <c r="C5073" s="0">
        <v>-48816.675781</v>
      </c>
      <c r="D5073" s="0">
        <v>20072.943359</v>
      </c>
      <c r="E5073" s="0">
        <v>0.098097</v>
      </c>
      <c r="F5073" s="0">
        <v>9.951094</v>
      </c>
      <c r="G5073" s="0">
        <v>-0.360099</v>
      </c>
      <c r="H5073" s="0">
        <v>0.034263</v>
      </c>
      <c r="I5073" s="0">
        <v>0.008303</v>
      </c>
      <c r="J5073" s="0">
        <v>-0.018298</v>
      </c>
      <c r="K5073" s="0">
        <v>1013.73999</v>
      </c>
      <c r="L5073" s="0">
        <v>46.670036</v>
      </c>
      <c r="W5073" s="0">
        <f t="shared" si="79"/>
        <v>52782.923482825325</v>
      </c>
    </row>
    <row r="5074">
      <c r="A5074" s="0">
        <v>191.19375</v>
      </c>
      <c r="B5074" s="0">
        <v>137.529861</v>
      </c>
      <c r="C5074" s="0">
        <v>-48824.316406</v>
      </c>
      <c r="D5074" s="0">
        <v>20054.5625</v>
      </c>
      <c r="E5074" s="0">
        <v>0.093852</v>
      </c>
      <c r="F5074" s="0">
        <v>9.948636</v>
      </c>
      <c r="G5074" s="0">
        <v>-0.363157</v>
      </c>
      <c r="H5074" s="0">
        <v>0.081732</v>
      </c>
      <c r="I5074" s="0">
        <v>0.012663</v>
      </c>
      <c r="J5074" s="0">
        <v>-0.032277</v>
      </c>
      <c r="K5074" s="0">
        <v>1013.73999</v>
      </c>
      <c r="L5074" s="0">
        <v>46.670036</v>
      </c>
      <c r="W5074" s="0">
        <f t="shared" si="79"/>
        <v>52782.745893353007</v>
      </c>
    </row>
    <row r="5075">
      <c r="A5075" s="0">
        <v>191.205</v>
      </c>
      <c r="B5075" s="0">
        <v>112.104973</v>
      </c>
      <c r="C5075" s="0">
        <v>-48832.796875</v>
      </c>
      <c r="D5075" s="0">
        <v>20046.435547</v>
      </c>
      <c r="E5075" s="0">
        <v>0.094296</v>
      </c>
      <c r="F5075" s="0">
        <v>9.942348</v>
      </c>
      <c r="G5075" s="0">
        <v>-0.354539</v>
      </c>
      <c r="H5075" s="0">
        <v>0.100083</v>
      </c>
      <c r="I5075" s="0">
        <v>0.015965</v>
      </c>
      <c r="J5075" s="0">
        <v>-0.033443</v>
      </c>
      <c r="K5075" s="0">
        <v>1013.799988</v>
      </c>
      <c r="L5075" s="0">
        <v>46.674919</v>
      </c>
      <c r="W5075" s="0">
        <f t="shared" si="79"/>
        <v>52787.443547684772</v>
      </c>
    </row>
    <row r="5076">
      <c r="A5076" s="0">
        <v>191.21625</v>
      </c>
      <c r="B5076" s="0">
        <v>159.77774</v>
      </c>
      <c r="C5076" s="0">
        <v>-48808.917969</v>
      </c>
      <c r="D5076" s="0">
        <v>19976.867187</v>
      </c>
      <c r="E5076" s="0">
        <v>0.0983</v>
      </c>
      <c r="F5076" s="0">
        <v>9.933393</v>
      </c>
      <c r="G5076" s="0">
        <v>-0.350893</v>
      </c>
      <c r="H5076" s="0">
        <v>0.070536</v>
      </c>
      <c r="I5076" s="0">
        <v>0.012598</v>
      </c>
      <c r="J5076" s="0">
        <v>-0.02321</v>
      </c>
      <c r="K5076" s="0">
        <v>1013.799988</v>
      </c>
      <c r="L5076" s="0">
        <v>46.674919</v>
      </c>
      <c r="W5076" s="0">
        <f t="shared" si="79"/>
        <v>52739.086310229228</v>
      </c>
    </row>
    <row r="5077">
      <c r="A5077" s="0">
        <v>191.2275</v>
      </c>
      <c r="B5077" s="0">
        <v>179.184601</v>
      </c>
      <c r="C5077" s="0">
        <v>-48835.589844</v>
      </c>
      <c r="D5077" s="0">
        <v>20021.357422</v>
      </c>
      <c r="E5077" s="0">
        <v>0.099073</v>
      </c>
      <c r="F5077" s="0">
        <v>9.937071</v>
      </c>
      <c r="G5077" s="0">
        <v>-0.356548</v>
      </c>
      <c r="H5077" s="0">
        <v>0.015931</v>
      </c>
      <c r="I5077" s="0">
        <v>0.006485</v>
      </c>
      <c r="J5077" s="0">
        <v>-0.008742</v>
      </c>
      <c r="K5077" s="0">
        <v>1013.799988</v>
      </c>
      <c r="L5077" s="0">
        <v>46.674919</v>
      </c>
      <c r="W5077" s="0">
        <f t="shared" si="79"/>
        <v>52780.6943451117</v>
      </c>
    </row>
    <row r="5078">
      <c r="A5078" s="0">
        <v>191.23875</v>
      </c>
      <c r="B5078" s="0">
        <v>209.319885</v>
      </c>
      <c r="C5078" s="0">
        <v>-48801.53125</v>
      </c>
      <c r="D5078" s="0">
        <v>19994.771484</v>
      </c>
      <c r="E5078" s="0">
        <v>0.093398</v>
      </c>
      <c r="F5078" s="0">
        <v>9.942748</v>
      </c>
      <c r="G5078" s="0">
        <v>-0.347059</v>
      </c>
      <c r="H5078" s="0">
        <v>-0.027393</v>
      </c>
      <c r="I5078" s="0">
        <v>0.001756</v>
      </c>
      <c r="J5078" s="0">
        <v>0.003728</v>
      </c>
      <c r="K5078" s="0">
        <v>1013.799988</v>
      </c>
      <c r="L5078" s="0">
        <v>46.674919</v>
      </c>
      <c r="W5078" s="0">
        <f t="shared" si="79"/>
        <v>52739.208885385859</v>
      </c>
    </row>
    <row r="5079">
      <c r="A5079" s="0">
        <v>191.25</v>
      </c>
      <c r="B5079" s="0">
        <v>158.926498</v>
      </c>
      <c r="C5079" s="0">
        <v>-48829.867187</v>
      </c>
      <c r="D5079" s="0">
        <v>20096.322266</v>
      </c>
      <c r="E5079" s="0">
        <v>0.09845</v>
      </c>
      <c r="F5079" s="0">
        <v>9.943255</v>
      </c>
      <c r="G5079" s="0">
        <v>-0.362084</v>
      </c>
      <c r="H5079" s="0">
        <v>-0.048761</v>
      </c>
      <c r="I5079" s="0">
        <v>-0.001866</v>
      </c>
      <c r="J5079" s="0">
        <v>0.010426</v>
      </c>
      <c r="K5079" s="0">
        <v>1013.799988</v>
      </c>
      <c r="L5079" s="0">
        <v>46.674919</v>
      </c>
      <c r="W5079" s="0">
        <f t="shared" si="79"/>
        <v>52803.819518579839</v>
      </c>
    </row>
    <row r="5080">
      <c r="A5080" s="0">
        <v>191.26125</v>
      </c>
      <c r="B5080" s="0">
        <v>144.357849</v>
      </c>
      <c r="C5080" s="0">
        <v>-48802.132812</v>
      </c>
      <c r="D5080" s="0">
        <v>20097.767578</v>
      </c>
      <c r="E5080" s="0">
        <v>0.097927</v>
      </c>
      <c r="F5080" s="0">
        <v>9.949982</v>
      </c>
      <c r="G5080" s="0">
        <v>-0.358702</v>
      </c>
      <c r="H5080" s="0">
        <v>-0.01853</v>
      </c>
      <c r="I5080" s="0">
        <v>0.001757</v>
      </c>
      <c r="J5080" s="0">
        <v>0.001339</v>
      </c>
      <c r="K5080" s="0">
        <v>1013.799988</v>
      </c>
      <c r="L5080" s="0">
        <v>46.674919</v>
      </c>
      <c r="W5080" s="0">
        <f t="shared" si="79"/>
        <v>52778.68194458785</v>
      </c>
    </row>
    <row r="5081">
      <c r="A5081" s="0">
        <v>191.2725</v>
      </c>
      <c r="B5081" s="0">
        <v>262.95755</v>
      </c>
      <c r="C5081" s="0">
        <v>-48798.316406</v>
      </c>
      <c r="D5081" s="0">
        <v>20084.484375</v>
      </c>
      <c r="E5081" s="0">
        <v>0.111072</v>
      </c>
      <c r="F5081" s="0">
        <v>9.946039</v>
      </c>
      <c r="G5081" s="0">
        <v>-0.364154</v>
      </c>
      <c r="H5081" s="0">
        <v>0.023673</v>
      </c>
      <c r="I5081" s="0">
        <v>0.00702</v>
      </c>
      <c r="J5081" s="0">
        <v>-0.015202</v>
      </c>
      <c r="K5081" s="0">
        <v>1013.799988</v>
      </c>
      <c r="L5081" s="0">
        <v>46.674919</v>
      </c>
      <c r="W5081" s="0">
        <f t="shared" si="79"/>
        <v>52770.553752474589</v>
      </c>
    </row>
    <row r="5082">
      <c r="A5082" s="0">
        <v>191.28375</v>
      </c>
      <c r="B5082" s="0">
        <v>150.519119</v>
      </c>
      <c r="C5082" s="0">
        <v>-48798.257812</v>
      </c>
      <c r="D5082" s="0">
        <v>19947.59375</v>
      </c>
      <c r="E5082" s="0">
        <v>0.105748</v>
      </c>
      <c r="F5082" s="0">
        <v>9.940732</v>
      </c>
      <c r="G5082" s="0">
        <v>-0.371489</v>
      </c>
      <c r="H5082" s="0">
        <v>0.077965</v>
      </c>
      <c r="I5082" s="0">
        <v>0.01324</v>
      </c>
      <c r="J5082" s="0">
        <v>-0.029782</v>
      </c>
      <c r="K5082" s="0">
        <v>1013.799988</v>
      </c>
      <c r="L5082" s="0">
        <v>46.674919</v>
      </c>
      <c r="W5082" s="0">
        <f t="shared" si="79"/>
        <v>52718.109961441551</v>
      </c>
    </row>
    <row r="5083">
      <c r="A5083" s="0">
        <v>191.295</v>
      </c>
      <c r="B5083" s="0">
        <v>189.312485</v>
      </c>
      <c r="C5083" s="0">
        <v>-48767.785156</v>
      </c>
      <c r="D5083" s="0">
        <v>20021.199219</v>
      </c>
      <c r="E5083" s="0">
        <v>0.092778</v>
      </c>
      <c r="F5083" s="0">
        <v>9.943237</v>
      </c>
      <c r="G5083" s="0">
        <v>-0.362938</v>
      </c>
      <c r="H5083" s="0">
        <v>0.101506</v>
      </c>
      <c r="I5083" s="0">
        <v>0.016233</v>
      </c>
      <c r="J5083" s="0">
        <v>-0.034294</v>
      </c>
      <c r="K5083" s="0">
        <v>1013.799988</v>
      </c>
      <c r="L5083" s="0">
        <v>46.674919</v>
      </c>
      <c r="W5083" s="0">
        <f t="shared" si="79"/>
        <v>52717.939322451108</v>
      </c>
    </row>
    <row r="5084">
      <c r="A5084" s="0">
        <v>191.30625</v>
      </c>
      <c r="B5084" s="0">
        <v>170.513763</v>
      </c>
      <c r="C5084" s="0">
        <v>-48836.84375</v>
      </c>
      <c r="D5084" s="0">
        <v>20095.308594</v>
      </c>
      <c r="E5084" s="0">
        <v>0.097626</v>
      </c>
      <c r="F5084" s="0">
        <v>9.946178</v>
      </c>
      <c r="G5084" s="0">
        <v>-0.356405</v>
      </c>
      <c r="H5084" s="0">
        <v>0.07839</v>
      </c>
      <c r="I5084" s="0">
        <v>0.014431</v>
      </c>
      <c r="J5084" s="0">
        <v>-0.025909</v>
      </c>
      <c r="K5084" s="0">
        <v>1013.789978</v>
      </c>
      <c r="L5084" s="0">
        <v>46.672577</v>
      </c>
      <c r="W5084" s="0">
        <f t="shared" si="79"/>
        <v>52809.921510009619</v>
      </c>
    </row>
    <row r="5085">
      <c r="A5085" s="0">
        <v>191.3175</v>
      </c>
      <c r="B5085" s="0">
        <v>246.848724</v>
      </c>
      <c r="C5085" s="0">
        <v>-48834.792969</v>
      </c>
      <c r="D5085" s="0">
        <v>20001.535156</v>
      </c>
      <c r="E5085" s="0">
        <v>0.095223</v>
      </c>
      <c r="F5085" s="0">
        <v>9.955558</v>
      </c>
      <c r="G5085" s="0">
        <v>-0.357692</v>
      </c>
      <c r="H5085" s="0">
        <v>0.026427</v>
      </c>
      <c r="I5085" s="0">
        <v>0.008225</v>
      </c>
      <c r="J5085" s="0">
        <v>-0.012199</v>
      </c>
      <c r="K5085" s="0">
        <v>1013.789978</v>
      </c>
      <c r="L5085" s="0">
        <v>46.672577</v>
      </c>
      <c r="W5085" s="0">
        <f t="shared" si="79"/>
        <v>52772.714040632178</v>
      </c>
    </row>
    <row r="5086">
      <c r="A5086" s="0">
        <v>191.32875</v>
      </c>
      <c r="B5086" s="0">
        <v>305.645569</v>
      </c>
      <c r="C5086" s="0">
        <v>-48862.261719</v>
      </c>
      <c r="D5086" s="0">
        <v>20144.40625</v>
      </c>
      <c r="E5086" s="0">
        <v>0.110622</v>
      </c>
      <c r="F5086" s="0">
        <v>9.950149</v>
      </c>
      <c r="G5086" s="0">
        <v>-0.358705</v>
      </c>
      <c r="H5086" s="0">
        <v>-0.024687</v>
      </c>
      <c r="I5086" s="0">
        <v>0.002782</v>
      </c>
      <c r="J5086" s="0">
        <v>0.003276</v>
      </c>
      <c r="K5086" s="0">
        <v>1013.789978</v>
      </c>
      <c r="L5086" s="0">
        <v>46.672577</v>
      </c>
      <c r="W5086" s="0">
        <f t="shared" si="79"/>
        <v>52852.73070215901</v>
      </c>
    </row>
    <row r="5087">
      <c r="A5087" s="0">
        <v>191.34</v>
      </c>
      <c r="B5087" s="0">
        <v>126.612122</v>
      </c>
      <c r="C5087" s="0">
        <v>-48832.65625</v>
      </c>
      <c r="D5087" s="0">
        <v>20173.259766</v>
      </c>
      <c r="E5087" s="0">
        <v>0.115202</v>
      </c>
      <c r="F5087" s="0">
        <v>9.95417</v>
      </c>
      <c r="G5087" s="0">
        <v>-0.366347</v>
      </c>
      <c r="H5087" s="0">
        <v>-0.040738</v>
      </c>
      <c r="I5087" s="0">
        <v>5.423467E-05</v>
      </c>
      <c r="J5087" s="0">
        <v>0.007396</v>
      </c>
      <c r="K5087" s="0">
        <v>1013.789978</v>
      </c>
      <c r="L5087" s="0">
        <v>46.672577</v>
      </c>
      <c r="W5087" s="0">
        <f t="shared" si="79"/>
        <v>52835.639076731306</v>
      </c>
    </row>
    <row r="5088">
      <c r="A5088" s="0">
        <v>191.35125</v>
      </c>
      <c r="B5088" s="0">
        <v>219.05072</v>
      </c>
      <c r="C5088" s="0">
        <v>-48819.488281</v>
      </c>
      <c r="D5088" s="0">
        <v>20112.074219</v>
      </c>
      <c r="E5088" s="0">
        <v>0.106719</v>
      </c>
      <c r="F5088" s="0">
        <v>9.934933</v>
      </c>
      <c r="G5088" s="0">
        <v>-0.350611</v>
      </c>
      <c r="H5088" s="0">
        <v>-0.035173</v>
      </c>
      <c r="I5088" s="0">
        <v>-0.000511</v>
      </c>
      <c r="J5088" s="0">
        <v>0.003795</v>
      </c>
      <c r="K5088" s="0">
        <v>1013.789978</v>
      </c>
      <c r="L5088" s="0">
        <v>46.672577</v>
      </c>
      <c r="W5088" s="0">
        <f t="shared" si="79"/>
        <v>52800.435117782821</v>
      </c>
    </row>
    <row r="5089">
      <c r="A5089" s="0">
        <v>191.3625</v>
      </c>
      <c r="B5089" s="0">
        <v>89.961929</v>
      </c>
      <c r="C5089" s="0">
        <v>-48814.96875</v>
      </c>
      <c r="D5089" s="0">
        <v>20106.994141</v>
      </c>
      <c r="E5089" s="0">
        <v>0.093987</v>
      </c>
      <c r="F5089" s="0">
        <v>9.938319</v>
      </c>
      <c r="G5089" s="0">
        <v>-0.362326</v>
      </c>
      <c r="H5089" s="0">
        <v>0.018376</v>
      </c>
      <c r="I5089" s="0">
        <v>0.00718</v>
      </c>
      <c r="J5089" s="0">
        <v>-0.015198</v>
      </c>
      <c r="K5089" s="0">
        <v>1013.789978</v>
      </c>
      <c r="L5089" s="0">
        <v>46.672577</v>
      </c>
      <c r="W5089" s="0">
        <f t="shared" si="79"/>
        <v>52793.943597711608</v>
      </c>
    </row>
    <row r="5090">
      <c r="A5090" s="0">
        <v>191.37375</v>
      </c>
      <c r="B5090" s="0">
        <v>149.212723</v>
      </c>
      <c r="C5090" s="0">
        <v>-48802.777344</v>
      </c>
      <c r="D5090" s="0">
        <v>20147.65625</v>
      </c>
      <c r="E5090" s="0">
        <v>0.093192</v>
      </c>
      <c r="F5090" s="0">
        <v>9.957189</v>
      </c>
      <c r="G5090" s="0">
        <v>-0.349696</v>
      </c>
      <c r="H5090" s="0">
        <v>0.070279</v>
      </c>
      <c r="I5090" s="0">
        <v>0.013054</v>
      </c>
      <c r="J5090" s="0">
        <v>-0.028874</v>
      </c>
      <c r="K5090" s="0">
        <v>1013.789978</v>
      </c>
      <c r="L5090" s="0">
        <v>46.672577</v>
      </c>
      <c r="W5090" s="0">
        <f t="shared" si="79"/>
        <v>52798.308621516553</v>
      </c>
    </row>
    <row r="5091">
      <c r="A5091" s="0">
        <v>191.385</v>
      </c>
      <c r="B5091" s="0">
        <v>153.786377</v>
      </c>
      <c r="C5091" s="0">
        <v>-48824.503906</v>
      </c>
      <c r="D5091" s="0">
        <v>20137.259766</v>
      </c>
      <c r="E5091" s="0">
        <v>0.0937</v>
      </c>
      <c r="F5091" s="0">
        <v>9.946889</v>
      </c>
      <c r="G5091" s="0">
        <v>-0.351538</v>
      </c>
      <c r="H5091" s="0">
        <v>0.096676</v>
      </c>
      <c r="I5091" s="0">
        <v>0.016073</v>
      </c>
      <c r="J5091" s="0">
        <v>-0.033106</v>
      </c>
      <c r="K5091" s="0">
        <v>1013.789978</v>
      </c>
      <c r="L5091" s="0">
        <v>46.672577</v>
      </c>
      <c r="W5091" s="0">
        <f t="shared" si="79"/>
        <v>52814.439908041451</v>
      </c>
    </row>
    <row r="5092">
      <c r="A5092" s="0">
        <v>191.39625</v>
      </c>
      <c r="B5092" s="0">
        <v>287.676239</v>
      </c>
      <c r="C5092" s="0">
        <v>-48841.539062</v>
      </c>
      <c r="D5092" s="0">
        <v>20068.552734</v>
      </c>
      <c r="E5092" s="0">
        <v>0.085358</v>
      </c>
      <c r="F5092" s="0">
        <v>9.954963</v>
      </c>
      <c r="G5092" s="0">
        <v>-0.339413</v>
      </c>
      <c r="H5092" s="0">
        <v>0.080129</v>
      </c>
      <c r="I5092" s="0">
        <v>0.015076</v>
      </c>
      <c r="J5092" s="0">
        <v>-0.026226</v>
      </c>
      <c r="K5092" s="0">
        <v>1013.789978</v>
      </c>
      <c r="L5092" s="0">
        <v>46.672577</v>
      </c>
      <c r="W5092" s="0">
        <f t="shared" si="79"/>
        <v>52804.597379401508</v>
      </c>
    </row>
    <row r="5093">
      <c r="A5093" s="0">
        <v>191.4075</v>
      </c>
      <c r="B5093" s="0">
        <v>193.845963</v>
      </c>
      <c r="C5093" s="0">
        <v>-48816.484375</v>
      </c>
      <c r="D5093" s="0">
        <v>20129.566406</v>
      </c>
      <c r="E5093" s="0">
        <v>0.064587</v>
      </c>
      <c r="F5093" s="0">
        <v>9.951693</v>
      </c>
      <c r="G5093" s="0">
        <v>-0.238869</v>
      </c>
      <c r="H5093" s="0">
        <v>0.029958</v>
      </c>
      <c r="I5093" s="0">
        <v>0.004603</v>
      </c>
      <c r="J5093" s="0">
        <v>-0.013248</v>
      </c>
      <c r="K5093" s="0">
        <v>1013.789978</v>
      </c>
      <c r="L5093" s="0">
        <v>46.672577</v>
      </c>
      <c r="W5093" s="0">
        <f t="shared" si="79"/>
        <v>52804.224894278625</v>
      </c>
    </row>
    <row r="5094">
      <c r="A5094" s="0">
        <v>191.41875</v>
      </c>
      <c r="B5094" s="0">
        <v>90.962402</v>
      </c>
      <c r="C5094" s="0">
        <v>-48813.742187</v>
      </c>
      <c r="D5094" s="0">
        <v>20047.636719</v>
      </c>
      <c r="E5094" s="0">
        <v>0.091322</v>
      </c>
      <c r="F5094" s="0">
        <v>9.952228</v>
      </c>
      <c r="G5094" s="0">
        <v>-0.36379</v>
      </c>
      <c r="H5094" s="0">
        <v>-0.020293</v>
      </c>
      <c r="I5094" s="0">
        <v>-0.007471</v>
      </c>
      <c r="J5094" s="0">
        <v>0.003366</v>
      </c>
      <c r="K5094" s="0">
        <v>1013.789978</v>
      </c>
      <c r="L5094" s="0">
        <v>46.672577</v>
      </c>
      <c r="W5094" s="0">
        <f t="shared" si="79"/>
        <v>52770.23250350976</v>
      </c>
    </row>
    <row r="5095">
      <c r="A5095" s="0">
        <v>191.43</v>
      </c>
      <c r="B5095" s="0">
        <v>241.610229</v>
      </c>
      <c r="C5095" s="0">
        <v>-48830.34375</v>
      </c>
      <c r="D5095" s="0">
        <v>20233.921875</v>
      </c>
      <c r="E5095" s="0">
        <v>0.129914</v>
      </c>
      <c r="F5095" s="0">
        <v>9.951548</v>
      </c>
      <c r="G5095" s="0">
        <v>-0.452916</v>
      </c>
      <c r="H5095" s="0">
        <v>-0.03572</v>
      </c>
      <c r="I5095" s="0">
        <v>0.001375</v>
      </c>
      <c r="J5095" s="0">
        <v>0.016299</v>
      </c>
      <c r="K5095" s="0">
        <v>1013.789978</v>
      </c>
      <c r="L5095" s="0">
        <v>46.672577</v>
      </c>
      <c r="W5095" s="0">
        <f t="shared" si="79"/>
        <v>52857.094516152938</v>
      </c>
    </row>
    <row r="5096">
      <c r="A5096" s="0">
        <v>191.44125</v>
      </c>
      <c r="B5096" s="0">
        <v>213.969162</v>
      </c>
      <c r="C5096" s="0">
        <v>-48802.078125</v>
      </c>
      <c r="D5096" s="0">
        <v>20034.429687</v>
      </c>
      <c r="E5096" s="0">
        <v>0.126199</v>
      </c>
      <c r="F5096" s="0">
        <v>9.901663</v>
      </c>
      <c r="G5096" s="0">
        <v>-0.360521</v>
      </c>
      <c r="H5096" s="0">
        <v>-0.038277</v>
      </c>
      <c r="I5096" s="0">
        <v>-0.001313</v>
      </c>
      <c r="J5096" s="0">
        <v>0.006188</v>
      </c>
      <c r="K5096" s="0">
        <v>1013.789978</v>
      </c>
      <c r="L5096" s="0">
        <v>46.672577</v>
      </c>
      <c r="W5096" s="0">
        <f t="shared" si="79"/>
        <v>52754.781631661004</v>
      </c>
    </row>
    <row r="5097">
      <c r="A5097" s="0">
        <v>191.4525</v>
      </c>
      <c r="B5097" s="0">
        <v>231.834946</v>
      </c>
      <c r="C5097" s="0">
        <v>-48809.207031</v>
      </c>
      <c r="D5097" s="0">
        <v>20058.310547</v>
      </c>
      <c r="E5097" s="0">
        <v>0.114939</v>
      </c>
      <c r="F5097" s="0">
        <v>9.910478</v>
      </c>
      <c r="G5097" s="0">
        <v>-0.396909</v>
      </c>
      <c r="H5097" s="0">
        <v>0.006757</v>
      </c>
      <c r="I5097" s="0">
        <v>0.003442</v>
      </c>
      <c r="J5097" s="0">
        <v>-0.017279</v>
      </c>
      <c r="K5097" s="0">
        <v>1013.789978</v>
      </c>
      <c r="L5097" s="0">
        <v>46.672577</v>
      </c>
      <c r="W5097" s="0">
        <f t="shared" si="79"/>
        <v>52770.524541993116</v>
      </c>
    </row>
    <row r="5098">
      <c r="A5098" s="0">
        <v>191.46375</v>
      </c>
      <c r="B5098" s="0">
        <v>163.004074</v>
      </c>
      <c r="C5098" s="0">
        <v>-48826.367187</v>
      </c>
      <c r="D5098" s="0">
        <v>20009.861328</v>
      </c>
      <c r="E5098" s="0">
        <v>0.072525</v>
      </c>
      <c r="F5098" s="0">
        <v>9.982815</v>
      </c>
      <c r="G5098" s="0">
        <v>-0.330397</v>
      </c>
      <c r="H5098" s="0">
        <v>0.060542</v>
      </c>
      <c r="I5098" s="0">
        <v>0.011614</v>
      </c>
      <c r="J5098" s="0">
        <v>-0.026549</v>
      </c>
      <c r="K5098" s="0">
        <v>1013.789978</v>
      </c>
      <c r="L5098" s="0">
        <v>46.672577</v>
      </c>
      <c r="W5098" s="0">
        <f t="shared" si="79"/>
        <v>52767.748231032951</v>
      </c>
    </row>
    <row r="5099">
      <c r="A5099" s="0">
        <v>191.475</v>
      </c>
      <c r="B5099" s="0">
        <v>217.382584</v>
      </c>
      <c r="C5099" s="0">
        <v>-48829.699219</v>
      </c>
      <c r="D5099" s="0">
        <v>20102.601562</v>
      </c>
      <c r="E5099" s="0">
        <v>0.08112</v>
      </c>
      <c r="F5099" s="0">
        <v>9.967927</v>
      </c>
      <c r="G5099" s="0">
        <v>-0.337782</v>
      </c>
      <c r="H5099" s="0">
        <v>0.098334</v>
      </c>
      <c r="I5099" s="0">
        <v>0.015267</v>
      </c>
      <c r="J5099" s="0">
        <v>-0.030807</v>
      </c>
      <c r="K5099" s="0">
        <v>1013.789978</v>
      </c>
      <c r="L5099" s="0">
        <v>46.672577</v>
      </c>
      <c r="W5099" s="0">
        <f t="shared" si="79"/>
        <v>52806.262607444216</v>
      </c>
    </row>
    <row r="5100">
      <c r="A5100" s="0">
        <v>191.48625</v>
      </c>
      <c r="B5100" s="0">
        <v>125.010887</v>
      </c>
      <c r="C5100" s="0">
        <v>-48836.117187</v>
      </c>
      <c r="D5100" s="0">
        <v>19958.150391</v>
      </c>
      <c r="E5100" s="0">
        <v>0.113715</v>
      </c>
      <c r="F5100" s="0">
        <v>9.938132</v>
      </c>
      <c r="G5100" s="0">
        <v>-0.386909</v>
      </c>
      <c r="H5100" s="0">
        <v>0.08242</v>
      </c>
      <c r="I5100" s="0">
        <v>0.012451</v>
      </c>
      <c r="J5100" s="0">
        <v>-0.023884</v>
      </c>
      <c r="K5100" s="0">
        <v>1013.789978</v>
      </c>
      <c r="L5100" s="0">
        <v>46.672577</v>
      </c>
      <c r="W5100" s="0">
        <f t="shared" si="79"/>
        <v>52757.082336441228</v>
      </c>
    </row>
    <row r="5101">
      <c r="A5101" s="0">
        <v>191.4975</v>
      </c>
      <c r="B5101" s="0">
        <v>184.802078</v>
      </c>
      <c r="C5101" s="0">
        <v>-48814.269531</v>
      </c>
      <c r="D5101" s="0">
        <v>20007.060547</v>
      </c>
      <c r="E5101" s="0">
        <v>0.117454</v>
      </c>
      <c r="F5101" s="0">
        <v>9.891042</v>
      </c>
      <c r="G5101" s="0">
        <v>-0.414185</v>
      </c>
      <c r="H5101" s="0">
        <v>0.035476</v>
      </c>
      <c r="I5101" s="0">
        <v>0.010721</v>
      </c>
      <c r="J5101" s="0">
        <v>-0.014801</v>
      </c>
      <c r="K5101" s="0">
        <v>1013.789978</v>
      </c>
      <c r="L5101" s="0">
        <v>46.672577</v>
      </c>
      <c r="W5101" s="0">
        <f t="shared" si="79"/>
        <v>52755.564004041051</v>
      </c>
    </row>
    <row r="5102">
      <c r="A5102" s="0">
        <v>191.50875</v>
      </c>
      <c r="B5102" s="0">
        <v>215.746399</v>
      </c>
      <c r="C5102" s="0">
        <v>-48813.4375</v>
      </c>
      <c r="D5102" s="0">
        <v>20025.261719</v>
      </c>
      <c r="E5102" s="0">
        <v>0.111289</v>
      </c>
      <c r="F5102" s="0">
        <v>9.924045</v>
      </c>
      <c r="G5102" s="0">
        <v>-0.37102</v>
      </c>
      <c r="H5102" s="0">
        <v>-0.016286</v>
      </c>
      <c r="I5102" s="0">
        <v>0.005117</v>
      </c>
      <c r="J5102" s="0">
        <v>-0.003101</v>
      </c>
      <c r="K5102" s="0">
        <v>1013.799988</v>
      </c>
      <c r="L5102" s="0">
        <v>46.67746</v>
      </c>
      <c r="W5102" s="0">
        <f t="shared" si="79"/>
        <v>52761.817008036545</v>
      </c>
    </row>
    <row r="5103">
      <c r="A5103" s="0">
        <v>191.52</v>
      </c>
      <c r="B5103" s="0">
        <v>302.01532</v>
      </c>
      <c r="C5103" s="0">
        <v>-48807.308594</v>
      </c>
      <c r="D5103" s="0">
        <v>20065.943359</v>
      </c>
      <c r="E5103" s="0">
        <v>0.098419</v>
      </c>
      <c r="F5103" s="0">
        <v>9.957756</v>
      </c>
      <c r="G5103" s="0">
        <v>-0.337166</v>
      </c>
      <c r="H5103" s="0">
        <v>-0.044902</v>
      </c>
      <c r="I5103" s="0">
        <v>9.354413E-05</v>
      </c>
      <c r="J5103" s="0">
        <v>0.004973</v>
      </c>
      <c r="K5103" s="0">
        <v>1013.799988</v>
      </c>
      <c r="L5103" s="0">
        <v>46.67746</v>
      </c>
      <c r="W5103" s="0">
        <f t="shared" si="79"/>
        <v>52772.025433273426</v>
      </c>
    </row>
    <row r="5104">
      <c r="A5104" s="0">
        <v>191.53125</v>
      </c>
      <c r="B5104" s="0">
        <v>300.749756</v>
      </c>
      <c r="C5104" s="0">
        <v>-48809.050781</v>
      </c>
      <c r="D5104" s="0">
        <v>20130.125</v>
      </c>
      <c r="E5104" s="0">
        <v>0.075147</v>
      </c>
      <c r="F5104" s="0">
        <v>9.990705</v>
      </c>
      <c r="G5104" s="0">
        <v>-0.328017</v>
      </c>
      <c r="H5104" s="0">
        <v>-0.03953</v>
      </c>
      <c r="I5104" s="0">
        <v>-0.00083</v>
      </c>
      <c r="J5104" s="0">
        <v>0.005092</v>
      </c>
      <c r="K5104" s="0">
        <v>1013.799988</v>
      </c>
      <c r="L5104" s="0">
        <v>46.67746</v>
      </c>
      <c r="W5104" s="0">
        <f t="shared" si="79"/>
        <v>52798.066452035877</v>
      </c>
    </row>
    <row r="5105">
      <c r="A5105" s="0">
        <v>191.5425</v>
      </c>
      <c r="B5105" s="0">
        <v>213.000916</v>
      </c>
      <c r="C5105" s="0">
        <v>-48820.953125</v>
      </c>
      <c r="D5105" s="0">
        <v>19954.085937</v>
      </c>
      <c r="E5105" s="0">
        <v>0.106502</v>
      </c>
      <c r="F5105" s="0">
        <v>9.947878</v>
      </c>
      <c r="G5105" s="0">
        <v>-0.363811</v>
      </c>
      <c r="H5105" s="0">
        <v>0.008585</v>
      </c>
      <c r="I5105" s="0">
        <v>0.003614</v>
      </c>
      <c r="J5105" s="0">
        <v>-0.006478</v>
      </c>
      <c r="K5105" s="0">
        <v>1013.799988</v>
      </c>
      <c r="L5105" s="0">
        <v>46.67746</v>
      </c>
      <c r="W5105" s="0">
        <f t="shared" si="79"/>
        <v>52741.7896833701</v>
      </c>
    </row>
    <row r="5106">
      <c r="A5106" s="0">
        <v>191.55375</v>
      </c>
      <c r="B5106" s="0">
        <v>167.707657</v>
      </c>
      <c r="C5106" s="0">
        <v>-48822.675781</v>
      </c>
      <c r="D5106" s="0">
        <v>20065.011719</v>
      </c>
      <c r="E5106" s="0">
        <v>0.117717</v>
      </c>
      <c r="F5106" s="0">
        <v>9.918303</v>
      </c>
      <c r="G5106" s="0">
        <v>-0.379086</v>
      </c>
      <c r="H5106" s="0">
        <v>0.064139</v>
      </c>
      <c r="I5106" s="0">
        <v>0.010503</v>
      </c>
      <c r="J5106" s="0">
        <v>-0.024949</v>
      </c>
      <c r="K5106" s="0">
        <v>1013.799988</v>
      </c>
      <c r="L5106" s="0">
        <v>46.67746</v>
      </c>
      <c r="W5106" s="0">
        <f t="shared" si="79"/>
        <v>52785.28669580631</v>
      </c>
    </row>
    <row r="5107">
      <c r="A5107" s="0">
        <v>191.565</v>
      </c>
      <c r="B5107" s="0">
        <v>224.827545</v>
      </c>
      <c r="C5107" s="0">
        <v>-48826.125</v>
      </c>
      <c r="D5107" s="0">
        <v>20114.667969</v>
      </c>
      <c r="E5107" s="0">
        <v>0.126936</v>
      </c>
      <c r="F5107" s="0">
        <v>9.904879</v>
      </c>
      <c r="G5107" s="0">
        <v>-0.379075</v>
      </c>
      <c r="H5107" s="0">
        <v>0.100224</v>
      </c>
      <c r="I5107" s="0">
        <v>0.016076</v>
      </c>
      <c r="J5107" s="0">
        <v>-0.035693</v>
      </c>
      <c r="K5107" s="0">
        <v>1013.799988</v>
      </c>
      <c r="L5107" s="0">
        <v>46.67746</v>
      </c>
      <c r="W5107" s="0">
        <f t="shared" si="79"/>
        <v>52807.58371146828</v>
      </c>
    </row>
    <row r="5108">
      <c r="A5108" s="0">
        <v>191.57625</v>
      </c>
      <c r="B5108" s="0">
        <v>117.389122</v>
      </c>
      <c r="C5108" s="0">
        <v>-48803.1875</v>
      </c>
      <c r="D5108" s="0">
        <v>20017.341797</v>
      </c>
      <c r="E5108" s="0">
        <v>0.100472</v>
      </c>
      <c r="F5108" s="0">
        <v>9.933498</v>
      </c>
      <c r="G5108" s="0">
        <v>-0.362963</v>
      </c>
      <c r="H5108" s="0">
        <v>0.087934</v>
      </c>
      <c r="I5108" s="0">
        <v>0.015605</v>
      </c>
      <c r="J5108" s="0">
        <v>-0.031558</v>
      </c>
      <c r="K5108" s="0">
        <v>1013.799988</v>
      </c>
      <c r="L5108" s="0">
        <v>46.67746</v>
      </c>
      <c r="W5108" s="0">
        <f t="shared" si="79"/>
        <v>52749.01764946949</v>
      </c>
    </row>
    <row r="5109">
      <c r="A5109" s="0">
        <v>191.5875</v>
      </c>
      <c r="B5109" s="0">
        <v>111.540855</v>
      </c>
      <c r="C5109" s="0">
        <v>-48782.019531</v>
      </c>
      <c r="D5109" s="0">
        <v>20025.441406</v>
      </c>
      <c r="E5109" s="0">
        <v>0.085456</v>
      </c>
      <c r="F5109" s="0">
        <v>9.971036</v>
      </c>
      <c r="G5109" s="0">
        <v>-0.349136</v>
      </c>
      <c r="H5109" s="0">
        <v>0.043679</v>
      </c>
      <c r="I5109" s="0">
        <v>0.011277</v>
      </c>
      <c r="J5109" s="0">
        <v>-0.016817</v>
      </c>
      <c r="K5109" s="0">
        <v>1013.799988</v>
      </c>
      <c r="L5109" s="0">
        <v>46.67746</v>
      </c>
      <c r="W5109" s="0">
        <f t="shared" si="79"/>
        <v>52732.496379275835</v>
      </c>
    </row>
    <row r="5110">
      <c r="A5110" s="0">
        <v>191.59875</v>
      </c>
      <c r="B5110" s="0">
        <v>146.207001</v>
      </c>
      <c r="C5110" s="0">
        <v>-48809.542969</v>
      </c>
      <c r="D5110" s="0">
        <v>20092.638672</v>
      </c>
      <c r="E5110" s="0">
        <v>0.09211</v>
      </c>
      <c r="F5110" s="0">
        <v>9.96279</v>
      </c>
      <c r="G5110" s="0">
        <v>-0.344782</v>
      </c>
      <c r="H5110" s="0">
        <v>-0.010372</v>
      </c>
      <c r="I5110" s="0">
        <v>0.004376</v>
      </c>
      <c r="J5110" s="0">
        <v>-4.282311E-05</v>
      </c>
      <c r="K5110" s="0">
        <v>1013.799988</v>
      </c>
      <c r="L5110" s="0">
        <v>46.67746</v>
      </c>
      <c r="W5110" s="0">
        <f t="shared" si="79"/>
        <v>52783.586370512465</v>
      </c>
    </row>
    <row r="5111">
      <c r="A5111" s="0">
        <v>191.61</v>
      </c>
      <c r="B5111" s="0">
        <v>135.753586</v>
      </c>
      <c r="C5111" s="0">
        <v>-48796.574219</v>
      </c>
      <c r="D5111" s="0">
        <v>19890.380859</v>
      </c>
      <c r="E5111" s="0">
        <v>0.108974</v>
      </c>
      <c r="F5111" s="0">
        <v>9.956283</v>
      </c>
      <c r="G5111" s="0">
        <v>-0.354628</v>
      </c>
      <c r="H5111" s="0">
        <v>-0.044848</v>
      </c>
      <c r="I5111" s="0">
        <v>-0.00048</v>
      </c>
      <c r="J5111" s="0">
        <v>0.010112</v>
      </c>
      <c r="K5111" s="0">
        <v>1013.789978</v>
      </c>
      <c r="L5111" s="0">
        <v>46.679802</v>
      </c>
      <c r="W5111" s="0">
        <f t="shared" si="79"/>
        <v>52694.8890810348</v>
      </c>
    </row>
    <row r="5112">
      <c r="A5112" s="0">
        <v>191.62125</v>
      </c>
      <c r="B5112" s="0">
        <v>102.88797</v>
      </c>
      <c r="C5112" s="0">
        <v>-48821.175781</v>
      </c>
      <c r="D5112" s="0">
        <v>20132.410156</v>
      </c>
      <c r="E5112" s="0">
        <v>0.111491</v>
      </c>
      <c r="F5112" s="0">
        <v>9.947737</v>
      </c>
      <c r="G5112" s="0">
        <v>-0.377197</v>
      </c>
      <c r="H5112" s="0">
        <v>-0.038511</v>
      </c>
      <c r="I5112" s="0">
        <v>0.000311</v>
      </c>
      <c r="J5112" s="0">
        <v>0.006539</v>
      </c>
      <c r="K5112" s="0">
        <v>1013.789978</v>
      </c>
      <c r="L5112" s="0">
        <v>46.679802</v>
      </c>
      <c r="W5112" s="0">
        <f t="shared" si="79"/>
        <v>52809.390540538181</v>
      </c>
    </row>
    <row r="5113">
      <c r="A5113" s="0">
        <v>191.6325</v>
      </c>
      <c r="B5113" s="0">
        <v>152.095718</v>
      </c>
      <c r="C5113" s="0">
        <v>-48796.855469</v>
      </c>
      <c r="D5113" s="0">
        <v>19989.458984</v>
      </c>
      <c r="E5113" s="0">
        <v>0.099003</v>
      </c>
      <c r="F5113" s="0">
        <v>9.954649</v>
      </c>
      <c r="G5113" s="0">
        <v>-0.355687</v>
      </c>
      <c r="H5113" s="0">
        <v>0.009192</v>
      </c>
      <c r="I5113" s="0">
        <v>0.005138</v>
      </c>
      <c r="J5113" s="0">
        <v>-0.010256</v>
      </c>
      <c r="K5113" s="0">
        <v>1013.789978</v>
      </c>
      <c r="L5113" s="0">
        <v>46.679802</v>
      </c>
      <c r="W5113" s="0">
        <f t="shared" si="79"/>
        <v>52732.672104141733</v>
      </c>
    </row>
    <row r="5114">
      <c r="A5114" s="0">
        <v>191.64375</v>
      </c>
      <c r="B5114" s="0">
        <v>186.747635</v>
      </c>
      <c r="C5114" s="0">
        <v>-48812.949219</v>
      </c>
      <c r="D5114" s="0">
        <v>20150.199219</v>
      </c>
      <c r="E5114" s="0">
        <v>0.095842</v>
      </c>
      <c r="F5114" s="0">
        <v>9.955013</v>
      </c>
      <c r="G5114" s="0">
        <v>-0.348346</v>
      </c>
      <c r="H5114" s="0">
        <v>0.05588</v>
      </c>
      <c r="I5114" s="0">
        <v>0.010195</v>
      </c>
      <c r="J5114" s="0">
        <v>-0.024939</v>
      </c>
      <c r="K5114" s="0">
        <v>1013.789978</v>
      </c>
      <c r="L5114" s="0">
        <v>46.679802</v>
      </c>
      <c r="W5114" s="0">
        <f t="shared" si="79"/>
        <v>52808.800542156219</v>
      </c>
    </row>
    <row r="5115">
      <c r="A5115" s="0">
        <v>191.655</v>
      </c>
      <c r="B5115" s="0">
        <v>256.631866</v>
      </c>
      <c r="C5115" s="0">
        <v>-48816.535156</v>
      </c>
      <c r="D5115" s="0">
        <v>20111.640625</v>
      </c>
      <c r="E5115" s="0">
        <v>0.099753</v>
      </c>
      <c r="F5115" s="0">
        <v>9.948744</v>
      </c>
      <c r="G5115" s="0">
        <v>-0.357699</v>
      </c>
      <c r="H5115" s="0">
        <v>0.0899</v>
      </c>
      <c r="I5115" s="0">
        <v>0.014178</v>
      </c>
      <c r="J5115" s="0">
        <v>-0.031478</v>
      </c>
      <c r="K5115" s="0">
        <v>1013.789978</v>
      </c>
      <c r="L5115" s="0">
        <v>46.679802</v>
      </c>
      <c r="W5115" s="0">
        <f t="shared" si="79"/>
        <v>52797.708787226562</v>
      </c>
    </row>
    <row r="5116">
      <c r="A5116" s="0">
        <v>191.66625</v>
      </c>
      <c r="B5116" s="0">
        <v>196.926895</v>
      </c>
      <c r="C5116" s="0">
        <v>-48805.039062</v>
      </c>
      <c r="D5116" s="0">
        <v>20105.748047</v>
      </c>
      <c r="E5116" s="0">
        <v>0.109996</v>
      </c>
      <c r="F5116" s="0">
        <v>9.931259</v>
      </c>
      <c r="G5116" s="0">
        <v>-0.373404</v>
      </c>
      <c r="H5116" s="0">
        <v>0.089132</v>
      </c>
      <c r="I5116" s="0">
        <v>0.015009</v>
      </c>
      <c r="J5116" s="0">
        <v>-0.028281</v>
      </c>
      <c r="K5116" s="0">
        <v>1013.789978</v>
      </c>
      <c r="L5116" s="0">
        <v>46.679802</v>
      </c>
      <c r="W5116" s="0">
        <f t="shared" si="79"/>
        <v>52784.578454078466</v>
      </c>
    </row>
    <row r="5117">
      <c r="A5117" s="0">
        <v>191.6775</v>
      </c>
      <c r="B5117" s="0">
        <v>174.641495</v>
      </c>
      <c r="C5117" s="0">
        <v>-48818.859375</v>
      </c>
      <c r="D5117" s="0">
        <v>20165.443359</v>
      </c>
      <c r="E5117" s="0">
        <v>0.093963</v>
      </c>
      <c r="F5117" s="0">
        <v>9.929964</v>
      </c>
      <c r="G5117" s="0">
        <v>-0.368487</v>
      </c>
      <c r="H5117" s="0">
        <v>0.04779</v>
      </c>
      <c r="I5117" s="0">
        <v>0.01138</v>
      </c>
      <c r="J5117" s="0">
        <v>-0.017448</v>
      </c>
      <c r="K5117" s="0">
        <v>1013.789978</v>
      </c>
      <c r="L5117" s="0">
        <v>46.679802</v>
      </c>
      <c r="W5117" s="0">
        <f t="shared" si="79"/>
        <v>52820.040100257771</v>
      </c>
    </row>
    <row r="5118">
      <c r="A5118" s="0">
        <v>191.68875</v>
      </c>
      <c r="B5118" s="0">
        <v>263.178925</v>
      </c>
      <c r="C5118" s="0">
        <v>-48809.316406</v>
      </c>
      <c r="D5118" s="0">
        <v>20117.091797</v>
      </c>
      <c r="E5118" s="0">
        <v>0.095526</v>
      </c>
      <c r="F5118" s="0">
        <v>9.941103</v>
      </c>
      <c r="G5118" s="0">
        <v>-0.359409</v>
      </c>
      <c r="H5118" s="0">
        <v>-0.005341</v>
      </c>
      <c r="I5118" s="0">
        <v>0.004556</v>
      </c>
      <c r="J5118" s="0">
        <v>-0.003257</v>
      </c>
      <c r="K5118" s="0">
        <v>1013.789978</v>
      </c>
      <c r="L5118" s="0">
        <v>46.679802</v>
      </c>
      <c r="W5118" s="0">
        <f t="shared" si="79"/>
        <v>52793.143622410942</v>
      </c>
    </row>
    <row r="5119">
      <c r="A5119" s="0">
        <v>191.7</v>
      </c>
      <c r="B5119" s="0">
        <v>194.988663</v>
      </c>
      <c r="C5119" s="0">
        <v>-48780.207031</v>
      </c>
      <c r="D5119" s="0">
        <v>20122.617187</v>
      </c>
      <c r="E5119" s="0">
        <v>0.09311</v>
      </c>
      <c r="F5119" s="0">
        <v>9.942516</v>
      </c>
      <c r="G5119" s="0">
        <v>-0.355072</v>
      </c>
      <c r="H5119" s="0">
        <v>-0.041616</v>
      </c>
      <c r="I5119" s="0">
        <v>-0.000361</v>
      </c>
      <c r="J5119" s="0">
        <v>0.00783</v>
      </c>
      <c r="K5119" s="0">
        <v>1013.769958</v>
      </c>
      <c r="L5119" s="0">
        <v>46.67746</v>
      </c>
      <c r="W5119" s="0">
        <f t="shared" si="79"/>
        <v>52768.04280073753</v>
      </c>
    </row>
    <row r="5120">
      <c r="A5120" s="0">
        <v>191.71125</v>
      </c>
      <c r="B5120" s="0">
        <v>181.240677</v>
      </c>
      <c r="C5120" s="0">
        <v>-48801.984375</v>
      </c>
      <c r="D5120" s="0">
        <v>20144.142578</v>
      </c>
      <c r="E5120" s="0">
        <v>0.097799</v>
      </c>
      <c r="F5120" s="0">
        <v>9.956074</v>
      </c>
      <c r="G5120" s="0">
        <v>-0.350089</v>
      </c>
      <c r="H5120" s="0">
        <v>-0.040054</v>
      </c>
      <c r="I5120" s="0">
        <v>-0.000627</v>
      </c>
      <c r="J5120" s="0">
        <v>0.007812</v>
      </c>
      <c r="K5120" s="0">
        <v>1013.769958</v>
      </c>
      <c r="L5120" s="0">
        <v>46.67746</v>
      </c>
      <c r="W5120" s="0">
        <f t="shared" si="79"/>
        <v>52796.335169437058</v>
      </c>
    </row>
    <row r="5121">
      <c r="A5121" s="0">
        <v>191.7225</v>
      </c>
      <c r="B5121" s="0">
        <v>214.338455</v>
      </c>
      <c r="C5121" s="0">
        <v>-48808.480469</v>
      </c>
      <c r="D5121" s="0">
        <v>20080.642578</v>
      </c>
      <c r="E5121" s="0">
        <v>0.107103</v>
      </c>
      <c r="F5121" s="0">
        <v>9.949664</v>
      </c>
      <c r="G5121" s="0">
        <v>-0.350411</v>
      </c>
      <c r="H5121" s="0">
        <v>-0.0094</v>
      </c>
      <c r="I5121" s="0">
        <v>0.002998</v>
      </c>
      <c r="J5121" s="0">
        <v>-0.003518</v>
      </c>
      <c r="K5121" s="0">
        <v>1013.769958</v>
      </c>
      <c r="L5121" s="0">
        <v>46.67746</v>
      </c>
      <c r="W5121" s="0">
        <f t="shared" si="79"/>
        <v>52778.271220374707</v>
      </c>
    </row>
    <row r="5122">
      <c r="A5122" s="0">
        <v>191.73375</v>
      </c>
      <c r="B5122" s="0">
        <v>197.873276</v>
      </c>
      <c r="C5122" s="0">
        <v>-48826.152344</v>
      </c>
      <c r="D5122" s="0">
        <v>20048.884766</v>
      </c>
      <c r="E5122" s="0">
        <v>0.10062</v>
      </c>
      <c r="F5122" s="0">
        <v>9.950488</v>
      </c>
      <c r="G5122" s="0">
        <v>-0.35257</v>
      </c>
      <c r="H5122" s="0">
        <v>0.048723</v>
      </c>
      <c r="I5122" s="0">
        <v>0.009885</v>
      </c>
      <c r="J5122" s="0">
        <v>-0.022997</v>
      </c>
      <c r="K5122" s="0">
        <v>1013.769958</v>
      </c>
      <c r="L5122" s="0">
        <v>46.67746</v>
      </c>
      <c r="W5122" s="0">
        <f ref="W5122:W5185" t="shared" si="80">SQRT((B5122)^2+(C5122)^2+(D5122)^2)</f>
        <v>52782.478976580838</v>
      </c>
    </row>
    <row r="5123">
      <c r="A5123" s="0">
        <v>191.745</v>
      </c>
      <c r="B5123" s="0">
        <v>197.039474</v>
      </c>
      <c r="C5123" s="0">
        <v>-48788.929687</v>
      </c>
      <c r="D5123" s="0">
        <v>20079.345703</v>
      </c>
      <c r="E5123" s="0">
        <v>0.092306</v>
      </c>
      <c r="F5123" s="0">
        <v>9.931399</v>
      </c>
      <c r="G5123" s="0">
        <v>-0.364863</v>
      </c>
      <c r="H5123" s="0">
        <v>0.092197</v>
      </c>
      <c r="I5123" s="0">
        <v>0.015735</v>
      </c>
      <c r="J5123" s="0">
        <v>-0.033289</v>
      </c>
      <c r="K5123" s="0">
        <v>1013.769958</v>
      </c>
      <c r="L5123" s="0">
        <v>46.67746</v>
      </c>
      <c r="W5123" s="0">
        <f t="shared" si="80"/>
        <v>52759.63048030121</v>
      </c>
    </row>
    <row r="5124">
      <c r="A5124" s="0">
        <v>191.75625</v>
      </c>
      <c r="B5124" s="0">
        <v>158.953918</v>
      </c>
      <c r="C5124" s="0">
        <v>-48817.160156</v>
      </c>
      <c r="D5124" s="0">
        <v>20005.236328</v>
      </c>
      <c r="E5124" s="0">
        <v>0.096818</v>
      </c>
      <c r="F5124" s="0">
        <v>9.933932</v>
      </c>
      <c r="G5124" s="0">
        <v>-0.364352</v>
      </c>
      <c r="H5124" s="0">
        <v>0.09195</v>
      </c>
      <c r="I5124" s="0">
        <v>0.015069</v>
      </c>
      <c r="J5124" s="0">
        <v>-0.030919</v>
      </c>
      <c r="K5124" s="0">
        <v>1013.769958</v>
      </c>
      <c r="L5124" s="0">
        <v>46.67746</v>
      </c>
      <c r="W5124" s="0">
        <f t="shared" si="80"/>
        <v>52757.462719351206</v>
      </c>
    </row>
    <row r="5125">
      <c r="A5125" s="0">
        <v>191.7675</v>
      </c>
      <c r="B5125" s="0">
        <v>196.732559</v>
      </c>
      <c r="C5125" s="0">
        <v>-48813.632812</v>
      </c>
      <c r="D5125" s="0">
        <v>20173.978516</v>
      </c>
      <c r="E5125" s="0">
        <v>0.098169</v>
      </c>
      <c r="F5125" s="0">
        <v>9.946447</v>
      </c>
      <c r="G5125" s="0">
        <v>-0.355669</v>
      </c>
      <c r="H5125" s="0">
        <v>0.062621</v>
      </c>
      <c r="I5125" s="0">
        <v>0.012934</v>
      </c>
      <c r="J5125" s="0">
        <v>-0.022142</v>
      </c>
      <c r="K5125" s="0">
        <v>1013.769958</v>
      </c>
      <c r="L5125" s="0">
        <v>46.67746</v>
      </c>
      <c r="W5125" s="0">
        <f t="shared" si="80"/>
        <v>52818.54656433253</v>
      </c>
    </row>
    <row r="5126">
      <c r="A5126" s="0">
        <v>191.77875</v>
      </c>
      <c r="B5126" s="0">
        <v>354.595306</v>
      </c>
      <c r="C5126" s="0">
        <v>-48799.171875</v>
      </c>
      <c r="D5126" s="0">
        <v>20044.173828</v>
      </c>
      <c r="E5126" s="0">
        <v>0.096065</v>
      </c>
      <c r="F5126" s="0">
        <v>9.947151</v>
      </c>
      <c r="G5126" s="0">
        <v>-0.348881</v>
      </c>
      <c r="H5126" s="0">
        <v>0.005306</v>
      </c>
      <c r="I5126" s="0">
        <v>0.005072</v>
      </c>
      <c r="J5126" s="0">
        <v>-0.004928</v>
      </c>
      <c r="K5126" s="0">
        <v>1013.769958</v>
      </c>
      <c r="L5126" s="0">
        <v>46.67746</v>
      </c>
      <c r="W5126" s="0">
        <f t="shared" si="80"/>
        <v>52756.552369955985</v>
      </c>
    </row>
    <row r="5127">
      <c r="A5127" s="0">
        <v>191.79</v>
      </c>
      <c r="B5127" s="0">
        <v>159.595261</v>
      </c>
      <c r="C5127" s="0">
        <v>-48813.765625</v>
      </c>
      <c r="D5127" s="0">
        <v>20163.792969</v>
      </c>
      <c r="E5127" s="0">
        <v>0.097427</v>
      </c>
      <c r="F5127" s="0">
        <v>9.936731</v>
      </c>
      <c r="G5127" s="0">
        <v>-0.365506</v>
      </c>
      <c r="H5127" s="0">
        <v>-0.042232</v>
      </c>
      <c r="I5127" s="0">
        <v>-0.000528</v>
      </c>
      <c r="J5127" s="0">
        <v>0.009755</v>
      </c>
      <c r="K5127" s="0">
        <v>1013.769958</v>
      </c>
      <c r="L5127" s="0">
        <v>46.67746</v>
      </c>
      <c r="W5127" s="0">
        <f t="shared" si="80"/>
        <v>52814.654519711279</v>
      </c>
    </row>
    <row r="5128">
      <c r="A5128" s="0">
        <v>191.80125</v>
      </c>
      <c r="B5128" s="0">
        <v>107.987015</v>
      </c>
      <c r="C5128" s="0">
        <v>-48803.945312</v>
      </c>
      <c r="D5128" s="0">
        <v>20004.203125</v>
      </c>
      <c r="E5128" s="0">
        <v>0.085441</v>
      </c>
      <c r="F5128" s="0">
        <v>9.936346</v>
      </c>
      <c r="G5128" s="0">
        <v>-0.367519</v>
      </c>
      <c r="H5128" s="0">
        <v>-0.046648</v>
      </c>
      <c r="I5128" s="0">
        <v>-0.00136</v>
      </c>
      <c r="J5128" s="0">
        <v>0.0093</v>
      </c>
      <c r="K5128" s="0">
        <v>1013.779968</v>
      </c>
      <c r="L5128" s="0">
        <v>46.679802</v>
      </c>
      <c r="W5128" s="0">
        <f t="shared" si="80"/>
        <v>52744.714255348423</v>
      </c>
    </row>
    <row r="5129">
      <c r="A5129" s="0">
        <v>191.8125</v>
      </c>
      <c r="B5129" s="0">
        <v>183.730255</v>
      </c>
      <c r="C5129" s="0">
        <v>-48832.210937</v>
      </c>
      <c r="D5129" s="0">
        <v>20002.59375</v>
      </c>
      <c r="E5129" s="0">
        <v>0.098098</v>
      </c>
      <c r="F5129" s="0">
        <v>9.940686</v>
      </c>
      <c r="G5129" s="0">
        <v>-0.364707</v>
      </c>
      <c r="H5129" s="0">
        <v>-0.015174</v>
      </c>
      <c r="I5129" s="0">
        <v>0.001095</v>
      </c>
      <c r="J5129" s="0">
        <v>-0.003364</v>
      </c>
      <c r="K5129" s="0">
        <v>1013.779968</v>
      </c>
      <c r="L5129" s="0">
        <v>46.679802</v>
      </c>
      <c r="W5129" s="0">
        <f t="shared" si="80"/>
        <v>52770.468431972484</v>
      </c>
    </row>
    <row r="5130">
      <c r="A5130" s="0">
        <v>191.82375</v>
      </c>
      <c r="B5130" s="0">
        <v>125.567116</v>
      </c>
      <c r="C5130" s="0">
        <v>-48804.351562</v>
      </c>
      <c r="D5130" s="0">
        <v>20021.349609</v>
      </c>
      <c r="E5130" s="0">
        <v>0.09551</v>
      </c>
      <c r="F5130" s="0">
        <v>9.94517</v>
      </c>
      <c r="G5130" s="0">
        <v>-0.35687</v>
      </c>
      <c r="H5130" s="0">
        <v>0.044646</v>
      </c>
      <c r="I5130" s="0">
        <v>0.008134</v>
      </c>
      <c r="J5130" s="0">
        <v>-0.021748</v>
      </c>
      <c r="K5130" s="0">
        <v>1013.779968</v>
      </c>
      <c r="L5130" s="0">
        <v>46.679802</v>
      </c>
      <c r="W5130" s="0">
        <f t="shared" si="80"/>
        <v>52751.634464286675</v>
      </c>
    </row>
    <row r="5131">
      <c r="A5131" s="0">
        <v>191.835</v>
      </c>
      <c r="B5131" s="0">
        <v>120.978943</v>
      </c>
      <c r="C5131" s="0">
        <v>-48806.453125</v>
      </c>
      <c r="D5131" s="0">
        <v>20035.205078</v>
      </c>
      <c r="E5131" s="0">
        <v>0.116053</v>
      </c>
      <c r="F5131" s="0">
        <v>9.945816</v>
      </c>
      <c r="G5131" s="0">
        <v>-0.366905</v>
      </c>
      <c r="H5131" s="0">
        <v>0.086971</v>
      </c>
      <c r="I5131" s="0">
        <v>0.014157</v>
      </c>
      <c r="J5131" s="0">
        <v>-0.031705</v>
      </c>
      <c r="K5131" s="0">
        <v>1013.779968</v>
      </c>
      <c r="L5131" s="0">
        <v>46.679802</v>
      </c>
      <c r="W5131" s="0">
        <f t="shared" si="80"/>
        <v>52758.828124447464</v>
      </c>
    </row>
    <row r="5132">
      <c r="A5132" s="0">
        <v>191.84625</v>
      </c>
      <c r="B5132" s="0">
        <v>222.896927</v>
      </c>
      <c r="C5132" s="0">
        <v>-48785.484375</v>
      </c>
      <c r="D5132" s="0">
        <v>20098.410156</v>
      </c>
      <c r="E5132" s="0">
        <v>0.106956</v>
      </c>
      <c r="F5132" s="0">
        <v>9.938421</v>
      </c>
      <c r="G5132" s="0">
        <v>-0.359973</v>
      </c>
      <c r="H5132" s="0">
        <v>0.092439</v>
      </c>
      <c r="I5132" s="0">
        <v>0.016045</v>
      </c>
      <c r="J5132" s="0">
        <v>-0.030396</v>
      </c>
      <c r="K5132" s="0">
        <v>1013.779968</v>
      </c>
      <c r="L5132" s="0">
        <v>46.679802</v>
      </c>
      <c r="W5132" s="0">
        <f t="shared" si="80"/>
        <v>52763.806340542178</v>
      </c>
    </row>
    <row r="5133">
      <c r="A5133" s="0">
        <v>191.8575</v>
      </c>
      <c r="B5133" s="0">
        <v>65.373451</v>
      </c>
      <c r="C5133" s="0">
        <v>-48804.214844</v>
      </c>
      <c r="D5133" s="0">
        <v>20052.947266</v>
      </c>
      <c r="E5133" s="0">
        <v>0.100739</v>
      </c>
      <c r="F5133" s="0">
        <v>9.939571</v>
      </c>
      <c r="G5133" s="0">
        <v>-0.342665</v>
      </c>
      <c r="H5133" s="0">
        <v>0.059197</v>
      </c>
      <c r="I5133" s="0">
        <v>0.012276</v>
      </c>
      <c r="J5133" s="0">
        <v>-0.021191</v>
      </c>
      <c r="K5133" s="0">
        <v>1013.779968</v>
      </c>
      <c r="L5133" s="0">
        <v>46.679802</v>
      </c>
      <c r="W5133" s="0">
        <f t="shared" si="80"/>
        <v>52763.399760443623</v>
      </c>
    </row>
    <row r="5134">
      <c r="A5134" s="0">
        <v>191.86875</v>
      </c>
      <c r="B5134" s="0">
        <v>-20.288342</v>
      </c>
      <c r="C5134" s="0">
        <v>-48811.148437</v>
      </c>
      <c r="D5134" s="0">
        <v>20037.171875</v>
      </c>
      <c r="E5134" s="0">
        <v>0.088014</v>
      </c>
      <c r="F5134" s="0">
        <v>9.941321</v>
      </c>
      <c r="G5134" s="0">
        <v>-0.34931</v>
      </c>
      <c r="H5134" s="0">
        <v>0.005314</v>
      </c>
      <c r="I5134" s="0">
        <v>0.005762</v>
      </c>
      <c r="J5134" s="0">
        <v>-0.00666</v>
      </c>
      <c r="K5134" s="0">
        <v>1013.779968</v>
      </c>
      <c r="L5134" s="0">
        <v>46.679802</v>
      </c>
      <c r="W5134" s="0">
        <f t="shared" si="80"/>
        <v>52763.78379252155</v>
      </c>
    </row>
    <row r="5135">
      <c r="A5135" s="0">
        <v>191.88</v>
      </c>
      <c r="B5135" s="0">
        <v>135.355301</v>
      </c>
      <c r="C5135" s="0">
        <v>-48780.566406</v>
      </c>
      <c r="D5135" s="0">
        <v>20108.640625</v>
      </c>
      <c r="E5135" s="0">
        <v>0.102213</v>
      </c>
      <c r="F5135" s="0">
        <v>9.95162</v>
      </c>
      <c r="G5135" s="0">
        <v>-0.356011</v>
      </c>
      <c r="H5135" s="0">
        <v>-0.034137</v>
      </c>
      <c r="I5135" s="0">
        <v>0.000451</v>
      </c>
      <c r="J5135" s="0">
        <v>0.006915</v>
      </c>
      <c r="K5135" s="0">
        <v>1013.779968</v>
      </c>
      <c r="L5135" s="0">
        <v>46.679802</v>
      </c>
      <c r="W5135" s="0">
        <f t="shared" si="80"/>
        <v>52762.8601170661</v>
      </c>
    </row>
    <row r="5136">
      <c r="A5136" s="0">
        <v>191.89125</v>
      </c>
      <c r="B5136" s="0">
        <v>143.712021</v>
      </c>
      <c r="C5136" s="0">
        <v>-48809.605469</v>
      </c>
      <c r="D5136" s="0">
        <v>20032.466797</v>
      </c>
      <c r="E5136" s="0">
        <v>0.108327</v>
      </c>
      <c r="F5136" s="0">
        <v>9.949786</v>
      </c>
      <c r="G5136" s="0">
        <v>-0.344022</v>
      </c>
      <c r="H5136" s="0">
        <v>-0.046755</v>
      </c>
      <c r="I5136" s="0">
        <v>-0.001264</v>
      </c>
      <c r="J5136" s="0">
        <v>0.009433</v>
      </c>
      <c r="K5136" s="0">
        <v>1013.779968</v>
      </c>
      <c r="L5136" s="0">
        <v>46.679802</v>
      </c>
      <c r="W5136" s="0">
        <f t="shared" si="80"/>
        <v>52760.76160516755</v>
      </c>
    </row>
    <row r="5137">
      <c r="A5137" s="0">
        <v>191.9025</v>
      </c>
      <c r="B5137" s="0">
        <v>196.905518</v>
      </c>
      <c r="C5137" s="0">
        <v>-48766.746094</v>
      </c>
      <c r="D5137" s="0">
        <v>20092.443359</v>
      </c>
      <c r="E5137" s="0">
        <v>0.105841</v>
      </c>
      <c r="F5137" s="0">
        <v>9.955002</v>
      </c>
      <c r="G5137" s="0">
        <v>-0.348627</v>
      </c>
      <c r="H5137" s="0">
        <v>-0.013505</v>
      </c>
      <c r="I5137" s="0">
        <v>0.001844</v>
      </c>
      <c r="J5137" s="0">
        <v>-0.003509</v>
      </c>
      <c r="K5137" s="0">
        <v>1013.789978</v>
      </c>
      <c r="L5137" s="0">
        <v>46.679802</v>
      </c>
      <c r="W5137" s="0">
        <f t="shared" si="80"/>
        <v>52744.104661225472</v>
      </c>
    </row>
    <row r="5138">
      <c r="A5138" s="0">
        <v>191.91375</v>
      </c>
      <c r="B5138" s="0">
        <v>212.409424</v>
      </c>
      <c r="C5138" s="0">
        <v>-48803.964844</v>
      </c>
      <c r="D5138" s="0">
        <v>19971.396484</v>
      </c>
      <c r="E5138" s="0">
        <v>0.105165</v>
      </c>
      <c r="F5138" s="0">
        <v>9.936413</v>
      </c>
      <c r="G5138" s="0">
        <v>-0.360062</v>
      </c>
      <c r="H5138" s="0">
        <v>0.046306</v>
      </c>
      <c r="I5138" s="0">
        <v>0.008787</v>
      </c>
      <c r="J5138" s="0">
        <v>-0.021871</v>
      </c>
      <c r="K5138" s="0">
        <v>1013.789978</v>
      </c>
      <c r="L5138" s="0">
        <v>46.679802</v>
      </c>
      <c r="W5138" s="0">
        <f t="shared" si="80"/>
        <v>52732.615901156656</v>
      </c>
    </row>
    <row r="5139">
      <c r="A5139" s="0">
        <v>191.925</v>
      </c>
      <c r="B5139" s="0">
        <v>72.405388</v>
      </c>
      <c r="C5139" s="0">
        <v>-48791.117187</v>
      </c>
      <c r="D5139" s="0">
        <v>20051.263672</v>
      </c>
      <c r="E5139" s="0">
        <v>0.100393</v>
      </c>
      <c r="F5139" s="0">
        <v>9.941913</v>
      </c>
      <c r="G5139" s="0">
        <v>-0.36172</v>
      </c>
      <c r="H5139" s="0">
        <v>0.083532</v>
      </c>
      <c r="I5139" s="0">
        <v>0.014562</v>
      </c>
      <c r="J5139" s="0">
        <v>-0.0319</v>
      </c>
      <c r="K5139" s="0">
        <v>1013.789978</v>
      </c>
      <c r="L5139" s="0">
        <v>46.679802</v>
      </c>
      <c r="W5139" s="0">
        <f t="shared" si="80"/>
        <v>52750.654344186529</v>
      </c>
    </row>
    <row r="5140">
      <c r="A5140" s="0">
        <v>191.93625</v>
      </c>
      <c r="B5140" s="0">
        <v>117.236977</v>
      </c>
      <c r="C5140" s="0">
        <v>-48816.5625</v>
      </c>
      <c r="D5140" s="0">
        <v>20072.359375</v>
      </c>
      <c r="E5140" s="0">
        <v>0.09211</v>
      </c>
      <c r="F5140" s="0">
        <v>9.942703</v>
      </c>
      <c r="G5140" s="0">
        <v>-0.359842</v>
      </c>
      <c r="H5140" s="0">
        <v>0.087017</v>
      </c>
      <c r="I5140" s="0">
        <v>0.014555</v>
      </c>
      <c r="J5140" s="0">
        <v>-0.028273</v>
      </c>
      <c r="K5140" s="0">
        <v>1013.789978</v>
      </c>
      <c r="L5140" s="0">
        <v>46.679802</v>
      </c>
      <c r="W5140" s="0">
        <f t="shared" si="80"/>
        <v>52782.289924787583</v>
      </c>
    </row>
    <row r="5141">
      <c r="A5141" s="0">
        <v>191.9475</v>
      </c>
      <c r="B5141" s="0">
        <v>181.437668</v>
      </c>
      <c r="C5141" s="0">
        <v>-48815.492187</v>
      </c>
      <c r="D5141" s="0">
        <v>20026.388672</v>
      </c>
      <c r="E5141" s="0">
        <v>0.103108</v>
      </c>
      <c r="F5141" s="0">
        <v>9.947615</v>
      </c>
      <c r="G5141" s="0">
        <v>-0.348235</v>
      </c>
      <c r="H5141" s="0">
        <v>0.069339</v>
      </c>
      <c r="I5141" s="0">
        <v>0.013573</v>
      </c>
      <c r="J5141" s="0">
        <v>-0.023118</v>
      </c>
      <c r="K5141" s="0">
        <v>1013.789978</v>
      </c>
      <c r="L5141" s="0">
        <v>46.679802</v>
      </c>
      <c r="W5141" s="0">
        <f t="shared" si="80"/>
        <v>52764.016529529268</v>
      </c>
    </row>
    <row r="5142">
      <c r="A5142" s="0">
        <v>191.95875</v>
      </c>
      <c r="B5142" s="0">
        <v>186.547531</v>
      </c>
      <c r="C5142" s="0">
        <v>-48795.828125</v>
      </c>
      <c r="D5142" s="0">
        <v>20086.646484</v>
      </c>
      <c r="E5142" s="0">
        <v>0.099858</v>
      </c>
      <c r="F5142" s="0">
        <v>9.938481</v>
      </c>
      <c r="G5142" s="0">
        <v>-0.360464</v>
      </c>
      <c r="H5142" s="0">
        <v>0.015612</v>
      </c>
      <c r="I5142" s="0">
        <v>0.007378</v>
      </c>
      <c r="J5142" s="0">
        <v>-0.007574</v>
      </c>
      <c r="K5142" s="0">
        <v>1013.789978</v>
      </c>
      <c r="L5142" s="0">
        <v>46.679802</v>
      </c>
      <c r="W5142" s="0">
        <f t="shared" si="80"/>
        <v>52768.750310757336</v>
      </c>
    </row>
    <row r="5143">
      <c r="A5143" s="0">
        <v>191.97</v>
      </c>
      <c r="B5143" s="0">
        <v>159.88649</v>
      </c>
      <c r="C5143" s="0">
        <v>-48806.921875</v>
      </c>
      <c r="D5143" s="0">
        <v>20138.699219</v>
      </c>
      <c r="E5143" s="0">
        <v>0.108198</v>
      </c>
      <c r="F5143" s="0">
        <v>9.946082</v>
      </c>
      <c r="G5143" s="0">
        <v>-0.362262</v>
      </c>
      <c r="H5143" s="0">
        <v>-0.038187</v>
      </c>
      <c r="I5143" s="0">
        <v>0.000469</v>
      </c>
      <c r="J5143" s="0">
        <v>0.007831</v>
      </c>
      <c r="K5143" s="0">
        <v>1013.789978</v>
      </c>
      <c r="L5143" s="0">
        <v>46.679802</v>
      </c>
      <c r="W5143" s="0">
        <f t="shared" si="80"/>
        <v>52798.753705323281</v>
      </c>
    </row>
    <row r="5144">
      <c r="A5144" s="0">
        <v>191.98125</v>
      </c>
      <c r="B5144" s="0">
        <v>269.089966</v>
      </c>
      <c r="C5144" s="0">
        <v>-48829.757812</v>
      </c>
      <c r="D5144" s="0">
        <v>20048.345703</v>
      </c>
      <c r="E5144" s="0">
        <v>0.106381</v>
      </c>
      <c r="F5144" s="0">
        <v>9.950958</v>
      </c>
      <c r="G5144" s="0">
        <v>-0.369225</v>
      </c>
      <c r="H5144" s="0">
        <v>-0.050961</v>
      </c>
      <c r="I5144" s="0">
        <v>-0.000418</v>
      </c>
      <c r="J5144" s="0">
        <v>0.010925</v>
      </c>
      <c r="K5144" s="0">
        <v>1013.789978</v>
      </c>
      <c r="L5144" s="0">
        <v>46.679802</v>
      </c>
      <c r="W5144" s="0">
        <f t="shared" si="80"/>
        <v>52785.92447627848</v>
      </c>
    </row>
    <row r="5145">
      <c r="A5145" s="0">
        <v>191.9925</v>
      </c>
      <c r="B5145" s="0">
        <v>142.269241</v>
      </c>
      <c r="C5145" s="0">
        <v>-48792.320312</v>
      </c>
      <c r="D5145" s="0">
        <v>19960.345703</v>
      </c>
      <c r="E5145" s="0">
        <v>0.100989</v>
      </c>
      <c r="F5145" s="0">
        <v>9.950601</v>
      </c>
      <c r="G5145" s="0">
        <v>-0.356242</v>
      </c>
      <c r="H5145" s="0">
        <v>-0.022423</v>
      </c>
      <c r="I5145" s="0">
        <v>0.002145</v>
      </c>
      <c r="J5145" s="0">
        <v>-0.000595</v>
      </c>
      <c r="K5145" s="0">
        <v>1013.789978</v>
      </c>
      <c r="L5145" s="0">
        <v>46.679802</v>
      </c>
      <c r="W5145" s="0">
        <f t="shared" si="80"/>
        <v>52717.418018611395</v>
      </c>
    </row>
    <row r="5146">
      <c r="A5146" s="0">
        <v>192.00375</v>
      </c>
      <c r="B5146" s="0">
        <v>179.139832</v>
      </c>
      <c r="C5146" s="0">
        <v>-48821.488281</v>
      </c>
      <c r="D5146" s="0">
        <v>19978.1875</v>
      </c>
      <c r="E5146" s="0">
        <v>0.101285</v>
      </c>
      <c r="F5146" s="0">
        <v>9.949471</v>
      </c>
      <c r="G5146" s="0">
        <v>-0.357891</v>
      </c>
      <c r="H5146" s="0">
        <v>0.030227</v>
      </c>
      <c r="I5146" s="0">
        <v>0.007362</v>
      </c>
      <c r="J5146" s="0">
        <v>-0.017049</v>
      </c>
      <c r="K5146" s="0">
        <v>1013.769958</v>
      </c>
      <c r="L5146" s="0">
        <v>46.679802</v>
      </c>
      <c r="W5146" s="0">
        <f t="shared" si="80"/>
        <v>52751.282305138193</v>
      </c>
    </row>
    <row r="5147">
      <c r="A5147" s="0">
        <v>192.015</v>
      </c>
      <c r="B5147" s="0">
        <v>258.472778</v>
      </c>
      <c r="C5147" s="0">
        <v>-48818.097656</v>
      </c>
      <c r="D5147" s="0">
        <v>20225.933594</v>
      </c>
      <c r="E5147" s="0">
        <v>0.109808</v>
      </c>
      <c r="F5147" s="0">
        <v>9.94206</v>
      </c>
      <c r="G5147" s="0">
        <v>-0.35163</v>
      </c>
      <c r="H5147" s="0">
        <v>0.082203</v>
      </c>
      <c r="I5147" s="0">
        <v>0.014288</v>
      </c>
      <c r="J5147" s="0">
        <v>-0.031111</v>
      </c>
      <c r="K5147" s="0">
        <v>1013.769958</v>
      </c>
      <c r="L5147" s="0">
        <v>46.679802</v>
      </c>
      <c r="W5147" s="0">
        <f t="shared" si="80"/>
        <v>52842.803262853282</v>
      </c>
    </row>
    <row r="5148">
      <c r="A5148" s="0">
        <v>192.02625</v>
      </c>
      <c r="B5148" s="0">
        <v>180.132721</v>
      </c>
      <c r="C5148" s="0">
        <v>-48824.027344</v>
      </c>
      <c r="D5148" s="0">
        <v>20072.615234</v>
      </c>
      <c r="E5148" s="0">
        <v>0.115428</v>
      </c>
      <c r="F5148" s="0">
        <v>9.944895</v>
      </c>
      <c r="G5148" s="0">
        <v>-0.348611</v>
      </c>
      <c r="H5148" s="0">
        <v>0.094314</v>
      </c>
      <c r="I5148" s="0">
        <v>0.016414</v>
      </c>
      <c r="J5148" s="0">
        <v>-0.032346</v>
      </c>
      <c r="K5148" s="0">
        <v>1013.769958</v>
      </c>
      <c r="L5148" s="0">
        <v>46.679802</v>
      </c>
      <c r="W5148" s="0">
        <f t="shared" si="80"/>
        <v>52789.468421428945</v>
      </c>
    </row>
    <row r="5149">
      <c r="A5149" s="0">
        <v>192.0375</v>
      </c>
      <c r="B5149" s="0">
        <v>134.970123</v>
      </c>
      <c r="C5149" s="0">
        <v>-48810.421875</v>
      </c>
      <c r="D5149" s="0">
        <v>19985.058594</v>
      </c>
      <c r="E5149" s="0">
        <v>0.091038</v>
      </c>
      <c r="F5149" s="0">
        <v>9.952477</v>
      </c>
      <c r="G5149" s="0">
        <v>-0.345295</v>
      </c>
      <c r="H5149" s="0">
        <v>0.071894</v>
      </c>
      <c r="I5149" s="0">
        <v>0.013643</v>
      </c>
      <c r="J5149" s="0">
        <v>-0.024379</v>
      </c>
      <c r="K5149" s="0">
        <v>1013.769958</v>
      </c>
      <c r="L5149" s="0">
        <v>46.679802</v>
      </c>
      <c r="W5149" s="0">
        <f t="shared" si="80"/>
        <v>52743.512089689233</v>
      </c>
    </row>
    <row r="5150">
      <c r="A5150" s="0">
        <v>192.04875</v>
      </c>
      <c r="B5150" s="0">
        <v>176.910461</v>
      </c>
      <c r="C5150" s="0">
        <v>-48803.726562</v>
      </c>
      <c r="D5150" s="0">
        <v>20067.632812</v>
      </c>
      <c r="E5150" s="0">
        <v>0.097234</v>
      </c>
      <c r="F5150" s="0">
        <v>9.948106</v>
      </c>
      <c r="G5150" s="0">
        <v>-0.356311</v>
      </c>
      <c r="H5150" s="0">
        <v>0.024094</v>
      </c>
      <c r="I5150" s="0">
        <v>0.008</v>
      </c>
      <c r="J5150" s="0">
        <v>-0.010889</v>
      </c>
      <c r="K5150" s="0">
        <v>1013.769958</v>
      </c>
      <c r="L5150" s="0">
        <v>46.679802</v>
      </c>
      <c r="W5150" s="0">
        <f t="shared" si="80"/>
        <v>52768.7872736046</v>
      </c>
    </row>
    <row r="5151">
      <c r="A5151" s="0">
        <v>192.06</v>
      </c>
      <c r="B5151" s="0">
        <v>186.041733</v>
      </c>
      <c r="C5151" s="0">
        <v>-48800.796875</v>
      </c>
      <c r="D5151" s="0">
        <v>19986.322266</v>
      </c>
      <c r="E5151" s="0">
        <v>0.100661</v>
      </c>
      <c r="F5151" s="0">
        <v>9.953454</v>
      </c>
      <c r="G5151" s="0">
        <v>-0.362904</v>
      </c>
      <c r="H5151" s="0">
        <v>-0.026799</v>
      </c>
      <c r="I5151" s="0">
        <v>0.001262</v>
      </c>
      <c r="J5151" s="0">
        <v>0.00513</v>
      </c>
      <c r="K5151" s="0">
        <v>1013.769958</v>
      </c>
      <c r="L5151" s="0">
        <v>46.679802</v>
      </c>
      <c r="W5151" s="0">
        <f t="shared" si="80"/>
        <v>52735.239308092983</v>
      </c>
    </row>
    <row r="5152">
      <c r="A5152" s="0">
        <v>192.07125</v>
      </c>
      <c r="B5152" s="0">
        <v>279.426514</v>
      </c>
      <c r="C5152" s="0">
        <v>-48802.128906</v>
      </c>
      <c r="D5152" s="0">
        <v>20060.236328</v>
      </c>
      <c r="E5152" s="0">
        <v>0.095535</v>
      </c>
      <c r="F5152" s="0">
        <v>9.94193</v>
      </c>
      <c r="G5152" s="0">
        <v>-0.342882</v>
      </c>
      <c r="H5152" s="0">
        <v>-0.043815</v>
      </c>
      <c r="I5152" s="0">
        <v>-0.000895</v>
      </c>
      <c r="J5152" s="0">
        <v>0.009585</v>
      </c>
      <c r="K5152" s="0">
        <v>1013.769958</v>
      </c>
      <c r="L5152" s="0">
        <v>46.679802</v>
      </c>
      <c r="W5152" s="0">
        <f t="shared" si="80"/>
        <v>52764.940504749728</v>
      </c>
    </row>
    <row r="5153">
      <c r="A5153" s="0">
        <v>192.0825</v>
      </c>
      <c r="B5153" s="0">
        <v>281.804443</v>
      </c>
      <c r="C5153" s="0">
        <v>-48825.257812</v>
      </c>
      <c r="D5153" s="0">
        <v>20090.875</v>
      </c>
      <c r="E5153" s="0">
        <v>0.100644</v>
      </c>
      <c r="F5153" s="0">
        <v>9.937629</v>
      </c>
      <c r="G5153" s="0">
        <v>-0.34833</v>
      </c>
      <c r="H5153" s="0">
        <v>-0.026785</v>
      </c>
      <c r="I5153" s="0">
        <v>0.001393</v>
      </c>
      <c r="J5153" s="0">
        <v>0.002305</v>
      </c>
      <c r="K5153" s="0">
        <v>1013.769958</v>
      </c>
      <c r="L5153" s="0">
        <v>46.679802</v>
      </c>
      <c r="W5153" s="0">
        <f t="shared" si="80"/>
        <v>52797.99685989978</v>
      </c>
    </row>
    <row r="5154">
      <c r="A5154" s="0">
        <v>192.09375</v>
      </c>
      <c r="B5154" s="0">
        <v>113.868164</v>
      </c>
      <c r="C5154" s="0">
        <v>-48856.054687</v>
      </c>
      <c r="D5154" s="0">
        <v>19953.083984</v>
      </c>
      <c r="E5154" s="0">
        <v>0.100569</v>
      </c>
      <c r="F5154" s="0">
        <v>9.939668</v>
      </c>
      <c r="G5154" s="0">
        <v>-0.354279</v>
      </c>
      <c r="H5154" s="0">
        <v>0.028592</v>
      </c>
      <c r="I5154" s="0">
        <v>0.008195</v>
      </c>
      <c r="J5154" s="0">
        <v>-0.017974</v>
      </c>
      <c r="K5154" s="0">
        <v>1013.769958</v>
      </c>
      <c r="L5154" s="0">
        <v>46.679802</v>
      </c>
      <c r="W5154" s="0">
        <f t="shared" si="80"/>
        <v>52773.597622395093</v>
      </c>
    </row>
    <row r="5155">
      <c r="A5155" s="0">
        <v>192.105</v>
      </c>
      <c r="B5155" s="0">
        <v>247.609451</v>
      </c>
      <c r="C5155" s="0">
        <v>-48828.574219</v>
      </c>
      <c r="D5155" s="0">
        <v>20003.990234</v>
      </c>
      <c r="E5155" s="0">
        <v>0.100198</v>
      </c>
      <c r="F5155" s="0">
        <v>9.945086</v>
      </c>
      <c r="G5155" s="0">
        <v>-0.360685</v>
      </c>
      <c r="H5155" s="0">
        <v>0.074072</v>
      </c>
      <c r="I5155" s="0">
        <v>0.013128</v>
      </c>
      <c r="J5155" s="0">
        <v>-0.029532</v>
      </c>
      <c r="K5155" s="0">
        <v>1013.789978</v>
      </c>
      <c r="L5155" s="0">
        <v>46.682148</v>
      </c>
      <c r="W5155" s="0">
        <f t="shared" si="80"/>
        <v>52767.893609491213</v>
      </c>
    </row>
    <row r="5156">
      <c r="A5156" s="0">
        <v>192.11625</v>
      </c>
      <c r="B5156" s="0">
        <v>278.615875</v>
      </c>
      <c r="C5156" s="0">
        <v>-48793.195312</v>
      </c>
      <c r="D5156" s="0">
        <v>20174.996094</v>
      </c>
      <c r="E5156" s="0">
        <v>0.090416</v>
      </c>
      <c r="F5156" s="0">
        <v>9.93152</v>
      </c>
      <c r="G5156" s="0">
        <v>-0.359541</v>
      </c>
      <c r="H5156" s="0">
        <v>0.0933</v>
      </c>
      <c r="I5156" s="0">
        <v>0.015944</v>
      </c>
      <c r="J5156" s="0">
        <v>-0.031628</v>
      </c>
      <c r="K5156" s="0">
        <v>1013.789978</v>
      </c>
      <c r="L5156" s="0">
        <v>46.682148</v>
      </c>
      <c r="W5156" s="0">
        <f t="shared" si="80"/>
        <v>52800.416692993022</v>
      </c>
    </row>
    <row r="5157">
      <c r="A5157" s="0">
        <v>192.1275</v>
      </c>
      <c r="B5157" s="0">
        <v>180.681656</v>
      </c>
      <c r="C5157" s="0">
        <v>-48794.878906</v>
      </c>
      <c r="D5157" s="0">
        <v>20124.029297</v>
      </c>
      <c r="E5157" s="0">
        <v>0.09187</v>
      </c>
      <c r="F5157" s="0">
        <v>9.949847</v>
      </c>
      <c r="G5157" s="0">
        <v>-0.357393</v>
      </c>
      <c r="H5157" s="0">
        <v>0.078315</v>
      </c>
      <c r="I5157" s="0">
        <v>0.014043</v>
      </c>
      <c r="J5157" s="0">
        <v>-0.026023</v>
      </c>
      <c r="K5157" s="0">
        <v>1013.789978</v>
      </c>
      <c r="L5157" s="0">
        <v>46.682148</v>
      </c>
      <c r="W5157" s="0">
        <f t="shared" si="80"/>
        <v>52782.093634664896</v>
      </c>
    </row>
    <row r="5158">
      <c r="A5158" s="0">
        <v>192.13875</v>
      </c>
      <c r="B5158" s="0">
        <v>198.248291</v>
      </c>
      <c r="C5158" s="0">
        <v>-48780.800781</v>
      </c>
      <c r="D5158" s="0">
        <v>20123.927734</v>
      </c>
      <c r="E5158" s="0">
        <v>0.093491</v>
      </c>
      <c r="F5158" s="0">
        <v>9.950775</v>
      </c>
      <c r="G5158" s="0">
        <v>-0.348584</v>
      </c>
      <c r="H5158" s="0">
        <v>0.021833</v>
      </c>
      <c r="I5158" s="0">
        <v>0.007774</v>
      </c>
      <c r="J5158" s="0">
        <v>-0.010513</v>
      </c>
      <c r="K5158" s="0">
        <v>1013.789978</v>
      </c>
      <c r="L5158" s="0">
        <v>46.682148</v>
      </c>
      <c r="W5158" s="0">
        <f t="shared" si="80"/>
        <v>52769.103599206122</v>
      </c>
    </row>
    <row r="5159">
      <c r="A5159" s="0">
        <v>192.15</v>
      </c>
      <c r="B5159" s="0">
        <v>298.711731</v>
      </c>
      <c r="C5159" s="0">
        <v>-48823.171875</v>
      </c>
      <c r="D5159" s="0">
        <v>20048.164062</v>
      </c>
      <c r="E5159" s="0">
        <v>0.105291</v>
      </c>
      <c r="F5159" s="0">
        <v>9.949727</v>
      </c>
      <c r="G5159" s="0">
        <v>-0.360444</v>
      </c>
      <c r="H5159" s="0">
        <v>-0.022325</v>
      </c>
      <c r="I5159" s="0">
        <v>0.002067</v>
      </c>
      <c r="J5159" s="0">
        <v>0.002207</v>
      </c>
      <c r="K5159" s="0">
        <v>1013.789978</v>
      </c>
      <c r="L5159" s="0">
        <v>46.682148</v>
      </c>
      <c r="W5159" s="0">
        <f t="shared" si="80"/>
        <v>52779.922535855396</v>
      </c>
    </row>
    <row r="5160">
      <c r="A5160" s="0">
        <v>192.16125</v>
      </c>
      <c r="B5160" s="0">
        <v>236.309662</v>
      </c>
      <c r="C5160" s="0">
        <v>-48810.183594</v>
      </c>
      <c r="D5160" s="0">
        <v>19966.900391</v>
      </c>
      <c r="E5160" s="0">
        <v>0.091538</v>
      </c>
      <c r="F5160" s="0">
        <v>9.94706</v>
      </c>
      <c r="G5160" s="0">
        <v>-0.367331</v>
      </c>
      <c r="H5160" s="0">
        <v>-0.049937</v>
      </c>
      <c r="I5160" s="0">
        <v>-0.001734</v>
      </c>
      <c r="J5160" s="0">
        <v>0.011254</v>
      </c>
      <c r="K5160" s="0">
        <v>1013.789978</v>
      </c>
      <c r="L5160" s="0">
        <v>46.682148</v>
      </c>
      <c r="W5160" s="0">
        <f t="shared" si="80"/>
        <v>52736.77062506252</v>
      </c>
    </row>
    <row r="5161">
      <c r="A5161" s="0">
        <v>192.1725</v>
      </c>
      <c r="B5161" s="0">
        <v>222.629089</v>
      </c>
      <c r="C5161" s="0">
        <v>-48840.441406</v>
      </c>
      <c r="D5161" s="0">
        <v>20072.113281</v>
      </c>
      <c r="E5161" s="0">
        <v>0.100226</v>
      </c>
      <c r="F5161" s="0">
        <v>9.93935</v>
      </c>
      <c r="G5161" s="0">
        <v>-0.352987</v>
      </c>
      <c r="H5161" s="0">
        <v>-0.032984</v>
      </c>
      <c r="I5161" s="0">
        <v>0.000223</v>
      </c>
      <c r="J5161" s="0">
        <v>0.004299</v>
      </c>
      <c r="K5161" s="0">
        <v>1013.789978</v>
      </c>
      <c r="L5161" s="0">
        <v>46.682148</v>
      </c>
      <c r="W5161" s="0">
        <f t="shared" si="80"/>
        <v>52804.621123624063</v>
      </c>
    </row>
    <row r="5162">
      <c r="A5162" s="0">
        <v>192.18375</v>
      </c>
      <c r="B5162" s="0">
        <v>236.748413</v>
      </c>
      <c r="C5162" s="0">
        <v>-48815.328125</v>
      </c>
      <c r="D5162" s="0">
        <v>20088.945312</v>
      </c>
      <c r="E5162" s="0">
        <v>0.107357</v>
      </c>
      <c r="F5162" s="0">
        <v>9.953011</v>
      </c>
      <c r="G5162" s="0">
        <v>-0.364465</v>
      </c>
      <c r="H5162" s="0">
        <v>0.024466</v>
      </c>
      <c r="I5162" s="0">
        <v>0.006701</v>
      </c>
      <c r="J5162" s="0">
        <v>-0.016635</v>
      </c>
      <c r="K5162" s="0">
        <v>1013.789978</v>
      </c>
      <c r="L5162" s="0">
        <v>46.682148</v>
      </c>
      <c r="W5162" s="0">
        <f t="shared" si="80"/>
        <v>52787.858769900871</v>
      </c>
    </row>
    <row r="5163">
      <c r="A5163" s="0">
        <v>192.195</v>
      </c>
      <c r="B5163" s="0">
        <v>217.579041</v>
      </c>
      <c r="C5163" s="0">
        <v>-48801.621094</v>
      </c>
      <c r="D5163" s="0">
        <v>19972.525391</v>
      </c>
      <c r="E5163" s="0">
        <v>0.094852</v>
      </c>
      <c r="F5163" s="0">
        <v>9.94873</v>
      </c>
      <c r="G5163" s="0">
        <v>-0.365496</v>
      </c>
      <c r="H5163" s="0">
        <v>0.072163</v>
      </c>
      <c r="I5163" s="0">
        <v>0.012749</v>
      </c>
      <c r="J5163" s="0">
        <v>-0.02925</v>
      </c>
      <c r="K5163" s="0">
        <v>1013.789978</v>
      </c>
      <c r="L5163" s="0">
        <v>46.682148</v>
      </c>
      <c r="W5163" s="0">
        <f t="shared" si="80"/>
        <v>52730.895427022362</v>
      </c>
    </row>
    <row r="5164">
      <c r="A5164" s="0">
        <v>192.20625</v>
      </c>
      <c r="B5164" s="0">
        <v>139.57135</v>
      </c>
      <c r="C5164" s="0">
        <v>-48836.988281</v>
      </c>
      <c r="D5164" s="0">
        <v>19990.761719</v>
      </c>
      <c r="E5164" s="0">
        <v>0.081754</v>
      </c>
      <c r="F5164" s="0">
        <v>9.936377</v>
      </c>
      <c r="G5164" s="0">
        <v>-0.350401</v>
      </c>
      <c r="H5164" s="0">
        <v>0.095212</v>
      </c>
      <c r="I5164" s="0">
        <v>0.015468</v>
      </c>
      <c r="J5164" s="0">
        <v>-0.03303</v>
      </c>
      <c r="K5164" s="0">
        <v>1013.789978</v>
      </c>
      <c r="L5164" s="0">
        <v>46.684685</v>
      </c>
      <c r="W5164" s="0">
        <f t="shared" si="80"/>
        <v>52770.270594588648</v>
      </c>
    </row>
    <row r="5165">
      <c r="A5165" s="0">
        <v>192.2175</v>
      </c>
      <c r="B5165" s="0">
        <v>185.171829</v>
      </c>
      <c r="C5165" s="0">
        <v>-48815.949219</v>
      </c>
      <c r="D5165" s="0">
        <v>20050.384766</v>
      </c>
      <c r="E5165" s="0">
        <v>0.086936</v>
      </c>
      <c r="F5165" s="0">
        <v>9.94348</v>
      </c>
      <c r="G5165" s="0">
        <v>-0.35779</v>
      </c>
      <c r="H5165" s="0">
        <v>0.078669</v>
      </c>
      <c r="I5165" s="0">
        <v>0.014455</v>
      </c>
      <c r="J5165" s="0">
        <v>-0.026129</v>
      </c>
      <c r="K5165" s="0">
        <v>1013.789978</v>
      </c>
      <c r="L5165" s="0">
        <v>46.684685</v>
      </c>
      <c r="W5165" s="0">
        <f t="shared" si="80"/>
        <v>52773.564556725629</v>
      </c>
    </row>
    <row r="5166">
      <c r="A5166" s="0">
        <v>192.22875</v>
      </c>
      <c r="B5166" s="0">
        <v>142.317978</v>
      </c>
      <c r="C5166" s="0">
        <v>-48794.425781</v>
      </c>
      <c r="D5166" s="0">
        <v>19996.830078</v>
      </c>
      <c r="E5166" s="0">
        <v>0.104375</v>
      </c>
      <c r="F5166" s="0">
        <v>9.953962</v>
      </c>
      <c r="G5166" s="0">
        <v>-0.360696</v>
      </c>
      <c r="H5166" s="0">
        <v>0.035565</v>
      </c>
      <c r="I5166" s="0">
        <v>0.009011</v>
      </c>
      <c r="J5166" s="0">
        <v>-0.015282</v>
      </c>
      <c r="K5166" s="0">
        <v>1013.789978</v>
      </c>
      <c r="L5166" s="0">
        <v>46.684685</v>
      </c>
      <c r="W5166" s="0">
        <f t="shared" si="80"/>
        <v>52733.191206988267</v>
      </c>
    </row>
    <row r="5167">
      <c r="A5167" s="0">
        <v>192.24</v>
      </c>
      <c r="B5167" s="0">
        <v>142.92923</v>
      </c>
      <c r="C5167" s="0">
        <v>-48830.34375</v>
      </c>
      <c r="D5167" s="0">
        <v>20093.689453</v>
      </c>
      <c r="E5167" s="0">
        <v>0.094956</v>
      </c>
      <c r="F5167" s="0">
        <v>9.946302</v>
      </c>
      <c r="G5167" s="0">
        <v>-0.358385</v>
      </c>
      <c r="H5167" s="0">
        <v>-0.018226</v>
      </c>
      <c r="I5167" s="0">
        <v>0.001932</v>
      </c>
      <c r="J5167" s="0">
        <v>0.001331</v>
      </c>
      <c r="K5167" s="0">
        <v>1013.789978</v>
      </c>
      <c r="L5167" s="0">
        <v>46.684685</v>
      </c>
      <c r="W5167" s="0">
        <f t="shared" si="80"/>
        <v>52803.212547548239</v>
      </c>
    </row>
    <row r="5168">
      <c r="A5168" s="0">
        <v>192.25125</v>
      </c>
      <c r="B5168" s="0">
        <v>228.164642</v>
      </c>
      <c r="C5168" s="0">
        <v>-48829.136719</v>
      </c>
      <c r="D5168" s="0">
        <v>20187.916016</v>
      </c>
      <c r="E5168" s="0">
        <v>0.099836</v>
      </c>
      <c r="F5168" s="0">
        <v>9.937625</v>
      </c>
      <c r="G5168" s="0">
        <v>-0.357559</v>
      </c>
      <c r="H5168" s="0">
        <v>-0.046844</v>
      </c>
      <c r="I5168" s="0">
        <v>-0.001237</v>
      </c>
      <c r="J5168" s="0">
        <v>0.009548</v>
      </c>
      <c r="K5168" s="0">
        <v>1013.789978</v>
      </c>
      <c r="L5168" s="0">
        <v>46.684685</v>
      </c>
      <c r="W5168" s="0">
        <f t="shared" si="80"/>
        <v>52838.325152257828</v>
      </c>
    </row>
    <row r="5169">
      <c r="A5169" s="0">
        <v>192.2625</v>
      </c>
      <c r="B5169" s="0">
        <v>234.694672</v>
      </c>
      <c r="C5169" s="0">
        <v>-48814.914062</v>
      </c>
      <c r="D5169" s="0">
        <v>20061.527344</v>
      </c>
      <c r="E5169" s="0">
        <v>0.088875</v>
      </c>
      <c r="F5169" s="0">
        <v>9.952279</v>
      </c>
      <c r="G5169" s="0">
        <v>-0.349959</v>
      </c>
      <c r="H5169" s="0">
        <v>-0.033272</v>
      </c>
      <c r="I5169" s="0">
        <v>-0.000386</v>
      </c>
      <c r="J5169" s="0">
        <v>0.004062</v>
      </c>
      <c r="K5169" s="0">
        <v>1013.789978</v>
      </c>
      <c r="L5169" s="0">
        <v>46.684685</v>
      </c>
      <c r="W5169" s="0">
        <f t="shared" si="80"/>
        <v>52777.038528545447</v>
      </c>
    </row>
    <row r="5170">
      <c r="A5170" s="0">
        <v>192.27375</v>
      </c>
      <c r="B5170" s="0">
        <v>245.998184</v>
      </c>
      <c r="C5170" s="0">
        <v>-48816.722656</v>
      </c>
      <c r="D5170" s="0">
        <v>20148.455078</v>
      </c>
      <c r="E5170" s="0">
        <v>0.088678</v>
      </c>
      <c r="F5170" s="0">
        <v>9.950687</v>
      </c>
      <c r="G5170" s="0">
        <v>-0.36986</v>
      </c>
      <c r="H5170" s="0">
        <v>0.013691</v>
      </c>
      <c r="I5170" s="0">
        <v>0.005323</v>
      </c>
      <c r="J5170" s="0">
        <v>-0.011773</v>
      </c>
      <c r="K5170" s="0">
        <v>1013.789978</v>
      </c>
      <c r="L5170" s="0">
        <v>46.684685</v>
      </c>
      <c r="W5170" s="0">
        <f t="shared" si="80"/>
        <v>52811.865787998235</v>
      </c>
    </row>
    <row r="5171">
      <c r="A5171" s="0">
        <v>192.285</v>
      </c>
      <c r="B5171" s="0">
        <v>282.49118</v>
      </c>
      <c r="C5171" s="0">
        <v>-48817.941406</v>
      </c>
      <c r="D5171" s="0">
        <v>20092.845703</v>
      </c>
      <c r="E5171" s="0">
        <v>0.104232</v>
      </c>
      <c r="F5171" s="0">
        <v>9.94131</v>
      </c>
      <c r="G5171" s="0">
        <v>-0.348193</v>
      </c>
      <c r="H5171" s="0">
        <v>0.067916</v>
      </c>
      <c r="I5171" s="0">
        <v>0.012138</v>
      </c>
      <c r="J5171" s="0">
        <v>-0.027724</v>
      </c>
      <c r="K5171" s="0">
        <v>1013.789978</v>
      </c>
      <c r="L5171" s="0">
        <v>46.684685</v>
      </c>
      <c r="W5171" s="0">
        <f t="shared" si="80"/>
        <v>52791.984740403466</v>
      </c>
    </row>
    <row r="5172">
      <c r="A5172" s="0">
        <v>192.29625</v>
      </c>
      <c r="B5172" s="0">
        <v>193.546814</v>
      </c>
      <c r="C5172" s="0">
        <v>-48807.183594</v>
      </c>
      <c r="D5172" s="0">
        <v>20093.537109</v>
      </c>
      <c r="E5172" s="0">
        <v>0.099625</v>
      </c>
      <c r="F5172" s="0">
        <v>9.929128</v>
      </c>
      <c r="G5172" s="0">
        <v>-0.353704</v>
      </c>
      <c r="H5172" s="0">
        <v>0.092952</v>
      </c>
      <c r="I5172" s="0">
        <v>0.0158</v>
      </c>
      <c r="J5172" s="0">
        <v>-0.030843</v>
      </c>
      <c r="K5172" s="0">
        <v>1013.789978</v>
      </c>
      <c r="L5172" s="0">
        <v>46.684685</v>
      </c>
      <c r="W5172" s="0">
        <f t="shared" si="80"/>
        <v>52781.899021334888</v>
      </c>
    </row>
    <row r="5173">
      <c r="A5173" s="0">
        <v>192.3075</v>
      </c>
      <c r="B5173" s="0">
        <v>183.487793</v>
      </c>
      <c r="C5173" s="0">
        <v>-48800.785156</v>
      </c>
      <c r="D5173" s="0">
        <v>20139.355469</v>
      </c>
      <c r="E5173" s="0">
        <v>0.101788</v>
      </c>
      <c r="F5173" s="0">
        <v>9.933184</v>
      </c>
      <c r="G5173" s="0">
        <v>-0.356157</v>
      </c>
      <c r="H5173" s="0">
        <v>0.082901</v>
      </c>
      <c r="I5173" s="0">
        <v>0.014522</v>
      </c>
      <c r="J5173" s="0">
        <v>-0.026977</v>
      </c>
      <c r="K5173" s="0">
        <v>1013.789978</v>
      </c>
      <c r="L5173" s="0">
        <v>46.684685</v>
      </c>
      <c r="W5173" s="0">
        <f t="shared" si="80"/>
        <v>52793.408095319908</v>
      </c>
    </row>
    <row r="5174">
      <c r="A5174" s="0">
        <v>192.31875</v>
      </c>
      <c r="B5174" s="0">
        <v>176.619583</v>
      </c>
      <c r="C5174" s="0">
        <v>-48804.0625</v>
      </c>
      <c r="D5174" s="0">
        <v>20150.580078</v>
      </c>
      <c r="E5174" s="0">
        <v>0.116246</v>
      </c>
      <c r="F5174" s="0">
        <v>9.961188</v>
      </c>
      <c r="G5174" s="0">
        <v>-0.36712</v>
      </c>
      <c r="H5174" s="0">
        <v>0.035694</v>
      </c>
      <c r="I5174" s="0">
        <v>0.009202</v>
      </c>
      <c r="J5174" s="0">
        <v>-0.014612</v>
      </c>
      <c r="K5174" s="0">
        <v>1013.789978</v>
      </c>
      <c r="L5174" s="0">
        <v>46.684685</v>
      </c>
      <c r="W5174" s="0">
        <f t="shared" si="80"/>
        <v>52800.696855826587</v>
      </c>
    </row>
    <row r="5175">
      <c r="A5175" s="0">
        <v>192.33</v>
      </c>
      <c r="B5175" s="0">
        <v>245.329025</v>
      </c>
      <c r="C5175" s="0">
        <v>-48809.230469</v>
      </c>
      <c r="D5175" s="0">
        <v>20127.871094</v>
      </c>
      <c r="E5175" s="0">
        <v>0.102381</v>
      </c>
      <c r="F5175" s="0">
        <v>9.938698</v>
      </c>
      <c r="G5175" s="0">
        <v>-0.367215</v>
      </c>
      <c r="H5175" s="0">
        <v>-0.012792</v>
      </c>
      <c r="I5175" s="0">
        <v>0.003771</v>
      </c>
      <c r="J5175" s="0">
        <v>-0.000459</v>
      </c>
      <c r="K5175" s="0">
        <v>1013.789978</v>
      </c>
      <c r="L5175" s="0">
        <v>46.684685</v>
      </c>
      <c r="W5175" s="0">
        <f t="shared" si="80"/>
        <v>52797.086662837239</v>
      </c>
    </row>
    <row r="5176">
      <c r="A5176" s="0">
        <v>192.34125</v>
      </c>
      <c r="B5176" s="0">
        <v>268.008667</v>
      </c>
      <c r="C5176" s="0">
        <v>-48809.605469</v>
      </c>
      <c r="D5176" s="0">
        <v>19992.587891</v>
      </c>
      <c r="E5176" s="0">
        <v>0.115027</v>
      </c>
      <c r="F5176" s="0">
        <v>9.936905</v>
      </c>
      <c r="G5176" s="0">
        <v>-0.353635</v>
      </c>
      <c r="H5176" s="0">
        <v>-0.047772</v>
      </c>
      <c r="I5176" s="0">
        <v>-0.00047</v>
      </c>
      <c r="J5176" s="0">
        <v>0.010049</v>
      </c>
      <c r="K5176" s="0">
        <v>1013.789978</v>
      </c>
      <c r="L5176" s="0">
        <v>46.684685</v>
      </c>
      <c r="W5176" s="0">
        <f t="shared" si="80"/>
        <v>52746.118200910118</v>
      </c>
    </row>
    <row r="5177">
      <c r="A5177" s="0">
        <v>192.3525</v>
      </c>
      <c r="B5177" s="0">
        <v>199.190857</v>
      </c>
      <c r="C5177" s="0">
        <v>-48811.632812</v>
      </c>
      <c r="D5177" s="0">
        <v>20000.380859</v>
      </c>
      <c r="E5177" s="0">
        <v>0.096186</v>
      </c>
      <c r="F5177" s="0">
        <v>9.944848</v>
      </c>
      <c r="G5177" s="0">
        <v>-0.359703</v>
      </c>
      <c r="H5177" s="0">
        <v>-0.039509</v>
      </c>
      <c r="I5177" s="0">
        <v>8.209149E-05</v>
      </c>
      <c r="J5177" s="0">
        <v>0.005309</v>
      </c>
      <c r="K5177" s="0">
        <v>1013.789978</v>
      </c>
      <c r="L5177" s="0">
        <v>46.684685</v>
      </c>
      <c r="W5177" s="0">
        <f t="shared" si="80"/>
        <v>52750.643685893359</v>
      </c>
    </row>
    <row r="5178">
      <c r="A5178" s="0">
        <v>192.36375</v>
      </c>
      <c r="B5178" s="0">
        <v>145.117081</v>
      </c>
      <c r="C5178" s="0">
        <v>-48809.949219</v>
      </c>
      <c r="D5178" s="0">
        <v>20004.203125</v>
      </c>
      <c r="E5178" s="0">
        <v>0.09699</v>
      </c>
      <c r="F5178" s="0">
        <v>9.947659</v>
      </c>
      <c r="G5178" s="0">
        <v>-0.369651</v>
      </c>
      <c r="H5178" s="0">
        <v>0.003985</v>
      </c>
      <c r="I5178" s="0">
        <v>0.004572</v>
      </c>
      <c r="J5178" s="0">
        <v>-0.00908</v>
      </c>
      <c r="K5178" s="0">
        <v>1013.789978</v>
      </c>
      <c r="L5178" s="0">
        <v>46.684685</v>
      </c>
      <c r="W5178" s="0">
        <f t="shared" si="80"/>
        <v>52750.358713423135</v>
      </c>
    </row>
    <row r="5179">
      <c r="A5179" s="0">
        <v>192.375</v>
      </c>
      <c r="B5179" s="0">
        <v>247.979141</v>
      </c>
      <c r="C5179" s="0">
        <v>-48808.964844</v>
      </c>
      <c r="D5179" s="0">
        <v>20162.544922</v>
      </c>
      <c r="E5179" s="0">
        <v>0.108597</v>
      </c>
      <c r="F5179" s="0">
        <v>9.936334</v>
      </c>
      <c r="G5179" s="0">
        <v>-0.358618</v>
      </c>
      <c r="H5179" s="0">
        <v>0.06288</v>
      </c>
      <c r="I5179" s="0">
        <v>0.011517</v>
      </c>
      <c r="J5179" s="0">
        <v>-0.026698</v>
      </c>
      <c r="K5179" s="0">
        <v>1013.789978</v>
      </c>
      <c r="L5179" s="0">
        <v>46.684685</v>
      </c>
      <c r="W5179" s="0">
        <f t="shared" si="80"/>
        <v>52810.081996990564</v>
      </c>
    </row>
    <row r="5180">
      <c r="A5180" s="0">
        <v>192.38625</v>
      </c>
      <c r="B5180" s="0">
        <v>220.310074</v>
      </c>
      <c r="C5180" s="0">
        <v>-48804.125</v>
      </c>
      <c r="D5180" s="0">
        <v>20048.515625</v>
      </c>
      <c r="E5180" s="0">
        <v>0.107438</v>
      </c>
      <c r="F5180" s="0">
        <v>9.940892</v>
      </c>
      <c r="G5180" s="0">
        <v>-0.338047</v>
      </c>
      <c r="H5180" s="0">
        <v>0.092071</v>
      </c>
      <c r="I5180" s="0">
        <v>0.015431</v>
      </c>
      <c r="J5180" s="0">
        <v>-0.032759</v>
      </c>
      <c r="K5180" s="0">
        <v>1013.789978</v>
      </c>
      <c r="L5180" s="0">
        <v>46.684685</v>
      </c>
      <c r="W5180" s="0">
        <f t="shared" si="80"/>
        <v>52762.052010040323</v>
      </c>
    </row>
    <row r="5181">
      <c r="A5181" s="0">
        <v>192.3975</v>
      </c>
      <c r="B5181" s="0">
        <v>206.569153</v>
      </c>
      <c r="C5181" s="0">
        <v>-48796.511719</v>
      </c>
      <c r="D5181" s="0">
        <v>20048.830078</v>
      </c>
      <c r="E5181" s="0">
        <v>0.102871</v>
      </c>
      <c r="F5181" s="0">
        <v>9.934192</v>
      </c>
      <c r="G5181" s="0">
        <v>-0.352215</v>
      </c>
      <c r="H5181" s="0">
        <v>0.083651</v>
      </c>
      <c r="I5181" s="0">
        <v>0.014251</v>
      </c>
      <c r="J5181" s="0">
        <v>-0.027793</v>
      </c>
      <c r="K5181" s="0">
        <v>1013.789978</v>
      </c>
      <c r="L5181" s="0">
        <v>46.684685</v>
      </c>
      <c r="W5181" s="0">
        <f t="shared" si="80"/>
        <v>52755.07382474214</v>
      </c>
    </row>
    <row r="5182">
      <c r="A5182" s="0">
        <v>192.40875</v>
      </c>
      <c r="B5182" s="0">
        <v>155.081421</v>
      </c>
      <c r="C5182" s="0">
        <v>-48792.554687</v>
      </c>
      <c r="D5182" s="0">
        <v>20093.207031</v>
      </c>
      <c r="E5182" s="0">
        <v>0.08749</v>
      </c>
      <c r="F5182" s="0">
        <v>9.937607</v>
      </c>
      <c r="G5182" s="0">
        <v>-0.360054</v>
      </c>
      <c r="H5182" s="0">
        <v>0.044834</v>
      </c>
      <c r="I5182" s="0">
        <v>0.010169</v>
      </c>
      <c r="J5182" s="0">
        <v>-0.017178</v>
      </c>
      <c r="K5182" s="0">
        <v>1013.769958</v>
      </c>
      <c r="L5182" s="0">
        <v>46.687031</v>
      </c>
      <c r="W5182" s="0">
        <f t="shared" si="80"/>
        <v>52768.119275957273</v>
      </c>
    </row>
    <row r="5183">
      <c r="A5183" s="0">
        <v>192.42</v>
      </c>
      <c r="B5183" s="0">
        <v>213.170212</v>
      </c>
      <c r="C5183" s="0">
        <v>-48809.378906</v>
      </c>
      <c r="D5183" s="0">
        <v>20075.453125</v>
      </c>
      <c r="E5183" s="0">
        <v>0.108964</v>
      </c>
      <c r="F5183" s="0">
        <v>9.938778</v>
      </c>
      <c r="G5183" s="0">
        <v>-0.361091</v>
      </c>
      <c r="H5183" s="0">
        <v>-0.005964</v>
      </c>
      <c r="I5183" s="0">
        <v>0.004699</v>
      </c>
      <c r="J5183" s="0">
        <v>-0.001217</v>
      </c>
      <c r="K5183" s="0">
        <v>1013.769958</v>
      </c>
      <c r="L5183" s="0">
        <v>46.687031</v>
      </c>
      <c r="W5183" s="0">
        <f t="shared" si="80"/>
        <v>52777.123158645489</v>
      </c>
    </row>
    <row r="5184">
      <c r="A5184" s="0">
        <v>192.43125</v>
      </c>
      <c r="B5184" s="0">
        <v>198.135773</v>
      </c>
      <c r="C5184" s="0">
        <v>-48818.875</v>
      </c>
      <c r="D5184" s="0">
        <v>20041.359375</v>
      </c>
      <c r="E5184" s="0">
        <v>0.092071</v>
      </c>
      <c r="F5184" s="0">
        <v>9.948639</v>
      </c>
      <c r="G5184" s="0">
        <v>-0.347199</v>
      </c>
      <c r="H5184" s="0">
        <v>-0.046475</v>
      </c>
      <c r="I5184" s="0">
        <v>-0.001002</v>
      </c>
      <c r="J5184" s="0">
        <v>0.010708</v>
      </c>
      <c r="K5184" s="0">
        <v>1013.769958</v>
      </c>
      <c r="L5184" s="0">
        <v>46.687031</v>
      </c>
      <c r="W5184" s="0">
        <f t="shared" si="80"/>
        <v>52772.889817102754</v>
      </c>
    </row>
    <row r="5185">
      <c r="A5185" s="0">
        <v>192.4425</v>
      </c>
      <c r="B5185" s="0">
        <v>61.12801</v>
      </c>
      <c r="C5185" s="0">
        <v>-48791.585937</v>
      </c>
      <c r="D5185" s="0">
        <v>20114.75</v>
      </c>
      <c r="E5185" s="0">
        <v>0.112687</v>
      </c>
      <c r="F5185" s="0">
        <v>9.939376</v>
      </c>
      <c r="G5185" s="0">
        <v>-0.359215</v>
      </c>
      <c r="H5185" s="0">
        <v>-0.043753</v>
      </c>
      <c r="I5185" s="0">
        <v>-0.001129</v>
      </c>
      <c r="J5185" s="0">
        <v>0.008005</v>
      </c>
      <c r="K5185" s="0">
        <v>1013.769958</v>
      </c>
      <c r="L5185" s="0">
        <v>46.687031</v>
      </c>
      <c r="W5185" s="0">
        <f t="shared" si="80"/>
        <v>52775.238156201274</v>
      </c>
    </row>
    <row r="5186">
      <c r="A5186" s="0">
        <v>192.45375</v>
      </c>
      <c r="B5186" s="0">
        <v>210.653885</v>
      </c>
      <c r="C5186" s="0">
        <v>-48802.3125</v>
      </c>
      <c r="D5186" s="0">
        <v>20016.402344</v>
      </c>
      <c r="E5186" s="0">
        <v>0.101358</v>
      </c>
      <c r="F5186" s="0">
        <v>9.931199</v>
      </c>
      <c r="G5186" s="0">
        <v>-0.36174</v>
      </c>
      <c r="H5186" s="0">
        <v>0.00573</v>
      </c>
      <c r="I5186" s="0">
        <v>0.004213</v>
      </c>
      <c r="J5186" s="0">
        <v>-0.00888</v>
      </c>
      <c r="K5186" s="0">
        <v>1013.769958</v>
      </c>
      <c r="L5186" s="0">
        <v>46.687031</v>
      </c>
      <c r="W5186" s="0">
        <f ref="W5186:W5249" t="shared" si="81">SQRT((B5186)^2+(C5186)^2+(D5186)^2)</f>
        <v>52748.141609006576</v>
      </c>
    </row>
    <row r="5187">
      <c r="A5187" s="0">
        <v>192.465</v>
      </c>
      <c r="B5187" s="0">
        <v>86.732353</v>
      </c>
      <c r="C5187" s="0">
        <v>-48797</v>
      </c>
      <c r="D5187" s="0">
        <v>20011.183594</v>
      </c>
      <c r="E5187" s="0">
        <v>0.088413</v>
      </c>
      <c r="F5187" s="0">
        <v>9.939793</v>
      </c>
      <c r="G5187" s="0">
        <v>-0.348117</v>
      </c>
      <c r="H5187" s="0">
        <v>0.061546</v>
      </c>
      <c r="I5187" s="0">
        <v>0.011245</v>
      </c>
      <c r="J5187" s="0">
        <v>-0.027314</v>
      </c>
      <c r="K5187" s="0">
        <v>1013.769958</v>
      </c>
      <c r="L5187" s="0">
        <v>46.687031</v>
      </c>
      <c r="W5187" s="0">
        <f t="shared" si="81"/>
        <v>52740.89684802328</v>
      </c>
    </row>
    <row r="5188">
      <c r="A5188" s="0">
        <v>192.47625</v>
      </c>
      <c r="B5188" s="0">
        <v>224.031738</v>
      </c>
      <c r="C5188" s="0">
        <v>-48814.804687</v>
      </c>
      <c r="D5188" s="0">
        <v>20064.195312</v>
      </c>
      <c r="E5188" s="0">
        <v>0.104961</v>
      </c>
      <c r="F5188" s="0">
        <v>9.954924</v>
      </c>
      <c r="G5188" s="0">
        <v>-0.353759</v>
      </c>
      <c r="H5188" s="0">
        <v>0.089418</v>
      </c>
      <c r="I5188" s="0">
        <v>0.014769</v>
      </c>
      <c r="J5188" s="0">
        <v>-0.032606</v>
      </c>
      <c r="K5188" s="0">
        <v>1013.769958</v>
      </c>
      <c r="L5188" s="0">
        <v>46.687031</v>
      </c>
      <c r="W5188" s="0">
        <f t="shared" si="81"/>
        <v>52777.905229060307</v>
      </c>
    </row>
    <row r="5189">
      <c r="A5189" s="0">
        <v>192.4875</v>
      </c>
      <c r="B5189" s="0">
        <v>130.636993</v>
      </c>
      <c r="C5189" s="0">
        <v>-48800.75</v>
      </c>
      <c r="D5189" s="0">
        <v>20061.708984</v>
      </c>
      <c r="E5189" s="0">
        <v>0.106974</v>
      </c>
      <c r="F5189" s="0">
        <v>9.951692</v>
      </c>
      <c r="G5189" s="0">
        <v>-0.36341</v>
      </c>
      <c r="H5189" s="0">
        <v>0.088351</v>
      </c>
      <c r="I5189" s="0">
        <v>0.015624</v>
      </c>
      <c r="J5189" s="0">
        <v>-0.029127</v>
      </c>
      <c r="K5189" s="0">
        <v>1013.769958</v>
      </c>
      <c r="L5189" s="0">
        <v>46.687031</v>
      </c>
      <c r="W5189" s="0">
        <f t="shared" si="81"/>
        <v>52763.646897699808</v>
      </c>
    </row>
    <row r="5190">
      <c r="A5190" s="0">
        <v>192.49875</v>
      </c>
      <c r="B5190" s="0">
        <v>340.83197</v>
      </c>
      <c r="C5190" s="0">
        <v>-48813.007812</v>
      </c>
      <c r="D5190" s="0">
        <v>20084.857422</v>
      </c>
      <c r="E5190" s="0">
        <v>0.10071</v>
      </c>
      <c r="F5190" s="0">
        <v>9.953018</v>
      </c>
      <c r="G5190" s="0">
        <v>-0.360063</v>
      </c>
      <c r="H5190" s="0">
        <v>0.047356</v>
      </c>
      <c r="I5190" s="0">
        <v>0.0115</v>
      </c>
      <c r="J5190" s="0">
        <v>-0.016756</v>
      </c>
      <c r="K5190" s="0">
        <v>1013.769958</v>
      </c>
      <c r="L5190" s="0">
        <v>46.687031</v>
      </c>
      <c r="W5190" s="0">
        <f t="shared" si="81"/>
        <v>52784.72691743527</v>
      </c>
    </row>
    <row r="5191">
      <c r="A5191" s="0">
        <v>192.51</v>
      </c>
      <c r="B5191" s="0">
        <v>284.284576</v>
      </c>
      <c r="C5191" s="0">
        <v>-48795.960937</v>
      </c>
      <c r="D5191" s="0">
        <v>19925.050781</v>
      </c>
      <c r="E5191" s="0">
        <v>0.082183</v>
      </c>
      <c r="F5191" s="0">
        <v>9.949215</v>
      </c>
      <c r="G5191" s="0">
        <v>-0.309582</v>
      </c>
      <c r="H5191" s="0">
        <v>-0.005188</v>
      </c>
      <c r="I5191" s="0">
        <v>0.00354</v>
      </c>
      <c r="J5191" s="0">
        <v>-0.002571</v>
      </c>
      <c r="K5191" s="0">
        <v>1013.769958</v>
      </c>
      <c r="L5191" s="0">
        <v>46.687031</v>
      </c>
      <c r="W5191" s="0">
        <f t="shared" si="81"/>
        <v>52708.009544193665</v>
      </c>
    </row>
    <row r="5192">
      <c r="A5192" s="0">
        <v>192.52125</v>
      </c>
      <c r="B5192" s="0">
        <v>210.738571</v>
      </c>
      <c r="C5192" s="0">
        <v>-48799.488281</v>
      </c>
      <c r="D5192" s="0">
        <v>20106.597656</v>
      </c>
      <c r="E5192" s="0">
        <v>0.086615</v>
      </c>
      <c r="F5192" s="0">
        <v>9.921883</v>
      </c>
      <c r="G5192" s="0">
        <v>-0.330369</v>
      </c>
      <c r="H5192" s="0">
        <v>-0.040426</v>
      </c>
      <c r="I5192" s="0">
        <v>-0.004618</v>
      </c>
      <c r="J5192" s="0">
        <v>0.008522</v>
      </c>
      <c r="K5192" s="0">
        <v>1013.769958</v>
      </c>
      <c r="L5192" s="0">
        <v>46.687031</v>
      </c>
      <c r="W5192" s="0">
        <f t="shared" si="81"/>
        <v>52779.823195355893</v>
      </c>
    </row>
    <row r="5193">
      <c r="A5193" s="0">
        <v>192.5325</v>
      </c>
      <c r="B5193" s="0">
        <v>187.284363</v>
      </c>
      <c r="C5193" s="0">
        <v>-48799.167969</v>
      </c>
      <c r="D5193" s="0">
        <v>20114.976562</v>
      </c>
      <c r="E5193" s="0">
        <v>0.103974</v>
      </c>
      <c r="F5193" s="0">
        <v>9.965479</v>
      </c>
      <c r="G5193" s="0">
        <v>-0.393342</v>
      </c>
      <c r="H5193" s="0">
        <v>-0.036998</v>
      </c>
      <c r="I5193" s="0">
        <v>-0.002001</v>
      </c>
      <c r="J5193" s="0">
        <v>0.007805</v>
      </c>
      <c r="K5193" s="0">
        <v>1013.769958</v>
      </c>
      <c r="L5193" s="0">
        <v>46.687031</v>
      </c>
      <c r="W5193" s="0">
        <f t="shared" si="81"/>
        <v>52782.6311582618</v>
      </c>
    </row>
    <row r="5194">
      <c r="A5194" s="0">
        <v>192.54375</v>
      </c>
      <c r="B5194" s="0">
        <v>319.892578</v>
      </c>
      <c r="C5194" s="0">
        <v>-48778.453125</v>
      </c>
      <c r="D5194" s="0">
        <v>19992.638672</v>
      </c>
      <c r="E5194" s="0">
        <v>0.107323</v>
      </c>
      <c r="F5194" s="0">
        <v>9.972479</v>
      </c>
      <c r="G5194" s="0">
        <v>-0.367229</v>
      </c>
      <c r="H5194" s="0">
        <v>-0.006554</v>
      </c>
      <c r="I5194" s="0">
        <v>0.001367</v>
      </c>
      <c r="J5194" s="0">
        <v>-0.004618</v>
      </c>
      <c r="K5194" s="0">
        <v>1013.769958</v>
      </c>
      <c r="L5194" s="0">
        <v>46.687031</v>
      </c>
      <c r="W5194" s="0">
        <f t="shared" si="81"/>
        <v>52717.6006813515</v>
      </c>
    </row>
    <row r="5195">
      <c r="A5195" s="0">
        <v>192.555</v>
      </c>
      <c r="B5195" s="0">
        <v>108.417854</v>
      </c>
      <c r="C5195" s="0">
        <v>-48804.554687</v>
      </c>
      <c r="D5195" s="0">
        <v>19931.841797</v>
      </c>
      <c r="E5195" s="0">
        <v>0.103702</v>
      </c>
      <c r="F5195" s="0">
        <v>9.969016</v>
      </c>
      <c r="G5195" s="0">
        <v>-0.371877</v>
      </c>
      <c r="H5195" s="0">
        <v>0.043012</v>
      </c>
      <c r="I5195" s="0">
        <v>0.009339</v>
      </c>
      <c r="J5195" s="0">
        <v>-0.022663</v>
      </c>
      <c r="K5195" s="0">
        <v>1013.769958</v>
      </c>
      <c r="L5195" s="0">
        <v>46.687031</v>
      </c>
      <c r="W5195" s="0">
        <f t="shared" si="81"/>
        <v>52717.877708117921</v>
      </c>
    </row>
    <row r="5196">
      <c r="A5196" s="0">
        <v>192.56625</v>
      </c>
      <c r="B5196" s="0">
        <v>111.663712</v>
      </c>
      <c r="C5196" s="0">
        <v>-48795.9375</v>
      </c>
      <c r="D5196" s="0">
        <v>19833.947266</v>
      </c>
      <c r="E5196" s="0">
        <v>0.096482</v>
      </c>
      <c r="F5196" s="0">
        <v>9.934411</v>
      </c>
      <c r="G5196" s="0">
        <v>-0.346205</v>
      </c>
      <c r="H5196" s="0">
        <v>0.092191</v>
      </c>
      <c r="I5196" s="0">
        <v>0.014953</v>
      </c>
      <c r="J5196" s="0">
        <v>-0.031374</v>
      </c>
      <c r="K5196" s="0">
        <v>1013.769958</v>
      </c>
      <c r="L5196" s="0">
        <v>46.687031</v>
      </c>
      <c r="W5196" s="0">
        <f t="shared" si="81"/>
        <v>52672.966970154179</v>
      </c>
    </row>
    <row r="5197">
      <c r="A5197" s="0">
        <v>192.5775</v>
      </c>
      <c r="B5197" s="0">
        <v>203.771088</v>
      </c>
      <c r="C5197" s="0">
        <v>-48792.03125</v>
      </c>
      <c r="D5197" s="0">
        <v>19924.695312</v>
      </c>
      <c r="E5197" s="0">
        <v>0.105421</v>
      </c>
      <c r="F5197" s="0">
        <v>9.928502</v>
      </c>
      <c r="G5197" s="0">
        <v>-0.349306</v>
      </c>
      <c r="H5197" s="0">
        <v>0.100087</v>
      </c>
      <c r="I5197" s="0">
        <v>0.01629</v>
      </c>
      <c r="J5197" s="0">
        <v>-0.031713</v>
      </c>
      <c r="K5197" s="0">
        <v>1013.769958</v>
      </c>
      <c r="L5197" s="0">
        <v>46.687031</v>
      </c>
      <c r="W5197" s="0">
        <f t="shared" si="81"/>
        <v>52703.8643690699</v>
      </c>
    </row>
    <row r="5198">
      <c r="A5198" s="0">
        <v>192.58875</v>
      </c>
      <c r="B5198" s="0">
        <v>82.436584</v>
      </c>
      <c r="C5198" s="0">
        <v>-48808.152344</v>
      </c>
      <c r="D5198" s="0">
        <v>20138.953125</v>
      </c>
      <c r="E5198" s="0">
        <v>0.111873</v>
      </c>
      <c r="F5198" s="0">
        <v>9.954119</v>
      </c>
      <c r="G5198" s="0">
        <v>-0.378391</v>
      </c>
      <c r="H5198" s="0">
        <v>0.060476</v>
      </c>
      <c r="I5198" s="0">
        <v>0.010303</v>
      </c>
      <c r="J5198" s="0">
        <v>-0.02147</v>
      </c>
      <c r="K5198" s="0">
        <v>1013.769958</v>
      </c>
      <c r="L5198" s="0">
        <v>46.687031</v>
      </c>
      <c r="W5198" s="0">
        <f t="shared" si="81"/>
        <v>52799.810264776912</v>
      </c>
    </row>
    <row r="5199">
      <c r="A5199" s="0">
        <v>192.6</v>
      </c>
      <c r="B5199" s="0">
        <v>195.437134</v>
      </c>
      <c r="C5199" s="0">
        <v>-48793.199219</v>
      </c>
      <c r="D5199" s="0">
        <v>20134.394531</v>
      </c>
      <c r="E5199" s="0">
        <v>0.105242</v>
      </c>
      <c r="F5199" s="0">
        <v>9.943609</v>
      </c>
      <c r="G5199" s="0">
        <v>-0.379714</v>
      </c>
      <c r="H5199" s="0">
        <v>-0.002888</v>
      </c>
      <c r="I5199" s="0">
        <v>0.005486</v>
      </c>
      <c r="J5199" s="0">
        <v>-0.005584</v>
      </c>
      <c r="K5199" s="0">
        <v>1013.789978</v>
      </c>
      <c r="L5199" s="0">
        <v>46.687031</v>
      </c>
      <c r="W5199" s="0">
        <f t="shared" si="81"/>
        <v>52784.546306929</v>
      </c>
    </row>
    <row r="5200">
      <c r="A5200" s="0">
        <v>192.61125</v>
      </c>
      <c r="B5200" s="0">
        <v>144.915054</v>
      </c>
      <c r="C5200" s="0">
        <v>-48800.84375</v>
      </c>
      <c r="D5200" s="0">
        <v>20031.009766</v>
      </c>
      <c r="E5200" s="0">
        <v>0.101807</v>
      </c>
      <c r="F5200" s="0">
        <v>9.944678</v>
      </c>
      <c r="G5200" s="0">
        <v>-0.349966</v>
      </c>
      <c r="H5200" s="0">
        <v>-0.038388</v>
      </c>
      <c r="I5200" s="0">
        <v>0.00208</v>
      </c>
      <c r="J5200" s="0">
        <v>0.00618</v>
      </c>
      <c r="K5200" s="0">
        <v>1013.789978</v>
      </c>
      <c r="L5200" s="0">
        <v>46.687031</v>
      </c>
      <c r="W5200" s="0">
        <f t="shared" si="81"/>
        <v>52752.10615065883</v>
      </c>
    </row>
    <row r="5201">
      <c r="A5201" s="0">
        <v>192.6225</v>
      </c>
      <c r="B5201" s="0">
        <v>228.681702</v>
      </c>
      <c r="C5201" s="0">
        <v>-48776.375</v>
      </c>
      <c r="D5201" s="0">
        <v>19956.480469</v>
      </c>
      <c r="E5201" s="0">
        <v>0.093382</v>
      </c>
      <c r="F5201" s="0">
        <v>9.940438</v>
      </c>
      <c r="G5201" s="0">
        <v>-0.343481</v>
      </c>
      <c r="H5201" s="0">
        <v>-0.045991</v>
      </c>
      <c r="I5201" s="0">
        <v>-0.000739</v>
      </c>
      <c r="J5201" s="0">
        <v>0.007366</v>
      </c>
      <c r="K5201" s="0">
        <v>1013.789978</v>
      </c>
      <c r="L5201" s="0">
        <v>46.687031</v>
      </c>
      <c r="W5201" s="0">
        <f t="shared" si="81"/>
        <v>52701.500606444148</v>
      </c>
    </row>
    <row r="5202">
      <c r="A5202" s="0">
        <v>192.63375</v>
      </c>
      <c r="B5202" s="0">
        <v>129.409027</v>
      </c>
      <c r="C5202" s="0">
        <v>-48804.429687</v>
      </c>
      <c r="D5202" s="0">
        <v>20041.712891</v>
      </c>
      <c r="E5202" s="0">
        <v>0.088742</v>
      </c>
      <c r="F5202" s="0">
        <v>9.94992</v>
      </c>
      <c r="G5202" s="0">
        <v>-0.348478</v>
      </c>
      <c r="H5202" s="0">
        <v>-0.004706</v>
      </c>
      <c r="I5202" s="0">
        <v>0.00257</v>
      </c>
      <c r="J5202" s="0">
        <v>-0.005469</v>
      </c>
      <c r="K5202" s="0">
        <v>1013.789978</v>
      </c>
      <c r="L5202" s="0">
        <v>46.687031</v>
      </c>
      <c r="W5202" s="0">
        <f t="shared" si="81"/>
        <v>52759.448057905909</v>
      </c>
    </row>
    <row r="5203">
      <c r="A5203" s="0">
        <v>192.645</v>
      </c>
      <c r="B5203" s="0">
        <v>161.687988</v>
      </c>
      <c r="C5203" s="0">
        <v>-48789.476562</v>
      </c>
      <c r="D5203" s="0">
        <v>20091.167969</v>
      </c>
      <c r="E5203" s="0">
        <v>0.100282</v>
      </c>
      <c r="F5203" s="0">
        <v>9.964696</v>
      </c>
      <c r="G5203" s="0">
        <v>-0.359782</v>
      </c>
      <c r="H5203" s="0">
        <v>0.046132</v>
      </c>
      <c r="I5203" s="0">
        <v>0.00818</v>
      </c>
      <c r="J5203" s="0">
        <v>-0.020152</v>
      </c>
      <c r="K5203" s="0">
        <v>1013.789978</v>
      </c>
      <c r="L5203" s="0">
        <v>46.687031</v>
      </c>
      <c r="W5203" s="0">
        <f t="shared" si="81"/>
        <v>52764.516453370277</v>
      </c>
    </row>
    <row r="5204">
      <c r="A5204" s="0">
        <v>192.65625</v>
      </c>
      <c r="B5204" s="0">
        <v>144.496323</v>
      </c>
      <c r="C5204" s="0">
        <v>-48767.328125</v>
      </c>
      <c r="D5204" s="0">
        <v>19974.556641</v>
      </c>
      <c r="E5204" s="0">
        <v>0.100339</v>
      </c>
      <c r="F5204" s="0">
        <v>9.954642</v>
      </c>
      <c r="G5204" s="0">
        <v>-0.369644</v>
      </c>
      <c r="H5204" s="0">
        <v>0.083904</v>
      </c>
      <c r="I5204" s="0">
        <v>0.013795</v>
      </c>
      <c r="J5204" s="0">
        <v>-0.029283</v>
      </c>
      <c r="K5204" s="0">
        <v>1013.789978</v>
      </c>
      <c r="L5204" s="0">
        <v>46.687031</v>
      </c>
      <c r="W5204" s="0">
        <f t="shared" si="81"/>
        <v>52699.678221439768</v>
      </c>
    </row>
    <row r="5205">
      <c r="A5205" s="0">
        <v>192.6675</v>
      </c>
      <c r="B5205" s="0">
        <v>168.36235</v>
      </c>
      <c r="C5205" s="0">
        <v>-48783.144531</v>
      </c>
      <c r="D5205" s="0">
        <v>20033.273437</v>
      </c>
      <c r="E5205" s="0">
        <v>0.097896</v>
      </c>
      <c r="F5205" s="0">
        <v>9.932316</v>
      </c>
      <c r="G5205" s="0">
        <v>-0.36653</v>
      </c>
      <c r="H5205" s="0">
        <v>0.089184</v>
      </c>
      <c r="I5205" s="0">
        <v>0.014786</v>
      </c>
      <c r="J5205" s="0">
        <v>-0.029274</v>
      </c>
      <c r="K5205" s="0">
        <v>1013.789978</v>
      </c>
      <c r="L5205" s="0">
        <v>46.687031</v>
      </c>
      <c r="W5205" s="0">
        <f t="shared" si="81"/>
        <v>52736.662586998646</v>
      </c>
    </row>
    <row r="5206">
      <c r="A5206" s="0">
        <v>192.67875</v>
      </c>
      <c r="B5206" s="0">
        <v>125.738167</v>
      </c>
      <c r="C5206" s="0">
        <v>-48812.8125</v>
      </c>
      <c r="D5206" s="0">
        <v>20106.107422</v>
      </c>
      <c r="E5206" s="0">
        <v>0.107638</v>
      </c>
      <c r="F5206" s="0">
        <v>9.926819</v>
      </c>
      <c r="G5206" s="0">
        <v>-0.365879</v>
      </c>
      <c r="H5206" s="0">
        <v>0.05525</v>
      </c>
      <c r="I5206" s="0">
        <v>0.01103</v>
      </c>
      <c r="J5206" s="0">
        <v>-0.020484</v>
      </c>
      <c r="K5206" s="0">
        <v>1013.789978</v>
      </c>
      <c r="L5206" s="0">
        <v>46.687031</v>
      </c>
      <c r="W5206" s="0">
        <f t="shared" si="81"/>
        <v>52791.685234625729</v>
      </c>
    </row>
    <row r="5207">
      <c r="A5207" s="0">
        <v>192.69</v>
      </c>
      <c r="B5207" s="0">
        <v>113.862343</v>
      </c>
      <c r="C5207" s="0">
        <v>-48799.796875</v>
      </c>
      <c r="D5207" s="0">
        <v>20159.076172</v>
      </c>
      <c r="E5207" s="0">
        <v>0.104695</v>
      </c>
      <c r="F5207" s="0">
        <v>9.958517</v>
      </c>
      <c r="G5207" s="0">
        <v>-0.355636</v>
      </c>
      <c r="H5207" s="0">
        <v>0.003713</v>
      </c>
      <c r="I5207" s="0">
        <v>0.005701</v>
      </c>
      <c r="J5207" s="0">
        <v>-0.006003</v>
      </c>
      <c r="K5207" s="0">
        <v>1013.789978</v>
      </c>
      <c r="L5207" s="0">
        <v>46.687031</v>
      </c>
      <c r="W5207" s="0">
        <f t="shared" si="81"/>
        <v>52799.824732501824</v>
      </c>
    </row>
    <row r="5208">
      <c r="A5208" s="0">
        <v>192.70125</v>
      </c>
      <c r="B5208" s="0">
        <v>248.888687</v>
      </c>
      <c r="C5208" s="0">
        <v>-48773.253906</v>
      </c>
      <c r="D5208" s="0">
        <v>19958.0625</v>
      </c>
      <c r="E5208" s="0">
        <v>0.097021</v>
      </c>
      <c r="F5208" s="0">
        <v>9.956259</v>
      </c>
      <c r="G5208" s="0">
        <v>-0.363271</v>
      </c>
      <c r="H5208" s="0">
        <v>-0.034421</v>
      </c>
      <c r="I5208" s="0">
        <v>0.001119</v>
      </c>
      <c r="J5208" s="0">
        <v>0.006025</v>
      </c>
      <c r="K5208" s="0">
        <v>1013.799988</v>
      </c>
      <c r="L5208" s="0">
        <v>46.687031</v>
      </c>
      <c r="W5208" s="0">
        <f t="shared" si="81"/>
        <v>52699.302660581445</v>
      </c>
    </row>
    <row r="5209">
      <c r="A5209" s="0">
        <v>192.7125</v>
      </c>
      <c r="B5209" s="0">
        <v>135.555847</v>
      </c>
      <c r="C5209" s="0">
        <v>-48821.097656</v>
      </c>
      <c r="D5209" s="0">
        <v>19942.703125</v>
      </c>
      <c r="E5209" s="0">
        <v>0.098654</v>
      </c>
      <c r="F5209" s="0">
        <v>9.940009</v>
      </c>
      <c r="G5209" s="0">
        <v>-0.350597</v>
      </c>
      <c r="H5209" s="0">
        <v>-0.046922</v>
      </c>
      <c r="I5209" s="0">
        <v>-0.001016</v>
      </c>
      <c r="J5209" s="0">
        <v>0.00794</v>
      </c>
      <c r="K5209" s="0">
        <v>1013.799988</v>
      </c>
      <c r="L5209" s="0">
        <v>46.687031</v>
      </c>
      <c r="W5209" s="0">
        <f t="shared" si="81"/>
        <v>52737.362084732951</v>
      </c>
    </row>
    <row r="5210">
      <c r="A5210" s="0">
        <v>192.72375</v>
      </c>
      <c r="B5210" s="0">
        <v>182.599777</v>
      </c>
      <c r="C5210" s="0">
        <v>-48800.632812</v>
      </c>
      <c r="D5210" s="0">
        <v>19951.453125</v>
      </c>
      <c r="E5210" s="0">
        <v>0.095416</v>
      </c>
      <c r="F5210" s="0">
        <v>9.932722</v>
      </c>
      <c r="G5210" s="0">
        <v>-0.344861</v>
      </c>
      <c r="H5210" s="0">
        <v>-0.015159</v>
      </c>
      <c r="I5210" s="0">
        <v>0.001849</v>
      </c>
      <c r="J5210" s="0">
        <v>-0.003867</v>
      </c>
      <c r="K5210" s="0">
        <v>1013.799988</v>
      </c>
      <c r="L5210" s="0">
        <v>46.687031</v>
      </c>
      <c r="W5210" s="0">
        <f t="shared" si="81"/>
        <v>52721.870104628149</v>
      </c>
    </row>
    <row r="5211">
      <c r="A5211" s="0">
        <v>192.735</v>
      </c>
      <c r="B5211" s="0">
        <v>222.870926</v>
      </c>
      <c r="C5211" s="0">
        <v>-48807.988281</v>
      </c>
      <c r="D5211" s="0">
        <v>20060.226562</v>
      </c>
      <c r="E5211" s="0">
        <v>0.094111</v>
      </c>
      <c r="F5211" s="0">
        <v>9.955546</v>
      </c>
      <c r="G5211" s="0">
        <v>-0.3473</v>
      </c>
      <c r="H5211" s="0">
        <v>0.045674</v>
      </c>
      <c r="I5211" s="0">
        <v>0.008878</v>
      </c>
      <c r="J5211" s="0">
        <v>-0.022651</v>
      </c>
      <c r="K5211" s="0">
        <v>1013.799988</v>
      </c>
      <c r="L5211" s="0">
        <v>46.687031</v>
      </c>
      <c r="W5211" s="0">
        <f t="shared" si="81"/>
        <v>52770.086992600838</v>
      </c>
    </row>
    <row r="5212">
      <c r="A5212" s="0">
        <v>192.74625</v>
      </c>
      <c r="B5212" s="0">
        <v>128.102631</v>
      </c>
      <c r="C5212" s="0">
        <v>-48802.09375</v>
      </c>
      <c r="D5212" s="0">
        <v>20132.388672</v>
      </c>
      <c r="E5212" s="0">
        <v>0.098589</v>
      </c>
      <c r="F5212" s="0">
        <v>9.942327</v>
      </c>
      <c r="G5212" s="0">
        <v>-0.354134</v>
      </c>
      <c r="H5212" s="0">
        <v>0.085489</v>
      </c>
      <c r="I5212" s="0">
        <v>0.013559</v>
      </c>
      <c r="J5212" s="0">
        <v>-0.031203</v>
      </c>
      <c r="K5212" s="0">
        <v>1013.799988</v>
      </c>
      <c r="L5212" s="0">
        <v>46.687031</v>
      </c>
      <c r="W5212" s="0">
        <f t="shared" si="81"/>
        <v>52791.79707405623</v>
      </c>
    </row>
    <row r="5213">
      <c r="A5213" s="0">
        <v>192.7575</v>
      </c>
      <c r="B5213" s="0">
        <v>175.214996</v>
      </c>
      <c r="C5213" s="0">
        <v>-48783.597656</v>
      </c>
      <c r="D5213" s="0">
        <v>20005.263672</v>
      </c>
      <c r="E5213" s="0">
        <v>0.102031</v>
      </c>
      <c r="F5213" s="0">
        <v>9.931955</v>
      </c>
      <c r="G5213" s="0">
        <v>-0.352815</v>
      </c>
      <c r="H5213" s="0">
        <v>0.098838</v>
      </c>
      <c r="I5213" s="0">
        <v>0.016275</v>
      </c>
      <c r="J5213" s="0">
        <v>-0.031478</v>
      </c>
      <c r="K5213" s="0">
        <v>1013.799988</v>
      </c>
      <c r="L5213" s="0">
        <v>46.687031</v>
      </c>
      <c r="W5213" s="0">
        <f t="shared" si="81"/>
        <v>52726.470345961476</v>
      </c>
    </row>
    <row r="5214">
      <c r="A5214" s="0">
        <v>192.76875</v>
      </c>
      <c r="B5214" s="0">
        <v>167.220352</v>
      </c>
      <c r="C5214" s="0">
        <v>-48790.730469</v>
      </c>
      <c r="D5214" s="0">
        <v>20090.496094</v>
      </c>
      <c r="E5214" s="0">
        <v>0.105201</v>
      </c>
      <c r="F5214" s="0">
        <v>9.942227</v>
      </c>
      <c r="G5214" s="0">
        <v>-0.36338</v>
      </c>
      <c r="H5214" s="0">
        <v>0.062087</v>
      </c>
      <c r="I5214" s="0">
        <v>0.012158</v>
      </c>
      <c r="J5214" s="0">
        <v>-0.021155</v>
      </c>
      <c r="K5214" s="0">
        <v>1013.799988</v>
      </c>
      <c r="L5214" s="0">
        <v>46.687031</v>
      </c>
      <c r="W5214" s="0">
        <f t="shared" si="81"/>
        <v>52765.437320728772</v>
      </c>
    </row>
    <row r="5215">
      <c r="A5215" s="0">
        <v>192.78</v>
      </c>
      <c r="B5215" s="0">
        <v>162.411743</v>
      </c>
      <c r="C5215" s="0">
        <v>-48794.589844</v>
      </c>
      <c r="D5215" s="0">
        <v>19937.511719</v>
      </c>
      <c r="E5215" s="0">
        <v>0.106515</v>
      </c>
      <c r="F5215" s="0">
        <v>9.944474</v>
      </c>
      <c r="G5215" s="0">
        <v>-0.349922</v>
      </c>
      <c r="H5215" s="0">
        <v>0.010185</v>
      </c>
      <c r="I5215" s="0">
        <v>0.005634</v>
      </c>
      <c r="J5215" s="0">
        <v>-0.009126</v>
      </c>
      <c r="K5215" s="0">
        <v>1013.799988</v>
      </c>
      <c r="L5215" s="0">
        <v>46.687031</v>
      </c>
      <c r="W5215" s="0">
        <f t="shared" si="81"/>
        <v>52710.935764447539</v>
      </c>
    </row>
    <row r="5216">
      <c r="A5216" s="0">
        <v>192.79125</v>
      </c>
      <c r="B5216" s="0">
        <v>245.821854</v>
      </c>
      <c r="C5216" s="0">
        <v>-48792.308594</v>
      </c>
      <c r="D5216" s="0">
        <v>19964.189453</v>
      </c>
      <c r="E5216" s="0">
        <v>0.092753</v>
      </c>
      <c r="F5216" s="0">
        <v>9.956236</v>
      </c>
      <c r="G5216" s="0">
        <v>-0.360155</v>
      </c>
      <c r="H5216" s="0">
        <v>-0.032049</v>
      </c>
      <c r="I5216" s="0">
        <v>0.00168</v>
      </c>
      <c r="J5216" s="0">
        <v>0.004883</v>
      </c>
      <c r="K5216" s="0">
        <v>1013.799988</v>
      </c>
      <c r="L5216" s="0">
        <v>46.687031</v>
      </c>
      <c r="W5216" s="0">
        <f t="shared" si="81"/>
        <v>52719.243799881151</v>
      </c>
    </row>
    <row r="5217">
      <c r="A5217" s="0">
        <v>192.8025</v>
      </c>
      <c r="B5217" s="0">
        <v>140.33728</v>
      </c>
      <c r="C5217" s="0">
        <v>-48822.40625</v>
      </c>
      <c r="D5217" s="0">
        <v>20078.953125</v>
      </c>
      <c r="E5217" s="0">
        <v>0.096752</v>
      </c>
      <c r="F5217" s="0">
        <v>9.955181</v>
      </c>
      <c r="G5217" s="0">
        <v>-0.37248</v>
      </c>
      <c r="H5217" s="0">
        <v>-0.054499</v>
      </c>
      <c r="I5217" s="0">
        <v>-0.001146</v>
      </c>
      <c r="J5217" s="0">
        <v>0.010811</v>
      </c>
      <c r="K5217" s="0">
        <v>1013.759949</v>
      </c>
      <c r="L5217" s="0">
        <v>46.687031</v>
      </c>
      <c r="W5217" s="0">
        <f t="shared" si="81"/>
        <v>52790.258620205153</v>
      </c>
    </row>
    <row r="5218">
      <c r="A5218" s="0">
        <v>192.81375</v>
      </c>
      <c r="B5218" s="0">
        <v>191.795532</v>
      </c>
      <c r="C5218" s="0">
        <v>-48814.605469</v>
      </c>
      <c r="D5218" s="0">
        <v>20140.056641</v>
      </c>
      <c r="E5218" s="0">
        <v>0.096139</v>
      </c>
      <c r="F5218" s="0">
        <v>9.952989</v>
      </c>
      <c r="G5218" s="0">
        <v>-0.354817</v>
      </c>
      <c r="H5218" s="0">
        <v>-0.022781</v>
      </c>
      <c r="I5218" s="0">
        <v>0.000689</v>
      </c>
      <c r="J5218" s="0">
        <v>-0.000429</v>
      </c>
      <c r="K5218" s="0">
        <v>1013.759949</v>
      </c>
      <c r="L5218" s="0">
        <v>46.687031</v>
      </c>
      <c r="W5218" s="0">
        <f t="shared" si="81"/>
        <v>52806.480417870196</v>
      </c>
    </row>
    <row r="5219">
      <c r="A5219" s="0">
        <v>192.825</v>
      </c>
      <c r="B5219" s="0">
        <v>225.654465</v>
      </c>
      <c r="C5219" s="0">
        <v>-48776.152344</v>
      </c>
      <c r="D5219" s="0">
        <v>20080.955078</v>
      </c>
      <c r="E5219" s="0">
        <v>0.098749</v>
      </c>
      <c r="F5219" s="0">
        <v>9.950798</v>
      </c>
      <c r="G5219" s="0">
        <v>-0.352514</v>
      </c>
      <c r="H5219" s="0">
        <v>0.036017</v>
      </c>
      <c r="I5219" s="0">
        <v>0.008114</v>
      </c>
      <c r="J5219" s="0">
        <v>-0.019265</v>
      </c>
      <c r="K5219" s="0">
        <v>1013.759949</v>
      </c>
      <c r="L5219" s="0">
        <v>46.687031</v>
      </c>
      <c r="W5219" s="0">
        <f t="shared" si="81"/>
        <v>52748.542295188832</v>
      </c>
    </row>
    <row r="5220">
      <c r="A5220" s="0">
        <v>192.83625</v>
      </c>
      <c r="B5220" s="0">
        <v>204.995071</v>
      </c>
      <c r="C5220" s="0">
        <v>-48785.039062</v>
      </c>
      <c r="D5220" s="0">
        <v>20024.8125</v>
      </c>
      <c r="E5220" s="0">
        <v>0.087626</v>
      </c>
      <c r="F5220" s="0">
        <v>9.941704</v>
      </c>
      <c r="G5220" s="0">
        <v>-0.357812</v>
      </c>
      <c r="H5220" s="0">
        <v>0.08531</v>
      </c>
      <c r="I5220" s="0">
        <v>0.013826</v>
      </c>
      <c r="J5220" s="0">
        <v>-0.032512</v>
      </c>
      <c r="K5220" s="0">
        <v>1013.759949</v>
      </c>
      <c r="L5220" s="0">
        <v>46.687031</v>
      </c>
      <c r="W5220" s="0">
        <f t="shared" si="81"/>
        <v>52735.331372052235</v>
      </c>
    </row>
    <row r="5221">
      <c r="A5221" s="0">
        <v>192.8475</v>
      </c>
      <c r="B5221" s="0">
        <v>210.127869</v>
      </c>
      <c r="C5221" s="0">
        <v>-48793.726562</v>
      </c>
      <c r="D5221" s="0">
        <v>20119.296875</v>
      </c>
      <c r="E5221" s="0">
        <v>0.080837</v>
      </c>
      <c r="F5221" s="0">
        <v>9.944636</v>
      </c>
      <c r="G5221" s="0">
        <v>-0.356327</v>
      </c>
      <c r="H5221" s="0">
        <v>0.089654</v>
      </c>
      <c r="I5221" s="0">
        <v>0.015108</v>
      </c>
      <c r="J5221" s="0">
        <v>-0.031382</v>
      </c>
      <c r="K5221" s="0">
        <v>1013.759949</v>
      </c>
      <c r="L5221" s="0">
        <v>46.687031</v>
      </c>
      <c r="W5221" s="0">
        <f t="shared" si="81"/>
        <v>52779.333192765327</v>
      </c>
    </row>
    <row r="5222">
      <c r="A5222" s="0">
        <v>192.85875</v>
      </c>
      <c r="B5222" s="0">
        <v>245.64064</v>
      </c>
      <c r="C5222" s="0">
        <v>-48777.4375</v>
      </c>
      <c r="D5222" s="0">
        <v>20098.947266</v>
      </c>
      <c r="E5222" s="0">
        <v>0.091967</v>
      </c>
      <c r="F5222" s="0">
        <v>9.945307</v>
      </c>
      <c r="G5222" s="0">
        <v>-0.35365</v>
      </c>
      <c r="H5222" s="0">
        <v>0.069918</v>
      </c>
      <c r="I5222" s="0">
        <v>0.013434</v>
      </c>
      <c r="J5222" s="0">
        <v>-0.02381</v>
      </c>
      <c r="K5222" s="0">
        <v>1013.759949</v>
      </c>
      <c r="L5222" s="0">
        <v>46.687031</v>
      </c>
      <c r="W5222" s="0">
        <f t="shared" si="81"/>
        <v>52756.671896470827</v>
      </c>
    </row>
    <row r="5223">
      <c r="A5223" s="0">
        <v>192.87</v>
      </c>
      <c r="B5223" s="0">
        <v>110.191498</v>
      </c>
      <c r="C5223" s="0">
        <v>-48796.792969</v>
      </c>
      <c r="D5223" s="0">
        <v>19979.576172</v>
      </c>
      <c r="E5223" s="0">
        <v>0.105792</v>
      </c>
      <c r="F5223" s="0">
        <v>9.944712</v>
      </c>
      <c r="G5223" s="0">
        <v>-0.357767</v>
      </c>
      <c r="H5223" s="0">
        <v>0.025493</v>
      </c>
      <c r="I5223" s="0">
        <v>0.008967</v>
      </c>
      <c r="J5223" s="0">
        <v>-0.010188</v>
      </c>
      <c r="K5223" s="0">
        <v>1013.759949</v>
      </c>
      <c r="L5223" s="0">
        <v>46.687031</v>
      </c>
      <c r="W5223" s="0">
        <f t="shared" si="81"/>
        <v>52728.764543069185</v>
      </c>
    </row>
    <row r="5224">
      <c r="A5224" s="0">
        <v>192.88125</v>
      </c>
      <c r="B5224" s="0">
        <v>214.238235</v>
      </c>
      <c r="C5224" s="0">
        <v>-48815.660156</v>
      </c>
      <c r="D5224" s="0">
        <v>20051.21875</v>
      </c>
      <c r="E5224" s="0">
        <v>0.109108</v>
      </c>
      <c r="F5224" s="0">
        <v>9.943847</v>
      </c>
      <c r="G5224" s="0">
        <v>-0.363737</v>
      </c>
      <c r="H5224" s="0">
        <v>-0.025205</v>
      </c>
      <c r="I5224" s="0">
        <v>0.001606</v>
      </c>
      <c r="J5224" s="0">
        <v>0.004583</v>
      </c>
      <c r="K5224" s="0">
        <v>1013.759949</v>
      </c>
      <c r="L5224" s="0">
        <v>46.687031</v>
      </c>
      <c r="W5224" s="0">
        <f t="shared" si="81"/>
        <v>52773.724028608915</v>
      </c>
    </row>
    <row r="5225">
      <c r="A5225" s="0">
        <v>192.8925</v>
      </c>
      <c r="B5225" s="0">
        <v>224.534515</v>
      </c>
      <c r="C5225" s="0">
        <v>-48797.332031</v>
      </c>
      <c r="D5225" s="0">
        <v>20113.425781</v>
      </c>
      <c r="E5225" s="0">
        <v>0.096101</v>
      </c>
      <c r="F5225" s="0">
        <v>9.949319</v>
      </c>
      <c r="G5225" s="0">
        <v>-0.356383</v>
      </c>
      <c r="H5225" s="0">
        <v>-0.045946</v>
      </c>
      <c r="I5225" s="0">
        <v>-0.001943</v>
      </c>
      <c r="J5225" s="0">
        <v>0.009302</v>
      </c>
      <c r="K5225" s="0">
        <v>1013.759949</v>
      </c>
      <c r="L5225" s="0">
        <v>46.687031</v>
      </c>
      <c r="W5225" s="0">
        <f t="shared" si="81"/>
        <v>52780.488115778928</v>
      </c>
    </row>
    <row r="5226">
      <c r="A5226" s="0">
        <v>192.90375</v>
      </c>
      <c r="B5226" s="0">
        <v>155.506561</v>
      </c>
      <c r="C5226" s="0">
        <v>-48797.527344</v>
      </c>
      <c r="D5226" s="0">
        <v>20054.314453</v>
      </c>
      <c r="E5226" s="0">
        <v>0.096616</v>
      </c>
      <c r="F5226" s="0">
        <v>9.945065</v>
      </c>
      <c r="G5226" s="0">
        <v>-0.360028</v>
      </c>
      <c r="H5226" s="0">
        <v>-0.024024</v>
      </c>
      <c r="I5226" s="0">
        <v>0.001292</v>
      </c>
      <c r="J5226" s="0">
        <v>0.001355</v>
      </c>
      <c r="K5226" s="0">
        <v>1013.789978</v>
      </c>
      <c r="L5226" s="0">
        <v>46.689568</v>
      </c>
      <c r="W5226" s="0">
        <f t="shared" si="81"/>
        <v>52757.92248903236</v>
      </c>
    </row>
    <row r="5227">
      <c r="A5227" s="0">
        <v>192.915</v>
      </c>
      <c r="B5227" s="0">
        <v>115.227463</v>
      </c>
      <c r="C5227" s="0">
        <v>-48794.746094</v>
      </c>
      <c r="D5227" s="0">
        <v>20061.216797</v>
      </c>
      <c r="E5227" s="0">
        <v>0.115093</v>
      </c>
      <c r="F5227" s="0">
        <v>9.942939</v>
      </c>
      <c r="G5227" s="0">
        <v>-0.34398</v>
      </c>
      <c r="H5227" s="0">
        <v>0.031496</v>
      </c>
      <c r="I5227" s="0">
        <v>0.008915</v>
      </c>
      <c r="J5227" s="0">
        <v>-0.016585</v>
      </c>
      <c r="K5227" s="0">
        <v>1013.789978</v>
      </c>
      <c r="L5227" s="0">
        <v>46.689568</v>
      </c>
      <c r="W5227" s="0">
        <f t="shared" si="81"/>
        <v>52757.870911574821</v>
      </c>
    </row>
    <row r="5228">
      <c r="A5228" s="0">
        <v>192.92625</v>
      </c>
      <c r="B5228" s="0">
        <v>203.747498</v>
      </c>
      <c r="C5228" s="0">
        <v>-48789.621094</v>
      </c>
      <c r="D5228" s="0">
        <v>19971.402344</v>
      </c>
      <c r="E5228" s="0">
        <v>0.096658</v>
      </c>
      <c r="F5228" s="0">
        <v>9.945202</v>
      </c>
      <c r="G5228" s="0">
        <v>-0.353531</v>
      </c>
      <c r="H5228" s="0">
        <v>0.076468</v>
      </c>
      <c r="I5228" s="0">
        <v>0.013676</v>
      </c>
      <c r="J5228" s="0">
        <v>-0.030433</v>
      </c>
      <c r="K5228" s="0">
        <v>1013.789978</v>
      </c>
      <c r="L5228" s="0">
        <v>46.689568</v>
      </c>
      <c r="W5228" s="0">
        <f t="shared" si="81"/>
        <v>52719.3090918779</v>
      </c>
    </row>
    <row r="5229">
      <c r="A5229" s="0">
        <v>192.9375</v>
      </c>
      <c r="B5229" s="0">
        <v>272.136261</v>
      </c>
      <c r="C5229" s="0">
        <v>-48798.339844</v>
      </c>
      <c r="D5229" s="0">
        <v>19990.339844</v>
      </c>
      <c r="E5229" s="0">
        <v>0.09867</v>
      </c>
      <c r="F5229" s="0">
        <v>9.95296</v>
      </c>
      <c r="G5229" s="0">
        <v>-0.369959</v>
      </c>
      <c r="H5229" s="0">
        <v>0.099913</v>
      </c>
      <c r="I5229" s="0">
        <v>0.015923</v>
      </c>
      <c r="J5229" s="0">
        <v>-0.03359</v>
      </c>
      <c r="K5229" s="0">
        <v>1013.789978</v>
      </c>
      <c r="L5229" s="0">
        <v>46.689568</v>
      </c>
      <c r="W5229" s="0">
        <f t="shared" si="81"/>
        <v>52734.862441782127</v>
      </c>
    </row>
    <row r="5230">
      <c r="A5230" s="0">
        <v>192.94875</v>
      </c>
      <c r="B5230" s="0">
        <v>201.901932</v>
      </c>
      <c r="C5230" s="0">
        <v>-48817.964844</v>
      </c>
      <c r="D5230" s="0">
        <v>20110.222656</v>
      </c>
      <c r="E5230" s="0">
        <v>0.097779</v>
      </c>
      <c r="F5230" s="0">
        <v>9.944417</v>
      </c>
      <c r="G5230" s="0">
        <v>-0.357168</v>
      </c>
      <c r="H5230" s="0">
        <v>0.076518</v>
      </c>
      <c r="I5230" s="0">
        <v>0.014222</v>
      </c>
      <c r="J5230" s="0">
        <v>-0.024964</v>
      </c>
      <c r="K5230" s="0">
        <v>1013.789978</v>
      </c>
      <c r="L5230" s="0">
        <v>46.689568</v>
      </c>
      <c r="W5230" s="0">
        <f t="shared" si="81"/>
        <v>52798.252917819744</v>
      </c>
    </row>
    <row r="5231">
      <c r="A5231" s="0">
        <v>192.96</v>
      </c>
      <c r="B5231" s="0">
        <v>79.463295</v>
      </c>
      <c r="C5231" s="0">
        <v>-48795.828125</v>
      </c>
      <c r="D5231" s="0">
        <v>20037.896484</v>
      </c>
      <c r="E5231" s="0">
        <v>0.099108</v>
      </c>
      <c r="F5231" s="0">
        <v>9.942974</v>
      </c>
      <c r="G5231" s="0">
        <v>-0.359885</v>
      </c>
      <c r="H5231" s="0">
        <v>0.021379</v>
      </c>
      <c r="I5231" s="0">
        <v>0.007954</v>
      </c>
      <c r="J5231" s="0">
        <v>-0.010184</v>
      </c>
      <c r="K5231" s="0">
        <v>1013.789978</v>
      </c>
      <c r="L5231" s="0">
        <v>46.689568</v>
      </c>
      <c r="W5231" s="0">
        <f t="shared" si="81"/>
        <v>52749.942676019018</v>
      </c>
    </row>
    <row r="5232">
      <c r="A5232" s="0">
        <v>192.97125</v>
      </c>
      <c r="B5232" s="0">
        <v>297.683319</v>
      </c>
      <c r="C5232" s="0">
        <v>-48798.507812</v>
      </c>
      <c r="D5232" s="0">
        <v>20143.720703</v>
      </c>
      <c r="E5232" s="0">
        <v>0.088146</v>
      </c>
      <c r="F5232" s="0">
        <v>9.94231</v>
      </c>
      <c r="G5232" s="0">
        <v>-0.361298</v>
      </c>
      <c r="H5232" s="0">
        <v>-0.026642</v>
      </c>
      <c r="I5232" s="0">
        <v>0.001051</v>
      </c>
      <c r="J5232" s="0">
        <v>0.004113</v>
      </c>
      <c r="K5232" s="0">
        <v>1013.789978</v>
      </c>
      <c r="L5232" s="0">
        <v>46.689568</v>
      </c>
      <c r="W5232" s="0">
        <f t="shared" si="81"/>
        <v>52793.488839029262</v>
      </c>
    </row>
    <row r="5233">
      <c r="A5233" s="0">
        <v>192.9825</v>
      </c>
      <c r="B5233" s="0">
        <v>196.015854</v>
      </c>
      <c r="C5233" s="0">
        <v>-48814.34375</v>
      </c>
      <c r="D5233" s="0">
        <v>20031.427734</v>
      </c>
      <c r="E5233" s="0">
        <v>0.08354</v>
      </c>
      <c r="F5233" s="0">
        <v>9.940616</v>
      </c>
      <c r="G5233" s="0">
        <v>-0.352669</v>
      </c>
      <c r="H5233" s="0">
        <v>-0.051187</v>
      </c>
      <c r="I5233" s="0">
        <v>-0.002327</v>
      </c>
      <c r="J5233" s="0">
        <v>0.011344</v>
      </c>
      <c r="K5233" s="0">
        <v>1013.789978</v>
      </c>
      <c r="L5233" s="0">
        <v>46.689568</v>
      </c>
      <c r="W5233" s="0">
        <f t="shared" si="81"/>
        <v>52764.918980518181</v>
      </c>
    </row>
    <row r="5234">
      <c r="A5234" s="0">
        <v>192.99375</v>
      </c>
      <c r="B5234" s="0">
        <v>261.255493</v>
      </c>
      <c r="C5234" s="0">
        <v>-48796.773437</v>
      </c>
      <c r="D5234" s="0">
        <v>20107.867187</v>
      </c>
      <c r="E5234" s="0">
        <v>0.092423</v>
      </c>
      <c r="F5234" s="0">
        <v>9.9424</v>
      </c>
      <c r="G5234" s="0">
        <v>-0.351097</v>
      </c>
      <c r="H5234" s="0">
        <v>-0.029232</v>
      </c>
      <c r="I5234" s="0">
        <v>0.000565</v>
      </c>
      <c r="J5234" s="0">
        <v>0.002591</v>
      </c>
      <c r="K5234" s="0">
        <v>1013.789978</v>
      </c>
      <c r="L5234" s="0">
        <v>46.689568</v>
      </c>
      <c r="W5234" s="0">
        <f t="shared" si="81"/>
        <v>52778.022652469306</v>
      </c>
    </row>
    <row r="5235">
      <c r="A5235" s="0">
        <v>193.005</v>
      </c>
      <c r="B5235" s="0">
        <v>250.34726</v>
      </c>
      <c r="C5235" s="0">
        <v>-48793.449219</v>
      </c>
      <c r="D5235" s="0">
        <v>20049.376953</v>
      </c>
      <c r="E5235" s="0">
        <v>0.101635</v>
      </c>
      <c r="F5235" s="0">
        <v>9.942864</v>
      </c>
      <c r="G5235" s="0">
        <v>-0.35393</v>
      </c>
      <c r="H5235" s="0">
        <v>0.024754</v>
      </c>
      <c r="I5235" s="0">
        <v>0.007198</v>
      </c>
      <c r="J5235" s="0">
        <v>-0.014708</v>
      </c>
      <c r="K5235" s="0">
        <v>1013.769958</v>
      </c>
      <c r="L5235" s="0">
        <v>46.689568</v>
      </c>
      <c r="W5235" s="0">
        <f t="shared" si="81"/>
        <v>52752.638575157631</v>
      </c>
    </row>
    <row r="5236">
      <c r="A5236" s="0">
        <v>193.01625</v>
      </c>
      <c r="B5236" s="0">
        <v>130.627411</v>
      </c>
      <c r="C5236" s="0">
        <v>-48801.121094</v>
      </c>
      <c r="D5236" s="0">
        <v>19938.972656</v>
      </c>
      <c r="E5236" s="0">
        <v>0.101152</v>
      </c>
      <c r="F5236" s="0">
        <v>9.939874</v>
      </c>
      <c r="G5236" s="0">
        <v>-0.353569</v>
      </c>
      <c r="H5236" s="0">
        <v>0.070674</v>
      </c>
      <c r="I5236" s="0">
        <v>0.012004</v>
      </c>
      <c r="J5236" s="0">
        <v>-0.029413</v>
      </c>
      <c r="K5236" s="0">
        <v>1013.769958</v>
      </c>
      <c r="L5236" s="0">
        <v>46.689568</v>
      </c>
      <c r="W5236" s="0">
        <f t="shared" si="81"/>
        <v>52717.446012951652</v>
      </c>
    </row>
    <row r="5237">
      <c r="A5237" s="0">
        <v>193.0275</v>
      </c>
      <c r="B5237" s="0">
        <v>179.985672</v>
      </c>
      <c r="C5237" s="0">
        <v>-48744.203125</v>
      </c>
      <c r="D5237" s="0">
        <v>19970.164062</v>
      </c>
      <c r="E5237" s="0">
        <v>0.103227</v>
      </c>
      <c r="F5237" s="0">
        <v>9.942965</v>
      </c>
      <c r="G5237" s="0">
        <v>-0.358901</v>
      </c>
      <c r="H5237" s="0">
        <v>0.097747</v>
      </c>
      <c r="I5237" s="0">
        <v>0.016513</v>
      </c>
      <c r="J5237" s="0">
        <v>-0.032597</v>
      </c>
      <c r="K5237" s="0">
        <v>1013.769958</v>
      </c>
      <c r="L5237" s="0">
        <v>46.689568</v>
      </c>
      <c r="W5237" s="0">
        <f t="shared" si="81"/>
        <v>52676.723377565744</v>
      </c>
    </row>
    <row r="5238">
      <c r="A5238" s="0">
        <v>193.03875</v>
      </c>
      <c r="B5238" s="0">
        <v>227.296951</v>
      </c>
      <c r="C5238" s="0">
        <v>-48792.527344</v>
      </c>
      <c r="D5238" s="0">
        <v>20049.816406</v>
      </c>
      <c r="E5238" s="0">
        <v>0.100643</v>
      </c>
      <c r="F5238" s="0">
        <v>9.954737</v>
      </c>
      <c r="G5238" s="0">
        <v>-0.358433</v>
      </c>
      <c r="H5238" s="0">
        <v>0.077554</v>
      </c>
      <c r="I5238" s="0">
        <v>0.013903</v>
      </c>
      <c r="J5238" s="0">
        <v>-0.025871</v>
      </c>
      <c r="K5238" s="0">
        <v>1013.769958</v>
      </c>
      <c r="L5238" s="0">
        <v>46.689568</v>
      </c>
      <c r="W5238" s="0">
        <f t="shared" si="81"/>
        <v>52751.848559393904</v>
      </c>
    </row>
    <row r="5239">
      <c r="A5239" s="0">
        <v>193.05</v>
      </c>
      <c r="B5239" s="0">
        <v>210.796127</v>
      </c>
      <c r="C5239" s="0">
        <v>-48787.585937</v>
      </c>
      <c r="D5239" s="0">
        <v>19990.523437</v>
      </c>
      <c r="E5239" s="0">
        <v>0.104491</v>
      </c>
      <c r="F5239" s="0">
        <v>9.948606</v>
      </c>
      <c r="G5239" s="0">
        <v>-0.365736</v>
      </c>
      <c r="H5239" s="0">
        <v>0.022031</v>
      </c>
      <c r="I5239" s="0">
        <v>0.007028</v>
      </c>
      <c r="J5239" s="0">
        <v>-0.010806</v>
      </c>
      <c r="K5239" s="0">
        <v>1013.769958</v>
      </c>
      <c r="L5239" s="0">
        <v>46.689568</v>
      </c>
      <c r="W5239" s="0">
        <f t="shared" si="81"/>
        <v>52724.700130513454</v>
      </c>
    </row>
    <row r="5240">
      <c r="A5240" s="0">
        <v>193.06125</v>
      </c>
      <c r="B5240" s="0">
        <v>206.491791</v>
      </c>
      <c r="C5240" s="0">
        <v>-48834.488281</v>
      </c>
      <c r="D5240" s="0">
        <v>20020.707031</v>
      </c>
      <c r="E5240" s="0">
        <v>0.10543</v>
      </c>
      <c r="F5240" s="0">
        <v>9.947021</v>
      </c>
      <c r="G5240" s="0">
        <v>-0.351429</v>
      </c>
      <c r="H5240" s="0">
        <v>-0.01308</v>
      </c>
      <c r="I5240" s="0">
        <v>0.003435</v>
      </c>
      <c r="J5240" s="0">
        <v>0.000244</v>
      </c>
      <c r="K5240" s="0">
        <v>1013.769958</v>
      </c>
      <c r="L5240" s="0">
        <v>46.689568</v>
      </c>
      <c r="W5240" s="0">
        <f t="shared" si="81"/>
        <v>52779.528176633117</v>
      </c>
    </row>
    <row r="5241">
      <c r="A5241" s="0">
        <v>193.0725</v>
      </c>
      <c r="B5241" s="0">
        <v>191.664429</v>
      </c>
      <c r="C5241" s="0">
        <v>-48804.25</v>
      </c>
      <c r="D5241" s="0">
        <v>19986.400391</v>
      </c>
      <c r="E5241" s="0">
        <v>0.100647</v>
      </c>
      <c r="F5241" s="0">
        <v>9.944744</v>
      </c>
      <c r="G5241" s="0">
        <v>-0.357889</v>
      </c>
      <c r="H5241" s="0">
        <v>-0.044838</v>
      </c>
      <c r="I5241" s="0">
        <v>-0.001059</v>
      </c>
      <c r="J5241" s="0">
        <v>0.010515</v>
      </c>
      <c r="K5241" s="0">
        <v>1013.769958</v>
      </c>
      <c r="L5241" s="0">
        <v>46.689568</v>
      </c>
      <c r="W5241" s="0">
        <f t="shared" si="81"/>
        <v>52738.484562084348</v>
      </c>
    </row>
    <row r="5242">
      <c r="A5242" s="0">
        <v>193.08375</v>
      </c>
      <c r="B5242" s="0">
        <v>142.322937</v>
      </c>
      <c r="C5242" s="0">
        <v>-48813.445312</v>
      </c>
      <c r="D5242" s="0">
        <v>20073.111328</v>
      </c>
      <c r="E5242" s="0">
        <v>0.096778</v>
      </c>
      <c r="F5242" s="0">
        <v>9.958004</v>
      </c>
      <c r="G5242" s="0">
        <v>-0.3563</v>
      </c>
      <c r="H5242" s="0">
        <v>-0.033314</v>
      </c>
      <c r="I5242" s="0">
        <v>0.000475</v>
      </c>
      <c r="J5242" s="0">
        <v>0.005024</v>
      </c>
      <c r="K5242" s="0">
        <v>1013.769958</v>
      </c>
      <c r="L5242" s="0">
        <v>46.689568</v>
      </c>
      <c r="W5242" s="0">
        <f t="shared" si="81"/>
        <v>52779.754617014776</v>
      </c>
    </row>
    <row r="5243">
      <c r="A5243" s="0">
        <v>193.095</v>
      </c>
      <c r="B5243" s="0">
        <v>223.825531</v>
      </c>
      <c r="C5243" s="0">
        <v>-48819.894531</v>
      </c>
      <c r="D5243" s="0">
        <v>20065.125</v>
      </c>
      <c r="E5243" s="0">
        <v>0.098065</v>
      </c>
      <c r="F5243" s="0">
        <v>9.944602</v>
      </c>
      <c r="G5243" s="0">
        <v>-0.358478</v>
      </c>
      <c r="H5243" s="0">
        <v>0.016243</v>
      </c>
      <c r="I5243" s="0">
        <v>0.005511</v>
      </c>
      <c r="J5243" s="0">
        <v>-0.013261</v>
      </c>
      <c r="K5243" s="0">
        <v>1013.769958</v>
      </c>
      <c r="L5243" s="0">
        <v>46.689568</v>
      </c>
      <c r="W5243" s="0">
        <f t="shared" si="81"/>
        <v>52782.965444847032</v>
      </c>
    </row>
    <row r="5244">
      <c r="A5244" s="0">
        <v>193.10625</v>
      </c>
      <c r="B5244" s="0">
        <v>117.571869</v>
      </c>
      <c r="C5244" s="0">
        <v>-48838.300781</v>
      </c>
      <c r="D5244" s="0">
        <v>20023.699219</v>
      </c>
      <c r="E5244" s="0">
        <v>0.104637</v>
      </c>
      <c r="F5244" s="0">
        <v>9.945134</v>
      </c>
      <c r="G5244" s="0">
        <v>-0.370099</v>
      </c>
      <c r="H5244" s="0">
        <v>0.068863</v>
      </c>
      <c r="I5244" s="0">
        <v>0.011958</v>
      </c>
      <c r="J5244" s="0">
        <v>-0.027926</v>
      </c>
      <c r="K5244" s="0">
        <v>1013.75</v>
      </c>
      <c r="L5244" s="0">
        <v>46.689568</v>
      </c>
      <c r="W5244" s="0">
        <f t="shared" si="81"/>
        <v>52783.917784991922</v>
      </c>
    </row>
    <row r="5245">
      <c r="A5245" s="0">
        <v>193.1175</v>
      </c>
      <c r="B5245" s="0">
        <v>239.285721</v>
      </c>
      <c r="C5245" s="0">
        <v>-48782.113281</v>
      </c>
      <c r="D5245" s="0">
        <v>19987.138672</v>
      </c>
      <c r="E5245" s="0">
        <v>0.088814</v>
      </c>
      <c r="F5245" s="0">
        <v>9.946078</v>
      </c>
      <c r="G5245" s="0">
        <v>-0.358389</v>
      </c>
      <c r="H5245" s="0">
        <v>0.096492</v>
      </c>
      <c r="I5245" s="0">
        <v>0.015416</v>
      </c>
      <c r="J5245" s="0">
        <v>-0.033703</v>
      </c>
      <c r="K5245" s="0">
        <v>1013.75</v>
      </c>
      <c r="L5245" s="0">
        <v>46.689568</v>
      </c>
      <c r="W5245" s="0">
        <f t="shared" si="81"/>
        <v>52718.474428897774</v>
      </c>
    </row>
    <row r="5246">
      <c r="A5246" s="0">
        <v>193.12875</v>
      </c>
      <c r="B5246" s="0">
        <v>170.069733</v>
      </c>
      <c r="C5246" s="0">
        <v>-48818.15625</v>
      </c>
      <c r="D5246" s="0">
        <v>20092.302734</v>
      </c>
      <c r="E5246" s="0">
        <v>0.087461</v>
      </c>
      <c r="F5246" s="0">
        <v>9.952147</v>
      </c>
      <c r="G5246" s="0">
        <v>-0.359254</v>
      </c>
      <c r="H5246" s="0">
        <v>0.080142</v>
      </c>
      <c r="I5246" s="0">
        <v>0.014029</v>
      </c>
      <c r="J5246" s="0">
        <v>-0.026171</v>
      </c>
      <c r="K5246" s="0">
        <v>1013.75</v>
      </c>
      <c r="L5246" s="0">
        <v>46.689568</v>
      </c>
      <c r="W5246" s="0">
        <f t="shared" si="81"/>
        <v>52791.494888080226</v>
      </c>
    </row>
    <row r="5247">
      <c r="A5247" s="0">
        <v>193.14</v>
      </c>
      <c r="B5247" s="0">
        <v>154.352325</v>
      </c>
      <c r="C5247" s="0">
        <v>-48809.902344</v>
      </c>
      <c r="D5247" s="0">
        <v>20060.841797</v>
      </c>
      <c r="E5247" s="0">
        <v>0.095935</v>
      </c>
      <c r="F5247" s="0">
        <v>9.951381</v>
      </c>
      <c r="G5247" s="0">
        <v>-0.367231</v>
      </c>
      <c r="H5247" s="0">
        <v>0.034</v>
      </c>
      <c r="I5247" s="0">
        <v>0.009569</v>
      </c>
      <c r="J5247" s="0">
        <v>-0.013516</v>
      </c>
      <c r="K5247" s="0">
        <v>1013.75</v>
      </c>
      <c r="L5247" s="0">
        <v>46.689568</v>
      </c>
      <c r="W5247" s="0">
        <f t="shared" si="81"/>
        <v>52771.846329982734</v>
      </c>
    </row>
    <row r="5248">
      <c r="A5248" s="0">
        <v>193.15125</v>
      </c>
      <c r="B5248" s="0">
        <v>246.583191</v>
      </c>
      <c r="C5248" s="0">
        <v>-48844.820312</v>
      </c>
      <c r="D5248" s="0">
        <v>20004.628906</v>
      </c>
      <c r="E5248" s="0">
        <v>0.092251</v>
      </c>
      <c r="F5248" s="0">
        <v>9.949405</v>
      </c>
      <c r="G5248" s="0">
        <v>-0.355063</v>
      </c>
      <c r="H5248" s="0">
        <v>-0.019876</v>
      </c>
      <c r="I5248" s="0">
        <v>0.002196</v>
      </c>
      <c r="J5248" s="0">
        <v>0.001676</v>
      </c>
      <c r="K5248" s="0">
        <v>1013.75</v>
      </c>
      <c r="L5248" s="0">
        <v>46.689568</v>
      </c>
      <c r="W5248" s="0">
        <f t="shared" si="81"/>
        <v>52783.164477401537</v>
      </c>
    </row>
    <row r="5249">
      <c r="A5249" s="0">
        <v>193.1625</v>
      </c>
      <c r="B5249" s="0">
        <v>108.629608</v>
      </c>
      <c r="C5249" s="0">
        <v>-48804.527344</v>
      </c>
      <c r="D5249" s="0">
        <v>20059.439453</v>
      </c>
      <c r="E5249" s="0">
        <v>0.107651</v>
      </c>
      <c r="F5249" s="0">
        <v>9.9416</v>
      </c>
      <c r="G5249" s="0">
        <v>-0.350608</v>
      </c>
      <c r="H5249" s="0">
        <v>-0.042261</v>
      </c>
      <c r="I5249" s="0">
        <v>-0.000429</v>
      </c>
      <c r="J5249" s="0">
        <v>0.00764</v>
      </c>
      <c r="K5249" s="0">
        <v>1013.75</v>
      </c>
      <c r="L5249" s="0">
        <v>46.689568</v>
      </c>
      <c r="W5249" s="0">
        <f t="shared" si="81"/>
        <v>52766.227843494278</v>
      </c>
    </row>
    <row r="5250">
      <c r="A5250" s="0">
        <v>193.17375</v>
      </c>
      <c r="B5250" s="0">
        <v>271.51712</v>
      </c>
      <c r="C5250" s="0">
        <v>-48794.335937</v>
      </c>
      <c r="D5250" s="0">
        <v>20040.447266</v>
      </c>
      <c r="E5250" s="0">
        <v>0.107759</v>
      </c>
      <c r="F5250" s="0">
        <v>9.948331</v>
      </c>
      <c r="G5250" s="0">
        <v>-0.345516</v>
      </c>
      <c r="H5250" s="0">
        <v>-0.031675</v>
      </c>
      <c r="I5250" s="0">
        <v>0.000413</v>
      </c>
      <c r="J5250" s="0">
        <v>0.00267</v>
      </c>
      <c r="K5250" s="0">
        <v>1013.75</v>
      </c>
      <c r="L5250" s="0">
        <v>46.689568</v>
      </c>
      <c r="W5250" s="0">
        <f ref="W5250:W5313" t="shared" si="82">SQRT((B5250)^2+(C5250)^2+(D5250)^2)</f>
        <v>52750.170309683264</v>
      </c>
    </row>
    <row r="5251">
      <c r="A5251" s="0">
        <v>193.185</v>
      </c>
      <c r="B5251" s="0">
        <v>314.451141</v>
      </c>
      <c r="C5251" s="0">
        <v>-48784.25</v>
      </c>
      <c r="D5251" s="0">
        <v>19999.796875</v>
      </c>
      <c r="E5251" s="0">
        <v>0.09799</v>
      </c>
      <c r="F5251" s="0">
        <v>9.940007</v>
      </c>
      <c r="G5251" s="0">
        <v>-0.351751</v>
      </c>
      <c r="H5251" s="0">
        <v>0.014817</v>
      </c>
      <c r="I5251" s="0">
        <v>0.005137</v>
      </c>
      <c r="J5251" s="0">
        <v>-0.012482</v>
      </c>
      <c r="K5251" s="0">
        <v>1013.75</v>
      </c>
      <c r="L5251" s="0">
        <v>46.689568</v>
      </c>
      <c r="W5251" s="0">
        <f t="shared" si="82"/>
        <v>52725.646535854219</v>
      </c>
    </row>
    <row r="5252">
      <c r="A5252" s="0">
        <v>193.19625</v>
      </c>
      <c r="B5252" s="0">
        <v>177.997314</v>
      </c>
      <c r="C5252" s="0">
        <v>-48795.675781</v>
      </c>
      <c r="D5252" s="0">
        <v>20054.814453</v>
      </c>
      <c r="E5252" s="0">
        <v>0.093975</v>
      </c>
      <c r="F5252" s="0">
        <v>9.937602</v>
      </c>
      <c r="G5252" s="0">
        <v>-0.359152</v>
      </c>
      <c r="H5252" s="0">
        <v>0.059024</v>
      </c>
      <c r="I5252" s="0">
        <v>0.011218</v>
      </c>
      <c r="J5252" s="0">
        <v>-0.025255</v>
      </c>
      <c r="K5252" s="0">
        <v>1013.75</v>
      </c>
      <c r="L5252" s="0">
        <v>46.689568</v>
      </c>
      <c r="W5252" s="0">
        <f t="shared" si="82"/>
        <v>52756.471079029907</v>
      </c>
    </row>
    <row r="5253">
      <c r="A5253" s="0">
        <v>193.2075</v>
      </c>
      <c r="B5253" s="0">
        <v>139.760757</v>
      </c>
      <c r="C5253" s="0">
        <v>-48783.226562</v>
      </c>
      <c r="D5253" s="0">
        <v>20041.537109</v>
      </c>
      <c r="E5253" s="0">
        <v>0.09716</v>
      </c>
      <c r="F5253" s="0">
        <v>9.946596</v>
      </c>
      <c r="G5253" s="0">
        <v>-0.348287</v>
      </c>
      <c r="H5253" s="0">
        <v>0.094058</v>
      </c>
      <c r="I5253" s="0">
        <v>0.015759</v>
      </c>
      <c r="J5253" s="0">
        <v>-0.032511</v>
      </c>
      <c r="K5253" s="0">
        <v>1013.759949</v>
      </c>
      <c r="L5253" s="0">
        <v>46.691914</v>
      </c>
      <c r="W5253" s="0">
        <f t="shared" si="82"/>
        <v>52739.794620002496</v>
      </c>
    </row>
    <row r="5254">
      <c r="A5254" s="0">
        <v>193.21875</v>
      </c>
      <c r="B5254" s="0">
        <v>198.499176</v>
      </c>
      <c r="C5254" s="0">
        <v>-48778.3125</v>
      </c>
      <c r="D5254" s="0">
        <v>20093.460937</v>
      </c>
      <c r="E5254" s="0">
        <v>0.107719</v>
      </c>
      <c r="F5254" s="0">
        <v>9.942026</v>
      </c>
      <c r="G5254" s="0">
        <v>-0.359173</v>
      </c>
      <c r="H5254" s="0">
        <v>0.081121</v>
      </c>
      <c r="I5254" s="0">
        <v>0.012187</v>
      </c>
      <c r="J5254" s="0">
        <v>-0.026007</v>
      </c>
      <c r="K5254" s="0">
        <v>1013.759949</v>
      </c>
      <c r="L5254" s="0">
        <v>46.691914</v>
      </c>
      <c r="W5254" s="0">
        <f t="shared" si="82"/>
        <v>52755.192585159559</v>
      </c>
    </row>
    <row r="5255">
      <c r="A5255" s="0">
        <v>193.23</v>
      </c>
      <c r="B5255" s="0">
        <v>146.148804</v>
      </c>
      <c r="C5255" s="0">
        <v>-48819.347656</v>
      </c>
      <c r="D5255" s="0">
        <v>19863.294922</v>
      </c>
      <c r="E5255" s="0">
        <v>0.094213</v>
      </c>
      <c r="F5255" s="0">
        <v>9.941913</v>
      </c>
      <c r="G5255" s="0">
        <v>-0.363153</v>
      </c>
      <c r="H5255" s="0">
        <v>0.036248</v>
      </c>
      <c r="I5255" s="0">
        <v>0.007567</v>
      </c>
      <c r="J5255" s="0">
        <v>-0.015209</v>
      </c>
      <c r="K5255" s="0">
        <v>1013.759949</v>
      </c>
      <c r="L5255" s="0">
        <v>46.691914</v>
      </c>
      <c r="W5255" s="0">
        <f t="shared" si="82"/>
        <v>52705.792377960264</v>
      </c>
    </row>
    <row r="5256">
      <c r="A5256" s="0">
        <v>193.24125</v>
      </c>
      <c r="B5256" s="0">
        <v>185.734711</v>
      </c>
      <c r="C5256" s="0">
        <v>-48806.835937</v>
      </c>
      <c r="D5256" s="0">
        <v>19955.714844</v>
      </c>
      <c r="E5256" s="0">
        <v>0.092657</v>
      </c>
      <c r="F5256" s="0">
        <v>9.946778</v>
      </c>
      <c r="G5256" s="0">
        <v>-0.358921</v>
      </c>
      <c r="H5256" s="0">
        <v>-0.013417</v>
      </c>
      <c r="I5256" s="0">
        <v>0.002147</v>
      </c>
      <c r="J5256" s="0">
        <v>-0.000723</v>
      </c>
      <c r="K5256" s="0">
        <v>1013.759949</v>
      </c>
      <c r="L5256" s="0">
        <v>46.691914</v>
      </c>
      <c r="W5256" s="0">
        <f t="shared" si="82"/>
        <v>52729.235595627091</v>
      </c>
    </row>
    <row r="5257">
      <c r="A5257" s="0">
        <v>193.2525</v>
      </c>
      <c r="B5257" s="0">
        <v>53.953762</v>
      </c>
      <c r="C5257" s="0">
        <v>-48812.542969</v>
      </c>
      <c r="D5257" s="0">
        <v>20175.306641</v>
      </c>
      <c r="E5257" s="0">
        <v>0.10677</v>
      </c>
      <c r="F5257" s="0">
        <v>9.933114</v>
      </c>
      <c r="G5257" s="0">
        <v>-0.342136</v>
      </c>
      <c r="H5257" s="0">
        <v>-0.043987</v>
      </c>
      <c r="I5257" s="0">
        <v>-0.001535</v>
      </c>
      <c r="J5257" s="0">
        <v>0.00936</v>
      </c>
      <c r="K5257" s="0">
        <v>1013.759949</v>
      </c>
      <c r="L5257" s="0">
        <v>46.691914</v>
      </c>
      <c r="W5257" s="0">
        <f t="shared" si="82"/>
        <v>52817.707827652688</v>
      </c>
    </row>
    <row r="5258">
      <c r="A5258" s="0">
        <v>193.26375</v>
      </c>
      <c r="B5258" s="0">
        <v>189.728043</v>
      </c>
      <c r="C5258" s="0">
        <v>-48813.699219</v>
      </c>
      <c r="D5258" s="0">
        <v>20146.566406</v>
      </c>
      <c r="E5258" s="0">
        <v>0.101118</v>
      </c>
      <c r="F5258" s="0">
        <v>9.940801</v>
      </c>
      <c r="G5258" s="0">
        <v>-0.366619</v>
      </c>
      <c r="H5258" s="0">
        <v>-0.036602</v>
      </c>
      <c r="I5258" s="0">
        <v>-0.001298</v>
      </c>
      <c r="J5258" s="0">
        <v>0.004657</v>
      </c>
      <c r="K5258" s="0">
        <v>1013.759949</v>
      </c>
      <c r="L5258" s="0">
        <v>46.691914</v>
      </c>
      <c r="W5258" s="0">
        <f t="shared" si="82"/>
        <v>52808.118373264064</v>
      </c>
    </row>
    <row r="5259">
      <c r="A5259" s="0">
        <v>193.275</v>
      </c>
      <c r="B5259" s="0">
        <v>293.483124</v>
      </c>
      <c r="C5259" s="0">
        <v>-48798.601562</v>
      </c>
      <c r="D5259" s="0">
        <v>20029.410156</v>
      </c>
      <c r="E5259" s="0">
        <v>0.101794</v>
      </c>
      <c r="F5259" s="0">
        <v>9.946614</v>
      </c>
      <c r="G5259" s="0">
        <v>-0.368382</v>
      </c>
      <c r="H5259" s="0">
        <v>-0.00153</v>
      </c>
      <c r="I5259" s="0">
        <v>0.003852</v>
      </c>
      <c r="J5259" s="0">
        <v>-0.007699</v>
      </c>
      <c r="K5259" s="0">
        <v>1013.759949</v>
      </c>
      <c r="L5259" s="0">
        <v>46.691914</v>
      </c>
      <c r="W5259" s="0">
        <f t="shared" si="82"/>
        <v>52750.041876269432</v>
      </c>
    </row>
    <row r="5260">
      <c r="A5260" s="0">
        <v>193.28625</v>
      </c>
      <c r="B5260" s="0">
        <v>149.606903</v>
      </c>
      <c r="C5260" s="0">
        <v>-48793.574219</v>
      </c>
      <c r="D5260" s="0">
        <v>20030.5625</v>
      </c>
      <c r="E5260" s="0">
        <v>0.100251</v>
      </c>
      <c r="F5260" s="0">
        <v>9.951198</v>
      </c>
      <c r="G5260" s="0">
        <v>-0.348264</v>
      </c>
      <c r="H5260" s="0">
        <v>0.051908</v>
      </c>
      <c r="I5260" s="0">
        <v>0.010604</v>
      </c>
      <c r="J5260" s="0">
        <v>-0.023363</v>
      </c>
      <c r="K5260" s="0">
        <v>1013.759949</v>
      </c>
      <c r="L5260" s="0">
        <v>46.691914</v>
      </c>
      <c r="W5260" s="0">
        <f t="shared" si="82"/>
        <v>52745.224441241058</v>
      </c>
    </row>
    <row r="5261">
      <c r="A5261" s="0">
        <v>193.2975</v>
      </c>
      <c r="B5261" s="0">
        <v>163.943497</v>
      </c>
      <c r="C5261" s="0">
        <v>-48807.308594</v>
      </c>
      <c r="D5261" s="0">
        <v>20031.890625</v>
      </c>
      <c r="E5261" s="0">
        <v>0.108654</v>
      </c>
      <c r="F5261" s="0">
        <v>9.94462</v>
      </c>
      <c r="G5261" s="0">
        <v>-0.357881</v>
      </c>
      <c r="H5261" s="0">
        <v>0.086081</v>
      </c>
      <c r="I5261" s="0">
        <v>0.013959</v>
      </c>
      <c r="J5261" s="0">
        <v>-0.030928</v>
      </c>
      <c r="K5261" s="0">
        <v>1013.759949</v>
      </c>
      <c r="L5261" s="0">
        <v>46.691914</v>
      </c>
      <c r="W5261" s="0">
        <f t="shared" si="82"/>
        <v>52758.476965053851</v>
      </c>
    </row>
    <row r="5262">
      <c r="A5262" s="0">
        <v>193.30875</v>
      </c>
      <c r="B5262" s="0">
        <v>107.016525</v>
      </c>
      <c r="C5262" s="0">
        <v>-48789.914062</v>
      </c>
      <c r="D5262" s="0">
        <v>20120.160156</v>
      </c>
      <c r="E5262" s="0">
        <v>0.105782</v>
      </c>
      <c r="F5262" s="0">
        <v>9.941992</v>
      </c>
      <c r="G5262" s="0">
        <v>-0.363799</v>
      </c>
      <c r="H5262" s="0">
        <v>0.089706</v>
      </c>
      <c r="I5262" s="0">
        <v>0.014462</v>
      </c>
      <c r="J5262" s="0">
        <v>-0.029892</v>
      </c>
      <c r="K5262" s="0">
        <v>1013.779968</v>
      </c>
      <c r="L5262" s="0">
        <v>46.69445</v>
      </c>
      <c r="W5262" s="0">
        <f t="shared" si="82"/>
        <v>52775.827908400061</v>
      </c>
    </row>
    <row r="5263">
      <c r="A5263" s="0">
        <v>193.32</v>
      </c>
      <c r="B5263" s="0">
        <v>141.012817</v>
      </c>
      <c r="C5263" s="0">
        <v>-48793.828125</v>
      </c>
      <c r="D5263" s="0">
        <v>20189.679687</v>
      </c>
      <c r="E5263" s="0">
        <v>0.106484</v>
      </c>
      <c r="F5263" s="0">
        <v>9.944637</v>
      </c>
      <c r="G5263" s="0">
        <v>-0.361344</v>
      </c>
      <c r="H5263" s="0">
        <v>0.050155</v>
      </c>
      <c r="I5263" s="0">
        <v>0.01101</v>
      </c>
      <c r="J5263" s="0">
        <v>-0.017582</v>
      </c>
      <c r="K5263" s="0">
        <v>1013.779968</v>
      </c>
      <c r="L5263" s="0">
        <v>46.69445</v>
      </c>
      <c r="W5263" s="0">
        <f t="shared" si="82"/>
        <v>52806.0670147878</v>
      </c>
    </row>
    <row r="5264">
      <c r="A5264" s="0">
        <v>193.33125</v>
      </c>
      <c r="B5264" s="0">
        <v>169.980942</v>
      </c>
      <c r="C5264" s="0">
        <v>-48769.773437</v>
      </c>
      <c r="D5264" s="0">
        <v>20075.427734</v>
      </c>
      <c r="E5264" s="0">
        <v>0.103628</v>
      </c>
      <c r="F5264" s="0">
        <v>9.934212</v>
      </c>
      <c r="G5264" s="0">
        <v>-0.358413</v>
      </c>
      <c r="H5264" s="0">
        <v>-0.006156</v>
      </c>
      <c r="I5264" s="0">
        <v>0.003836</v>
      </c>
      <c r="J5264" s="0">
        <v>-0.00158</v>
      </c>
      <c r="K5264" s="0">
        <v>1013.779968</v>
      </c>
      <c r="L5264" s="0">
        <v>46.69445</v>
      </c>
      <c r="W5264" s="0">
        <f t="shared" si="82"/>
        <v>52740.33080404417</v>
      </c>
    </row>
    <row r="5265">
      <c r="A5265" s="0">
        <v>193.3425</v>
      </c>
      <c r="B5265" s="0">
        <v>196.724945</v>
      </c>
      <c r="C5265" s="0">
        <v>-48802.910156</v>
      </c>
      <c r="D5265" s="0">
        <v>19991.990234</v>
      </c>
      <c r="E5265" s="0">
        <v>0.104836</v>
      </c>
      <c r="F5265" s="0">
        <v>9.937113</v>
      </c>
      <c r="G5265" s="0">
        <v>-0.363602</v>
      </c>
      <c r="H5265" s="0">
        <v>-0.038822</v>
      </c>
      <c r="I5265" s="0">
        <v>0.00045</v>
      </c>
      <c r="J5265" s="0">
        <v>0.008145</v>
      </c>
      <c r="K5265" s="0">
        <v>1013.779968</v>
      </c>
      <c r="L5265" s="0">
        <v>46.69445</v>
      </c>
      <c r="W5265" s="0">
        <f t="shared" si="82"/>
        <v>52739.382001640333</v>
      </c>
    </row>
    <row r="5266">
      <c r="A5266" s="0">
        <v>193.35375</v>
      </c>
      <c r="B5266" s="0">
        <v>210.21843</v>
      </c>
      <c r="C5266" s="0">
        <v>-48808.554687</v>
      </c>
      <c r="D5266" s="0">
        <v>19866.988281</v>
      </c>
      <c r="E5266" s="0">
        <v>0.08237</v>
      </c>
      <c r="F5266" s="0">
        <v>9.940752</v>
      </c>
      <c r="G5266" s="0">
        <v>-0.367846</v>
      </c>
      <c r="H5266" s="0">
        <v>-0.036811</v>
      </c>
      <c r="I5266" s="0">
        <v>7.692252E-05</v>
      </c>
      <c r="J5266" s="0">
        <v>0.004493</v>
      </c>
      <c r="K5266" s="0">
        <v>1013.779968</v>
      </c>
      <c r="L5266" s="0">
        <v>46.69445</v>
      </c>
      <c r="W5266" s="0">
        <f t="shared" si="82"/>
        <v>52697.4043552391</v>
      </c>
    </row>
    <row r="5267">
      <c r="A5267" s="0">
        <v>193.365</v>
      </c>
      <c r="B5267" s="0">
        <v>54.299358</v>
      </c>
      <c r="C5267" s="0">
        <v>-48771.480469</v>
      </c>
      <c r="D5267" s="0">
        <v>19968.046875</v>
      </c>
      <c r="E5267" s="0">
        <v>0.101309</v>
      </c>
      <c r="F5267" s="0">
        <v>9.950348</v>
      </c>
      <c r="G5267" s="0">
        <v>-0.364347</v>
      </c>
      <c r="H5267" s="0">
        <v>0.000962</v>
      </c>
      <c r="I5267" s="0">
        <v>0.00393</v>
      </c>
      <c r="J5267" s="0">
        <v>-0.008054</v>
      </c>
      <c r="K5267" s="0">
        <v>1013.779968</v>
      </c>
      <c r="L5267" s="0">
        <v>46.69445</v>
      </c>
      <c r="W5267" s="0">
        <f t="shared" si="82"/>
        <v>52700.883783486257</v>
      </c>
    </row>
    <row r="5268">
      <c r="A5268" s="0">
        <v>193.37625</v>
      </c>
      <c r="B5268" s="0">
        <v>84.120926</v>
      </c>
      <c r="C5268" s="0">
        <v>-48790.546875</v>
      </c>
      <c r="D5268" s="0">
        <v>20016.703125</v>
      </c>
      <c r="E5268" s="0">
        <v>0.091508</v>
      </c>
      <c r="F5268" s="0">
        <v>9.950235</v>
      </c>
      <c r="G5268" s="0">
        <v>-0.365829</v>
      </c>
      <c r="H5268" s="0">
        <v>0.054938</v>
      </c>
      <c r="I5268" s="0">
        <v>0.01093</v>
      </c>
      <c r="J5268" s="0">
        <v>-0.024979</v>
      </c>
      <c r="K5268" s="0">
        <v>1013.779968</v>
      </c>
      <c r="L5268" s="0">
        <v>46.69445</v>
      </c>
      <c r="W5268" s="0">
        <f t="shared" si="82"/>
        <v>52737.01683529462</v>
      </c>
    </row>
    <row r="5269">
      <c r="A5269" s="0">
        <v>193.3875</v>
      </c>
      <c r="B5269" s="0">
        <v>93.031204</v>
      </c>
      <c r="C5269" s="0">
        <v>-48787.824219</v>
      </c>
      <c r="D5269" s="0">
        <v>20130.400391</v>
      </c>
      <c r="E5269" s="0">
        <v>0.104327</v>
      </c>
      <c r="F5269" s="0">
        <v>9.935145</v>
      </c>
      <c r="G5269" s="0">
        <v>-0.352486</v>
      </c>
      <c r="H5269" s="0">
        <v>0.094207</v>
      </c>
      <c r="I5269" s="0">
        <v>0.014885</v>
      </c>
      <c r="J5269" s="0">
        <v>-0.033865</v>
      </c>
      <c r="K5269" s="0">
        <v>1013.779968</v>
      </c>
      <c r="L5269" s="0">
        <v>46.69445</v>
      </c>
      <c r="W5269" s="0">
        <f t="shared" si="82"/>
        <v>52777.774363181838</v>
      </c>
    </row>
    <row r="5270">
      <c r="A5270" s="0">
        <v>193.39875</v>
      </c>
      <c r="B5270" s="0">
        <v>133.1745</v>
      </c>
      <c r="C5270" s="0">
        <v>-48807.753906</v>
      </c>
      <c r="D5270" s="0">
        <v>20092.916016</v>
      </c>
      <c r="E5270" s="0">
        <v>0.095673</v>
      </c>
      <c r="F5270" s="0">
        <v>9.932883</v>
      </c>
      <c r="G5270" s="0">
        <v>-0.364109</v>
      </c>
      <c r="H5270" s="0">
        <v>0.089384</v>
      </c>
      <c r="I5270" s="0">
        <v>0.014953</v>
      </c>
      <c r="J5270" s="0">
        <v>-0.028876</v>
      </c>
      <c r="K5270" s="0">
        <v>1013.779968</v>
      </c>
      <c r="L5270" s="0">
        <v>46.69445</v>
      </c>
      <c r="W5270" s="0">
        <f t="shared" si="82"/>
        <v>52782.003095961954</v>
      </c>
    </row>
    <row r="5271">
      <c r="A5271" s="0">
        <v>193.41</v>
      </c>
      <c r="B5271" s="0">
        <v>190.930008</v>
      </c>
      <c r="C5271" s="0">
        <v>-48791.460937</v>
      </c>
      <c r="D5271" s="0">
        <v>20054.638672</v>
      </c>
      <c r="E5271" s="0">
        <v>0.095419</v>
      </c>
      <c r="F5271" s="0">
        <v>9.936368</v>
      </c>
      <c r="G5271" s="0">
        <v>-0.362818</v>
      </c>
      <c r="H5271" s="0">
        <v>0.053722</v>
      </c>
      <c r="I5271" s="0">
        <v>0.010993</v>
      </c>
      <c r="J5271" s="0">
        <v>-0.019503</v>
      </c>
      <c r="K5271" s="0">
        <v>1013.779968</v>
      </c>
      <c r="L5271" s="0">
        <v>46.696796</v>
      </c>
      <c r="W5271" s="0">
        <f t="shared" si="82"/>
        <v>52752.551093754984</v>
      </c>
    </row>
    <row r="5272">
      <c r="A5272" s="0">
        <v>193.42125</v>
      </c>
      <c r="B5272" s="0">
        <v>144.403305</v>
      </c>
      <c r="C5272" s="0">
        <v>-48806.441406</v>
      </c>
      <c r="D5272" s="0">
        <v>20061.478516</v>
      </c>
      <c r="E5272" s="0">
        <v>0.098338</v>
      </c>
      <c r="F5272" s="0">
        <v>9.949793</v>
      </c>
      <c r="G5272" s="0">
        <v>-0.353454</v>
      </c>
      <c r="H5272" s="0">
        <v>-0.002686</v>
      </c>
      <c r="I5272" s="0">
        <v>0.003668</v>
      </c>
      <c r="J5272" s="0">
        <v>-0.003666</v>
      </c>
      <c r="K5272" s="0">
        <v>1013.779968</v>
      </c>
      <c r="L5272" s="0">
        <v>46.696796</v>
      </c>
      <c r="W5272" s="0">
        <f t="shared" si="82"/>
        <v>52768.859143245987</v>
      </c>
    </row>
    <row r="5273">
      <c r="A5273" s="0">
        <v>193.4325</v>
      </c>
      <c r="B5273" s="0">
        <v>189.447021</v>
      </c>
      <c r="C5273" s="0">
        <v>-48795.925781</v>
      </c>
      <c r="D5273" s="0">
        <v>20163.621094</v>
      </c>
      <c r="E5273" s="0">
        <v>0.102492</v>
      </c>
      <c r="F5273" s="0">
        <v>9.951316</v>
      </c>
      <c r="G5273" s="0">
        <v>-0.359992</v>
      </c>
      <c r="H5273" s="0">
        <v>-0.041215</v>
      </c>
      <c r="I5273" s="0">
        <v>-0.001862</v>
      </c>
      <c r="J5273" s="0">
        <v>0.00827</v>
      </c>
      <c r="K5273" s="0">
        <v>1013.779968</v>
      </c>
      <c r="L5273" s="0">
        <v>46.696796</v>
      </c>
      <c r="W5273" s="0">
        <f t="shared" si="82"/>
        <v>52798.199577457446</v>
      </c>
    </row>
    <row r="5274">
      <c r="A5274" s="0">
        <v>193.44375</v>
      </c>
      <c r="B5274" s="0">
        <v>117.220932</v>
      </c>
      <c r="C5274" s="0">
        <v>-48797.308594</v>
      </c>
      <c r="D5274" s="0">
        <v>20027.369141</v>
      </c>
      <c r="E5274" s="0">
        <v>0.11404</v>
      </c>
      <c r="F5274" s="0">
        <v>9.942785</v>
      </c>
      <c r="G5274" s="0">
        <v>-0.366196</v>
      </c>
      <c r="H5274" s="0">
        <v>-0.040282</v>
      </c>
      <c r="I5274" s="0">
        <v>-0.001028</v>
      </c>
      <c r="J5274" s="0">
        <v>0.008342</v>
      </c>
      <c r="K5274" s="0">
        <v>1013.779968</v>
      </c>
      <c r="L5274" s="0">
        <v>46.696796</v>
      </c>
      <c r="W5274" s="0">
        <f t="shared" si="82"/>
        <v>52747.384593691888</v>
      </c>
    </row>
    <row r="5275">
      <c r="A5275" s="0">
        <v>193.455</v>
      </c>
      <c r="B5275" s="0">
        <v>241.476547</v>
      </c>
      <c r="C5275" s="0">
        <v>-48799.796875</v>
      </c>
      <c r="D5275" s="0">
        <v>20001.421875</v>
      </c>
      <c r="E5275" s="0">
        <v>0.102208</v>
      </c>
      <c r="F5275" s="0">
        <v>9.945647</v>
      </c>
      <c r="G5275" s="0">
        <v>-0.349948</v>
      </c>
      <c r="H5275" s="0">
        <v>-0.004444</v>
      </c>
      <c r="I5275" s="0">
        <v>0.003407</v>
      </c>
      <c r="J5275" s="0">
        <v>-0.004815</v>
      </c>
      <c r="K5275" s="0">
        <v>1013.779968</v>
      </c>
      <c r="L5275" s="0">
        <v>46.696796</v>
      </c>
      <c r="W5275" s="0">
        <f t="shared" si="82"/>
        <v>52740.263205503055</v>
      </c>
    </row>
    <row r="5276">
      <c r="A5276" s="0">
        <v>193.46625</v>
      </c>
      <c r="B5276" s="0">
        <v>210.34137</v>
      </c>
      <c r="C5276" s="0">
        <v>-48797.3125</v>
      </c>
      <c r="D5276" s="0">
        <v>20155.294922</v>
      </c>
      <c r="E5276" s="0">
        <v>0.095418</v>
      </c>
      <c r="F5276" s="0">
        <v>9.942657</v>
      </c>
      <c r="G5276" s="0">
        <v>-0.345556</v>
      </c>
      <c r="H5276" s="0">
        <v>0.047747</v>
      </c>
      <c r="I5276" s="0">
        <v>0.010429</v>
      </c>
      <c r="J5276" s="0">
        <v>-0.021429</v>
      </c>
      <c r="K5276" s="0">
        <v>1013.779968</v>
      </c>
      <c r="L5276" s="0">
        <v>46.696796</v>
      </c>
      <c r="W5276" s="0">
        <f t="shared" si="82"/>
        <v>52796.381164880877</v>
      </c>
    </row>
    <row r="5277">
      <c r="A5277" s="0">
        <v>193.4775</v>
      </c>
      <c r="B5277" s="0">
        <v>286.243744</v>
      </c>
      <c r="C5277" s="0">
        <v>-48795.457031</v>
      </c>
      <c r="D5277" s="0">
        <v>20006.636719</v>
      </c>
      <c r="E5277" s="0">
        <v>0.105831</v>
      </c>
      <c r="F5277" s="0">
        <v>9.939955</v>
      </c>
      <c r="G5277" s="0">
        <v>-0.36047</v>
      </c>
      <c r="H5277" s="0">
        <v>0.091894</v>
      </c>
      <c r="I5277" s="0">
        <v>0.014813</v>
      </c>
      <c r="J5277" s="0">
        <v>-0.031859</v>
      </c>
      <c r="K5277" s="0">
        <v>1013.779968</v>
      </c>
      <c r="L5277" s="0">
        <v>46.696796</v>
      </c>
      <c r="W5277" s="0">
        <f t="shared" si="82"/>
        <v>52738.449684752632</v>
      </c>
    </row>
    <row r="5278">
      <c r="A5278" s="0">
        <v>193.48875</v>
      </c>
      <c r="B5278" s="0">
        <v>243.844391</v>
      </c>
      <c r="C5278" s="0">
        <v>-48806.460937</v>
      </c>
      <c r="D5278" s="0">
        <v>20113.185547</v>
      </c>
      <c r="E5278" s="0">
        <v>0.105644</v>
      </c>
      <c r="F5278" s="0">
        <v>9.948221</v>
      </c>
      <c r="G5278" s="0">
        <v>-0.358276</v>
      </c>
      <c r="H5278" s="0">
        <v>0.096877</v>
      </c>
      <c r="I5278" s="0">
        <v>0.01548</v>
      </c>
      <c r="J5278" s="0">
        <v>-0.031787</v>
      </c>
      <c r="K5278" s="0">
        <v>1013.779968</v>
      </c>
      <c r="L5278" s="0">
        <v>46.696796</v>
      </c>
      <c r="W5278" s="0">
        <f t="shared" si="82"/>
        <v>52788.922342949751</v>
      </c>
    </row>
    <row r="5279">
      <c r="A5279" s="0">
        <v>193.5</v>
      </c>
      <c r="B5279" s="0">
        <v>272.804443</v>
      </c>
      <c r="C5279" s="0">
        <v>-48806.253906</v>
      </c>
      <c r="D5279" s="0">
        <v>20083.986328</v>
      </c>
      <c r="E5279" s="0">
        <v>0.096863</v>
      </c>
      <c r="F5279" s="0">
        <v>9.950592</v>
      </c>
      <c r="G5279" s="0">
        <v>-0.352424</v>
      </c>
      <c r="H5279" s="0">
        <v>0.059484</v>
      </c>
      <c r="I5279" s="0">
        <v>0.011074</v>
      </c>
      <c r="J5279" s="0">
        <v>-0.020869</v>
      </c>
      <c r="K5279" s="0">
        <v>1013.789978</v>
      </c>
      <c r="L5279" s="0">
        <v>46.69445</v>
      </c>
      <c r="W5279" s="0">
        <f t="shared" si="82"/>
        <v>52777.754304482791</v>
      </c>
    </row>
    <row r="5280">
      <c r="A5280" s="0">
        <v>193.51125</v>
      </c>
      <c r="B5280" s="0">
        <v>215.16738900000001</v>
      </c>
      <c r="C5280" s="0">
        <v>-48818.804687</v>
      </c>
      <c r="D5280" s="0">
        <v>20031.277344</v>
      </c>
      <c r="E5280" s="0">
        <v>0.120779</v>
      </c>
      <c r="F5280" s="0">
        <v>9.93712</v>
      </c>
      <c r="G5280" s="0">
        <v>-0.413524</v>
      </c>
      <c r="H5280" s="0">
        <v>0.009366</v>
      </c>
      <c r="I5280" s="0">
        <v>0.006687</v>
      </c>
      <c r="J5280" s="0">
        <v>-0.005293</v>
      </c>
      <c r="K5280" s="0">
        <v>1013.789978</v>
      </c>
      <c r="L5280" s="0">
        <v>46.69445</v>
      </c>
      <c r="W5280" s="0">
        <f t="shared" si="82"/>
        <v>52769.063475724011</v>
      </c>
    </row>
    <row r="5281">
      <c r="A5281" s="0">
        <v>193.5225</v>
      </c>
      <c r="B5281" s="0">
        <v>238.123657</v>
      </c>
      <c r="C5281" s="0">
        <v>-48798.386719</v>
      </c>
      <c r="D5281" s="0">
        <v>20013.769531</v>
      </c>
      <c r="E5281" s="0">
        <v>0.127208</v>
      </c>
      <c r="F5281" s="0">
        <v>9.954531</v>
      </c>
      <c r="G5281" s="0">
        <v>-0.342995</v>
      </c>
      <c r="H5281" s="0">
        <v>-0.039967</v>
      </c>
      <c r="I5281" s="0">
        <v>0.001794</v>
      </c>
      <c r="J5281" s="0">
        <v>0.008767</v>
      </c>
      <c r="K5281" s="0">
        <v>1013.789978</v>
      </c>
      <c r="L5281" s="0">
        <v>46.69445</v>
      </c>
      <c r="W5281" s="0">
        <f t="shared" si="82"/>
        <v>52743.62729366537</v>
      </c>
    </row>
    <row r="5282">
      <c r="A5282" s="0">
        <v>193.53375</v>
      </c>
      <c r="B5282" s="0">
        <v>147.196335</v>
      </c>
      <c r="C5282" s="0">
        <v>-48767.351562</v>
      </c>
      <c r="D5282" s="0">
        <v>20083.892578</v>
      </c>
      <c r="E5282" s="0">
        <v>0.10019</v>
      </c>
      <c r="F5282" s="0">
        <v>9.92673</v>
      </c>
      <c r="G5282" s="0">
        <v>-0.344423</v>
      </c>
      <c r="H5282" s="0">
        <v>-0.046434</v>
      </c>
      <c r="I5282" s="0">
        <v>-0.002468</v>
      </c>
      <c r="J5282" s="0">
        <v>0.007098</v>
      </c>
      <c r="K5282" s="0">
        <v>1013.789978</v>
      </c>
      <c r="L5282" s="0">
        <v>46.69445</v>
      </c>
      <c r="W5282" s="0">
        <f t="shared" si="82"/>
        <v>52741.245588413862</v>
      </c>
    </row>
    <row r="5283">
      <c r="A5283" s="0">
        <v>193.545</v>
      </c>
      <c r="B5283" s="0">
        <v>53.947086</v>
      </c>
      <c r="C5283" s="0">
        <v>-48808.976562</v>
      </c>
      <c r="D5283" s="0">
        <v>20155.712891</v>
      </c>
      <c r="E5283" s="0">
        <v>0.084979</v>
      </c>
      <c r="F5283" s="0">
        <v>9.956154</v>
      </c>
      <c r="G5283" s="0">
        <v>-0.35018</v>
      </c>
      <c r="H5283" s="0">
        <v>-0.006101</v>
      </c>
      <c r="I5283" s="0">
        <v>0.004024</v>
      </c>
      <c r="J5283" s="0">
        <v>-0.005757</v>
      </c>
      <c r="K5283" s="0">
        <v>1013.789978</v>
      </c>
      <c r="L5283" s="0">
        <v>46.69445</v>
      </c>
      <c r="W5283" s="0">
        <f t="shared" si="82"/>
        <v>52806.93008935832</v>
      </c>
    </row>
    <row r="5284">
      <c r="A5284" s="0">
        <v>193.55625</v>
      </c>
      <c r="B5284" s="0">
        <v>87.117508</v>
      </c>
      <c r="C5284" s="0">
        <v>-48808.472656</v>
      </c>
      <c r="D5284" s="0">
        <v>19955.048828</v>
      </c>
      <c r="E5284" s="0">
        <v>0.08601</v>
      </c>
      <c r="F5284" s="0">
        <v>9.961167</v>
      </c>
      <c r="G5284" s="0">
        <v>-0.339997</v>
      </c>
      <c r="H5284" s="0">
        <v>0.042432</v>
      </c>
      <c r="I5284" s="0">
        <v>0.008346</v>
      </c>
      <c r="J5284" s="0">
        <v>-0.019831</v>
      </c>
      <c r="K5284" s="0">
        <v>1013.789978</v>
      </c>
      <c r="L5284" s="0">
        <v>46.69445</v>
      </c>
      <c r="W5284" s="0">
        <f t="shared" si="82"/>
        <v>52730.243373225239</v>
      </c>
    </row>
    <row r="5285">
      <c r="A5285" s="0">
        <v>193.5675</v>
      </c>
      <c r="B5285" s="0">
        <v>72.315544</v>
      </c>
      <c r="C5285" s="0">
        <v>-48823.894531</v>
      </c>
      <c r="D5285" s="0">
        <v>20053.09375</v>
      </c>
      <c r="E5285" s="0">
        <v>0.0945</v>
      </c>
      <c r="F5285" s="0">
        <v>9.963817</v>
      </c>
      <c r="G5285" s="0">
        <v>-0.369901</v>
      </c>
      <c r="H5285" s="0">
        <v>0.09067</v>
      </c>
      <c r="I5285" s="0">
        <v>0.013807</v>
      </c>
      <c r="J5285" s="0">
        <v>-0.032577</v>
      </c>
      <c r="K5285" s="0">
        <v>1013.789978</v>
      </c>
      <c r="L5285" s="0">
        <v>46.69445</v>
      </c>
      <c r="W5285" s="0">
        <f t="shared" si="82"/>
        <v>52781.667988596237</v>
      </c>
    </row>
    <row r="5286">
      <c r="A5286" s="0">
        <v>193.57875</v>
      </c>
      <c r="B5286" s="0">
        <v>240.326416</v>
      </c>
      <c r="C5286" s="0">
        <v>-48797.710937</v>
      </c>
      <c r="D5286" s="0">
        <v>20024.734375</v>
      </c>
      <c r="E5286" s="0">
        <v>0.105823</v>
      </c>
      <c r="F5286" s="0">
        <v>9.938538</v>
      </c>
      <c r="G5286" s="0">
        <v>-0.373717</v>
      </c>
      <c r="H5286" s="0">
        <v>0.101418</v>
      </c>
      <c r="I5286" s="0">
        <v>0.015833</v>
      </c>
      <c r="J5286" s="0">
        <v>-0.030964</v>
      </c>
      <c r="K5286" s="0">
        <v>1013.789978</v>
      </c>
      <c r="L5286" s="0">
        <v>46.69445</v>
      </c>
      <c r="W5286" s="0">
        <f t="shared" si="82"/>
        <v>52747.173727760462</v>
      </c>
    </row>
    <row r="5287">
      <c r="A5287" s="0">
        <v>193.59</v>
      </c>
      <c r="B5287" s="0">
        <v>263.751434</v>
      </c>
      <c r="C5287" s="0">
        <v>-48774.550781</v>
      </c>
      <c r="D5287" s="0">
        <v>20232.498047</v>
      </c>
      <c r="E5287" s="0">
        <v>0.110333</v>
      </c>
      <c r="F5287" s="0">
        <v>9.926699</v>
      </c>
      <c r="G5287" s="0">
        <v>-0.34107</v>
      </c>
      <c r="H5287" s="0">
        <v>0.064029</v>
      </c>
      <c r="I5287" s="0">
        <v>0.011731</v>
      </c>
      <c r="J5287" s="0">
        <v>-0.021791</v>
      </c>
      <c r="K5287" s="0">
        <v>1013.789978</v>
      </c>
      <c r="L5287" s="0">
        <v>46.69445</v>
      </c>
      <c r="W5287" s="0">
        <f t="shared" si="82"/>
        <v>52805.116664288733</v>
      </c>
    </row>
    <row r="5288">
      <c r="A5288" s="0">
        <v>193.60125</v>
      </c>
      <c r="B5288" s="0">
        <v>264.938171</v>
      </c>
      <c r="C5288" s="0">
        <v>-48791.988281</v>
      </c>
      <c r="D5288" s="0">
        <v>20016.107422</v>
      </c>
      <c r="E5288" s="0">
        <v>0.104805</v>
      </c>
      <c r="F5288" s="0">
        <v>9.948537</v>
      </c>
      <c r="G5288" s="0">
        <v>-0.368302</v>
      </c>
      <c r="H5288" s="0">
        <v>0.005528</v>
      </c>
      <c r="I5288" s="0">
        <v>0.005528</v>
      </c>
      <c r="J5288" s="0">
        <v>-0.006314</v>
      </c>
      <c r="K5288" s="0">
        <v>1013.789978</v>
      </c>
      <c r="L5288" s="0">
        <v>46.69445</v>
      </c>
      <c r="W5288" s="0">
        <f t="shared" si="82"/>
        <v>52738.722671076684</v>
      </c>
    </row>
    <row r="5289">
      <c r="A5289" s="0">
        <v>193.6125</v>
      </c>
      <c r="B5289" s="0">
        <v>171.383667</v>
      </c>
      <c r="C5289" s="0">
        <v>-48785.96875</v>
      </c>
      <c r="D5289" s="0">
        <v>20172.972656</v>
      </c>
      <c r="E5289" s="0">
        <v>0.08508</v>
      </c>
      <c r="F5289" s="0">
        <v>9.946134</v>
      </c>
      <c r="G5289" s="0">
        <v>-0.377376</v>
      </c>
      <c r="H5289" s="0">
        <v>-0.040185</v>
      </c>
      <c r="I5289" s="0">
        <v>0.000209</v>
      </c>
      <c r="J5289" s="0">
        <v>0.008788</v>
      </c>
      <c r="K5289" s="0">
        <v>1013.789978</v>
      </c>
      <c r="L5289" s="0">
        <v>46.69445</v>
      </c>
      <c r="W5289" s="0">
        <f t="shared" si="82"/>
        <v>52792.50841754931</v>
      </c>
    </row>
    <row r="5290">
      <c r="A5290" s="0">
        <v>193.62375</v>
      </c>
      <c r="B5290" s="0">
        <v>171.127441</v>
      </c>
      <c r="C5290" s="0">
        <v>-48815.847656</v>
      </c>
      <c r="D5290" s="0">
        <v>20251.40625</v>
      </c>
      <c r="E5290" s="0">
        <v>0.109366</v>
      </c>
      <c r="F5290" s="0">
        <v>9.93021</v>
      </c>
      <c r="G5290" s="0">
        <v>-0.362816</v>
      </c>
      <c r="H5290" s="0">
        <v>-0.047617</v>
      </c>
      <c r="I5290" s="0">
        <v>0.000475</v>
      </c>
      <c r="J5290" s="0">
        <v>0.008923</v>
      </c>
      <c r="K5290" s="0">
        <v>1013.789978</v>
      </c>
      <c r="L5290" s="0">
        <v>46.69445</v>
      </c>
      <c r="W5290" s="0">
        <f t="shared" si="82"/>
        <v>52850.125090461261</v>
      </c>
    </row>
    <row r="5291">
      <c r="A5291" s="0">
        <v>193.635</v>
      </c>
      <c r="B5291" s="0">
        <v>168.780182</v>
      </c>
      <c r="C5291" s="0">
        <v>-48830.890625</v>
      </c>
      <c r="D5291" s="0">
        <v>20136.126953</v>
      </c>
      <c r="E5291" s="0">
        <v>0.109937</v>
      </c>
      <c r="F5291" s="0">
        <v>9.923113</v>
      </c>
      <c r="G5291" s="0">
        <v>-0.328582</v>
      </c>
      <c r="H5291" s="0">
        <v>-0.020902</v>
      </c>
      <c r="I5291" s="0">
        <v>0.001696</v>
      </c>
      <c r="J5291" s="0">
        <v>-0.002531</v>
      </c>
      <c r="K5291" s="0">
        <v>1013.789978</v>
      </c>
      <c r="L5291" s="0">
        <v>46.69445</v>
      </c>
      <c r="W5291" s="0">
        <f t="shared" si="82"/>
        <v>52819.9581091076</v>
      </c>
    </row>
    <row r="5292">
      <c r="A5292" s="0">
        <v>193.64625</v>
      </c>
      <c r="B5292" s="0">
        <v>218.613632</v>
      </c>
      <c r="C5292" s="0">
        <v>-48792.316406</v>
      </c>
      <c r="D5292" s="0">
        <v>20082.158203</v>
      </c>
      <c r="E5292" s="0">
        <v>0.094417</v>
      </c>
      <c r="F5292" s="0">
        <v>9.953103</v>
      </c>
      <c r="G5292" s="0">
        <v>-0.349396</v>
      </c>
      <c r="H5292" s="0">
        <v>0.039069</v>
      </c>
      <c r="I5292" s="0">
        <v>0.008448</v>
      </c>
      <c r="J5292" s="0">
        <v>-0.02112</v>
      </c>
      <c r="K5292" s="0">
        <v>1013.789978</v>
      </c>
      <c r="L5292" s="0">
        <v>46.69445</v>
      </c>
      <c r="W5292" s="0">
        <f t="shared" si="82"/>
        <v>52763.917692620525</v>
      </c>
    </row>
    <row r="5293">
      <c r="A5293" s="0">
        <v>193.6575</v>
      </c>
      <c r="B5293" s="0">
        <v>192.377838</v>
      </c>
      <c r="C5293" s="0">
        <v>-48794.105469</v>
      </c>
      <c r="D5293" s="0">
        <v>20053.591797</v>
      </c>
      <c r="E5293" s="0">
        <v>0.085499</v>
      </c>
      <c r="F5293" s="0">
        <v>9.962623</v>
      </c>
      <c r="G5293" s="0">
        <v>-0.369231</v>
      </c>
      <c r="H5293" s="0">
        <v>0.091524</v>
      </c>
      <c r="I5293" s="0">
        <v>0.01566</v>
      </c>
      <c r="J5293" s="0">
        <v>-0.031621</v>
      </c>
      <c r="K5293" s="0">
        <v>1013.789978</v>
      </c>
      <c r="L5293" s="0">
        <v>46.69445</v>
      </c>
      <c r="W5293" s="0">
        <f t="shared" si="82"/>
        <v>52754.60436505192</v>
      </c>
    </row>
    <row r="5294">
      <c r="A5294" s="0">
        <v>193.66875</v>
      </c>
      <c r="B5294" s="0">
        <v>219.695374</v>
      </c>
      <c r="C5294" s="0">
        <v>-48805.445312</v>
      </c>
      <c r="D5294" s="0">
        <v>20006.298828</v>
      </c>
      <c r="E5294" s="0">
        <v>0.093422</v>
      </c>
      <c r="F5294" s="0">
        <v>9.957816</v>
      </c>
      <c r="G5294" s="0">
        <v>-0.365319</v>
      </c>
      <c r="H5294" s="0">
        <v>0.09705</v>
      </c>
      <c r="I5294" s="0">
        <v>0.015186</v>
      </c>
      <c r="J5294" s="0">
        <v>-0.031437</v>
      </c>
      <c r="K5294" s="0">
        <v>1013.789978</v>
      </c>
      <c r="L5294" s="0">
        <v>46.69445</v>
      </c>
      <c r="W5294" s="0">
        <f t="shared" si="82"/>
        <v>52747.244012888616</v>
      </c>
    </row>
    <row r="5295">
      <c r="A5295" s="0">
        <v>193.68</v>
      </c>
      <c r="B5295" s="0">
        <v>136.465363</v>
      </c>
      <c r="C5295" s="0">
        <v>-48792.0625</v>
      </c>
      <c r="D5295" s="0">
        <v>20152.208984</v>
      </c>
      <c r="E5295" s="0">
        <v>0.114024</v>
      </c>
      <c r="F5295" s="0">
        <v>9.927875</v>
      </c>
      <c r="G5295" s="0">
        <v>-0.352775</v>
      </c>
      <c r="H5295" s="0">
        <v>0.065701</v>
      </c>
      <c r="I5295" s="0">
        <v>0.012671</v>
      </c>
      <c r="J5295" s="0">
        <v>-0.022097</v>
      </c>
      <c r="K5295" s="0">
        <v>1013.789978</v>
      </c>
      <c r="L5295" s="0">
        <v>46.69445</v>
      </c>
      <c r="W5295" s="0">
        <f t="shared" si="82"/>
        <v>52790.1080954947</v>
      </c>
    </row>
    <row r="5296">
      <c r="A5296" s="0">
        <v>193.69125</v>
      </c>
      <c r="B5296" s="0">
        <v>315.05954</v>
      </c>
      <c r="C5296" s="0">
        <v>-48773.585937</v>
      </c>
      <c r="D5296" s="0">
        <v>20094.259766</v>
      </c>
      <c r="E5296" s="0">
        <v>0.100083</v>
      </c>
      <c r="F5296" s="0">
        <v>9.931213</v>
      </c>
      <c r="G5296" s="0">
        <v>-0.355608</v>
      </c>
      <c r="H5296" s="0">
        <v>0.011399</v>
      </c>
      <c r="I5296" s="0">
        <v>0.007535</v>
      </c>
      <c r="J5296" s="0">
        <v>-0.007664</v>
      </c>
      <c r="K5296" s="0">
        <v>1013.789978</v>
      </c>
      <c r="L5296" s="0">
        <v>46.69445</v>
      </c>
      <c r="W5296" s="0">
        <f t="shared" si="82"/>
        <v>52751.694031672159</v>
      </c>
    </row>
    <row r="5297">
      <c r="A5297" s="0">
        <v>193.7025</v>
      </c>
      <c r="B5297" s="0">
        <v>288.828217</v>
      </c>
      <c r="C5297" s="0">
        <v>-48817.734375</v>
      </c>
      <c r="D5297" s="0">
        <v>20155.082031</v>
      </c>
      <c r="E5297" s="0">
        <v>0.093239</v>
      </c>
      <c r="F5297" s="0">
        <v>9.9497</v>
      </c>
      <c r="G5297" s="0">
        <v>-0.360665</v>
      </c>
      <c r="H5297" s="0">
        <v>-0.036243</v>
      </c>
      <c r="I5297" s="0">
        <v>0.000456</v>
      </c>
      <c r="J5297" s="0">
        <v>0.00747</v>
      </c>
      <c r="K5297" s="0">
        <v>1013.789978</v>
      </c>
      <c r="L5297" s="0">
        <v>46.696796</v>
      </c>
      <c r="W5297" s="0">
        <f t="shared" si="82"/>
        <v>52815.546413185308</v>
      </c>
    </row>
    <row r="5298">
      <c r="A5298" s="0">
        <v>193.71375</v>
      </c>
      <c r="B5298" s="0">
        <v>295.980682</v>
      </c>
      <c r="C5298" s="0">
        <v>-48804.375</v>
      </c>
      <c r="D5298" s="0">
        <v>19947.800781</v>
      </c>
      <c r="E5298" s="0">
        <v>0.089423</v>
      </c>
      <c r="F5298" s="0">
        <v>9.957191</v>
      </c>
      <c r="G5298" s="0">
        <v>-0.374358</v>
      </c>
      <c r="H5298" s="0">
        <v>-0.044404</v>
      </c>
      <c r="I5298" s="0">
        <v>-0.000574</v>
      </c>
      <c r="J5298" s="0">
        <v>0.008255</v>
      </c>
      <c r="K5298" s="0">
        <v>1013.789978</v>
      </c>
      <c r="L5298" s="0">
        <v>46.696796</v>
      </c>
      <c r="W5298" s="0">
        <f t="shared" si="82"/>
        <v>52724.46661373831</v>
      </c>
    </row>
    <row r="5299">
      <c r="A5299" s="0">
        <v>193.725</v>
      </c>
      <c r="B5299" s="0">
        <v>175.364288</v>
      </c>
      <c r="C5299" s="0">
        <v>-48795.59375</v>
      </c>
      <c r="D5299" s="0">
        <v>20086.439453</v>
      </c>
      <c r="E5299" s="0">
        <v>0.103879</v>
      </c>
      <c r="F5299" s="0">
        <v>9.952297</v>
      </c>
      <c r="G5299" s="0">
        <v>-0.346418</v>
      </c>
      <c r="H5299" s="0">
        <v>-0.02147</v>
      </c>
      <c r="I5299" s="0">
        <v>0.002646</v>
      </c>
      <c r="J5299" s="0">
        <v>-0.000535</v>
      </c>
      <c r="K5299" s="0">
        <v>1013.789978</v>
      </c>
      <c r="L5299" s="0">
        <v>46.696796</v>
      </c>
      <c r="W5299" s="0">
        <f t="shared" si="82"/>
        <v>52768.416424482362</v>
      </c>
    </row>
    <row r="5300">
      <c r="A5300" s="0">
        <v>193.73625</v>
      </c>
      <c r="B5300" s="0">
        <v>215.693924</v>
      </c>
      <c r="C5300" s="0">
        <v>-48784.667969</v>
      </c>
      <c r="D5300" s="0">
        <v>20149.164062</v>
      </c>
      <c r="E5300" s="0">
        <v>0.109878</v>
      </c>
      <c r="F5300" s="0">
        <v>9.946045</v>
      </c>
      <c r="G5300" s="0">
        <v>-0.349563</v>
      </c>
      <c r="H5300" s="0">
        <v>0.033085</v>
      </c>
      <c r="I5300" s="0">
        <v>0.008349</v>
      </c>
      <c r="J5300" s="0">
        <v>-0.01761</v>
      </c>
      <c r="K5300" s="0">
        <v>1013.789978</v>
      </c>
      <c r="L5300" s="0">
        <v>46.696796</v>
      </c>
      <c r="W5300" s="0">
        <f t="shared" si="82"/>
        <v>52782.375515997934</v>
      </c>
    </row>
    <row r="5301">
      <c r="A5301" s="0">
        <v>193.7475</v>
      </c>
      <c r="B5301" s="0">
        <v>293.746613</v>
      </c>
      <c r="C5301" s="0">
        <v>-48781.5</v>
      </c>
      <c r="D5301" s="0">
        <v>20236.181641</v>
      </c>
      <c r="E5301" s="0">
        <v>0.117679</v>
      </c>
      <c r="F5301" s="0">
        <v>9.950053</v>
      </c>
      <c r="G5301" s="0">
        <v>-0.375968</v>
      </c>
      <c r="H5301" s="0">
        <v>0.084805</v>
      </c>
      <c r="I5301" s="0">
        <v>0.014432</v>
      </c>
      <c r="J5301" s="0">
        <v>-0.033597</v>
      </c>
      <c r="K5301" s="0">
        <v>1013.789978</v>
      </c>
      <c r="L5301" s="0">
        <v>46.696796</v>
      </c>
      <c r="W5301" s="0">
        <f t="shared" si="82"/>
        <v>52813.105160842366</v>
      </c>
    </row>
    <row r="5302">
      <c r="A5302" s="0">
        <v>193.75875</v>
      </c>
      <c r="B5302" s="0">
        <v>256.180054</v>
      </c>
      <c r="C5302" s="0">
        <v>-48777.117187</v>
      </c>
      <c r="D5302" s="0">
        <v>20008.636719</v>
      </c>
      <c r="E5302" s="0">
        <v>0.099883</v>
      </c>
      <c r="F5302" s="0">
        <v>9.956034</v>
      </c>
      <c r="G5302" s="0">
        <v>-0.354123</v>
      </c>
      <c r="H5302" s="0">
        <v>0.092931</v>
      </c>
      <c r="I5302" s="0">
        <v>0.015016</v>
      </c>
      <c r="J5302" s="0">
        <v>-0.031616</v>
      </c>
      <c r="K5302" s="0">
        <v>1013.789978</v>
      </c>
      <c r="L5302" s="0">
        <v>46.696796</v>
      </c>
      <c r="W5302" s="0">
        <f t="shared" si="82"/>
        <v>52722.085814649952</v>
      </c>
    </row>
    <row r="5303">
      <c r="A5303" s="0">
        <v>193.77</v>
      </c>
      <c r="B5303" s="0">
        <v>294.945312</v>
      </c>
      <c r="C5303" s="0">
        <v>-48791.703125</v>
      </c>
      <c r="D5303" s="0">
        <v>19985.408203</v>
      </c>
      <c r="E5303" s="0">
        <v>0.096609</v>
      </c>
      <c r="F5303" s="0">
        <v>9.936778</v>
      </c>
      <c r="G5303" s="0">
        <v>-0.351133</v>
      </c>
      <c r="H5303" s="0">
        <v>0.068821</v>
      </c>
      <c r="I5303" s="0">
        <v>0.012914</v>
      </c>
      <c r="J5303" s="0">
        <v>-0.021771</v>
      </c>
      <c r="K5303" s="0">
        <v>1013.789978</v>
      </c>
      <c r="L5303" s="0">
        <v>46.696796</v>
      </c>
      <c r="W5303" s="0">
        <f t="shared" si="82"/>
        <v>52726.974383286448</v>
      </c>
    </row>
    <row r="5304">
      <c r="A5304" s="0">
        <v>193.78125</v>
      </c>
      <c r="B5304" s="0">
        <v>272.863678</v>
      </c>
      <c r="C5304" s="0">
        <v>-48780.25</v>
      </c>
      <c r="D5304" s="0">
        <v>20014.693359</v>
      </c>
      <c r="E5304" s="0">
        <v>0.097287</v>
      </c>
      <c r="F5304" s="0">
        <v>9.945597</v>
      </c>
      <c r="G5304" s="0">
        <v>-0.355882</v>
      </c>
      <c r="H5304" s="0">
        <v>0.017676</v>
      </c>
      <c r="I5304" s="0">
        <v>0.007179</v>
      </c>
      <c r="J5304" s="0">
        <v>-0.00857</v>
      </c>
      <c r="K5304" s="0">
        <v>1013.789978</v>
      </c>
      <c r="L5304" s="0">
        <v>46.696796</v>
      </c>
      <c r="W5304" s="0">
        <f t="shared" si="82"/>
        <v>52727.36666005681</v>
      </c>
    </row>
    <row r="5305">
      <c r="A5305" s="0">
        <v>193.7925</v>
      </c>
      <c r="B5305" s="0">
        <v>152.851013</v>
      </c>
      <c r="C5305" s="0">
        <v>-48807.964844</v>
      </c>
      <c r="D5305" s="0">
        <v>20191.615234</v>
      </c>
      <c r="E5305" s="0">
        <v>0.106505</v>
      </c>
      <c r="F5305" s="0">
        <v>9.928456</v>
      </c>
      <c r="G5305" s="0">
        <v>-0.360082</v>
      </c>
      <c r="H5305" s="0">
        <v>-0.031345</v>
      </c>
      <c r="I5305" s="0">
        <v>0.001277</v>
      </c>
      <c r="J5305" s="0">
        <v>0.00562</v>
      </c>
      <c r="K5305" s="0">
        <v>1013.789978</v>
      </c>
      <c r="L5305" s="0">
        <v>46.696796</v>
      </c>
      <c r="W5305" s="0">
        <f t="shared" si="82"/>
        <v>52819.902701569</v>
      </c>
    </row>
    <row r="5306">
      <c r="A5306" s="0">
        <v>193.80375</v>
      </c>
      <c r="B5306" s="0">
        <v>152.938675</v>
      </c>
      <c r="C5306" s="0">
        <v>-48817.140625</v>
      </c>
      <c r="D5306" s="0">
        <v>20139.166016</v>
      </c>
      <c r="E5306" s="0">
        <v>0.102491</v>
      </c>
      <c r="F5306" s="0">
        <v>9.949857</v>
      </c>
      <c r="G5306" s="0">
        <v>-0.361763</v>
      </c>
      <c r="H5306" s="0">
        <v>-0.049855</v>
      </c>
      <c r="I5306" s="0">
        <v>-0.002506</v>
      </c>
      <c r="J5306" s="0">
        <v>0.010532</v>
      </c>
      <c r="K5306" s="0">
        <v>1013.789978</v>
      </c>
      <c r="L5306" s="0">
        <v>46.696796</v>
      </c>
      <c r="W5306" s="0">
        <f t="shared" si="82"/>
        <v>52808.357452768265</v>
      </c>
    </row>
    <row r="5307">
      <c r="A5307" s="0">
        <v>193.815</v>
      </c>
      <c r="B5307" s="0">
        <v>184.586029</v>
      </c>
      <c r="C5307" s="0">
        <v>-48785.683594</v>
      </c>
      <c r="D5307" s="0">
        <v>20164.302734</v>
      </c>
      <c r="E5307" s="0">
        <v>0.098631</v>
      </c>
      <c r="F5307" s="0">
        <v>9.953857</v>
      </c>
      <c r="G5307" s="0">
        <v>-0.359371</v>
      </c>
      <c r="H5307" s="0">
        <v>-0.016903</v>
      </c>
      <c r="I5307" s="0">
        <v>0.001623</v>
      </c>
      <c r="J5307" s="0">
        <v>-0.000866</v>
      </c>
      <c r="K5307" s="0">
        <v>1013.789978</v>
      </c>
      <c r="L5307" s="0">
        <v>46.696796</v>
      </c>
      <c r="W5307" s="0">
        <f t="shared" si="82"/>
        <v>52788.977073669295</v>
      </c>
    </row>
    <row r="5308">
      <c r="A5308" s="0">
        <v>193.82625</v>
      </c>
      <c r="B5308" s="0">
        <v>279.976654</v>
      </c>
      <c r="C5308" s="0">
        <v>-48805.722656</v>
      </c>
      <c r="D5308" s="0">
        <v>20036.101562</v>
      </c>
      <c r="E5308" s="0">
        <v>0.092663</v>
      </c>
      <c r="F5308" s="0">
        <v>9.944849</v>
      </c>
      <c r="G5308" s="0">
        <v>-0.354535</v>
      </c>
      <c r="H5308" s="0">
        <v>0.027754</v>
      </c>
      <c r="I5308" s="0">
        <v>0.007493</v>
      </c>
      <c r="J5308" s="0">
        <v>-0.016002</v>
      </c>
      <c r="K5308" s="0">
        <v>1013.789978</v>
      </c>
      <c r="L5308" s="0">
        <v>46.696796</v>
      </c>
      <c r="W5308" s="0">
        <f t="shared" si="82"/>
        <v>52759.097004250892</v>
      </c>
    </row>
    <row r="5309">
      <c r="A5309" s="0">
        <v>193.8375</v>
      </c>
      <c r="B5309" s="0">
        <v>169.836441</v>
      </c>
      <c r="C5309" s="0">
        <v>-48792.660156</v>
      </c>
      <c r="D5309" s="0">
        <v>20076.162109</v>
      </c>
      <c r="E5309" s="0">
        <v>0.088878</v>
      </c>
      <c r="F5309" s="0">
        <v>9.947429</v>
      </c>
      <c r="G5309" s="0">
        <v>-0.348285</v>
      </c>
      <c r="H5309" s="0">
        <v>0.06756</v>
      </c>
      <c r="I5309" s="0">
        <v>0.01222</v>
      </c>
      <c r="J5309" s="0">
        <v>-0.027819</v>
      </c>
      <c r="K5309" s="0">
        <v>1013.789978</v>
      </c>
      <c r="L5309" s="0">
        <v>46.696796</v>
      </c>
      <c r="W5309" s="0">
        <f t="shared" si="82"/>
        <v>52761.774179252621</v>
      </c>
    </row>
    <row r="5310">
      <c r="A5310" s="0">
        <v>193.84875</v>
      </c>
      <c r="B5310" s="0">
        <v>116.103256</v>
      </c>
      <c r="C5310" s="0">
        <v>-48797.054687</v>
      </c>
      <c r="D5310" s="0">
        <v>20205.484375</v>
      </c>
      <c r="E5310" s="0">
        <v>0.095093</v>
      </c>
      <c r="F5310" s="0">
        <v>9.949924</v>
      </c>
      <c r="G5310" s="0">
        <v>-0.365242</v>
      </c>
      <c r="H5310" s="0">
        <v>0.092345</v>
      </c>
      <c r="I5310" s="0">
        <v>0.014573</v>
      </c>
      <c r="J5310" s="0">
        <v>-0.030402</v>
      </c>
      <c r="K5310" s="0">
        <v>1013.789978</v>
      </c>
      <c r="L5310" s="0">
        <v>46.696796</v>
      </c>
      <c r="W5310" s="0">
        <f t="shared" si="82"/>
        <v>52815.03218706292</v>
      </c>
    </row>
    <row r="5311">
      <c r="A5311" s="0">
        <v>193.86</v>
      </c>
      <c r="B5311" s="0">
        <v>174.626678</v>
      </c>
      <c r="C5311" s="0">
        <v>-48820.535156</v>
      </c>
      <c r="D5311" s="0">
        <v>20189.398437</v>
      </c>
      <c r="E5311" s="0">
        <v>0.10395</v>
      </c>
      <c r="F5311" s="0">
        <v>9.935772</v>
      </c>
      <c r="G5311" s="0">
        <v>-0.353467</v>
      </c>
      <c r="H5311" s="0">
        <v>0.074524</v>
      </c>
      <c r="I5311" s="0">
        <v>0.013884</v>
      </c>
      <c r="J5311" s="0">
        <v>-0.024091</v>
      </c>
      <c r="K5311" s="0">
        <v>1013.789978</v>
      </c>
      <c r="L5311" s="0">
        <v>46.696796</v>
      </c>
      <c r="W5311" s="0">
        <f t="shared" si="82"/>
        <v>52830.738747842996</v>
      </c>
    </row>
    <row r="5312">
      <c r="A5312" s="0">
        <v>193.87125</v>
      </c>
      <c r="B5312" s="0">
        <v>174.85524</v>
      </c>
      <c r="C5312" s="0">
        <v>-48792.734375</v>
      </c>
      <c r="D5312" s="0">
        <v>20093.316406</v>
      </c>
      <c r="E5312" s="0">
        <v>0.097747</v>
      </c>
      <c r="F5312" s="0">
        <v>9.934992</v>
      </c>
      <c r="G5312" s="0">
        <v>-0.372391</v>
      </c>
      <c r="H5312" s="0">
        <v>0.022213</v>
      </c>
      <c r="I5312" s="0">
        <v>0.008168</v>
      </c>
      <c r="J5312" s="0">
        <v>-0.011012</v>
      </c>
      <c r="K5312" s="0">
        <v>1013.789978</v>
      </c>
      <c r="L5312" s="0">
        <v>46.696796</v>
      </c>
      <c r="W5312" s="0">
        <f t="shared" si="82"/>
        <v>52768.388892744217</v>
      </c>
    </row>
    <row r="5313">
      <c r="A5313" s="0">
        <v>193.8825</v>
      </c>
      <c r="B5313" s="0">
        <v>222.514343</v>
      </c>
      <c r="C5313" s="0">
        <v>-48795.875</v>
      </c>
      <c r="D5313" s="0">
        <v>19959.332031</v>
      </c>
      <c r="E5313" s="0">
        <v>0.099244</v>
      </c>
      <c r="F5313" s="0">
        <v>9.933947</v>
      </c>
      <c r="G5313" s="0">
        <v>-0.369778</v>
      </c>
      <c r="H5313" s="0">
        <v>-0.031379</v>
      </c>
      <c r="I5313" s="0">
        <v>0.000987</v>
      </c>
      <c r="J5313" s="0">
        <v>0.005695</v>
      </c>
      <c r="K5313" s="0">
        <v>1013.789978</v>
      </c>
      <c r="L5313" s="0">
        <v>46.696796</v>
      </c>
      <c r="W5313" s="0">
        <f t="shared" si="82"/>
        <v>52720.60190070072</v>
      </c>
    </row>
    <row r="5314">
      <c r="A5314" s="0">
        <v>193.89375</v>
      </c>
      <c r="B5314" s="0">
        <v>221.99617</v>
      </c>
      <c r="C5314" s="0">
        <v>-48792.972656</v>
      </c>
      <c r="D5314" s="0">
        <v>19991.474609</v>
      </c>
      <c r="E5314" s="0">
        <v>0.104327</v>
      </c>
      <c r="F5314" s="0">
        <v>9.947857</v>
      </c>
      <c r="G5314" s="0">
        <v>-0.35815</v>
      </c>
      <c r="H5314" s="0">
        <v>-0.042892</v>
      </c>
      <c r="I5314" s="0">
        <v>0.00027</v>
      </c>
      <c r="J5314" s="0">
        <v>0.008852</v>
      </c>
      <c r="K5314" s="0">
        <v>1013.789978</v>
      </c>
      <c r="L5314" s="0">
        <v>46.696796</v>
      </c>
      <c r="W5314" s="0">
        <f ref="W5314:W5377" t="shared" si="83">SQRT((B5314)^2+(C5314)^2+(D5314)^2)</f>
        <v>52730.091218875677</v>
      </c>
    </row>
    <row r="5315">
      <c r="A5315" s="0">
        <v>193.905</v>
      </c>
      <c r="B5315" s="0">
        <v>254.694397</v>
      </c>
      <c r="C5315" s="0">
        <v>-48817.917969</v>
      </c>
      <c r="D5315" s="0">
        <v>19992.447266</v>
      </c>
      <c r="E5315" s="0">
        <v>0.100199</v>
      </c>
      <c r="F5315" s="0">
        <v>9.942974</v>
      </c>
      <c r="G5315" s="0">
        <v>-0.356696</v>
      </c>
      <c r="H5315" s="0">
        <v>-0.028358</v>
      </c>
      <c r="I5315" s="0">
        <v>0.001927</v>
      </c>
      <c r="J5315" s="0">
        <v>0.003292</v>
      </c>
      <c r="K5315" s="0">
        <v>1013.799988</v>
      </c>
      <c r="L5315" s="0">
        <v>46.699333</v>
      </c>
      <c r="W5315" s="0">
        <f t="shared" si="83"/>
        <v>52753.691167042212</v>
      </c>
    </row>
    <row r="5316">
      <c r="A5316" s="0">
        <v>193.91625</v>
      </c>
      <c r="B5316" s="0">
        <v>246.261627</v>
      </c>
      <c r="C5316" s="0">
        <v>-48801.246094</v>
      </c>
      <c r="D5316" s="0">
        <v>20168.802734</v>
      </c>
      <c r="E5316" s="0">
        <v>0.102551</v>
      </c>
      <c r="F5316" s="0">
        <v>9.932819</v>
      </c>
      <c r="G5316" s="0">
        <v>-0.370102</v>
      </c>
      <c r="H5316" s="0">
        <v>0.014944</v>
      </c>
      <c r="I5316" s="0">
        <v>0.006205</v>
      </c>
      <c r="J5316" s="0">
        <v>-0.012597</v>
      </c>
      <c r="K5316" s="0">
        <v>1013.799988</v>
      </c>
      <c r="L5316" s="0">
        <v>46.699333</v>
      </c>
      <c r="W5316" s="0">
        <f t="shared" si="83"/>
        <v>52805.329928323416</v>
      </c>
    </row>
    <row r="5317">
      <c r="A5317" s="0">
        <v>193.9275</v>
      </c>
      <c r="B5317" s="0">
        <v>170.0327</v>
      </c>
      <c r="C5317" s="0">
        <v>-48804.292969</v>
      </c>
      <c r="D5317" s="0">
        <v>20098.326172</v>
      </c>
      <c r="E5317" s="0">
        <v>0.109181</v>
      </c>
      <c r="F5317" s="0">
        <v>9.936111</v>
      </c>
      <c r="G5317" s="0">
        <v>-0.35842</v>
      </c>
      <c r="H5317" s="0">
        <v>0.075386</v>
      </c>
      <c r="I5317" s="0">
        <v>0.013841</v>
      </c>
      <c r="J5317" s="0">
        <v>-0.030805</v>
      </c>
      <c r="K5317" s="0">
        <v>1013.799988</v>
      </c>
      <c r="L5317" s="0">
        <v>46.699333</v>
      </c>
      <c r="W5317" s="0">
        <f t="shared" si="83"/>
        <v>52780.968523125375</v>
      </c>
    </row>
    <row r="5318">
      <c r="A5318" s="0">
        <v>193.93875</v>
      </c>
      <c r="B5318" s="0">
        <v>169.170776</v>
      </c>
      <c r="C5318" s="0">
        <v>-48796.335937</v>
      </c>
      <c r="D5318" s="0">
        <v>20018.869141</v>
      </c>
      <c r="E5318" s="0">
        <v>0.108909</v>
      </c>
      <c r="F5318" s="0">
        <v>9.939819</v>
      </c>
      <c r="G5318" s="0">
        <v>-0.354098</v>
      </c>
      <c r="H5318" s="0">
        <v>0.097354</v>
      </c>
      <c r="I5318" s="0">
        <v>0.015826</v>
      </c>
      <c r="J5318" s="0">
        <v>-0.033791</v>
      </c>
      <c r="K5318" s="0">
        <v>1013.799988</v>
      </c>
      <c r="L5318" s="0">
        <v>46.699333</v>
      </c>
      <c r="W5318" s="0">
        <f t="shared" si="83"/>
        <v>52743.399030708024</v>
      </c>
    </row>
    <row r="5319">
      <c r="A5319" s="0">
        <v>193.95</v>
      </c>
      <c r="B5319" s="0">
        <v>109.267235</v>
      </c>
      <c r="C5319" s="0">
        <v>-48790.335937</v>
      </c>
      <c r="D5319" s="0">
        <v>20176.28125</v>
      </c>
      <c r="E5319" s="0">
        <v>0.105508</v>
      </c>
      <c r="F5319" s="0">
        <v>9.93911</v>
      </c>
      <c r="G5319" s="0">
        <v>-0.35378</v>
      </c>
      <c r="H5319" s="0">
        <v>0.074369</v>
      </c>
      <c r="I5319" s="0">
        <v>0.013771</v>
      </c>
      <c r="J5319" s="0">
        <v>-0.024246</v>
      </c>
      <c r="K5319" s="0">
        <v>1013.799988</v>
      </c>
      <c r="L5319" s="0">
        <v>46.699333</v>
      </c>
      <c r="W5319" s="0">
        <f t="shared" si="83"/>
        <v>52797.643368365032</v>
      </c>
    </row>
    <row r="5320">
      <c r="A5320" s="0">
        <v>193.96125</v>
      </c>
      <c r="B5320" s="0">
        <v>197.960281</v>
      </c>
      <c r="C5320" s="0">
        <v>-48783.882812</v>
      </c>
      <c r="D5320" s="0">
        <v>19950.830078</v>
      </c>
      <c r="E5320" s="0">
        <v>0.100165</v>
      </c>
      <c r="F5320" s="0">
        <v>9.944924</v>
      </c>
      <c r="G5320" s="0">
        <v>-0.344774</v>
      </c>
      <c r="H5320" s="0">
        <v>0.02977</v>
      </c>
      <c r="I5320" s="0">
        <v>0.008976</v>
      </c>
      <c r="J5320" s="0">
        <v>-0.012654</v>
      </c>
      <c r="K5320" s="0">
        <v>1013.799988</v>
      </c>
      <c r="L5320" s="0">
        <v>46.699333</v>
      </c>
      <c r="W5320" s="0">
        <f t="shared" si="83"/>
        <v>52706.18589206614</v>
      </c>
    </row>
    <row r="5321">
      <c r="A5321" s="0">
        <v>193.9725</v>
      </c>
      <c r="B5321" s="0">
        <v>289.009155</v>
      </c>
      <c r="C5321" s="0">
        <v>-48794.339844</v>
      </c>
      <c r="D5321" s="0">
        <v>20185.732422</v>
      </c>
      <c r="E5321" s="0">
        <v>0.117051</v>
      </c>
      <c r="F5321" s="0">
        <v>9.935662</v>
      </c>
      <c r="G5321" s="0">
        <v>-0.346864</v>
      </c>
      <c r="H5321" s="0">
        <v>-0.02198</v>
      </c>
      <c r="I5321" s="0">
        <v>0.002076</v>
      </c>
      <c r="J5321" s="0">
        <v>0.003891</v>
      </c>
      <c r="K5321" s="0">
        <v>1013.799988</v>
      </c>
      <c r="L5321" s="0">
        <v>46.699333</v>
      </c>
      <c r="W5321" s="0">
        <f t="shared" si="83"/>
        <v>52805.633416483339</v>
      </c>
    </row>
    <row r="5322">
      <c r="A5322" s="0">
        <v>193.98375</v>
      </c>
      <c r="B5322" s="0">
        <v>232.03598</v>
      </c>
      <c r="C5322" s="0">
        <v>-48790.5</v>
      </c>
      <c r="D5322" s="0">
        <v>20012.726562</v>
      </c>
      <c r="E5322" s="0">
        <v>0.095095</v>
      </c>
      <c r="F5322" s="0">
        <v>9.935947</v>
      </c>
      <c r="G5322" s="0">
        <v>-0.350678</v>
      </c>
      <c r="H5322" s="0">
        <v>-0.044044</v>
      </c>
      <c r="I5322" s="0">
        <v>-8.770122E-05</v>
      </c>
      <c r="J5322" s="0">
        <v>0.009893</v>
      </c>
      <c r="K5322" s="0">
        <v>1013.799988</v>
      </c>
      <c r="L5322" s="0">
        <v>46.699333</v>
      </c>
      <c r="W5322" s="0">
        <f t="shared" si="83"/>
        <v>52735.907647364853</v>
      </c>
    </row>
    <row r="5323">
      <c r="A5323" s="0">
        <v>193.995</v>
      </c>
      <c r="B5323" s="0">
        <v>201.781418</v>
      </c>
      <c r="C5323" s="0">
        <v>-48771.855469</v>
      </c>
      <c r="D5323" s="0">
        <v>20012.496094</v>
      </c>
      <c r="E5323" s="0">
        <v>0.091952</v>
      </c>
      <c r="F5323" s="0">
        <v>9.944675</v>
      </c>
      <c r="G5323" s="0">
        <v>-0.354739</v>
      </c>
      <c r="H5323" s="0">
        <v>-0.03738</v>
      </c>
      <c r="I5323" s="0">
        <v>4.346516E-05</v>
      </c>
      <c r="J5323" s="0">
        <v>0.006284</v>
      </c>
      <c r="K5323" s="0">
        <v>1013.799988</v>
      </c>
      <c r="L5323" s="0">
        <v>46.699333</v>
      </c>
      <c r="W5323" s="0">
        <f t="shared" si="83"/>
        <v>52718.446501599807</v>
      </c>
    </row>
    <row r="5324">
      <c r="A5324" s="0">
        <v>194.00625</v>
      </c>
      <c r="B5324" s="0">
        <v>378.880371</v>
      </c>
      <c r="C5324" s="0">
        <v>-48788.203125</v>
      </c>
      <c r="D5324" s="0">
        <v>20087.449219</v>
      </c>
      <c r="E5324" s="0">
        <v>0.096008</v>
      </c>
      <c r="F5324" s="0">
        <v>9.942401</v>
      </c>
      <c r="G5324" s="0">
        <v>-0.353977</v>
      </c>
      <c r="H5324" s="0">
        <v>0.011819</v>
      </c>
      <c r="I5324" s="0">
        <v>0.004562</v>
      </c>
      <c r="J5324" s="0">
        <v>-0.011384</v>
      </c>
      <c r="K5324" s="0">
        <v>1013.779968</v>
      </c>
      <c r="L5324" s="0">
        <v>46.699333</v>
      </c>
      <c r="W5324" s="0">
        <f t="shared" si="83"/>
        <v>52763.035646441844</v>
      </c>
    </row>
    <row r="5325">
      <c r="A5325" s="0">
        <v>194.0175</v>
      </c>
      <c r="B5325" s="0">
        <v>82.167755</v>
      </c>
      <c r="C5325" s="0">
        <v>-48732.824219</v>
      </c>
      <c r="D5325" s="0">
        <v>20011.166016</v>
      </c>
      <c r="E5325" s="0">
        <v>0.095645</v>
      </c>
      <c r="F5325" s="0">
        <v>9.944275</v>
      </c>
      <c r="G5325" s="0">
        <v>-0.366306</v>
      </c>
      <c r="H5325" s="0">
        <v>0.065487</v>
      </c>
      <c r="I5325" s="0">
        <v>0.011794</v>
      </c>
      <c r="J5325" s="0">
        <v>-0.02722</v>
      </c>
      <c r="K5325" s="0">
        <v>1013.779968</v>
      </c>
      <c r="L5325" s="0">
        <v>46.699333</v>
      </c>
      <c r="W5325" s="0">
        <f t="shared" si="83"/>
        <v>52681.511683130622</v>
      </c>
    </row>
    <row r="5326">
      <c r="A5326" s="0">
        <v>194.02875</v>
      </c>
      <c r="B5326" s="0">
        <v>176.930893</v>
      </c>
      <c r="C5326" s="0">
        <v>-48759.652344</v>
      </c>
      <c r="D5326" s="0">
        <v>20026.263672</v>
      </c>
      <c r="E5326" s="0">
        <v>0.099768</v>
      </c>
      <c r="F5326" s="0">
        <v>9.944986</v>
      </c>
      <c r="G5326" s="0">
        <v>-0.364407</v>
      </c>
      <c r="H5326" s="0">
        <v>0.095059</v>
      </c>
      <c r="I5326" s="0">
        <v>0.015685</v>
      </c>
      <c r="J5326" s="0">
        <v>-0.031888</v>
      </c>
      <c r="K5326" s="0">
        <v>1013.779968</v>
      </c>
      <c r="L5326" s="0">
        <v>46.699333</v>
      </c>
      <c r="W5326" s="0">
        <f t="shared" si="83"/>
        <v>52712.296837731425</v>
      </c>
    </row>
    <row r="5327">
      <c r="A5327" s="0">
        <v>194.04</v>
      </c>
      <c r="B5327" s="0">
        <v>193.363861</v>
      </c>
      <c r="C5327" s="0">
        <v>-48788.152344</v>
      </c>
      <c r="D5327" s="0">
        <v>20096.296875</v>
      </c>
      <c r="E5327" s="0">
        <v>0.099733</v>
      </c>
      <c r="F5327" s="0">
        <v>9.940374</v>
      </c>
      <c r="G5327" s="0">
        <v>-0.371378</v>
      </c>
      <c r="H5327" s="0">
        <v>0.085108</v>
      </c>
      <c r="I5327" s="0">
        <v>0.013612</v>
      </c>
      <c r="J5327" s="0">
        <v>-0.026819</v>
      </c>
      <c r="K5327" s="0">
        <v>1013.779968</v>
      </c>
      <c r="L5327" s="0">
        <v>46.699333</v>
      </c>
      <c r="W5327" s="0">
        <f t="shared" si="83"/>
        <v>52765.351764318111</v>
      </c>
    </row>
    <row r="5328">
      <c r="A5328" s="0">
        <v>194.05125</v>
      </c>
      <c r="B5328" s="0">
        <v>233.704834</v>
      </c>
      <c r="C5328" s="0">
        <v>-48772.03125</v>
      </c>
      <c r="D5328" s="0">
        <v>20004.902344</v>
      </c>
      <c r="E5328" s="0">
        <v>0.104827</v>
      </c>
      <c r="F5328" s="0">
        <v>9.951932</v>
      </c>
      <c r="G5328" s="0">
        <v>-0.356735</v>
      </c>
      <c r="H5328" s="0">
        <v>0.034371</v>
      </c>
      <c r="I5328" s="0">
        <v>0.008335</v>
      </c>
      <c r="J5328" s="0">
        <v>-0.013874</v>
      </c>
      <c r="K5328" s="0">
        <v>1013.779968</v>
      </c>
      <c r="L5328" s="0">
        <v>46.699333</v>
      </c>
      <c r="W5328" s="0">
        <f t="shared" si="83"/>
        <v>52715.858790248196</v>
      </c>
    </row>
    <row r="5329">
      <c r="A5329" s="0">
        <v>194.0625</v>
      </c>
      <c r="B5329" s="0">
        <v>176.767349</v>
      </c>
      <c r="C5329" s="0">
        <v>-48788.394531</v>
      </c>
      <c r="D5329" s="0">
        <v>20027.708984</v>
      </c>
      <c r="E5329" s="0">
        <v>0.099477</v>
      </c>
      <c r="F5329" s="0">
        <v>9.962418</v>
      </c>
      <c r="G5329" s="0">
        <v>-0.36212</v>
      </c>
      <c r="H5329" s="0">
        <v>-0.020102</v>
      </c>
      <c r="I5329" s="0">
        <v>0.002277</v>
      </c>
      <c r="J5329" s="0">
        <v>0.001795</v>
      </c>
      <c r="K5329" s="0">
        <v>1013.779968</v>
      </c>
      <c r="L5329" s="0">
        <v>46.699333</v>
      </c>
      <c r="W5329" s="0">
        <f t="shared" si="83"/>
        <v>52739.433204728106</v>
      </c>
    </row>
    <row r="5330">
      <c r="A5330" s="0">
        <v>194.07375</v>
      </c>
      <c r="B5330" s="0">
        <v>183.295319</v>
      </c>
      <c r="C5330" s="0">
        <v>-48785.320312</v>
      </c>
      <c r="D5330" s="0">
        <v>20014.041016</v>
      </c>
      <c r="E5330" s="0">
        <v>0.104367</v>
      </c>
      <c r="F5330" s="0">
        <v>9.951164</v>
      </c>
      <c r="G5330" s="0">
        <v>-0.368708</v>
      </c>
      <c r="H5330" s="0">
        <v>-0.046172</v>
      </c>
      <c r="I5330" s="0">
        <v>-0.001873</v>
      </c>
      <c r="J5330" s="0">
        <v>0.010075</v>
      </c>
      <c r="K5330" s="0">
        <v>1013.779968</v>
      </c>
      <c r="L5330" s="0">
        <v>46.699333</v>
      </c>
      <c r="W5330" s="0">
        <f t="shared" si="83"/>
        <v>52731.422443440089</v>
      </c>
    </row>
    <row r="5331">
      <c r="A5331" s="0">
        <v>194.085</v>
      </c>
      <c r="B5331" s="0">
        <v>224.679199</v>
      </c>
      <c r="C5331" s="0">
        <v>-48800.421875</v>
      </c>
      <c r="D5331" s="0">
        <v>19952.777344</v>
      </c>
      <c r="E5331" s="0">
        <v>0.108498</v>
      </c>
      <c r="F5331" s="0">
        <v>9.942105</v>
      </c>
      <c r="G5331" s="0">
        <v>-0.352073</v>
      </c>
      <c r="H5331" s="0">
        <v>-0.03791</v>
      </c>
      <c r="I5331" s="0">
        <v>-0.000677</v>
      </c>
      <c r="J5331" s="0">
        <v>0.004789</v>
      </c>
      <c r="K5331" s="0">
        <v>1013.779968</v>
      </c>
      <c r="L5331" s="0">
        <v>46.699333</v>
      </c>
      <c r="W5331" s="0">
        <f t="shared" si="83"/>
        <v>52722.338526090447</v>
      </c>
    </row>
    <row r="5332">
      <c r="A5332" s="0">
        <v>194.09625</v>
      </c>
      <c r="B5332" s="0">
        <v>140.605835</v>
      </c>
      <c r="C5332" s="0">
        <v>-48781.414062</v>
      </c>
      <c r="D5332" s="0">
        <v>19948.121094</v>
      </c>
      <c r="E5332" s="0">
        <v>0.094184</v>
      </c>
      <c r="F5332" s="0">
        <v>9.946604</v>
      </c>
      <c r="G5332" s="0">
        <v>-0.355494</v>
      </c>
      <c r="H5332" s="0">
        <v>0.010591</v>
      </c>
      <c r="I5332" s="0">
        <v>0.004968</v>
      </c>
      <c r="J5332" s="0">
        <v>-0.01098</v>
      </c>
      <c r="K5332" s="0">
        <v>1013.779968</v>
      </c>
      <c r="L5332" s="0">
        <v>46.699333</v>
      </c>
      <c r="W5332" s="0">
        <f t="shared" si="83"/>
        <v>52702.691231757941</v>
      </c>
    </row>
    <row r="5333">
      <c r="A5333" s="0">
        <v>194.1075</v>
      </c>
      <c r="B5333" s="0">
        <v>221.49588</v>
      </c>
      <c r="C5333" s="0">
        <v>-48771.75</v>
      </c>
      <c r="D5333" s="0">
        <v>20157.777344</v>
      </c>
      <c r="E5333" s="0">
        <v>0.099251</v>
      </c>
      <c r="F5333" s="0">
        <v>9.936251</v>
      </c>
      <c r="G5333" s="0">
        <v>-0.346216</v>
      </c>
      <c r="H5333" s="0">
        <v>0.05956</v>
      </c>
      <c r="I5333" s="0">
        <v>0.011007</v>
      </c>
      <c r="J5333" s="0">
        <v>-0.025018</v>
      </c>
      <c r="K5333" s="0">
        <v>1013.779968</v>
      </c>
      <c r="L5333" s="0">
        <v>46.696796</v>
      </c>
      <c r="W5333" s="0">
        <f t="shared" si="83"/>
        <v>52773.74959141748</v>
      </c>
    </row>
    <row r="5334">
      <c r="A5334" s="0">
        <v>194.11875</v>
      </c>
      <c r="B5334" s="0">
        <v>210.911255</v>
      </c>
      <c r="C5334" s="0">
        <v>-48796.441406</v>
      </c>
      <c r="D5334" s="0">
        <v>20098.412109</v>
      </c>
      <c r="E5334" s="0">
        <v>0.115148</v>
      </c>
      <c r="F5334" s="0">
        <v>9.927144</v>
      </c>
      <c r="G5334" s="0">
        <v>-0.346958</v>
      </c>
      <c r="H5334" s="0">
        <v>0.091466</v>
      </c>
      <c r="I5334" s="0">
        <v>0.014817</v>
      </c>
      <c r="J5334" s="0">
        <v>-0.030664</v>
      </c>
      <c r="K5334" s="0">
        <v>1013.779968</v>
      </c>
      <c r="L5334" s="0">
        <v>46.696796</v>
      </c>
      <c r="W5334" s="0">
        <f t="shared" si="83"/>
        <v>52773.888872716918</v>
      </c>
    </row>
    <row r="5335">
      <c r="A5335" s="0">
        <v>194.13</v>
      </c>
      <c r="B5335" s="0">
        <v>142.876862</v>
      </c>
      <c r="C5335" s="0">
        <v>-48792.664062</v>
      </c>
      <c r="D5335" s="0">
        <v>20022.029297</v>
      </c>
      <c r="E5335" s="0">
        <v>0.107599</v>
      </c>
      <c r="F5335" s="0">
        <v>9.936142</v>
      </c>
      <c r="G5335" s="0">
        <v>-0.355547</v>
      </c>
      <c r="H5335" s="0">
        <v>0.081925</v>
      </c>
      <c r="I5335" s="0">
        <v>0.014045</v>
      </c>
      <c r="J5335" s="0">
        <v>-0.02711</v>
      </c>
      <c r="K5335" s="0">
        <v>1013.779968</v>
      </c>
      <c r="L5335" s="0">
        <v>46.696796</v>
      </c>
      <c r="W5335" s="0">
        <f t="shared" si="83"/>
        <v>52741.123776753258</v>
      </c>
    </row>
    <row r="5336">
      <c r="A5336" s="0">
        <v>194.14125</v>
      </c>
      <c r="B5336" s="0">
        <v>182.087952</v>
      </c>
      <c r="C5336" s="0">
        <v>-48803.289062</v>
      </c>
      <c r="D5336" s="0">
        <v>20098.082031</v>
      </c>
      <c r="E5336" s="0">
        <v>0.108412</v>
      </c>
      <c r="F5336" s="0">
        <v>9.945189</v>
      </c>
      <c r="G5336" s="0">
        <v>-0.350706</v>
      </c>
      <c r="H5336" s="0">
        <v>0.035642</v>
      </c>
      <c r="I5336" s="0">
        <v>0.008783</v>
      </c>
      <c r="J5336" s="0">
        <v>-0.0146</v>
      </c>
      <c r="K5336" s="0">
        <v>1013.779968</v>
      </c>
      <c r="L5336" s="0">
        <v>46.696796</v>
      </c>
      <c r="W5336" s="0">
        <f t="shared" si="83"/>
        <v>52779.9875010993</v>
      </c>
    </row>
    <row r="5337">
      <c r="A5337" s="0">
        <v>194.1525</v>
      </c>
      <c r="B5337" s="0">
        <v>187.968277</v>
      </c>
      <c r="C5337" s="0">
        <v>-48802.371094</v>
      </c>
      <c r="D5337" s="0">
        <v>20036.757812</v>
      </c>
      <c r="E5337" s="0">
        <v>0.121208</v>
      </c>
      <c r="F5337" s="0">
        <v>9.938129</v>
      </c>
      <c r="G5337" s="0">
        <v>-0.346911</v>
      </c>
      <c r="H5337" s="0">
        <v>-0.014724</v>
      </c>
      <c r="I5337" s="0">
        <v>0.003048</v>
      </c>
      <c r="J5337" s="0">
        <v>0.000803</v>
      </c>
      <c r="K5337" s="0">
        <v>1013.779968</v>
      </c>
      <c r="L5337" s="0">
        <v>46.696796</v>
      </c>
      <c r="W5337" s="0">
        <f t="shared" si="83"/>
        <v>52755.837782053924</v>
      </c>
    </row>
    <row r="5338">
      <c r="A5338" s="0">
        <v>194.16375</v>
      </c>
      <c r="B5338" s="0">
        <v>194.120041</v>
      </c>
      <c r="C5338" s="0">
        <v>-48773.0625</v>
      </c>
      <c r="D5338" s="0">
        <v>20007.998047</v>
      </c>
      <c r="E5338" s="0">
        <v>0.102456</v>
      </c>
      <c r="F5338" s="0">
        <v>9.945577</v>
      </c>
      <c r="G5338" s="0">
        <v>-0.354812</v>
      </c>
      <c r="H5338" s="0">
        <v>-0.041779</v>
      </c>
      <c r="I5338" s="0">
        <v>-0.000236</v>
      </c>
      <c r="J5338" s="0">
        <v>0.007995</v>
      </c>
      <c r="K5338" s="0">
        <v>1013.779968</v>
      </c>
      <c r="L5338" s="0">
        <v>46.696796</v>
      </c>
      <c r="W5338" s="0">
        <f t="shared" si="83"/>
        <v>52717.827099264818</v>
      </c>
    </row>
    <row r="5339">
      <c r="A5339" s="0">
        <v>194.175</v>
      </c>
      <c r="B5339" s="0">
        <v>255.261887</v>
      </c>
      <c r="C5339" s="0">
        <v>-48787.117187</v>
      </c>
      <c r="D5339" s="0">
        <v>20043.470703</v>
      </c>
      <c r="E5339" s="0">
        <v>0.107958</v>
      </c>
      <c r="F5339" s="0">
        <v>9.944512</v>
      </c>
      <c r="G5339" s="0">
        <v>-0.355358</v>
      </c>
      <c r="H5339" s="0">
        <v>-0.037311</v>
      </c>
      <c r="I5339" s="0">
        <v>-0.000988</v>
      </c>
      <c r="J5339" s="0">
        <v>0.00466</v>
      </c>
      <c r="K5339" s="0">
        <v>1013.779968</v>
      </c>
      <c r="L5339" s="0">
        <v>46.696796</v>
      </c>
      <c r="W5339" s="0">
        <f t="shared" si="83"/>
        <v>52744.560666205623</v>
      </c>
    </row>
    <row r="5340">
      <c r="A5340" s="0">
        <v>194.18625</v>
      </c>
      <c r="B5340" s="0">
        <v>134.932053</v>
      </c>
      <c r="C5340" s="0">
        <v>-48797.273437</v>
      </c>
      <c r="D5340" s="0">
        <v>20126.164062</v>
      </c>
      <c r="E5340" s="0">
        <v>0.100888</v>
      </c>
      <c r="F5340" s="0">
        <v>9.948617</v>
      </c>
      <c r="G5340" s="0">
        <v>-0.352262</v>
      </c>
      <c r="H5340" s="0">
        <v>0.008023</v>
      </c>
      <c r="I5340" s="0">
        <v>0.00451</v>
      </c>
      <c r="J5340" s="0">
        <v>-0.010498</v>
      </c>
      <c r="K5340" s="0">
        <v>1013.779968</v>
      </c>
      <c r="L5340" s="0">
        <v>46.696796</v>
      </c>
      <c r="W5340" s="0">
        <f t="shared" si="83"/>
        <v>52784.98443113167</v>
      </c>
    </row>
    <row r="5341">
      <c r="A5341" s="0">
        <v>194.1975</v>
      </c>
      <c r="B5341" s="0">
        <v>179.760117</v>
      </c>
      <c r="C5341" s="0">
        <v>-48786.429687</v>
      </c>
      <c r="D5341" s="0">
        <v>20178.03125</v>
      </c>
      <c r="E5341" s="0">
        <v>0.087116</v>
      </c>
      <c r="F5341" s="0">
        <v>9.939653</v>
      </c>
      <c r="G5341" s="0">
        <v>-0.358139</v>
      </c>
      <c r="H5341" s="0">
        <v>0.054673</v>
      </c>
      <c r="I5341" s="0">
        <v>0.010823</v>
      </c>
      <c r="J5341" s="0">
        <v>-0.024318</v>
      </c>
      <c r="K5341" s="0">
        <v>1013.779968</v>
      </c>
      <c r="L5341" s="0">
        <v>46.696796</v>
      </c>
      <c r="W5341" s="0">
        <f t="shared" si="83"/>
        <v>52794.89540126238</v>
      </c>
    </row>
    <row r="5342">
      <c r="A5342" s="0">
        <v>194.20875</v>
      </c>
      <c r="B5342" s="0">
        <v>261.221619</v>
      </c>
      <c r="C5342" s="0">
        <v>-48789.851562</v>
      </c>
      <c r="D5342" s="0">
        <v>20092.128906</v>
      </c>
      <c r="E5342" s="0">
        <v>0.100567</v>
      </c>
      <c r="F5342" s="0">
        <v>9.948088</v>
      </c>
      <c r="G5342" s="0">
        <v>-0.36077</v>
      </c>
      <c r="H5342" s="0">
        <v>0.09075</v>
      </c>
      <c r="I5342" s="0">
        <v>0.015492</v>
      </c>
      <c r="J5342" s="0">
        <v>-0.031705</v>
      </c>
      <c r="K5342" s="0">
        <v>1013.789978</v>
      </c>
      <c r="L5342" s="0">
        <v>46.699333</v>
      </c>
      <c r="W5342" s="0">
        <f t="shared" si="83"/>
        <v>52765.627980263322</v>
      </c>
    </row>
    <row r="5343">
      <c r="A5343" s="0">
        <v>194.22</v>
      </c>
      <c r="B5343" s="0">
        <v>109.119499</v>
      </c>
      <c r="C5343" s="0">
        <v>-48809.957031</v>
      </c>
      <c r="D5343" s="0">
        <v>20140.726562</v>
      </c>
      <c r="E5343" s="0">
        <v>0.10691</v>
      </c>
      <c r="F5343" s="0">
        <v>9.933763</v>
      </c>
      <c r="G5343" s="0">
        <v>-0.350577</v>
      </c>
      <c r="H5343" s="0">
        <v>0.092932</v>
      </c>
      <c r="I5343" s="0">
        <v>0.01581</v>
      </c>
      <c r="J5343" s="0">
        <v>-0.030415</v>
      </c>
      <c r="K5343" s="0">
        <v>1013.789978</v>
      </c>
      <c r="L5343" s="0">
        <v>46.699333</v>
      </c>
      <c r="W5343" s="0">
        <f t="shared" si="83"/>
        <v>52802.203352496384</v>
      </c>
    </row>
    <row r="5344">
      <c r="A5344" s="0">
        <v>194.23125</v>
      </c>
      <c r="B5344" s="0">
        <v>237.963898</v>
      </c>
      <c r="C5344" s="0">
        <v>-48814.089844</v>
      </c>
      <c r="D5344" s="0">
        <v>20103.900391</v>
      </c>
      <c r="E5344" s="0">
        <v>0.103043</v>
      </c>
      <c r="F5344" s="0">
        <v>9.940701</v>
      </c>
      <c r="G5344" s="0">
        <v>-0.35296</v>
      </c>
      <c r="H5344" s="0">
        <v>0.044014</v>
      </c>
      <c r="I5344" s="0">
        <v>0.012011</v>
      </c>
      <c r="J5344" s="0">
        <v>-0.016633</v>
      </c>
      <c r="K5344" s="0">
        <v>1013.789978</v>
      </c>
      <c r="L5344" s="0">
        <v>46.699333</v>
      </c>
      <c r="W5344" s="0">
        <f t="shared" si="83"/>
        <v>52792.412381383991</v>
      </c>
    </row>
    <row r="5345">
      <c r="A5345" s="0">
        <v>194.2425</v>
      </c>
      <c r="B5345" s="0">
        <v>132.174896</v>
      </c>
      <c r="C5345" s="0">
        <v>-48794.445312</v>
      </c>
      <c r="D5345" s="0">
        <v>19969.705078</v>
      </c>
      <c r="E5345" s="0">
        <v>0.105261</v>
      </c>
      <c r="F5345" s="0">
        <v>9.948945</v>
      </c>
      <c r="G5345" s="0">
        <v>-0.340417</v>
      </c>
      <c r="H5345" s="0">
        <v>-0.007259</v>
      </c>
      <c r="I5345" s="0">
        <v>0.003981</v>
      </c>
      <c r="J5345" s="0">
        <v>-0.001423</v>
      </c>
      <c r="K5345" s="0">
        <v>1013.789978</v>
      </c>
      <c r="L5345" s="0">
        <v>46.699333</v>
      </c>
      <c r="W5345" s="0">
        <f t="shared" si="83"/>
        <v>52722.902845074743</v>
      </c>
    </row>
    <row r="5346">
      <c r="A5346" s="0">
        <v>194.25375</v>
      </c>
      <c r="B5346" s="0">
        <v>190.779297</v>
      </c>
      <c r="C5346" s="0">
        <v>-48795.589844</v>
      </c>
      <c r="D5346" s="0">
        <v>20003.697266</v>
      </c>
      <c r="E5346" s="0">
        <v>0.101715</v>
      </c>
      <c r="F5346" s="0">
        <v>9.953489</v>
      </c>
      <c r="G5346" s="0">
        <v>-0.356195</v>
      </c>
      <c r="H5346" s="0">
        <v>-0.038334</v>
      </c>
      <c r="I5346" s="0">
        <v>-0.000842</v>
      </c>
      <c r="J5346" s="0">
        <v>0.008975</v>
      </c>
      <c r="K5346" s="0">
        <v>1013.789978</v>
      </c>
      <c r="L5346" s="0">
        <v>46.699333</v>
      </c>
      <c r="W5346" s="0">
        <f t="shared" si="83"/>
        <v>52737.025790935688</v>
      </c>
    </row>
    <row r="5347">
      <c r="A5347" s="0">
        <v>194.265</v>
      </c>
      <c r="B5347" s="0">
        <v>156.72641</v>
      </c>
      <c r="C5347" s="0">
        <v>-48784.304687</v>
      </c>
      <c r="D5347" s="0">
        <v>20053.949219</v>
      </c>
      <c r="E5347" s="0">
        <v>0.108928</v>
      </c>
      <c r="F5347" s="0">
        <v>9.945961</v>
      </c>
      <c r="G5347" s="0">
        <v>-0.363595</v>
      </c>
      <c r="H5347" s="0">
        <v>-0.037156</v>
      </c>
      <c r="I5347" s="0">
        <v>0.000322</v>
      </c>
      <c r="J5347" s="0">
        <v>0.006634</v>
      </c>
      <c r="K5347" s="0">
        <v>1013.789978</v>
      </c>
      <c r="L5347" s="0">
        <v>46.699333</v>
      </c>
      <c r="W5347" s="0">
        <f t="shared" si="83"/>
        <v>52745.557407613705</v>
      </c>
    </row>
    <row r="5348">
      <c r="A5348" s="0">
        <v>194.27625</v>
      </c>
      <c r="B5348" s="0">
        <v>112.326057</v>
      </c>
      <c r="C5348" s="0">
        <v>-48785.582031</v>
      </c>
      <c r="D5348" s="0">
        <v>20052.474609</v>
      </c>
      <c r="E5348" s="0">
        <v>0.103614</v>
      </c>
      <c r="F5348" s="0">
        <v>9.937956</v>
      </c>
      <c r="G5348" s="0">
        <v>-0.358909</v>
      </c>
      <c r="H5348" s="0">
        <v>0.002748</v>
      </c>
      <c r="I5348" s="0">
        <v>0.004419</v>
      </c>
      <c r="J5348" s="0">
        <v>-0.008481</v>
      </c>
      <c r="K5348" s="0">
        <v>1013.789978</v>
      </c>
      <c r="L5348" s="0">
        <v>46.699333</v>
      </c>
      <c r="W5348" s="0">
        <f t="shared" si="83"/>
        <v>52746.064964043529</v>
      </c>
    </row>
    <row r="5349">
      <c r="A5349" s="0">
        <v>194.2875</v>
      </c>
      <c r="B5349" s="0">
        <v>177.529221</v>
      </c>
      <c r="C5349" s="0">
        <v>-48758.34375</v>
      </c>
      <c r="D5349" s="0">
        <v>20146.986328</v>
      </c>
      <c r="E5349" s="0">
        <v>0.107509</v>
      </c>
      <c r="F5349" s="0">
        <v>9.939146</v>
      </c>
      <c r="G5349" s="0">
        <v>-0.349878</v>
      </c>
      <c r="H5349" s="0">
        <v>0.057855</v>
      </c>
      <c r="I5349" s="0">
        <v>0.011557</v>
      </c>
      <c r="J5349" s="0">
        <v>-0.025154</v>
      </c>
      <c r="K5349" s="0">
        <v>1013.789978</v>
      </c>
      <c r="L5349" s="0">
        <v>46.699333</v>
      </c>
      <c r="W5349" s="0">
        <f t="shared" si="83"/>
        <v>52757.072132256275</v>
      </c>
    </row>
    <row r="5350">
      <c r="A5350" s="0">
        <v>194.29875</v>
      </c>
      <c r="B5350" s="0">
        <v>136.966354</v>
      </c>
      <c r="C5350" s="0">
        <v>-48777.449219</v>
      </c>
      <c r="D5350" s="0">
        <v>20099.449219</v>
      </c>
      <c r="E5350" s="0">
        <v>0.095941</v>
      </c>
      <c r="F5350" s="0">
        <v>9.943268</v>
      </c>
      <c r="G5350" s="0">
        <v>-0.355602</v>
      </c>
      <c r="H5350" s="0">
        <v>0.087213</v>
      </c>
      <c r="I5350" s="0">
        <v>0.014899</v>
      </c>
      <c r="J5350" s="0">
        <v>-0.032416</v>
      </c>
      <c r="K5350" s="0">
        <v>1013.789978</v>
      </c>
      <c r="L5350" s="0">
        <v>46.699333</v>
      </c>
      <c r="W5350" s="0">
        <f t="shared" si="83"/>
        <v>52756.479895851764</v>
      </c>
    </row>
    <row r="5351">
      <c r="A5351" s="0">
        <v>194.31</v>
      </c>
      <c r="B5351" s="0">
        <v>149.000732</v>
      </c>
      <c r="C5351" s="0">
        <v>-48776.136719</v>
      </c>
      <c r="D5351" s="0">
        <v>20065.09375</v>
      </c>
      <c r="E5351" s="0">
        <v>0.109635</v>
      </c>
      <c r="F5351" s="0">
        <v>9.952475</v>
      </c>
      <c r="G5351" s="0">
        <v>-0.36199</v>
      </c>
      <c r="H5351" s="0">
        <v>0.094887</v>
      </c>
      <c r="I5351" s="0">
        <v>0.015476</v>
      </c>
      <c r="J5351" s="0">
        <v>-0.030942</v>
      </c>
      <c r="K5351" s="0">
        <v>1013.799988</v>
      </c>
      <c r="L5351" s="0">
        <v>46.701679</v>
      </c>
      <c r="W5351" s="0">
        <f t="shared" si="83"/>
        <v>52742.219346980513</v>
      </c>
    </row>
    <row r="5352">
      <c r="A5352" s="0">
        <v>194.32125</v>
      </c>
      <c r="B5352" s="0">
        <v>141.990631</v>
      </c>
      <c r="C5352" s="0">
        <v>-48804.109375</v>
      </c>
      <c r="D5352" s="0">
        <v>20090.015625</v>
      </c>
      <c r="E5352" s="0">
        <v>0.100311</v>
      </c>
      <c r="F5352" s="0">
        <v>9.956054</v>
      </c>
      <c r="G5352" s="0">
        <v>-0.356582</v>
      </c>
      <c r="H5352" s="0">
        <v>0.051703</v>
      </c>
      <c r="I5352" s="0">
        <v>0.010413</v>
      </c>
      <c r="J5352" s="0">
        <v>-0.018931</v>
      </c>
      <c r="K5352" s="0">
        <v>1013.799988</v>
      </c>
      <c r="L5352" s="0">
        <v>46.701679</v>
      </c>
      <c r="W5352" s="0">
        <f t="shared" si="83"/>
        <v>52777.551866669586</v>
      </c>
    </row>
    <row r="5353">
      <c r="A5353" s="0">
        <v>194.3325</v>
      </c>
      <c r="B5353" s="0">
        <v>177.53476</v>
      </c>
      <c r="C5353" s="0">
        <v>-48787.925781</v>
      </c>
      <c r="D5353" s="0">
        <v>20164.863281</v>
      </c>
      <c r="E5353" s="0">
        <v>0.104785</v>
      </c>
      <c r="F5353" s="0">
        <v>9.952098</v>
      </c>
      <c r="G5353" s="0">
        <v>-0.359068</v>
      </c>
      <c r="H5353" s="0">
        <v>-0.004004</v>
      </c>
      <c r="I5353" s="0">
        <v>0.004379</v>
      </c>
      <c r="J5353" s="0">
        <v>-0.002559</v>
      </c>
      <c r="K5353" s="0">
        <v>1013.799988</v>
      </c>
      <c r="L5353" s="0">
        <v>46.701679</v>
      </c>
      <c r="W5353" s="0">
        <f t="shared" si="83"/>
        <v>52791.239157125252</v>
      </c>
    </row>
    <row r="5354">
      <c r="A5354" s="0">
        <v>194.34375</v>
      </c>
      <c r="B5354" s="0">
        <v>290.940643</v>
      </c>
      <c r="C5354" s="0">
        <v>-48797.640625</v>
      </c>
      <c r="D5354" s="0">
        <v>20103.037109</v>
      </c>
      <c r="E5354" s="0">
        <v>0.10863</v>
      </c>
      <c r="F5354" s="0">
        <v>9.95377</v>
      </c>
      <c r="G5354" s="0">
        <v>-0.352797</v>
      </c>
      <c r="H5354" s="0">
        <v>-0.042437</v>
      </c>
      <c r="I5354" s="0">
        <v>-2.017917E-05</v>
      </c>
      <c r="J5354" s="0">
        <v>0.00913</v>
      </c>
      <c r="K5354" s="0">
        <v>1013.799988</v>
      </c>
      <c r="L5354" s="0">
        <v>46.701679</v>
      </c>
      <c r="W5354" s="0">
        <f t="shared" si="83"/>
        <v>52777.139729529023</v>
      </c>
    </row>
    <row r="5355">
      <c r="A5355" s="0">
        <v>194.355</v>
      </c>
      <c r="B5355" s="0">
        <v>97.675774</v>
      </c>
      <c r="C5355" s="0">
        <v>-48796</v>
      </c>
      <c r="D5355" s="0">
        <v>20158.361328</v>
      </c>
      <c r="E5355" s="0">
        <v>0.104468</v>
      </c>
      <c r="F5355" s="0">
        <v>9.947052</v>
      </c>
      <c r="G5355" s="0">
        <v>-0.36934</v>
      </c>
      <c r="H5355" s="0">
        <v>-0.04457</v>
      </c>
      <c r="I5355" s="0">
        <v>-0.00076</v>
      </c>
      <c r="J5355" s="0">
        <v>0.007836</v>
      </c>
      <c r="K5355" s="0">
        <v>1013.799988</v>
      </c>
      <c r="L5355" s="0">
        <v>46.701679</v>
      </c>
      <c r="W5355" s="0">
        <f t="shared" si="83"/>
        <v>52796.010152160481</v>
      </c>
    </row>
    <row r="5356">
      <c r="A5356" s="0">
        <v>194.36625</v>
      </c>
      <c r="B5356" s="0">
        <v>221.606201</v>
      </c>
      <c r="C5356" s="0">
        <v>-48789.226562</v>
      </c>
      <c r="D5356" s="0">
        <v>20062.453125</v>
      </c>
      <c r="E5356" s="0">
        <v>0.103039</v>
      </c>
      <c r="F5356" s="0">
        <v>9.949353</v>
      </c>
      <c r="G5356" s="0">
        <v>-0.347665</v>
      </c>
      <c r="H5356" s="0">
        <v>-0.004079</v>
      </c>
      <c r="I5356" s="0">
        <v>0.003486</v>
      </c>
      <c r="J5356" s="0">
        <v>-0.005124</v>
      </c>
      <c r="K5356" s="0">
        <v>1013.799988</v>
      </c>
      <c r="L5356" s="0">
        <v>46.701679</v>
      </c>
      <c r="W5356" s="0">
        <f t="shared" si="83"/>
        <v>52753.575833485549</v>
      </c>
    </row>
    <row r="5357">
      <c r="A5357" s="0">
        <v>194.3775</v>
      </c>
      <c r="B5357" s="0">
        <v>183.594818</v>
      </c>
      <c r="C5357" s="0">
        <v>-48796.699219</v>
      </c>
      <c r="D5357" s="0">
        <v>20113.484375</v>
      </c>
      <c r="E5357" s="0">
        <v>0.090658</v>
      </c>
      <c r="F5357" s="0">
        <v>9.950173</v>
      </c>
      <c r="G5357" s="0">
        <v>-0.35916</v>
      </c>
      <c r="H5357" s="0">
        <v>0.052048</v>
      </c>
      <c r="I5357" s="0">
        <v>0.010138</v>
      </c>
      <c r="J5357" s="0">
        <v>-0.023241</v>
      </c>
      <c r="K5357" s="0">
        <v>1013.799988</v>
      </c>
      <c r="L5357" s="0">
        <v>46.701679</v>
      </c>
      <c r="W5357" s="0">
        <f t="shared" si="83"/>
        <v>52779.767102840844</v>
      </c>
    </row>
    <row r="5358">
      <c r="A5358" s="0">
        <v>194.38875</v>
      </c>
      <c r="B5358" s="0">
        <v>172.214615</v>
      </c>
      <c r="C5358" s="0">
        <v>-48777.171875</v>
      </c>
      <c r="D5358" s="0">
        <v>20158.207031</v>
      </c>
      <c r="E5358" s="0">
        <v>0.089623</v>
      </c>
      <c r="F5358" s="0">
        <v>9.952501</v>
      </c>
      <c r="G5358" s="0">
        <v>-0.354082</v>
      </c>
      <c r="H5358" s="0">
        <v>0.089951</v>
      </c>
      <c r="I5358" s="0">
        <v>0.014877</v>
      </c>
      <c r="J5358" s="0">
        <v>-0.031167</v>
      </c>
      <c r="K5358" s="0">
        <v>1013.799988</v>
      </c>
      <c r="L5358" s="0">
        <v>46.701679</v>
      </c>
      <c r="W5358" s="0">
        <f t="shared" si="83"/>
        <v>52778.740650962565</v>
      </c>
    </row>
    <row r="5359">
      <c r="A5359" s="0">
        <v>194.4</v>
      </c>
      <c r="B5359" s="0">
        <v>119.584991</v>
      </c>
      <c r="C5359" s="0">
        <v>-48807.296875</v>
      </c>
      <c r="D5359" s="0">
        <v>20151.269531</v>
      </c>
      <c r="E5359" s="0">
        <v>0.105116</v>
      </c>
      <c r="F5359" s="0">
        <v>9.940294</v>
      </c>
      <c r="G5359" s="0">
        <v>-0.355138</v>
      </c>
      <c r="H5359" s="0">
        <v>0.094116</v>
      </c>
      <c r="I5359" s="0">
        <v>0.015854</v>
      </c>
      <c r="J5359" s="0">
        <v>-0.030056</v>
      </c>
      <c r="K5359" s="0">
        <v>1013.769958</v>
      </c>
      <c r="L5359" s="0">
        <v>46.704216</v>
      </c>
      <c r="W5359" s="0">
        <f t="shared" si="83"/>
        <v>52803.789565953186</v>
      </c>
    </row>
    <row r="5360">
      <c r="A5360" s="0">
        <v>194.41125</v>
      </c>
      <c r="B5360" s="0">
        <v>363.896332</v>
      </c>
      <c r="C5360" s="0">
        <v>-48798.636719</v>
      </c>
      <c r="D5360" s="0">
        <v>19941.828125</v>
      </c>
      <c r="E5360" s="0">
        <v>0.098859</v>
      </c>
      <c r="F5360" s="0">
        <v>9.939447</v>
      </c>
      <c r="G5360" s="0">
        <v>-0.364846</v>
      </c>
      <c r="H5360" s="0">
        <v>0.05487</v>
      </c>
      <c r="I5360" s="0">
        <v>0.011365</v>
      </c>
      <c r="J5360" s="0">
        <v>-0.02052</v>
      </c>
      <c r="K5360" s="0">
        <v>1013.769958</v>
      </c>
      <c r="L5360" s="0">
        <v>46.704216</v>
      </c>
      <c r="W5360" s="0">
        <f t="shared" si="83"/>
        <v>52717.320447272534</v>
      </c>
    </row>
    <row r="5361">
      <c r="A5361" s="0">
        <v>194.4225</v>
      </c>
      <c r="B5361" s="0">
        <v>352.192383</v>
      </c>
      <c r="C5361" s="0">
        <v>-48781.792969</v>
      </c>
      <c r="D5361" s="0">
        <v>20083.179687</v>
      </c>
      <c r="E5361" s="0">
        <v>0.106065</v>
      </c>
      <c r="F5361" s="0">
        <v>9.947672</v>
      </c>
      <c r="G5361" s="0">
        <v>-0.369654</v>
      </c>
      <c r="H5361" s="0">
        <v>-0.002521</v>
      </c>
      <c r="I5361" s="0">
        <v>0.005024</v>
      </c>
      <c r="J5361" s="0">
        <v>-0.003249</v>
      </c>
      <c r="K5361" s="0">
        <v>1013.769958</v>
      </c>
      <c r="L5361" s="0">
        <v>46.704216</v>
      </c>
      <c r="W5361" s="0">
        <f t="shared" si="83"/>
        <v>52755.298038067711</v>
      </c>
    </row>
    <row r="5362">
      <c r="A5362" s="0">
        <v>194.43375</v>
      </c>
      <c r="B5362" s="0">
        <v>179.324738</v>
      </c>
      <c r="C5362" s="0">
        <v>-48773.429687</v>
      </c>
      <c r="D5362" s="0">
        <v>20090.783203</v>
      </c>
      <c r="E5362" s="0">
        <v>0.105283</v>
      </c>
      <c r="F5362" s="0">
        <v>9.945115</v>
      </c>
      <c r="G5362" s="0">
        <v>-0.370903</v>
      </c>
      <c r="H5362" s="0">
        <v>-0.034861</v>
      </c>
      <c r="I5362" s="0">
        <v>0.000364</v>
      </c>
      <c r="J5362" s="0">
        <v>0.006462</v>
      </c>
      <c r="K5362" s="0">
        <v>1013.769958</v>
      </c>
      <c r="L5362" s="0">
        <v>46.704216</v>
      </c>
      <c r="W5362" s="0">
        <f t="shared" si="83"/>
        <v>52749.589292281118</v>
      </c>
    </row>
    <row r="5363">
      <c r="A5363" s="0">
        <v>194.445</v>
      </c>
      <c r="B5363" s="0">
        <v>313.79306</v>
      </c>
      <c r="C5363" s="0">
        <v>-48770.894531</v>
      </c>
      <c r="D5363" s="0">
        <v>19976.166016</v>
      </c>
      <c r="E5363" s="0">
        <v>0.096007</v>
      </c>
      <c r="F5363" s="0">
        <v>9.943157</v>
      </c>
      <c r="G5363" s="0">
        <v>-0.356133</v>
      </c>
      <c r="H5363" s="0">
        <v>-0.039925</v>
      </c>
      <c r="I5363" s="0">
        <v>0.000168</v>
      </c>
      <c r="J5363" s="0">
        <v>0.006576</v>
      </c>
      <c r="K5363" s="0">
        <v>1013.769958</v>
      </c>
      <c r="L5363" s="0">
        <v>46.704216</v>
      </c>
      <c r="W5363" s="0">
        <f t="shared" si="83"/>
        <v>52704.3245676977</v>
      </c>
    </row>
    <row r="5364">
      <c r="A5364" s="0">
        <v>194.45625</v>
      </c>
      <c r="B5364" s="0">
        <v>293.183472</v>
      </c>
      <c r="C5364" s="0">
        <v>-48777.40625</v>
      </c>
      <c r="D5364" s="0">
        <v>20100.699219</v>
      </c>
      <c r="E5364" s="0">
        <v>0.095467</v>
      </c>
      <c r="F5364" s="0">
        <v>9.937419</v>
      </c>
      <c r="G5364" s="0">
        <v>-0.353465</v>
      </c>
      <c r="H5364" s="0">
        <v>-0.008337</v>
      </c>
      <c r="I5364" s="0">
        <v>0.003097</v>
      </c>
      <c r="J5364" s="0">
        <v>-0.005127</v>
      </c>
      <c r="K5364" s="0">
        <v>1013.769958</v>
      </c>
      <c r="L5364" s="0">
        <v>46.704216</v>
      </c>
      <c r="W5364" s="0">
        <f t="shared" si="83"/>
        <v>52757.553261296154</v>
      </c>
    </row>
    <row r="5365">
      <c r="A5365" s="0">
        <v>194.4675</v>
      </c>
      <c r="B5365" s="0">
        <v>191.83342</v>
      </c>
      <c r="C5365" s="0">
        <v>-48800.167969</v>
      </c>
      <c r="D5365" s="0">
        <v>20058.130859</v>
      </c>
      <c r="E5365" s="0">
        <v>0.098524</v>
      </c>
      <c r="F5365" s="0">
        <v>9.95136</v>
      </c>
      <c r="G5365" s="0">
        <v>-0.358322</v>
      </c>
      <c r="H5365" s="0">
        <v>0.048844</v>
      </c>
      <c r="I5365" s="0">
        <v>0.009852</v>
      </c>
      <c r="J5365" s="0">
        <v>-0.022307</v>
      </c>
      <c r="K5365" s="0">
        <v>1013.769958</v>
      </c>
      <c r="L5365" s="0">
        <v>46.704216</v>
      </c>
      <c r="W5365" s="0">
        <f t="shared" si="83"/>
        <v>52761.935212996221</v>
      </c>
    </row>
    <row r="5366">
      <c r="A5366" s="0">
        <v>194.47875</v>
      </c>
      <c r="B5366" s="0">
        <v>132.185532</v>
      </c>
      <c r="C5366" s="0">
        <v>-48788.613281</v>
      </c>
      <c r="D5366" s="0">
        <v>20032.052734</v>
      </c>
      <c r="E5366" s="0">
        <v>0.098737</v>
      </c>
      <c r="F5366" s="0">
        <v>9.952412</v>
      </c>
      <c r="G5366" s="0">
        <v>-0.367245</v>
      </c>
      <c r="H5366" s="0">
        <v>0.083668</v>
      </c>
      <c r="I5366" s="0">
        <v>0.01412</v>
      </c>
      <c r="J5366" s="0">
        <v>-0.029824</v>
      </c>
      <c r="K5366" s="0">
        <v>1013.769958</v>
      </c>
      <c r="L5366" s="0">
        <v>46.704216</v>
      </c>
      <c r="W5366" s="0">
        <f t="shared" si="83"/>
        <v>52741.154667257681</v>
      </c>
    </row>
    <row r="5367">
      <c r="A5367" s="0">
        <v>194.49</v>
      </c>
      <c r="B5367" s="0">
        <v>197.565369</v>
      </c>
      <c r="C5367" s="0">
        <v>-48795.164062</v>
      </c>
      <c r="D5367" s="0">
        <v>20017.876953</v>
      </c>
      <c r="E5367" s="0">
        <v>0.112477</v>
      </c>
      <c r="F5367" s="0">
        <v>9.929423</v>
      </c>
      <c r="G5367" s="0">
        <v>-0.350146</v>
      </c>
      <c r="H5367" s="0">
        <v>0.094188</v>
      </c>
      <c r="I5367" s="0">
        <v>0.017023</v>
      </c>
      <c r="J5367" s="0">
        <v>-0.031135</v>
      </c>
      <c r="K5367" s="0">
        <v>1013.769958</v>
      </c>
      <c r="L5367" s="0">
        <v>46.704216</v>
      </c>
      <c r="W5367" s="0">
        <f t="shared" si="83"/>
        <v>52742.036987757434</v>
      </c>
    </row>
    <row r="5368">
      <c r="A5368" s="0">
        <v>194.50125</v>
      </c>
      <c r="B5368" s="0">
        <v>162.883972</v>
      </c>
      <c r="C5368" s="0">
        <v>-48787.488281</v>
      </c>
      <c r="D5368" s="0">
        <v>19920.564453</v>
      </c>
      <c r="E5368" s="0">
        <v>0.098707</v>
      </c>
      <c r="F5368" s="0">
        <v>9.928608</v>
      </c>
      <c r="G5368" s="0">
        <v>-0.352989</v>
      </c>
      <c r="H5368" s="0">
        <v>0.063698</v>
      </c>
      <c r="I5368" s="0">
        <v>0.013127</v>
      </c>
      <c r="J5368" s="0">
        <v>-0.022693</v>
      </c>
      <c r="K5368" s="0">
        <v>1013.769958</v>
      </c>
      <c r="L5368" s="0">
        <v>46.701679</v>
      </c>
      <c r="W5368" s="0">
        <f t="shared" si="83"/>
        <v>52697.954723909104</v>
      </c>
    </row>
    <row r="5369">
      <c r="A5369" s="0">
        <v>194.5125</v>
      </c>
      <c r="B5369" s="0">
        <v>153.408966</v>
      </c>
      <c r="C5369" s="0">
        <v>-48774.449219</v>
      </c>
      <c r="D5369" s="0">
        <v>19966.828125</v>
      </c>
      <c r="E5369" s="0">
        <v>0.102413</v>
      </c>
      <c r="F5369" s="0">
        <v>9.930866</v>
      </c>
      <c r="G5369" s="0">
        <v>-0.354</v>
      </c>
      <c r="H5369" s="0">
        <v>0.007382</v>
      </c>
      <c r="I5369" s="0">
        <v>0.005565</v>
      </c>
      <c r="J5369" s="0">
        <v>-0.007439</v>
      </c>
      <c r="K5369" s="0">
        <v>1013.769958</v>
      </c>
      <c r="L5369" s="0">
        <v>46.701679</v>
      </c>
      <c r="W5369" s="0">
        <f t="shared" si="83"/>
        <v>52703.364753125112</v>
      </c>
    </row>
    <row r="5370">
      <c r="A5370" s="0">
        <v>194.52375</v>
      </c>
      <c r="B5370" s="0">
        <v>219.977936</v>
      </c>
      <c r="C5370" s="0">
        <v>-48775.304687</v>
      </c>
      <c r="D5370" s="0">
        <v>20087.519531</v>
      </c>
      <c r="E5370" s="0">
        <v>0.107019</v>
      </c>
      <c r="F5370" s="0">
        <v>9.933714</v>
      </c>
      <c r="G5370" s="0">
        <v>-0.363142</v>
      </c>
      <c r="H5370" s="0">
        <v>-0.037685</v>
      </c>
      <c r="I5370" s="0">
        <v>0.000124</v>
      </c>
      <c r="J5370" s="0">
        <v>0.006983</v>
      </c>
      <c r="K5370" s="0">
        <v>1013.769958</v>
      </c>
      <c r="L5370" s="0">
        <v>46.701679</v>
      </c>
      <c r="W5370" s="0">
        <f t="shared" si="83"/>
        <v>52750.233919010425</v>
      </c>
    </row>
    <row r="5371">
      <c r="A5371" s="0">
        <v>194.535</v>
      </c>
      <c r="B5371" s="0">
        <v>192.258804</v>
      </c>
      <c r="C5371" s="0">
        <v>-48789.457031</v>
      </c>
      <c r="D5371" s="0">
        <v>20068.451172</v>
      </c>
      <c r="E5371" s="0">
        <v>0.09114</v>
      </c>
      <c r="F5371" s="0">
        <v>9.940324</v>
      </c>
      <c r="G5371" s="0">
        <v>-0.367715</v>
      </c>
      <c r="H5371" s="0">
        <v>-0.050174</v>
      </c>
      <c r="I5371" s="0">
        <v>-0.001441</v>
      </c>
      <c r="J5371" s="0">
        <v>0.009951</v>
      </c>
      <c r="K5371" s="0">
        <v>1013.769958</v>
      </c>
      <c r="L5371" s="0">
        <v>46.701679</v>
      </c>
      <c r="W5371" s="0">
        <f t="shared" si="83"/>
        <v>52755.955239863288</v>
      </c>
    </row>
    <row r="5372">
      <c r="A5372" s="0">
        <v>194.54625</v>
      </c>
      <c r="B5372" s="0">
        <v>26.140575</v>
      </c>
      <c r="C5372" s="0">
        <v>-48786.851562</v>
      </c>
      <c r="D5372" s="0">
        <v>20054.730469</v>
      </c>
      <c r="E5372" s="0">
        <v>0.103269</v>
      </c>
      <c r="F5372" s="0">
        <v>9.936901</v>
      </c>
      <c r="G5372" s="0">
        <v>-0.357308</v>
      </c>
      <c r="H5372" s="0">
        <v>-0.006105</v>
      </c>
      <c r="I5372" s="0">
        <v>0.003724</v>
      </c>
      <c r="J5372" s="0">
        <v>-0.005736</v>
      </c>
      <c r="K5372" s="0">
        <v>1013.769958</v>
      </c>
      <c r="L5372" s="0">
        <v>46.701679</v>
      </c>
      <c r="W5372" s="0">
        <f t="shared" si="83"/>
        <v>52747.983685127911</v>
      </c>
    </row>
    <row r="5373">
      <c r="A5373" s="0">
        <v>194.5575</v>
      </c>
      <c r="B5373" s="0">
        <v>233.562408</v>
      </c>
      <c r="C5373" s="0">
        <v>-48798.980469</v>
      </c>
      <c r="D5373" s="0">
        <v>20022.296875</v>
      </c>
      <c r="E5373" s="0">
        <v>0.105858</v>
      </c>
      <c r="F5373" s="0">
        <v>9.940759</v>
      </c>
      <c r="G5373" s="0">
        <v>-0.359168</v>
      </c>
      <c r="H5373" s="0">
        <v>0.037225</v>
      </c>
      <c r="I5373" s="0">
        <v>0.009447</v>
      </c>
      <c r="J5373" s="0">
        <v>-0.020412</v>
      </c>
      <c r="K5373" s="0">
        <v>1013.769958</v>
      </c>
      <c r="L5373" s="0">
        <v>46.701679</v>
      </c>
      <c r="W5373" s="0">
        <f t="shared" si="83"/>
        <v>52747.392526672913</v>
      </c>
    </row>
    <row r="5374">
      <c r="A5374" s="0">
        <v>194.56875</v>
      </c>
      <c r="B5374" s="0">
        <v>195.615372</v>
      </c>
      <c r="C5374" s="0">
        <v>-48770.964844</v>
      </c>
      <c r="D5374" s="0">
        <v>20072.191406</v>
      </c>
      <c r="E5374" s="0">
        <v>0.108303</v>
      </c>
      <c r="F5374" s="0">
        <v>9.952897</v>
      </c>
      <c r="G5374" s="0">
        <v>-0.370562</v>
      </c>
      <c r="H5374" s="0">
        <v>0.084669</v>
      </c>
      <c r="I5374" s="0">
        <v>0.014732</v>
      </c>
      <c r="J5374" s="0">
        <v>-0.031298</v>
      </c>
      <c r="K5374" s="0">
        <v>1013.769958</v>
      </c>
      <c r="L5374" s="0">
        <v>46.701679</v>
      </c>
      <c r="W5374" s="0">
        <f t="shared" si="83"/>
        <v>52740.289580429373</v>
      </c>
    </row>
    <row r="5375">
      <c r="A5375" s="0">
        <v>194.58</v>
      </c>
      <c r="B5375" s="0">
        <v>167.597092</v>
      </c>
      <c r="C5375" s="0">
        <v>-48784.742187</v>
      </c>
      <c r="D5375" s="0">
        <v>20034.212891</v>
      </c>
      <c r="E5375" s="0">
        <v>0.1056</v>
      </c>
      <c r="F5375" s="0">
        <v>9.944832</v>
      </c>
      <c r="G5375" s="0">
        <v>-0.362216</v>
      </c>
      <c r="H5375" s="0">
        <v>0.095974</v>
      </c>
      <c r="I5375" s="0">
        <v>0.016079</v>
      </c>
      <c r="J5375" s="0">
        <v>-0.031137</v>
      </c>
      <c r="K5375" s="0">
        <v>1013.769958</v>
      </c>
      <c r="L5375" s="0">
        <v>46.701679</v>
      </c>
      <c r="W5375" s="0">
        <f t="shared" si="83"/>
        <v>52738.494908360968</v>
      </c>
    </row>
    <row r="5376">
      <c r="A5376" s="0">
        <v>194.59125</v>
      </c>
      <c r="B5376" s="0">
        <v>170.756973</v>
      </c>
      <c r="C5376" s="0">
        <v>-48751.15625</v>
      </c>
      <c r="D5376" s="0">
        <v>19982.421875</v>
      </c>
      <c r="E5376" s="0">
        <v>0.105637</v>
      </c>
      <c r="F5376" s="0">
        <v>9.935706</v>
      </c>
      <c r="G5376" s="0">
        <v>-0.365856</v>
      </c>
      <c r="H5376" s="0">
        <v>0.059123</v>
      </c>
      <c r="I5376" s="0">
        <v>0.01221</v>
      </c>
      <c r="J5376" s="0">
        <v>-0.020435</v>
      </c>
      <c r="K5376" s="0">
        <v>1013.769958</v>
      </c>
      <c r="L5376" s="0">
        <v>46.701679</v>
      </c>
      <c r="W5376" s="0">
        <f t="shared" si="83"/>
        <v>52687.774460933731</v>
      </c>
    </row>
    <row r="5377">
      <c r="A5377" s="0">
        <v>194.6025</v>
      </c>
      <c r="B5377" s="0">
        <v>218.111038</v>
      </c>
      <c r="C5377" s="0">
        <v>-48786.492187</v>
      </c>
      <c r="D5377" s="0">
        <v>20030.746094</v>
      </c>
      <c r="E5377" s="0">
        <v>0.088346</v>
      </c>
      <c r="F5377" s="0">
        <v>9.93818</v>
      </c>
      <c r="G5377" s="0">
        <v>-0.365433</v>
      </c>
      <c r="H5377" s="0">
        <v>0.008848</v>
      </c>
      <c r="I5377" s="0">
        <v>0.006462</v>
      </c>
      <c r="J5377" s="0">
        <v>-0.005989</v>
      </c>
      <c r="K5377" s="0">
        <v>1013.769958</v>
      </c>
      <c r="L5377" s="0">
        <v>46.704216</v>
      </c>
      <c r="W5377" s="0">
        <f t="shared" si="83"/>
        <v>52738.981611512056</v>
      </c>
    </row>
    <row r="5378">
      <c r="A5378" s="0">
        <v>194.61375</v>
      </c>
      <c r="B5378" s="0">
        <v>183.846329</v>
      </c>
      <c r="C5378" s="0">
        <v>-48790.269531</v>
      </c>
      <c r="D5378" s="0">
        <v>20048.896484</v>
      </c>
      <c r="E5378" s="0">
        <v>0.099008</v>
      </c>
      <c r="F5378" s="0">
        <v>9.942449</v>
      </c>
      <c r="G5378" s="0">
        <v>-0.365107</v>
      </c>
      <c r="H5378" s="0">
        <v>-0.035857</v>
      </c>
      <c r="I5378" s="0">
        <v>0.001051</v>
      </c>
      <c r="J5378" s="0">
        <v>0.007142</v>
      </c>
      <c r="K5378" s="0">
        <v>1013.769958</v>
      </c>
      <c r="L5378" s="0">
        <v>46.704216</v>
      </c>
      <c r="W5378" s="0">
        <f ref="W5378:W5441" t="shared" si="84">SQRT((B5378)^2+(C5378)^2+(D5378)^2)</f>
        <v>52749.2412325188</v>
      </c>
    </row>
    <row r="5379">
      <c r="A5379" s="0">
        <v>194.625</v>
      </c>
      <c r="B5379" s="0">
        <v>291.786713</v>
      </c>
      <c r="C5379" s="0">
        <v>-48782.628906</v>
      </c>
      <c r="D5379" s="0">
        <v>19991.902344</v>
      </c>
      <c r="E5379" s="0">
        <v>0.109768</v>
      </c>
      <c r="F5379" s="0">
        <v>9.957561</v>
      </c>
      <c r="G5379" s="0">
        <v>-0.356704</v>
      </c>
      <c r="H5379" s="0">
        <v>-0.049769</v>
      </c>
      <c r="I5379" s="0">
        <v>-0.000388</v>
      </c>
      <c r="J5379" s="0">
        <v>0.009217</v>
      </c>
      <c r="K5379" s="0">
        <v>1013.769958</v>
      </c>
      <c r="L5379" s="0">
        <v>46.704216</v>
      </c>
      <c r="W5379" s="0">
        <f t="shared" si="84"/>
        <v>52721.02219986276</v>
      </c>
    </row>
    <row r="5380">
      <c r="A5380" s="0">
        <v>194.63625</v>
      </c>
      <c r="B5380" s="0">
        <v>338.54245</v>
      </c>
      <c r="C5380" s="0">
        <v>-48768.523437</v>
      </c>
      <c r="D5380" s="0">
        <v>20064.917969</v>
      </c>
      <c r="E5380" s="0">
        <v>0.097469</v>
      </c>
      <c r="F5380" s="0">
        <v>9.95459</v>
      </c>
      <c r="G5380" s="0">
        <v>-0.363512</v>
      </c>
      <c r="H5380" s="0">
        <v>-0.022013</v>
      </c>
      <c r="I5380" s="0">
        <v>0.001785</v>
      </c>
      <c r="J5380" s="0">
        <v>-0.000283</v>
      </c>
      <c r="K5380" s="0">
        <v>1013.769958</v>
      </c>
      <c r="L5380" s="0">
        <v>46.704216</v>
      </c>
      <c r="W5380" s="0">
        <f t="shared" si="84"/>
        <v>52735.987923981949</v>
      </c>
    </row>
    <row r="5381">
      <c r="A5381" s="0">
        <v>194.6475</v>
      </c>
      <c r="B5381" s="0">
        <v>141.195786</v>
      </c>
      <c r="C5381" s="0">
        <v>-48791.9375</v>
      </c>
      <c r="D5381" s="0">
        <v>20126.525391</v>
      </c>
      <c r="E5381" s="0">
        <v>0.107726</v>
      </c>
      <c r="F5381" s="0">
        <v>9.941606</v>
      </c>
      <c r="G5381" s="0">
        <v>-0.368309</v>
      </c>
      <c r="H5381" s="0">
        <v>0.035923</v>
      </c>
      <c r="I5381" s="0">
        <v>0.008598</v>
      </c>
      <c r="J5381" s="0">
        <v>-0.019102</v>
      </c>
      <c r="K5381" s="0">
        <v>1013.769958</v>
      </c>
      <c r="L5381" s="0">
        <v>46.704216</v>
      </c>
      <c r="W5381" s="0">
        <f t="shared" si="84"/>
        <v>52780.2058121078</v>
      </c>
    </row>
    <row r="5382">
      <c r="A5382" s="0">
        <v>194.65875</v>
      </c>
      <c r="B5382" s="0">
        <v>394.532654</v>
      </c>
      <c r="C5382" s="0">
        <v>-48797.804687</v>
      </c>
      <c r="D5382" s="0">
        <v>19898.458984</v>
      </c>
      <c r="E5382" s="0">
        <v>0.099869</v>
      </c>
      <c r="F5382" s="0">
        <v>9.947942</v>
      </c>
      <c r="G5382" s="0">
        <v>-0.357419</v>
      </c>
      <c r="H5382" s="0">
        <v>0.083919</v>
      </c>
      <c r="I5382" s="0">
        <v>0.015007</v>
      </c>
      <c r="J5382" s="0">
        <v>-0.03148</v>
      </c>
      <c r="K5382" s="0">
        <v>1013.769958</v>
      </c>
      <c r="L5382" s="0">
        <v>46.704216</v>
      </c>
      <c r="W5382" s="0">
        <f t="shared" si="84"/>
        <v>52700.380152553</v>
      </c>
    </row>
    <row r="5383">
      <c r="A5383" s="0">
        <v>194.67</v>
      </c>
      <c r="B5383" s="0">
        <v>272.419006</v>
      </c>
      <c r="C5383" s="0">
        <v>-48769.160156</v>
      </c>
      <c r="D5383" s="0">
        <v>20034.132812</v>
      </c>
      <c r="E5383" s="0">
        <v>0.094659</v>
      </c>
      <c r="F5383" s="0">
        <v>9.947849</v>
      </c>
      <c r="G5383" s="0">
        <v>-0.349698</v>
      </c>
      <c r="H5383" s="0">
        <v>0.091287</v>
      </c>
      <c r="I5383" s="0">
        <v>0.015286</v>
      </c>
      <c r="J5383" s="0">
        <v>-0.031079</v>
      </c>
      <c r="K5383" s="0">
        <v>1013.769958</v>
      </c>
      <c r="L5383" s="0">
        <v>46.704216</v>
      </c>
      <c r="W5383" s="0">
        <f t="shared" si="84"/>
        <v>52724.4883518585</v>
      </c>
    </row>
    <row r="5384">
      <c r="A5384" s="0">
        <v>194.68125</v>
      </c>
      <c r="B5384" s="0">
        <v>272.626587</v>
      </c>
      <c r="C5384" s="0">
        <v>-48786.855469</v>
      </c>
      <c r="D5384" s="0">
        <v>20150.158203</v>
      </c>
      <c r="E5384" s="0">
        <v>0.093802</v>
      </c>
      <c r="F5384" s="0">
        <v>9.949976</v>
      </c>
      <c r="G5384" s="0">
        <v>-0.352832</v>
      </c>
      <c r="H5384" s="0">
        <v>0.073679</v>
      </c>
      <c r="I5384" s="0">
        <v>0.013712</v>
      </c>
      <c r="J5384" s="0">
        <v>-0.023735</v>
      </c>
      <c r="K5384" s="0">
        <v>1013.769958</v>
      </c>
      <c r="L5384" s="0">
        <v>46.704216</v>
      </c>
      <c r="W5384" s="0">
        <f t="shared" si="84"/>
        <v>52785.040185785241</v>
      </c>
    </row>
    <row r="5385">
      <c r="A5385" s="0">
        <v>194.6925</v>
      </c>
      <c r="B5385" s="0">
        <v>188.409027</v>
      </c>
      <c r="C5385" s="0">
        <v>-48763.335937</v>
      </c>
      <c r="D5385" s="0">
        <v>20103.595703</v>
      </c>
      <c r="E5385" s="0">
        <v>0.099979</v>
      </c>
      <c r="F5385" s="0">
        <v>9.948849</v>
      </c>
      <c r="G5385" s="0">
        <v>-0.356313</v>
      </c>
      <c r="H5385" s="0">
        <v>0.017207</v>
      </c>
      <c r="I5385" s="0">
        <v>0.006367</v>
      </c>
      <c r="J5385" s="0">
        <v>-0.008388</v>
      </c>
      <c r="K5385" s="0">
        <v>1013.769958</v>
      </c>
      <c r="L5385" s="0">
        <v>46.704216</v>
      </c>
      <c r="W5385" s="0">
        <f t="shared" si="84"/>
        <v>52745.170298861027</v>
      </c>
    </row>
    <row r="5386">
      <c r="A5386" s="0">
        <v>194.70375</v>
      </c>
      <c r="B5386" s="0">
        <v>73.285667</v>
      </c>
      <c r="C5386" s="0">
        <v>-48801.992187</v>
      </c>
      <c r="D5386" s="0">
        <v>20140.548828</v>
      </c>
      <c r="E5386" s="0">
        <v>0.108291</v>
      </c>
      <c r="F5386" s="0">
        <v>9.944763</v>
      </c>
      <c r="G5386" s="0">
        <v>-0.369737</v>
      </c>
      <c r="H5386" s="0">
        <v>-0.030365</v>
      </c>
      <c r="I5386" s="0">
        <v>0.001387</v>
      </c>
      <c r="J5386" s="0">
        <v>0.005871</v>
      </c>
      <c r="K5386" s="0">
        <v>1013.789978</v>
      </c>
      <c r="L5386" s="0">
        <v>46.706562</v>
      </c>
      <c r="W5386" s="0">
        <f t="shared" si="84"/>
        <v>52794.711092135447</v>
      </c>
    </row>
    <row r="5387">
      <c r="A5387" s="0">
        <v>194.715</v>
      </c>
      <c r="B5387" s="0">
        <v>132.087509</v>
      </c>
      <c r="C5387" s="0">
        <v>-48801.640625</v>
      </c>
      <c r="D5387" s="0">
        <v>20096.636719</v>
      </c>
      <c r="E5387" s="0">
        <v>0.10038</v>
      </c>
      <c r="F5387" s="0">
        <v>9.950464</v>
      </c>
      <c r="G5387" s="0">
        <v>-0.369841</v>
      </c>
      <c r="H5387" s="0">
        <v>-0.05016</v>
      </c>
      <c r="I5387" s="0">
        <v>-0.002193</v>
      </c>
      <c r="J5387" s="0">
        <v>0.011128</v>
      </c>
      <c r="K5387" s="0">
        <v>1013.789978</v>
      </c>
      <c r="L5387" s="0">
        <v>46.706562</v>
      </c>
      <c r="W5387" s="0">
        <f t="shared" si="84"/>
        <v>52777.764088839</v>
      </c>
    </row>
    <row r="5388">
      <c r="A5388" s="0">
        <v>194.72625</v>
      </c>
      <c r="B5388" s="0">
        <v>199.882309</v>
      </c>
      <c r="C5388" s="0">
        <v>-48774.003906</v>
      </c>
      <c r="D5388" s="0">
        <v>19979.25</v>
      </c>
      <c r="E5388" s="0">
        <v>0.095561</v>
      </c>
      <c r="F5388" s="0">
        <v>9.949181</v>
      </c>
      <c r="G5388" s="0">
        <v>-0.363639</v>
      </c>
      <c r="H5388" s="0">
        <v>-0.022097</v>
      </c>
      <c r="I5388" s="0">
        <v>0.001368</v>
      </c>
      <c r="J5388" s="0">
        <v>0.000518</v>
      </c>
      <c r="K5388" s="0">
        <v>1013.789978</v>
      </c>
      <c r="L5388" s="0">
        <v>46.706562</v>
      </c>
      <c r="W5388" s="0">
        <f t="shared" si="84"/>
        <v>52707.81574418024</v>
      </c>
    </row>
    <row r="5389">
      <c r="A5389" s="0">
        <v>194.7375</v>
      </c>
      <c r="B5389" s="0">
        <v>218.243851</v>
      </c>
      <c r="C5389" s="0">
        <v>-48807.585937</v>
      </c>
      <c r="D5389" s="0">
        <v>20171.283203</v>
      </c>
      <c r="E5389" s="0">
        <v>0.100556</v>
      </c>
      <c r="F5389" s="0">
        <v>9.945088</v>
      </c>
      <c r="G5389" s="0">
        <v>-0.358706</v>
      </c>
      <c r="H5389" s="0">
        <v>0.031248</v>
      </c>
      <c r="I5389" s="0">
        <v>0.008441</v>
      </c>
      <c r="J5389" s="0">
        <v>-0.016906</v>
      </c>
      <c r="K5389" s="0">
        <v>1013.789978</v>
      </c>
      <c r="L5389" s="0">
        <v>46.706562</v>
      </c>
      <c r="W5389" s="0">
        <f t="shared" si="84"/>
        <v>52812.013230246863</v>
      </c>
    </row>
    <row r="5390">
      <c r="A5390" s="0">
        <v>194.74875</v>
      </c>
      <c r="B5390" s="0">
        <v>121.711525</v>
      </c>
      <c r="C5390" s="0">
        <v>-48795.230469</v>
      </c>
      <c r="D5390" s="0">
        <v>20157.488281</v>
      </c>
      <c r="E5390" s="0">
        <v>0.111958</v>
      </c>
      <c r="F5390" s="0">
        <v>9.935097</v>
      </c>
      <c r="G5390" s="0">
        <v>-0.353908</v>
      </c>
      <c r="H5390" s="0">
        <v>0.073086</v>
      </c>
      <c r="I5390" s="0">
        <v>0.012546</v>
      </c>
      <c r="J5390" s="0">
        <v>-0.028552</v>
      </c>
      <c r="K5390" s="0">
        <v>1013.789978</v>
      </c>
      <c r="L5390" s="0">
        <v>46.706562</v>
      </c>
      <c r="W5390" s="0">
        <f t="shared" si="84"/>
        <v>52795.015522460038</v>
      </c>
    </row>
    <row r="5391">
      <c r="A5391" s="0">
        <v>194.76</v>
      </c>
      <c r="B5391" s="0">
        <v>188.154785</v>
      </c>
      <c r="C5391" s="0">
        <v>-48772.507812</v>
      </c>
      <c r="D5391" s="0">
        <v>20053.15625</v>
      </c>
      <c r="E5391" s="0">
        <v>0.107532</v>
      </c>
      <c r="F5391" s="0">
        <v>9.945369</v>
      </c>
      <c r="G5391" s="0">
        <v>-0.343474</v>
      </c>
      <c r="H5391" s="0">
        <v>0.096093</v>
      </c>
      <c r="I5391" s="0">
        <v>0.01562</v>
      </c>
      <c r="J5391" s="0">
        <v>-0.031985</v>
      </c>
      <c r="K5391" s="0">
        <v>1013.789978</v>
      </c>
      <c r="L5391" s="0">
        <v>46.706562</v>
      </c>
      <c r="W5391" s="0">
        <f t="shared" si="84"/>
        <v>52734.447907242124</v>
      </c>
    </row>
    <row r="5392">
      <c r="A5392" s="0">
        <v>194.77125</v>
      </c>
      <c r="B5392" s="0">
        <v>117.870529</v>
      </c>
      <c r="C5392" s="0">
        <v>-48821.210937</v>
      </c>
      <c r="D5392" s="0">
        <v>20011.058594</v>
      </c>
      <c r="E5392" s="0">
        <v>0.099056</v>
      </c>
      <c r="F5392" s="0">
        <v>9.941751</v>
      </c>
      <c r="G5392" s="0">
        <v>-0.35825</v>
      </c>
      <c r="H5392" s="0">
        <v>0.074346</v>
      </c>
      <c r="I5392" s="0">
        <v>0.013197</v>
      </c>
      <c r="J5392" s="0">
        <v>-0.024951</v>
      </c>
      <c r="K5392" s="0">
        <v>1013.789978</v>
      </c>
      <c r="L5392" s="0">
        <v>46.706562</v>
      </c>
      <c r="W5392" s="0">
        <f t="shared" si="84"/>
        <v>52763.311087053247</v>
      </c>
    </row>
    <row r="5393">
      <c r="A5393" s="0">
        <v>194.7825</v>
      </c>
      <c r="B5393" s="0">
        <v>194.153595</v>
      </c>
      <c r="C5393" s="0">
        <v>-48804.449219</v>
      </c>
      <c r="D5393" s="0">
        <v>19983.921875</v>
      </c>
      <c r="E5393" s="0">
        <v>0.101053</v>
      </c>
      <c r="F5393" s="0">
        <v>9.944047</v>
      </c>
      <c r="G5393" s="0">
        <v>-0.357805</v>
      </c>
      <c r="H5393" s="0">
        <v>0.021314</v>
      </c>
      <c r="I5393" s="0">
        <v>0.008172</v>
      </c>
      <c r="J5393" s="0">
        <v>-0.010257</v>
      </c>
      <c r="K5393" s="0">
        <v>1013.789978</v>
      </c>
      <c r="L5393" s="0">
        <v>46.706562</v>
      </c>
      <c r="W5393" s="0">
        <f t="shared" si="84"/>
        <v>52737.738790116</v>
      </c>
    </row>
    <row r="5394">
      <c r="A5394" s="0">
        <v>194.79375</v>
      </c>
      <c r="B5394" s="0">
        <v>218.034256</v>
      </c>
      <c r="C5394" s="0">
        <v>-48791.160156</v>
      </c>
      <c r="D5394" s="0">
        <v>20117.826172</v>
      </c>
      <c r="E5394" s="0">
        <v>0.100064</v>
      </c>
      <c r="F5394" s="0">
        <v>9.94231</v>
      </c>
      <c r="G5394" s="0">
        <v>-0.365858</v>
      </c>
      <c r="H5394" s="0">
        <v>-0.024737</v>
      </c>
      <c r="I5394" s="0">
        <v>0.002657</v>
      </c>
      <c r="J5394" s="0">
        <v>0.004221</v>
      </c>
      <c r="K5394" s="0">
        <v>1013.789978</v>
      </c>
      <c r="L5394" s="0">
        <v>46.706562</v>
      </c>
      <c r="W5394" s="0">
        <f t="shared" si="84"/>
        <v>52776.432033551107</v>
      </c>
    </row>
    <row r="5395">
      <c r="A5395" s="0">
        <v>194.805</v>
      </c>
      <c r="B5395" s="0">
        <v>148.841431</v>
      </c>
      <c r="C5395" s="0">
        <v>-48813.660156</v>
      </c>
      <c r="D5395" s="0">
        <v>20141.253906</v>
      </c>
      <c r="E5395" s="0">
        <v>0.094278</v>
      </c>
      <c r="F5395" s="0">
        <v>9.936731</v>
      </c>
      <c r="G5395" s="0">
        <v>-0.346533</v>
      </c>
      <c r="H5395" s="0">
        <v>-0.048673</v>
      </c>
      <c r="I5395" s="0">
        <v>-0.000891</v>
      </c>
      <c r="J5395" s="0">
        <v>0.011635</v>
      </c>
      <c r="K5395" s="0">
        <v>1013.789978</v>
      </c>
      <c r="L5395" s="0">
        <v>46.709099</v>
      </c>
      <c r="W5395" s="0">
        <f t="shared" si="84"/>
        <v>52805.92467236043</v>
      </c>
    </row>
    <row r="5396">
      <c r="A5396" s="0">
        <v>194.81625</v>
      </c>
      <c r="B5396" s="0">
        <v>169.079926</v>
      </c>
      <c r="C5396" s="0">
        <v>-48796.625</v>
      </c>
      <c r="D5396" s="0">
        <v>20014.962891</v>
      </c>
      <c r="E5396" s="0">
        <v>0.103962</v>
      </c>
      <c r="F5396" s="0">
        <v>9.939806</v>
      </c>
      <c r="G5396" s="0">
        <v>-0.354217</v>
      </c>
      <c r="H5396" s="0">
        <v>-0.023599</v>
      </c>
      <c r="I5396" s="0">
        <v>0.00091</v>
      </c>
      <c r="J5396" s="0">
        <v>0.001311</v>
      </c>
      <c r="K5396" s="0">
        <v>1013.789978</v>
      </c>
      <c r="L5396" s="0">
        <v>46.709099</v>
      </c>
      <c r="W5396" s="0">
        <f t="shared" si="84"/>
        <v>52742.183676257737</v>
      </c>
    </row>
    <row r="5397">
      <c r="A5397" s="0">
        <v>194.8275</v>
      </c>
      <c r="B5397" s="0">
        <v>111.839973</v>
      </c>
      <c r="C5397" s="0">
        <v>-48810.378906</v>
      </c>
      <c r="D5397" s="0">
        <v>19986.529297</v>
      </c>
      <c r="E5397" s="0">
        <v>0.098484</v>
      </c>
      <c r="F5397" s="0">
        <v>9.951035</v>
      </c>
      <c r="G5397" s="0">
        <v>-0.355482</v>
      </c>
      <c r="H5397" s="0">
        <v>0.028818</v>
      </c>
      <c r="I5397" s="0">
        <v>0.006449</v>
      </c>
      <c r="J5397" s="0">
        <v>-0.016608</v>
      </c>
      <c r="K5397" s="0">
        <v>1013.789978</v>
      </c>
      <c r="L5397" s="0">
        <v>46.709099</v>
      </c>
      <c r="W5397" s="0">
        <f t="shared" si="84"/>
        <v>52743.975489781667</v>
      </c>
    </row>
    <row r="5398">
      <c r="A5398" s="0">
        <v>194.83875</v>
      </c>
      <c r="B5398" s="0">
        <v>269.482941</v>
      </c>
      <c r="C5398" s="0">
        <v>-48806.859375</v>
      </c>
      <c r="D5398" s="0">
        <v>20047.839844</v>
      </c>
      <c r="E5398" s="0">
        <v>0.104869</v>
      </c>
      <c r="F5398" s="0">
        <v>9.939354</v>
      </c>
      <c r="G5398" s="0">
        <v>-0.358548</v>
      </c>
      <c r="H5398" s="0">
        <v>0.07185</v>
      </c>
      <c r="I5398" s="0">
        <v>0.011793</v>
      </c>
      <c r="J5398" s="0">
        <v>-0.028055</v>
      </c>
      <c r="K5398" s="0">
        <v>1013.789978</v>
      </c>
      <c r="L5398" s="0">
        <v>46.709099</v>
      </c>
      <c r="W5398" s="0">
        <f t="shared" si="84"/>
        <v>52764.552736825026</v>
      </c>
    </row>
    <row r="5399">
      <c r="A5399" s="0">
        <v>194.85</v>
      </c>
      <c r="B5399" s="0">
        <v>179.348251</v>
      </c>
      <c r="C5399" s="0">
        <v>-48780.953125</v>
      </c>
      <c r="D5399" s="0">
        <v>19980.871094</v>
      </c>
      <c r="E5399" s="0">
        <v>0.104475</v>
      </c>
      <c r="F5399" s="0">
        <v>9.935363</v>
      </c>
      <c r="G5399" s="0">
        <v>-0.352139</v>
      </c>
      <c r="H5399" s="0">
        <v>0.097348</v>
      </c>
      <c r="I5399" s="0">
        <v>0.01559</v>
      </c>
      <c r="J5399" s="0">
        <v>-0.032045</v>
      </c>
      <c r="K5399" s="0">
        <v>1013.789978</v>
      </c>
      <c r="L5399" s="0">
        <v>46.709099</v>
      </c>
      <c r="W5399" s="0">
        <f t="shared" si="84"/>
        <v>52714.786950661466</v>
      </c>
    </row>
    <row r="5400">
      <c r="A5400" s="0">
        <v>194.86125</v>
      </c>
      <c r="B5400" s="0">
        <v>238.295563</v>
      </c>
      <c r="C5400" s="0">
        <v>-48766.777344</v>
      </c>
      <c r="D5400" s="0">
        <v>19889.371094</v>
      </c>
      <c r="E5400" s="0">
        <v>0.103321</v>
      </c>
      <c r="F5400" s="0">
        <v>9.949749</v>
      </c>
      <c r="G5400" s="0">
        <v>-0.366282</v>
      </c>
      <c r="H5400" s="0">
        <v>0.072376</v>
      </c>
      <c r="I5400" s="0">
        <v>0.014024</v>
      </c>
      <c r="J5400" s="0">
        <v>-0.023375</v>
      </c>
      <c r="K5400" s="0">
        <v>1013.789978</v>
      </c>
      <c r="L5400" s="0">
        <v>46.709099</v>
      </c>
      <c r="W5400" s="0">
        <f t="shared" si="84"/>
        <v>52667.280543136643</v>
      </c>
    </row>
    <row r="5401">
      <c r="A5401" s="0">
        <v>194.8725</v>
      </c>
      <c r="B5401" s="0">
        <v>100.397568</v>
      </c>
      <c r="C5401" s="0">
        <v>-48797.492187</v>
      </c>
      <c r="D5401" s="0">
        <v>20046.341797</v>
      </c>
      <c r="E5401" s="0">
        <v>0.099909</v>
      </c>
      <c r="F5401" s="0">
        <v>9.95594</v>
      </c>
      <c r="G5401" s="0">
        <v>-0.352468</v>
      </c>
      <c r="H5401" s="0">
        <v>0.020402</v>
      </c>
      <c r="I5401" s="0">
        <v>0.007833</v>
      </c>
      <c r="J5401" s="0">
        <v>-0.011437</v>
      </c>
      <c r="K5401" s="0">
        <v>1013.789978</v>
      </c>
      <c r="L5401" s="0">
        <v>46.709099</v>
      </c>
      <c r="W5401" s="0">
        <f t="shared" si="84"/>
        <v>52754.726260820804</v>
      </c>
    </row>
    <row r="5402">
      <c r="A5402" s="0">
        <v>194.88375</v>
      </c>
      <c r="B5402" s="0">
        <v>119.069778</v>
      </c>
      <c r="C5402" s="0">
        <v>-48785.886719</v>
      </c>
      <c r="D5402" s="0">
        <v>20037.082031</v>
      </c>
      <c r="E5402" s="0">
        <v>0.10156</v>
      </c>
      <c r="F5402" s="0">
        <v>9.943888</v>
      </c>
      <c r="G5402" s="0">
        <v>-0.342099</v>
      </c>
      <c r="H5402" s="0">
        <v>-0.023903</v>
      </c>
      <c r="I5402" s="0">
        <v>0.002363</v>
      </c>
      <c r="J5402" s="0">
        <v>0.003151</v>
      </c>
      <c r="K5402" s="0">
        <v>1013.789978</v>
      </c>
      <c r="L5402" s="0">
        <v>46.709099</v>
      </c>
      <c r="W5402" s="0">
        <f t="shared" si="84"/>
        <v>52740.51172379878</v>
      </c>
    </row>
    <row r="5403">
      <c r="A5403" s="0">
        <v>194.895</v>
      </c>
      <c r="B5403" s="0">
        <v>201.000168</v>
      </c>
      <c r="C5403" s="0">
        <v>-48797.011719</v>
      </c>
      <c r="D5403" s="0">
        <v>20037.408203</v>
      </c>
      <c r="E5403" s="0">
        <v>0.098514</v>
      </c>
      <c r="F5403" s="0">
        <v>9.938429</v>
      </c>
      <c r="G5403" s="0">
        <v>-0.364775</v>
      </c>
      <c r="H5403" s="0">
        <v>-0.050952</v>
      </c>
      <c r="I5403" s="0">
        <v>-0.001509</v>
      </c>
      <c r="J5403" s="0">
        <v>0.010431</v>
      </c>
      <c r="K5403" s="0">
        <v>1013.789978</v>
      </c>
      <c r="L5403" s="0">
        <v>46.709099</v>
      </c>
      <c r="W5403" s="0">
        <f t="shared" si="84"/>
        <v>52751.175164781038</v>
      </c>
    </row>
    <row r="5404">
      <c r="A5404" s="0">
        <v>194.90625</v>
      </c>
      <c r="B5404" s="0">
        <v>258.590424</v>
      </c>
      <c r="C5404" s="0">
        <v>-48820.144531</v>
      </c>
      <c r="D5404" s="0">
        <v>20039.013672</v>
      </c>
      <c r="E5404" s="0">
        <v>0.092286</v>
      </c>
      <c r="F5404" s="0">
        <v>9.948685</v>
      </c>
      <c r="G5404" s="0">
        <v>-0.362487</v>
      </c>
      <c r="H5404" s="0">
        <v>-0.030397</v>
      </c>
      <c r="I5404" s="0">
        <v>0.000231</v>
      </c>
      <c r="J5404" s="0">
        <v>0.002622</v>
      </c>
      <c r="K5404" s="0">
        <v>1013.759949</v>
      </c>
      <c r="L5404" s="0">
        <v>46.709099</v>
      </c>
      <c r="W5404" s="0">
        <f t="shared" si="84"/>
        <v>52773.435078472161</v>
      </c>
    </row>
    <row r="5405">
      <c r="A5405" s="0">
        <v>194.9175</v>
      </c>
      <c r="B5405" s="0">
        <v>238.301987</v>
      </c>
      <c r="C5405" s="0">
        <v>-48804.816406</v>
      </c>
      <c r="D5405" s="0">
        <v>19998.662109</v>
      </c>
      <c r="E5405" s="0">
        <v>0.098623</v>
      </c>
      <c r="F5405" s="0">
        <v>9.93738</v>
      </c>
      <c r="G5405" s="0">
        <v>-0.361268</v>
      </c>
      <c r="H5405" s="0">
        <v>0.0177</v>
      </c>
      <c r="I5405" s="0">
        <v>0.005859</v>
      </c>
      <c r="J5405" s="0">
        <v>-0.013464</v>
      </c>
      <c r="K5405" s="0">
        <v>1013.759949</v>
      </c>
      <c r="L5405" s="0">
        <v>46.709099</v>
      </c>
      <c r="W5405" s="0">
        <f t="shared" si="84"/>
        <v>52743.846829846676</v>
      </c>
    </row>
    <row r="5406">
      <c r="A5406" s="0">
        <v>194.92875</v>
      </c>
      <c r="B5406" s="0">
        <v>238.190872</v>
      </c>
      <c r="C5406" s="0">
        <v>-48798.828125</v>
      </c>
      <c r="D5406" s="0">
        <v>20194.095703</v>
      </c>
      <c r="E5406" s="0">
        <v>0.099523</v>
      </c>
      <c r="F5406" s="0">
        <v>9.946397</v>
      </c>
      <c r="G5406" s="0">
        <v>-0.350742</v>
      </c>
      <c r="H5406" s="0">
        <v>0.067326</v>
      </c>
      <c r="I5406" s="0">
        <v>0.012906</v>
      </c>
      <c r="J5406" s="0">
        <v>-0.026743</v>
      </c>
      <c r="K5406" s="0">
        <v>1013.759949</v>
      </c>
      <c r="L5406" s="0">
        <v>46.709099</v>
      </c>
      <c r="W5406" s="0">
        <f t="shared" si="84"/>
        <v>52812.724437645877</v>
      </c>
    </row>
    <row r="5407">
      <c r="A5407" s="0">
        <v>194.94</v>
      </c>
      <c r="B5407" s="0">
        <v>165.350861</v>
      </c>
      <c r="C5407" s="0">
        <v>-48788.875</v>
      </c>
      <c r="D5407" s="0">
        <v>20087.041016</v>
      </c>
      <c r="E5407" s="0">
        <v>0.109146</v>
      </c>
      <c r="F5407" s="0">
        <v>9.935789</v>
      </c>
      <c r="G5407" s="0">
        <v>-0.345986</v>
      </c>
      <c r="H5407" s="0">
        <v>0.093252</v>
      </c>
      <c r="I5407" s="0">
        <v>0.015329</v>
      </c>
      <c r="J5407" s="0">
        <v>-0.031338</v>
      </c>
      <c r="K5407" s="0">
        <v>1013.759949</v>
      </c>
      <c r="L5407" s="0">
        <v>46.709099</v>
      </c>
      <c r="W5407" s="0">
        <f t="shared" si="84"/>
        <v>52762.400262415322</v>
      </c>
    </row>
    <row r="5408">
      <c r="A5408" s="0">
        <v>194.95125</v>
      </c>
      <c r="B5408" s="0">
        <v>244.211823</v>
      </c>
      <c r="C5408" s="0">
        <v>-48791.28125</v>
      </c>
      <c r="D5408" s="0">
        <v>20066.908203</v>
      </c>
      <c r="E5408" s="0">
        <v>0.106507</v>
      </c>
      <c r="F5408" s="0">
        <v>9.950689</v>
      </c>
      <c r="G5408" s="0">
        <v>-0.351112</v>
      </c>
      <c r="H5408" s="0">
        <v>0.072998</v>
      </c>
      <c r="I5408" s="0">
        <v>0.013592</v>
      </c>
      <c r="J5408" s="0">
        <v>-0.023973</v>
      </c>
      <c r="K5408" s="0">
        <v>1013.759949</v>
      </c>
      <c r="L5408" s="0">
        <v>46.709099</v>
      </c>
      <c r="W5408" s="0">
        <f t="shared" si="84"/>
        <v>52757.270307121871</v>
      </c>
    </row>
    <row r="5409">
      <c r="A5409" s="0">
        <v>194.9625</v>
      </c>
      <c r="B5409" s="0">
        <v>299.428223</v>
      </c>
      <c r="C5409" s="0">
        <v>-48773.183594</v>
      </c>
      <c r="D5409" s="0">
        <v>20211.472656</v>
      </c>
      <c r="E5409" s="0">
        <v>0.098619</v>
      </c>
      <c r="F5409" s="0">
        <v>9.94403</v>
      </c>
      <c r="G5409" s="0">
        <v>-0.364853</v>
      </c>
      <c r="H5409" s="0">
        <v>0.032956</v>
      </c>
      <c r="I5409" s="0">
        <v>0.009746</v>
      </c>
      <c r="J5409" s="0">
        <v>-0.013373</v>
      </c>
      <c r="K5409" s="0">
        <v>1013.759949</v>
      </c>
      <c r="L5409" s="0">
        <v>46.709099</v>
      </c>
      <c r="W5409" s="0">
        <f t="shared" si="84"/>
        <v>52795.991534196946</v>
      </c>
    </row>
    <row r="5410">
      <c r="A5410" s="0">
        <v>194.97375</v>
      </c>
      <c r="B5410" s="0">
        <v>247.293228</v>
      </c>
      <c r="C5410" s="0">
        <v>-48764.511719</v>
      </c>
      <c r="D5410" s="0">
        <v>20242.441406</v>
      </c>
      <c r="E5410" s="0">
        <v>0.100725</v>
      </c>
      <c r="F5410" s="0">
        <v>9.94889</v>
      </c>
      <c r="G5410" s="0">
        <v>-0.341885</v>
      </c>
      <c r="H5410" s="0">
        <v>-0.021212</v>
      </c>
      <c r="I5410" s="0">
        <v>0.002215</v>
      </c>
      <c r="J5410" s="0">
        <v>0.001799</v>
      </c>
      <c r="K5410" s="0">
        <v>1013.759949</v>
      </c>
      <c r="L5410" s="0">
        <v>46.709099</v>
      </c>
      <c r="W5410" s="0">
        <f t="shared" si="84"/>
        <v>52799.575672617357</v>
      </c>
    </row>
    <row r="5411">
      <c r="A5411" s="0">
        <v>194.985</v>
      </c>
      <c r="B5411" s="0">
        <v>180.721756</v>
      </c>
      <c r="C5411" s="0">
        <v>-48802.832031</v>
      </c>
      <c r="D5411" s="0">
        <v>20157.833984</v>
      </c>
      <c r="E5411" s="0">
        <v>0.101158</v>
      </c>
      <c r="F5411" s="0">
        <v>9.934056</v>
      </c>
      <c r="G5411" s="0">
        <v>-0.352109</v>
      </c>
      <c r="H5411" s="0">
        <v>-0.050208</v>
      </c>
      <c r="I5411" s="0">
        <v>-0.001295</v>
      </c>
      <c r="J5411" s="0">
        <v>0.011591</v>
      </c>
      <c r="K5411" s="0">
        <v>1013.759949</v>
      </c>
      <c r="L5411" s="0">
        <v>46.709099</v>
      </c>
      <c r="W5411" s="0">
        <f t="shared" si="84"/>
        <v>52802.34223522283</v>
      </c>
    </row>
    <row r="5412">
      <c r="A5412" s="0">
        <v>194.99625</v>
      </c>
      <c r="B5412" s="0">
        <v>224.593124</v>
      </c>
      <c r="C5412" s="0">
        <v>-48773.40625</v>
      </c>
      <c r="D5412" s="0">
        <v>20041.308594</v>
      </c>
      <c r="E5412" s="0">
        <v>0.103155</v>
      </c>
      <c r="F5412" s="0">
        <v>9.946564</v>
      </c>
      <c r="G5412" s="0">
        <v>-0.358472</v>
      </c>
      <c r="H5412" s="0">
        <v>-0.030658</v>
      </c>
      <c r="I5412" s="0">
        <v>0.000897</v>
      </c>
      <c r="J5412" s="0">
        <v>0.00239</v>
      </c>
      <c r="K5412" s="0">
        <v>1013.759949</v>
      </c>
      <c r="L5412" s="0">
        <v>46.709099</v>
      </c>
      <c r="W5412" s="0">
        <f t="shared" si="84"/>
        <v>52730.917396332348</v>
      </c>
    </row>
    <row r="5413">
      <c r="A5413" s="0">
        <v>195.0075</v>
      </c>
      <c r="B5413" s="0">
        <v>213.298218</v>
      </c>
      <c r="C5413" s="0">
        <v>-48784.488281</v>
      </c>
      <c r="D5413" s="0">
        <v>20043.837891</v>
      </c>
      <c r="E5413" s="0">
        <v>0.102874</v>
      </c>
      <c r="F5413" s="0">
        <v>9.939571</v>
      </c>
      <c r="G5413" s="0">
        <v>-0.365491</v>
      </c>
      <c r="H5413" s="0">
        <v>0.01968</v>
      </c>
      <c r="I5413" s="0">
        <v>0.006228</v>
      </c>
      <c r="J5413" s="0">
        <v>-0.013936</v>
      </c>
      <c r="K5413" s="0">
        <v>1013.769958</v>
      </c>
      <c r="L5413" s="0">
        <v>46.706562</v>
      </c>
      <c r="W5413" s="0">
        <f t="shared" si="84"/>
        <v>52742.082158078621</v>
      </c>
    </row>
    <row r="5414">
      <c r="A5414" s="0">
        <v>195.01875</v>
      </c>
      <c r="B5414" s="0">
        <v>159.944733</v>
      </c>
      <c r="C5414" s="0">
        <v>-48797.003906</v>
      </c>
      <c r="D5414" s="0">
        <v>20034.140625</v>
      </c>
      <c r="E5414" s="0">
        <v>0.116304</v>
      </c>
      <c r="F5414" s="0">
        <v>9.936621</v>
      </c>
      <c r="G5414" s="0">
        <v>-0.363597</v>
      </c>
      <c r="H5414" s="0">
        <v>0.064751</v>
      </c>
      <c r="I5414" s="0">
        <v>0.011469</v>
      </c>
      <c r="J5414" s="0">
        <v>-0.02693</v>
      </c>
      <c r="K5414" s="0">
        <v>1013.769958</v>
      </c>
      <c r="L5414" s="0">
        <v>46.706562</v>
      </c>
      <c r="W5414" s="0">
        <f t="shared" si="84"/>
        <v>52749.786379681849</v>
      </c>
    </row>
    <row r="5415">
      <c r="A5415" s="0">
        <v>195.03</v>
      </c>
      <c r="B5415" s="0">
        <v>158.194763</v>
      </c>
      <c r="C5415" s="0">
        <v>-48780.5625</v>
      </c>
      <c r="D5415" s="0">
        <v>20139.427734</v>
      </c>
      <c r="E5415" s="0">
        <v>0.107617</v>
      </c>
      <c r="F5415" s="0">
        <v>9.938281</v>
      </c>
      <c r="G5415" s="0">
        <v>-0.360694</v>
      </c>
      <c r="H5415" s="0">
        <v>0.098541</v>
      </c>
      <c r="I5415" s="0">
        <v>0.016327</v>
      </c>
      <c r="J5415" s="0">
        <v>-0.032839</v>
      </c>
      <c r="K5415" s="0">
        <v>1013.769958</v>
      </c>
      <c r="L5415" s="0">
        <v>46.706562</v>
      </c>
      <c r="W5415" s="0">
        <f t="shared" si="84"/>
        <v>52774.661087044937</v>
      </c>
    </row>
    <row r="5416">
      <c r="A5416" s="0">
        <v>195.04125</v>
      </c>
      <c r="B5416" s="0">
        <v>251.492249</v>
      </c>
      <c r="C5416" s="0">
        <v>-48765.214844</v>
      </c>
      <c r="D5416" s="0">
        <v>20047.169922</v>
      </c>
      <c r="E5416" s="0">
        <v>0.103335</v>
      </c>
      <c r="F5416" s="0">
        <v>9.948782</v>
      </c>
      <c r="G5416" s="0">
        <v>-0.364285</v>
      </c>
      <c r="H5416" s="0">
        <v>0.074694</v>
      </c>
      <c r="I5416" s="0">
        <v>0.013497</v>
      </c>
      <c r="J5416" s="0">
        <v>-0.024991</v>
      </c>
      <c r="K5416" s="0">
        <v>1013.769958</v>
      </c>
      <c r="L5416" s="0">
        <v>46.706562</v>
      </c>
      <c r="W5416" s="0">
        <f t="shared" si="84"/>
        <v>52725.69059779423</v>
      </c>
    </row>
    <row r="5417">
      <c r="A5417" s="0">
        <v>195.0525</v>
      </c>
      <c r="B5417" s="0">
        <v>224.491455</v>
      </c>
      <c r="C5417" s="0">
        <v>-48787.160156</v>
      </c>
      <c r="D5417" s="0">
        <v>20020.585937</v>
      </c>
      <c r="E5417" s="0">
        <v>0.099813</v>
      </c>
      <c r="F5417" s="0">
        <v>9.936979</v>
      </c>
      <c r="G5417" s="0">
        <v>-0.35971</v>
      </c>
      <c r="H5417" s="0">
        <v>0.029655</v>
      </c>
      <c r="I5417" s="0">
        <v>0.008286</v>
      </c>
      <c r="J5417" s="0">
        <v>-0.011105</v>
      </c>
      <c r="K5417" s="0">
        <v>1013.769958</v>
      </c>
      <c r="L5417" s="0">
        <v>46.706562</v>
      </c>
      <c r="W5417" s="0">
        <f t="shared" si="84"/>
        <v>52735.7682579989</v>
      </c>
    </row>
    <row r="5418">
      <c r="A5418" s="0">
        <v>195.06375</v>
      </c>
      <c r="B5418" s="0">
        <v>199.512131</v>
      </c>
      <c r="C5418" s="0">
        <v>-48785.878906</v>
      </c>
      <c r="D5418" s="0">
        <v>20085.685547</v>
      </c>
      <c r="E5418" s="0">
        <v>0.109078</v>
      </c>
      <c r="F5418" s="0">
        <v>9.941903</v>
      </c>
      <c r="G5418" s="0">
        <v>-0.367363</v>
      </c>
      <c r="H5418" s="0">
        <v>-0.019608</v>
      </c>
      <c r="I5418" s="0">
        <v>0.002914</v>
      </c>
      <c r="J5418" s="0">
        <v>0.003351</v>
      </c>
      <c r="K5418" s="0">
        <v>1013.769958</v>
      </c>
      <c r="L5418" s="0">
        <v>46.706562</v>
      </c>
      <c r="W5418" s="0">
        <f t="shared" si="84"/>
        <v>52759.231889919291</v>
      </c>
    </row>
    <row r="5419">
      <c r="A5419" s="0">
        <v>195.075</v>
      </c>
      <c r="B5419" s="0">
        <v>243.02504</v>
      </c>
      <c r="C5419" s="0">
        <v>-48808.558594</v>
      </c>
      <c r="D5419" s="0">
        <v>19982.015625</v>
      </c>
      <c r="E5419" s="0">
        <v>0.100239</v>
      </c>
      <c r="F5419" s="0">
        <v>9.945984</v>
      </c>
      <c r="G5419" s="0">
        <v>-0.358331</v>
      </c>
      <c r="H5419" s="0">
        <v>-0.045143</v>
      </c>
      <c r="I5419" s="0">
        <v>-0.000498</v>
      </c>
      <c r="J5419" s="0">
        <v>0.009546</v>
      </c>
      <c r="K5419" s="0">
        <v>1013.769958</v>
      </c>
      <c r="L5419" s="0">
        <v>46.706562</v>
      </c>
      <c r="W5419" s="0">
        <f t="shared" si="84"/>
        <v>52741.022000258417</v>
      </c>
    </row>
    <row r="5420">
      <c r="A5420" s="0">
        <v>195.08625</v>
      </c>
      <c r="B5420" s="0">
        <v>266.179077</v>
      </c>
      <c r="C5420" s="0">
        <v>-48774.390625</v>
      </c>
      <c r="D5420" s="0">
        <v>20130.048828</v>
      </c>
      <c r="E5420" s="0">
        <v>0.104459</v>
      </c>
      <c r="F5420" s="0">
        <v>9.938669</v>
      </c>
      <c r="G5420" s="0">
        <v>-0.360744</v>
      </c>
      <c r="H5420" s="0">
        <v>-0.033411</v>
      </c>
      <c r="I5420" s="0">
        <v>0.00013</v>
      </c>
      <c r="J5420" s="0">
        <v>0.002449</v>
      </c>
      <c r="K5420" s="0">
        <v>1013.769958</v>
      </c>
      <c r="L5420" s="0">
        <v>46.706562</v>
      </c>
      <c r="W5420" s="0">
        <f t="shared" si="84"/>
        <v>52765.811828861166</v>
      </c>
    </row>
    <row r="5421">
      <c r="A5421" s="0">
        <v>195.0975</v>
      </c>
      <c r="B5421" s="0">
        <v>262.869812</v>
      </c>
      <c r="C5421" s="0">
        <v>-48809.210937</v>
      </c>
      <c r="D5421" s="0">
        <v>20124.207031</v>
      </c>
      <c r="E5421" s="0">
        <v>0.098707</v>
      </c>
      <c r="F5421" s="0">
        <v>9.936054</v>
      </c>
      <c r="G5421" s="0">
        <v>-0.351549</v>
      </c>
      <c r="H5421" s="0">
        <v>0.007955</v>
      </c>
      <c r="I5421" s="0">
        <v>0.005087</v>
      </c>
      <c r="J5421" s="0">
        <v>-0.011049</v>
      </c>
      <c r="K5421" s="0">
        <v>1013.769958</v>
      </c>
      <c r="L5421" s="0">
        <v>46.706562</v>
      </c>
      <c r="W5421" s="0">
        <f t="shared" si="84"/>
        <v>52795.756282651841</v>
      </c>
    </row>
    <row r="5422">
      <c r="A5422" s="0">
        <v>195.10875</v>
      </c>
      <c r="B5422" s="0">
        <v>344.288391</v>
      </c>
      <c r="C5422" s="0">
        <v>-48804.894531</v>
      </c>
      <c r="D5422" s="0">
        <v>20014.136719</v>
      </c>
      <c r="E5422" s="0">
        <v>0.104122</v>
      </c>
      <c r="F5422" s="0">
        <v>9.94292</v>
      </c>
      <c r="G5422" s="0">
        <v>-0.357166</v>
      </c>
      <c r="H5422" s="0">
        <v>0.063252</v>
      </c>
      <c r="I5422" s="0">
        <v>0.011699</v>
      </c>
      <c r="J5422" s="0">
        <v>-0.025428</v>
      </c>
      <c r="K5422" s="0">
        <v>1013.789978</v>
      </c>
      <c r="L5422" s="0">
        <v>46.711445</v>
      </c>
      <c r="W5422" s="0">
        <f t="shared" si="84"/>
        <v>52750.373773889361</v>
      </c>
    </row>
    <row r="5423">
      <c r="A5423" s="0">
        <v>195.12</v>
      </c>
      <c r="B5423" s="0">
        <v>92.031288</v>
      </c>
      <c r="C5423" s="0">
        <v>-48795.117187</v>
      </c>
      <c r="D5423" s="0">
        <v>20060.326172</v>
      </c>
      <c r="E5423" s="0">
        <v>0.100367</v>
      </c>
      <c r="F5423" s="0">
        <v>9.932475</v>
      </c>
      <c r="G5423" s="0">
        <v>-0.357564</v>
      </c>
      <c r="H5423" s="0">
        <v>0.097805</v>
      </c>
      <c r="I5423" s="0">
        <v>0.015429</v>
      </c>
      <c r="J5423" s="0">
        <v>-0.034423</v>
      </c>
      <c r="K5423" s="0">
        <v>1013.789978</v>
      </c>
      <c r="L5423" s="0">
        <v>46.711445</v>
      </c>
      <c r="W5423" s="0">
        <f t="shared" si="84"/>
        <v>52757.829913464622</v>
      </c>
    </row>
    <row r="5424">
      <c r="A5424" s="0">
        <v>195.13125</v>
      </c>
      <c r="B5424" s="0">
        <v>120.792747</v>
      </c>
      <c r="C5424" s="0">
        <v>-48795.785156</v>
      </c>
      <c r="D5424" s="0">
        <v>20096.847656</v>
      </c>
      <c r="E5424" s="0">
        <v>0.102191</v>
      </c>
      <c r="F5424" s="0">
        <v>9.941398</v>
      </c>
      <c r="G5424" s="0">
        <v>-0.36871</v>
      </c>
      <c r="H5424" s="0">
        <v>0.087295</v>
      </c>
      <c r="I5424" s="0">
        <v>0.014693</v>
      </c>
      <c r="J5424" s="0">
        <v>-0.02868</v>
      </c>
      <c r="K5424" s="0">
        <v>1013.789978</v>
      </c>
      <c r="L5424" s="0">
        <v>46.711445</v>
      </c>
      <c r="W5424" s="0">
        <f t="shared" si="84"/>
        <v>52772.403068144529</v>
      </c>
    </row>
    <row r="5425">
      <c r="A5425" s="0">
        <v>195.1425</v>
      </c>
      <c r="B5425" s="0">
        <v>214.485123</v>
      </c>
      <c r="C5425" s="0">
        <v>-48811.816406</v>
      </c>
      <c r="D5425" s="0">
        <v>20005.154297</v>
      </c>
      <c r="E5425" s="0">
        <v>0.104018</v>
      </c>
      <c r="F5425" s="0">
        <v>9.949697</v>
      </c>
      <c r="G5425" s="0">
        <v>-0.355765</v>
      </c>
      <c r="H5425" s="0">
        <v>0.04329</v>
      </c>
      <c r="I5425" s="0">
        <v>0.010794</v>
      </c>
      <c r="J5425" s="0">
        <v>-0.016011</v>
      </c>
      <c r="K5425" s="0">
        <v>1013.789978</v>
      </c>
      <c r="L5425" s="0">
        <v>46.711445</v>
      </c>
      <c r="W5425" s="0">
        <f t="shared" si="84"/>
        <v>52752.683563661631</v>
      </c>
    </row>
    <row r="5426">
      <c r="A5426" s="0">
        <v>195.15375</v>
      </c>
      <c r="B5426" s="0">
        <v>137.696548</v>
      </c>
      <c r="C5426" s="0">
        <v>-48799.164062</v>
      </c>
      <c r="D5426" s="0">
        <v>20091.601562</v>
      </c>
      <c r="E5426" s="0">
        <v>0.097291</v>
      </c>
      <c r="F5426" s="0">
        <v>9.938406</v>
      </c>
      <c r="G5426" s="0">
        <v>-0.353444</v>
      </c>
      <c r="H5426" s="0">
        <v>-0.009854</v>
      </c>
      <c r="I5426" s="0">
        <v>0.003774</v>
      </c>
      <c r="J5426" s="0">
        <v>-6.623976E-05</v>
      </c>
      <c r="K5426" s="0">
        <v>1013.789978</v>
      </c>
      <c r="L5426" s="0">
        <v>46.711445</v>
      </c>
      <c r="W5426" s="0">
        <f t="shared" si="84"/>
        <v>52773.571291087406</v>
      </c>
    </row>
    <row r="5427">
      <c r="A5427" s="0">
        <v>195.165</v>
      </c>
      <c r="B5427" s="0">
        <v>221.382645</v>
      </c>
      <c r="C5427" s="0">
        <v>-48771.898437</v>
      </c>
      <c r="D5427" s="0">
        <v>19930.515625</v>
      </c>
      <c r="E5427" s="0">
        <v>0.104127</v>
      </c>
      <c r="F5427" s="0">
        <v>9.932618</v>
      </c>
      <c r="G5427" s="0">
        <v>-0.360036</v>
      </c>
      <c r="H5427" s="0">
        <v>-0.046866</v>
      </c>
      <c r="I5427" s="0">
        <v>-0.000824</v>
      </c>
      <c r="J5427" s="0">
        <v>0.010443</v>
      </c>
      <c r="K5427" s="0">
        <v>1013.789978</v>
      </c>
      <c r="L5427" s="0">
        <v>46.711445</v>
      </c>
      <c r="W5427" s="0">
        <f t="shared" si="84"/>
        <v>52687.498901569808</v>
      </c>
    </row>
    <row r="5428">
      <c r="A5428" s="0">
        <v>195.17625</v>
      </c>
      <c r="B5428" s="0">
        <v>252.97905</v>
      </c>
      <c r="C5428" s="0">
        <v>-48811.960937</v>
      </c>
      <c r="D5428" s="0">
        <v>20078.695312</v>
      </c>
      <c r="E5428" s="0">
        <v>0.102853</v>
      </c>
      <c r="F5428" s="0">
        <v>9.932008</v>
      </c>
      <c r="G5428" s="0">
        <v>-0.356105</v>
      </c>
      <c r="H5428" s="0">
        <v>-0.035792</v>
      </c>
      <c r="I5428" s="0">
        <v>0.000105</v>
      </c>
      <c r="J5428" s="0">
        <v>0.005205</v>
      </c>
      <c r="K5428" s="0">
        <v>1013.789978</v>
      </c>
      <c r="L5428" s="0">
        <v>46.711445</v>
      </c>
      <c r="W5428" s="0">
        <f t="shared" si="84"/>
        <v>52780.920173364582</v>
      </c>
    </row>
    <row r="5429">
      <c r="A5429" s="0">
        <v>195.1875</v>
      </c>
      <c r="B5429" s="0">
        <v>247.722305</v>
      </c>
      <c r="C5429" s="0">
        <v>-48775.617187</v>
      </c>
      <c r="D5429" s="0">
        <v>20031.746094</v>
      </c>
      <c r="E5429" s="0">
        <v>0.104253</v>
      </c>
      <c r="F5429" s="0">
        <v>9.940331</v>
      </c>
      <c r="G5429" s="0">
        <v>-0.348564</v>
      </c>
      <c r="H5429" s="0">
        <v>0.007304</v>
      </c>
      <c r="I5429" s="0">
        <v>0.005256</v>
      </c>
      <c r="J5429" s="0">
        <v>-0.010476</v>
      </c>
      <c r="K5429" s="0">
        <v>1013.789978</v>
      </c>
      <c r="L5429" s="0">
        <v>46.711445</v>
      </c>
      <c r="W5429" s="0">
        <f t="shared" si="84"/>
        <v>52729.432482131357</v>
      </c>
    </row>
    <row r="5430">
      <c r="A5430" s="0">
        <v>195.19875</v>
      </c>
      <c r="B5430" s="0">
        <v>129.363022</v>
      </c>
      <c r="C5430" s="0">
        <v>-48801.792969</v>
      </c>
      <c r="D5430" s="0">
        <v>20010.035156</v>
      </c>
      <c r="E5430" s="0">
        <v>0.096113</v>
      </c>
      <c r="F5430" s="0">
        <v>9.950308</v>
      </c>
      <c r="G5430" s="0">
        <v>-0.365312</v>
      </c>
      <c r="H5430" s="0">
        <v>0.060689</v>
      </c>
      <c r="I5430" s="0">
        <v>0.011184</v>
      </c>
      <c r="J5430" s="0">
        <v>-0.026373</v>
      </c>
      <c r="K5430" s="0">
        <v>1013.789978</v>
      </c>
      <c r="L5430" s="0">
        <v>46.711445</v>
      </c>
      <c r="W5430" s="0">
        <f t="shared" si="84"/>
        <v>52744.983066875233</v>
      </c>
    </row>
    <row r="5431">
      <c r="A5431" s="0">
        <v>195.21</v>
      </c>
      <c r="B5431" s="0">
        <v>217.038712</v>
      </c>
      <c r="C5431" s="0">
        <v>-48775.414062</v>
      </c>
      <c r="D5431" s="0">
        <v>20082.605469</v>
      </c>
      <c r="E5431" s="0">
        <v>0.100039</v>
      </c>
      <c r="F5431" s="0">
        <v>9.942793</v>
      </c>
      <c r="G5431" s="0">
        <v>-0.370016</v>
      </c>
      <c r="H5431" s="0">
        <v>0.091346</v>
      </c>
      <c r="I5431" s="0">
        <v>0.015938</v>
      </c>
      <c r="J5431" s="0">
        <v>-0.031795</v>
      </c>
      <c r="K5431" s="0">
        <v>1013.769958</v>
      </c>
      <c r="L5431" s="0">
        <v>46.706562</v>
      </c>
      <c r="W5431" s="0">
        <f t="shared" si="84"/>
        <v>52748.451779607356</v>
      </c>
    </row>
    <row r="5432">
      <c r="A5432" s="0">
        <v>195.22125</v>
      </c>
      <c r="B5432" s="0">
        <v>266.2117</v>
      </c>
      <c r="C5432" s="0">
        <v>-48787.550781</v>
      </c>
      <c r="D5432" s="0">
        <v>20063.886719</v>
      </c>
      <c r="E5432" s="0">
        <v>0.093304</v>
      </c>
      <c r="F5432" s="0">
        <v>9.952069</v>
      </c>
      <c r="G5432" s="0">
        <v>-0.36171</v>
      </c>
      <c r="H5432" s="0">
        <v>0.087921</v>
      </c>
      <c r="I5432" s="0">
        <v>0.015557</v>
      </c>
      <c r="J5432" s="0">
        <v>-0.028717</v>
      </c>
      <c r="K5432" s="0">
        <v>1013.769958</v>
      </c>
      <c r="L5432" s="0">
        <v>46.706562</v>
      </c>
      <c r="W5432" s="0">
        <f t="shared" si="84"/>
        <v>52752.777463852413</v>
      </c>
    </row>
    <row r="5433">
      <c r="A5433" s="0">
        <v>195.2325</v>
      </c>
      <c r="B5433" s="0">
        <v>214.720093</v>
      </c>
      <c r="C5433" s="0">
        <v>-48794.648437</v>
      </c>
      <c r="D5433" s="0">
        <v>20043.097656</v>
      </c>
      <c r="E5433" s="0">
        <v>0.105666</v>
      </c>
      <c r="F5433" s="0">
        <v>9.947233</v>
      </c>
      <c r="G5433" s="0">
        <v>-0.364877</v>
      </c>
      <c r="H5433" s="0">
        <v>0.043896</v>
      </c>
      <c r="I5433" s="0">
        <v>0.010717</v>
      </c>
      <c r="J5433" s="0">
        <v>-0.015806</v>
      </c>
      <c r="K5433" s="0">
        <v>1013.769958</v>
      </c>
      <c r="L5433" s="0">
        <v>46.706562</v>
      </c>
      <c r="W5433" s="0">
        <f t="shared" si="84"/>
        <v>52751.204578253164</v>
      </c>
    </row>
    <row r="5434">
      <c r="A5434" s="0">
        <v>195.24375</v>
      </c>
      <c r="B5434" s="0">
        <v>134.641586</v>
      </c>
      <c r="C5434" s="0">
        <v>-48782.699219</v>
      </c>
      <c r="D5434" s="0">
        <v>20020.929687</v>
      </c>
      <c r="E5434" s="0">
        <v>0.101763</v>
      </c>
      <c r="F5434" s="0">
        <v>9.954024</v>
      </c>
      <c r="G5434" s="0">
        <v>-0.360701</v>
      </c>
      <c r="H5434" s="0">
        <v>-0.005967</v>
      </c>
      <c r="I5434" s="0">
        <v>0.004472</v>
      </c>
      <c r="J5434" s="0">
        <v>-0.002444</v>
      </c>
      <c r="K5434" s="0">
        <v>1013.769958</v>
      </c>
      <c r="L5434" s="0">
        <v>46.706562</v>
      </c>
      <c r="W5434" s="0">
        <f t="shared" si="84"/>
        <v>52731.465909643572</v>
      </c>
    </row>
    <row r="5435">
      <c r="A5435" s="0">
        <v>195.255</v>
      </c>
      <c r="B5435" s="0">
        <v>137.3423</v>
      </c>
      <c r="C5435" s="0">
        <v>-48778.40625</v>
      </c>
      <c r="D5435" s="0">
        <v>20082.201172</v>
      </c>
      <c r="E5435" s="0">
        <v>0.102202</v>
      </c>
      <c r="F5435" s="0">
        <v>9.954039</v>
      </c>
      <c r="G5435" s="0">
        <v>-0.357223</v>
      </c>
      <c r="H5435" s="0">
        <v>-0.044563</v>
      </c>
      <c r="I5435" s="0">
        <v>-0.001388</v>
      </c>
      <c r="J5435" s="0">
        <v>0.009504</v>
      </c>
      <c r="K5435" s="0">
        <v>1013.769958</v>
      </c>
      <c r="L5435" s="0">
        <v>46.706562</v>
      </c>
      <c r="W5435" s="0">
        <f t="shared" si="84"/>
        <v>52750.796990283343</v>
      </c>
    </row>
    <row r="5436">
      <c r="A5436" s="0">
        <v>195.26625</v>
      </c>
      <c r="B5436" s="0">
        <v>205.830124</v>
      </c>
      <c r="C5436" s="0">
        <v>-48796.632812</v>
      </c>
      <c r="D5436" s="0">
        <v>20151.101562</v>
      </c>
      <c r="E5436" s="0">
        <v>0.101352</v>
      </c>
      <c r="F5436" s="0">
        <v>9.954432</v>
      </c>
      <c r="G5436" s="0">
        <v>-0.350254</v>
      </c>
      <c r="H5436" s="0">
        <v>-0.037285</v>
      </c>
      <c r="I5436" s="0">
        <v>0.000299</v>
      </c>
      <c r="J5436" s="0">
        <v>0.007175</v>
      </c>
      <c r="K5436" s="0">
        <v>1013.769958</v>
      </c>
      <c r="L5436" s="0">
        <v>46.706562</v>
      </c>
      <c r="W5436" s="0">
        <f t="shared" si="84"/>
        <v>52794.134465782656</v>
      </c>
    </row>
    <row r="5437">
      <c r="A5437" s="0">
        <v>195.2775</v>
      </c>
      <c r="B5437" s="0">
        <v>142.057114</v>
      </c>
      <c r="C5437" s="0">
        <v>-48786.183594</v>
      </c>
      <c r="D5437" s="0">
        <v>20116.140625</v>
      </c>
      <c r="E5437" s="0">
        <v>0.097168</v>
      </c>
      <c r="F5437" s="0">
        <v>9.942989</v>
      </c>
      <c r="G5437" s="0">
        <v>-0.352977</v>
      </c>
      <c r="H5437" s="0">
        <v>0.009418</v>
      </c>
      <c r="I5437" s="0">
        <v>0.005426</v>
      </c>
      <c r="J5437" s="0">
        <v>-0.010164</v>
      </c>
      <c r="K5437" s="0">
        <v>1013.769958</v>
      </c>
      <c r="L5437" s="0">
        <v>46.706562</v>
      </c>
      <c r="W5437" s="0">
        <f t="shared" si="84"/>
        <v>52770.929530716894</v>
      </c>
    </row>
    <row r="5438">
      <c r="A5438" s="0">
        <v>195.28875</v>
      </c>
      <c r="B5438" s="0">
        <v>183.375366</v>
      </c>
      <c r="C5438" s="0">
        <v>-48785.355469</v>
      </c>
      <c r="D5438" s="0">
        <v>20008.042969</v>
      </c>
      <c r="E5438" s="0">
        <v>0.103552</v>
      </c>
      <c r="F5438" s="0">
        <v>9.943913</v>
      </c>
      <c r="G5438" s="0">
        <v>-0.354104</v>
      </c>
      <c r="H5438" s="0">
        <v>0.050917</v>
      </c>
      <c r="I5438" s="0">
        <v>0.009768</v>
      </c>
      <c r="J5438" s="0">
        <v>-0.022582</v>
      </c>
      <c r="K5438" s="0">
        <v>1013.769958</v>
      </c>
      <c r="L5438" s="0">
        <v>46.706562</v>
      </c>
      <c r="W5438" s="0">
        <f t="shared" si="84"/>
        <v>52729.179001866651</v>
      </c>
    </row>
    <row r="5439">
      <c r="A5439" s="0">
        <v>195.3</v>
      </c>
      <c r="B5439" s="0">
        <v>253.507416</v>
      </c>
      <c r="C5439" s="0">
        <v>-48809.042969</v>
      </c>
      <c r="D5439" s="0">
        <v>19962.091797</v>
      </c>
      <c r="E5439" s="0">
        <v>0.102556</v>
      </c>
      <c r="F5439" s="0">
        <v>9.941054</v>
      </c>
      <c r="G5439" s="0">
        <v>-0.362223</v>
      </c>
      <c r="H5439" s="0">
        <v>0.086376</v>
      </c>
      <c r="I5439" s="0">
        <v>0.014439</v>
      </c>
      <c r="J5439" s="0">
        <v>-0.031991</v>
      </c>
      <c r="K5439" s="0">
        <v>1013.779968</v>
      </c>
      <c r="L5439" s="0">
        <v>46.709099</v>
      </c>
      <c r="W5439" s="0">
        <f t="shared" si="84"/>
        <v>52733.974347393065</v>
      </c>
    </row>
    <row r="5440">
      <c r="A5440" s="0">
        <v>195.31125</v>
      </c>
      <c r="B5440" s="0">
        <v>275.762024</v>
      </c>
      <c r="C5440" s="0">
        <v>-48799.292969</v>
      </c>
      <c r="D5440" s="0">
        <v>20081.195312</v>
      </c>
      <c r="E5440" s="0">
        <v>0.097652</v>
      </c>
      <c r="F5440" s="0">
        <v>9.945454</v>
      </c>
      <c r="G5440" s="0">
        <v>-0.354826</v>
      </c>
      <c r="H5440" s="0">
        <v>0.088784</v>
      </c>
      <c r="I5440" s="0">
        <v>0.015128</v>
      </c>
      <c r="J5440" s="0">
        <v>-0.028918</v>
      </c>
      <c r="K5440" s="0">
        <v>1013.779968</v>
      </c>
      <c r="L5440" s="0">
        <v>46.709099</v>
      </c>
      <c r="W5440" s="0">
        <f t="shared" si="84"/>
        <v>52770.270457207858</v>
      </c>
    </row>
    <row r="5441">
      <c r="A5441" s="0">
        <v>195.3225</v>
      </c>
      <c r="B5441" s="0">
        <v>219.988327</v>
      </c>
      <c r="C5441" s="0">
        <v>-48784.96875</v>
      </c>
      <c r="D5441" s="0">
        <v>20114.087891</v>
      </c>
      <c r="E5441" s="0">
        <v>0.098332</v>
      </c>
      <c r="F5441" s="0">
        <v>9.946315</v>
      </c>
      <c r="G5441" s="0">
        <v>-0.344092</v>
      </c>
      <c r="H5441" s="0">
        <v>0.043656</v>
      </c>
      <c r="I5441" s="0">
        <v>0.009953</v>
      </c>
      <c r="J5441" s="0">
        <v>-0.015418</v>
      </c>
      <c r="K5441" s="0">
        <v>1013.779968</v>
      </c>
      <c r="L5441" s="0">
        <v>46.709099</v>
      </c>
      <c r="W5441" s="0">
        <f t="shared" si="84"/>
        <v>52769.291282803541</v>
      </c>
    </row>
    <row r="5442">
      <c r="A5442" s="0">
        <v>195.33375</v>
      </c>
      <c r="B5442" s="0">
        <v>174.219467</v>
      </c>
      <c r="C5442" s="0">
        <v>-48794.664062</v>
      </c>
      <c r="D5442" s="0">
        <v>20162.90625</v>
      </c>
      <c r="E5442" s="0">
        <v>0.11083</v>
      </c>
      <c r="F5442" s="0">
        <v>9.949144</v>
      </c>
      <c r="G5442" s="0">
        <v>-0.354856</v>
      </c>
      <c r="H5442" s="0">
        <v>-0.002685</v>
      </c>
      <c r="I5442" s="0">
        <v>0.003695</v>
      </c>
      <c r="J5442" s="0">
        <v>-0.003218</v>
      </c>
      <c r="K5442" s="0">
        <v>1013.779968</v>
      </c>
      <c r="L5442" s="0">
        <v>46.709099</v>
      </c>
      <c r="W5442" s="0">
        <f ref="W5442:W5505" t="shared" si="85">SQRT((B5442)^2+(C5442)^2+(D5442)^2)</f>
        <v>52796.708058290962</v>
      </c>
    </row>
    <row r="5443">
      <c r="A5443" s="0">
        <v>195.345</v>
      </c>
      <c r="B5443" s="0">
        <v>144.496826</v>
      </c>
      <c r="C5443" s="0">
        <v>-48782.816406</v>
      </c>
      <c r="D5443" s="0">
        <v>19908.96875</v>
      </c>
      <c r="E5443" s="0">
        <v>0.112243</v>
      </c>
      <c r="F5443" s="0">
        <v>9.95203</v>
      </c>
      <c r="G5443" s="0">
        <v>-0.363041</v>
      </c>
      <c r="H5443" s="0">
        <v>-0.043217</v>
      </c>
      <c r="I5443" s="0">
        <v>-0.000407</v>
      </c>
      <c r="J5443" s="0">
        <v>0.008867</v>
      </c>
      <c r="K5443" s="0">
        <v>1013.779968</v>
      </c>
      <c r="L5443" s="0">
        <v>46.709099</v>
      </c>
      <c r="W5443" s="0">
        <f t="shared" si="85"/>
        <v>52689.193318200487</v>
      </c>
    </row>
    <row r="5444">
      <c r="A5444" s="0">
        <v>195.35625</v>
      </c>
      <c r="B5444" s="0">
        <v>155.626755</v>
      </c>
      <c r="C5444" s="0">
        <v>-48792.625</v>
      </c>
      <c r="D5444" s="0">
        <v>19980.291016</v>
      </c>
      <c r="E5444" s="0">
        <v>0.087627</v>
      </c>
      <c r="F5444" s="0">
        <v>9.955293</v>
      </c>
      <c r="G5444" s="0">
        <v>-0.356668</v>
      </c>
      <c r="H5444" s="0">
        <v>-0.043035</v>
      </c>
      <c r="I5444" s="0">
        <v>-0.001324</v>
      </c>
      <c r="J5444" s="0">
        <v>0.007259</v>
      </c>
      <c r="K5444" s="0">
        <v>1013.779968</v>
      </c>
      <c r="L5444" s="0">
        <v>46.709099</v>
      </c>
      <c r="W5444" s="0">
        <f t="shared" si="85"/>
        <v>52725.292821961142</v>
      </c>
    </row>
    <row r="5445">
      <c r="A5445" s="0">
        <v>195.3675</v>
      </c>
      <c r="B5445" s="0">
        <v>143.328964</v>
      </c>
      <c r="C5445" s="0">
        <v>-48798.265625</v>
      </c>
      <c r="D5445" s="0">
        <v>20091.181641</v>
      </c>
      <c r="E5445" s="0">
        <v>0.100701</v>
      </c>
      <c r="F5445" s="0">
        <v>9.933172</v>
      </c>
      <c r="G5445" s="0">
        <v>-0.351561</v>
      </c>
      <c r="H5445" s="0">
        <v>-0.007244</v>
      </c>
      <c r="I5445" s="0">
        <v>0.002917</v>
      </c>
      <c r="J5445" s="0">
        <v>-0.005934</v>
      </c>
      <c r="K5445" s="0">
        <v>1013.779968</v>
      </c>
      <c r="L5445" s="0">
        <v>46.709099</v>
      </c>
      <c r="W5445" s="0">
        <f t="shared" si="85"/>
        <v>52772.59564330367</v>
      </c>
    </row>
    <row r="5446">
      <c r="A5446" s="0">
        <v>195.37875</v>
      </c>
      <c r="B5446" s="0">
        <v>109.7939</v>
      </c>
      <c r="C5446" s="0">
        <v>-48774.453125</v>
      </c>
      <c r="D5446" s="0">
        <v>20159.728516</v>
      </c>
      <c r="E5446" s="0">
        <v>0.104484</v>
      </c>
      <c r="F5446" s="0">
        <v>9.947376</v>
      </c>
      <c r="G5446" s="0">
        <v>-0.358054</v>
      </c>
      <c r="H5446" s="0">
        <v>0.057531</v>
      </c>
      <c r="I5446" s="0">
        <v>0.010979</v>
      </c>
      <c r="J5446" s="0">
        <v>-0.024176</v>
      </c>
      <c r="K5446" s="0">
        <v>1013.779968</v>
      </c>
      <c r="L5446" s="0">
        <v>46.709099</v>
      </c>
      <c r="W5446" s="0">
        <f t="shared" si="85"/>
        <v>52776.6424299815</v>
      </c>
    </row>
    <row r="5447">
      <c r="A5447" s="0">
        <v>195.39</v>
      </c>
      <c r="B5447" s="0">
        <v>187.981049</v>
      </c>
      <c r="C5447" s="0">
        <v>-48797.007812</v>
      </c>
      <c r="D5447" s="0">
        <v>20080.824219</v>
      </c>
      <c r="E5447" s="0">
        <v>0.103068</v>
      </c>
      <c r="F5447" s="0">
        <v>9.949042</v>
      </c>
      <c r="G5447" s="0">
        <v>-0.365878</v>
      </c>
      <c r="H5447" s="0">
        <v>0.086596</v>
      </c>
      <c r="I5447" s="0">
        <v>0.015469</v>
      </c>
      <c r="J5447" s="0">
        <v>-0.03081</v>
      </c>
      <c r="K5447" s="0">
        <v>1013.779968</v>
      </c>
      <c r="L5447" s="0">
        <v>46.709099</v>
      </c>
      <c r="W5447" s="0">
        <f t="shared" si="85"/>
        <v>52767.630320050848</v>
      </c>
    </row>
    <row r="5448">
      <c r="A5448" s="0">
        <v>195.40125</v>
      </c>
      <c r="B5448" s="0">
        <v>219.132568</v>
      </c>
      <c r="C5448" s="0">
        <v>-48784.671875</v>
      </c>
      <c r="D5448" s="0">
        <v>20102.478516</v>
      </c>
      <c r="E5448" s="0">
        <v>0.09777</v>
      </c>
      <c r="F5448" s="0">
        <v>9.932617</v>
      </c>
      <c r="G5448" s="0">
        <v>-0.349007</v>
      </c>
      <c r="H5448" s="0">
        <v>0.091693</v>
      </c>
      <c r="I5448" s="0">
        <v>0.015112</v>
      </c>
      <c r="J5448" s="0">
        <v>-0.02994</v>
      </c>
      <c r="K5448" s="0">
        <v>1013.809998</v>
      </c>
      <c r="L5448" s="0">
        <v>46.713982</v>
      </c>
      <c r="W5448" s="0">
        <f t="shared" si="85"/>
        <v>52764.589181761054</v>
      </c>
    </row>
    <row r="5449">
      <c r="A5449" s="0">
        <v>195.4125</v>
      </c>
      <c r="B5449" s="0">
        <v>258.967468</v>
      </c>
      <c r="C5449" s="0">
        <v>-48788.757812</v>
      </c>
      <c r="D5449" s="0">
        <v>19952.169922</v>
      </c>
      <c r="E5449" s="0">
        <v>0.113817</v>
      </c>
      <c r="F5449" s="0">
        <v>9.934128</v>
      </c>
      <c r="G5449" s="0">
        <v>-0.34405</v>
      </c>
      <c r="H5449" s="0">
        <v>0.059578</v>
      </c>
      <c r="I5449" s="0">
        <v>0.011328</v>
      </c>
      <c r="J5449" s="0">
        <v>-0.020664</v>
      </c>
      <c r="K5449" s="0">
        <v>1013.809998</v>
      </c>
      <c r="L5449" s="0">
        <v>46.713982</v>
      </c>
      <c r="W5449" s="0">
        <f t="shared" si="85"/>
        <v>52711.4696966783</v>
      </c>
    </row>
    <row r="5450">
      <c r="A5450" s="0">
        <v>195.42375</v>
      </c>
      <c r="B5450" s="0">
        <v>258.287384</v>
      </c>
      <c r="C5450" s="0">
        <v>-48778.011719</v>
      </c>
      <c r="D5450" s="0">
        <v>19901.287109</v>
      </c>
      <c r="E5450" s="0">
        <v>0.103532</v>
      </c>
      <c r="F5450" s="0">
        <v>9.952145</v>
      </c>
      <c r="G5450" s="0">
        <v>-0.372101</v>
      </c>
      <c r="H5450" s="0">
        <v>-6.998787E-05</v>
      </c>
      <c r="I5450" s="0">
        <v>0.004331</v>
      </c>
      <c r="J5450" s="0">
        <v>-0.004184</v>
      </c>
      <c r="K5450" s="0">
        <v>1013.809998</v>
      </c>
      <c r="L5450" s="0">
        <v>46.713982</v>
      </c>
      <c r="W5450" s="0">
        <f t="shared" si="85"/>
        <v>52682.27755352349</v>
      </c>
    </row>
    <row r="5451">
      <c r="A5451" s="0">
        <v>195.435</v>
      </c>
      <c r="B5451" s="0">
        <v>180.60556</v>
      </c>
      <c r="C5451" s="0">
        <v>-48784.726562</v>
      </c>
      <c r="D5451" s="0">
        <v>19943.46875</v>
      </c>
      <c r="E5451" s="0">
        <v>0.105808</v>
      </c>
      <c r="F5451" s="0">
        <v>9.943608</v>
      </c>
      <c r="G5451" s="0">
        <v>-0.363201</v>
      </c>
      <c r="H5451" s="0">
        <v>-0.037359</v>
      </c>
      <c r="I5451" s="0">
        <v>-3.37724E-05</v>
      </c>
      <c r="J5451" s="0">
        <v>0.007408</v>
      </c>
      <c r="K5451" s="0">
        <v>1013.809998</v>
      </c>
      <c r="L5451" s="0">
        <v>46.713982</v>
      </c>
      <c r="W5451" s="0">
        <f t="shared" si="85"/>
        <v>52704.1185286277</v>
      </c>
    </row>
    <row r="5452">
      <c r="A5452" s="0">
        <v>195.44625</v>
      </c>
      <c r="B5452" s="0">
        <v>241.424332</v>
      </c>
      <c r="C5452" s="0">
        <v>-48790.992187</v>
      </c>
      <c r="D5452" s="0">
        <v>20090.521484</v>
      </c>
      <c r="E5452" s="0">
        <v>0.109364</v>
      </c>
      <c r="F5452" s="0">
        <v>9.945271</v>
      </c>
      <c r="G5452" s="0">
        <v>-0.355674</v>
      </c>
      <c r="H5452" s="0">
        <v>-0.047124</v>
      </c>
      <c r="I5452" s="0">
        <v>-0.00161</v>
      </c>
      <c r="J5452" s="0">
        <v>0.008853</v>
      </c>
      <c r="K5452" s="0">
        <v>1013.809998</v>
      </c>
      <c r="L5452" s="0">
        <v>46.713982</v>
      </c>
      <c r="W5452" s="0">
        <f t="shared" si="85"/>
        <v>52765.976327545031</v>
      </c>
    </row>
    <row r="5453">
      <c r="A5453" s="0">
        <v>195.4575</v>
      </c>
      <c r="B5453" s="0">
        <v>234.592743</v>
      </c>
      <c r="C5453" s="0">
        <v>-48788.808594</v>
      </c>
      <c r="D5453" s="0">
        <v>20081.785156</v>
      </c>
      <c r="E5453" s="0">
        <v>0.093773</v>
      </c>
      <c r="F5453" s="0">
        <v>9.933146</v>
      </c>
      <c r="G5453" s="0">
        <v>-0.361055</v>
      </c>
      <c r="H5453" s="0">
        <v>-0.011205</v>
      </c>
      <c r="I5453" s="0">
        <v>0.003142</v>
      </c>
      <c r="J5453" s="0">
        <v>-0.004825</v>
      </c>
      <c r="K5453" s="0">
        <v>1013.809998</v>
      </c>
      <c r="L5453" s="0">
        <v>46.713982</v>
      </c>
      <c r="W5453" s="0">
        <f t="shared" si="85"/>
        <v>52760.600573048621</v>
      </c>
    </row>
    <row r="5454">
      <c r="A5454" s="0">
        <v>195.46875</v>
      </c>
      <c r="B5454" s="0">
        <v>124.979866</v>
      </c>
      <c r="C5454" s="0">
        <v>-48771.796875</v>
      </c>
      <c r="D5454" s="0">
        <v>20101.570312</v>
      </c>
      <c r="E5454" s="0">
        <v>0.095946</v>
      </c>
      <c r="F5454" s="0">
        <v>9.937679</v>
      </c>
      <c r="G5454" s="0">
        <v>-0.362878</v>
      </c>
      <c r="H5454" s="0">
        <v>0.047501</v>
      </c>
      <c r="I5454" s="0">
        <v>0.009782</v>
      </c>
      <c r="J5454" s="0">
        <v>-0.022096</v>
      </c>
      <c r="K5454" s="0">
        <v>1013.809998</v>
      </c>
      <c r="L5454" s="0">
        <v>46.713982</v>
      </c>
      <c r="W5454" s="0">
        <f t="shared" si="85"/>
        <v>52752.032372141315</v>
      </c>
    </row>
    <row r="5455">
      <c r="A5455" s="0">
        <v>195.48</v>
      </c>
      <c r="B5455" s="0">
        <v>124.491219</v>
      </c>
      <c r="C5455" s="0">
        <v>-48798.277344</v>
      </c>
      <c r="D5455" s="0">
        <v>20115.601562</v>
      </c>
      <c r="E5455" s="0">
        <v>0.100838</v>
      </c>
      <c r="F5455" s="0">
        <v>9.933868</v>
      </c>
      <c r="G5455" s="0">
        <v>-0.354304</v>
      </c>
      <c r="H5455" s="0">
        <v>0.086275</v>
      </c>
      <c r="I5455" s="0">
        <v>0.015395</v>
      </c>
      <c r="J5455" s="0">
        <v>-0.031793</v>
      </c>
      <c r="K5455" s="0">
        <v>1013.809998</v>
      </c>
      <c r="L5455" s="0">
        <v>46.713982</v>
      </c>
      <c r="W5455" s="0">
        <f t="shared" si="85"/>
        <v>52781.860482619304</v>
      </c>
    </row>
    <row r="5456">
      <c r="A5456" s="0">
        <v>195.49125</v>
      </c>
      <c r="B5456" s="0">
        <v>92.653801</v>
      </c>
      <c r="C5456" s="0">
        <v>-48792.601562</v>
      </c>
      <c r="D5456" s="0">
        <v>20057.638672</v>
      </c>
      <c r="E5456" s="0">
        <v>0.109922</v>
      </c>
      <c r="F5456" s="0">
        <v>9.940713</v>
      </c>
      <c r="G5456" s="0">
        <v>-0.355992</v>
      </c>
      <c r="H5456" s="0">
        <v>0.090834</v>
      </c>
      <c r="I5456" s="0">
        <v>0.015631</v>
      </c>
      <c r="J5456" s="0">
        <v>-0.029569</v>
      </c>
      <c r="K5456" s="0">
        <v>1013.809998</v>
      </c>
      <c r="L5456" s="0">
        <v>46.713982</v>
      </c>
      <c r="W5456" s="0">
        <f t="shared" si="85"/>
        <v>52754.482473164637</v>
      </c>
    </row>
    <row r="5457">
      <c r="A5457" s="0">
        <v>195.5025</v>
      </c>
      <c r="B5457" s="0">
        <v>193.680115</v>
      </c>
      <c r="C5457" s="0">
        <v>-48779.441406</v>
      </c>
      <c r="D5457" s="0">
        <v>20128.728516</v>
      </c>
      <c r="E5457" s="0">
        <v>0.095154</v>
      </c>
      <c r="F5457" s="0">
        <v>9.945449</v>
      </c>
      <c r="G5457" s="0">
        <v>-0.359339</v>
      </c>
      <c r="H5457" s="0">
        <v>0.058405</v>
      </c>
      <c r="I5457" s="0">
        <v>0.010894</v>
      </c>
      <c r="J5457" s="0">
        <v>-0.019731</v>
      </c>
      <c r="K5457" s="0">
        <v>1013.799988</v>
      </c>
      <c r="L5457" s="0">
        <v>46.713982</v>
      </c>
      <c r="W5457" s="0">
        <f t="shared" si="85"/>
        <v>52769.661051963994</v>
      </c>
    </row>
    <row r="5458">
      <c r="A5458" s="0">
        <v>195.51375</v>
      </c>
      <c r="B5458" s="0">
        <v>179.850098</v>
      </c>
      <c r="C5458" s="0">
        <v>-48793.082031</v>
      </c>
      <c r="D5458" s="0">
        <v>20132.359375</v>
      </c>
      <c r="E5458" s="0">
        <v>0.092311</v>
      </c>
      <c r="F5458" s="0">
        <v>9.961242</v>
      </c>
      <c r="G5458" s="0">
        <v>-0.354125</v>
      </c>
      <c r="H5458" s="0">
        <v>0.002497</v>
      </c>
      <c r="I5458" s="0">
        <v>0.0059</v>
      </c>
      <c r="J5458" s="0">
        <v>-0.003535</v>
      </c>
      <c r="K5458" s="0">
        <v>1013.799988</v>
      </c>
      <c r="L5458" s="0">
        <v>46.713982</v>
      </c>
      <c r="W5458" s="0">
        <f t="shared" si="85"/>
        <v>52783.60630106469</v>
      </c>
    </row>
    <row r="5459">
      <c r="A5459" s="0">
        <v>195.525</v>
      </c>
      <c r="B5459" s="0">
        <v>191.043701</v>
      </c>
      <c r="C5459" s="0">
        <v>-48811.308594</v>
      </c>
      <c r="D5459" s="0">
        <v>19962.501953</v>
      </c>
      <c r="E5459" s="0">
        <v>0.095852</v>
      </c>
      <c r="F5459" s="0">
        <v>9.944</v>
      </c>
      <c r="G5459" s="0">
        <v>-0.350878</v>
      </c>
      <c r="H5459" s="0">
        <v>-0.035918</v>
      </c>
      <c r="I5459" s="0">
        <v>0.001658</v>
      </c>
      <c r="J5459" s="0">
        <v>0.007623</v>
      </c>
      <c r="K5459" s="0">
        <v>1013.799988</v>
      </c>
      <c r="L5459" s="0">
        <v>46.713982</v>
      </c>
      <c r="W5459" s="0">
        <f t="shared" si="85"/>
        <v>52735.963332226318</v>
      </c>
    </row>
    <row r="5460">
      <c r="A5460" s="0">
        <v>195.53625</v>
      </c>
      <c r="B5460" s="0">
        <v>71.59008</v>
      </c>
      <c r="C5460" s="0">
        <v>-48810.105469</v>
      </c>
      <c r="D5460" s="0">
        <v>20024.789062</v>
      </c>
      <c r="E5460" s="0">
        <v>0.093947</v>
      </c>
      <c r="F5460" s="0">
        <v>9.940925</v>
      </c>
      <c r="G5460" s="0">
        <v>-0.355316</v>
      </c>
      <c r="H5460" s="0">
        <v>-0.045363</v>
      </c>
      <c r="I5460" s="0">
        <v>-5.344437E-05</v>
      </c>
      <c r="J5460" s="0">
        <v>0.00855</v>
      </c>
      <c r="K5460" s="0">
        <v>1013.799988</v>
      </c>
      <c r="L5460" s="0">
        <v>46.713982</v>
      </c>
      <c r="W5460" s="0">
        <f t="shared" si="85"/>
        <v>52758.162382820468</v>
      </c>
    </row>
    <row r="5461">
      <c r="A5461" s="0">
        <v>195.5475</v>
      </c>
      <c r="B5461" s="0">
        <v>187.110809</v>
      </c>
      <c r="C5461" s="0">
        <v>-48784.835937</v>
      </c>
      <c r="D5461" s="0">
        <v>20084.833984</v>
      </c>
      <c r="E5461" s="0">
        <v>0.097399</v>
      </c>
      <c r="F5461" s="0">
        <v>9.9382</v>
      </c>
      <c r="G5461" s="0">
        <v>-0.364238</v>
      </c>
      <c r="H5461" s="0">
        <v>-0.011535</v>
      </c>
      <c r="I5461" s="0">
        <v>0.002377</v>
      </c>
      <c r="J5461" s="0">
        <v>-0.003203</v>
      </c>
      <c r="K5461" s="0">
        <v>1013.799988</v>
      </c>
      <c r="L5461" s="0">
        <v>46.713982</v>
      </c>
      <c r="W5461" s="0">
        <f t="shared" si="85"/>
        <v>52757.897835487078</v>
      </c>
    </row>
    <row r="5462">
      <c r="A5462" s="0">
        <v>195.55875</v>
      </c>
      <c r="B5462" s="0">
        <v>218.931564</v>
      </c>
      <c r="C5462" s="0">
        <v>-48783.953125</v>
      </c>
      <c r="D5462" s="0">
        <v>20059.685547</v>
      </c>
      <c r="E5462" s="0">
        <v>0.100375</v>
      </c>
      <c r="F5462" s="0">
        <v>9.938796</v>
      </c>
      <c r="G5462" s="0">
        <v>-0.360143</v>
      </c>
      <c r="H5462" s="0">
        <v>0.039942</v>
      </c>
      <c r="I5462" s="0">
        <v>0.008934</v>
      </c>
      <c r="J5462" s="0">
        <v>-0.019937</v>
      </c>
      <c r="K5462" s="0">
        <v>1013.799988</v>
      </c>
      <c r="L5462" s="0">
        <v>46.713982</v>
      </c>
      <c r="W5462" s="0">
        <f t="shared" si="85"/>
        <v>52747.634996997105</v>
      </c>
    </row>
    <row r="5463">
      <c r="A5463" s="0">
        <v>195.57</v>
      </c>
      <c r="B5463" s="0">
        <v>203.287949</v>
      </c>
      <c r="C5463" s="0">
        <v>-48809.214844</v>
      </c>
      <c r="D5463" s="0">
        <v>20125.818359</v>
      </c>
      <c r="E5463" s="0">
        <v>0.109207</v>
      </c>
      <c r="F5463" s="0">
        <v>9.94861</v>
      </c>
      <c r="G5463" s="0">
        <v>-0.356461</v>
      </c>
      <c r="H5463" s="0">
        <v>0.082614</v>
      </c>
      <c r="I5463" s="0">
        <v>0.013736</v>
      </c>
      <c r="J5463" s="0">
        <v>-0.03133</v>
      </c>
      <c r="K5463" s="0">
        <v>1013.799988</v>
      </c>
      <c r="L5463" s="0">
        <v>46.713982</v>
      </c>
      <c r="W5463" s="0">
        <f t="shared" si="85"/>
        <v>52796.111071720239</v>
      </c>
    </row>
    <row r="5464">
      <c r="A5464" s="0">
        <v>195.58125</v>
      </c>
      <c r="B5464" s="0">
        <v>197.118393</v>
      </c>
      <c r="C5464" s="0">
        <v>-48763.339844</v>
      </c>
      <c r="D5464" s="0">
        <v>20044.666016</v>
      </c>
      <c r="E5464" s="0">
        <v>0.108441</v>
      </c>
      <c r="F5464" s="0">
        <v>9.943777</v>
      </c>
      <c r="G5464" s="0">
        <v>-0.356682</v>
      </c>
      <c r="H5464" s="0">
        <v>0.09176</v>
      </c>
      <c r="I5464" s="0">
        <v>0.015704</v>
      </c>
      <c r="J5464" s="0">
        <v>-0.031228</v>
      </c>
      <c r="K5464" s="0">
        <v>1013.799988</v>
      </c>
      <c r="L5464" s="0">
        <v>46.713982</v>
      </c>
      <c r="W5464" s="0">
        <f t="shared" si="85"/>
        <v>52722.773107029214</v>
      </c>
    </row>
    <row r="5465">
      <c r="A5465" s="0">
        <v>195.5925</v>
      </c>
      <c r="B5465" s="0">
        <v>231.956818</v>
      </c>
      <c r="C5465" s="0">
        <v>-48783.460937</v>
      </c>
      <c r="D5465" s="0">
        <v>20115.855469</v>
      </c>
      <c r="E5465" s="0">
        <v>0.099576</v>
      </c>
      <c r="F5465" s="0">
        <v>9.940088</v>
      </c>
      <c r="G5465" s="0">
        <v>-0.360831</v>
      </c>
      <c r="H5465" s="0">
        <v>0.060885</v>
      </c>
      <c r="I5465" s="0">
        <v>0.01235</v>
      </c>
      <c r="J5465" s="0">
        <v>-0.021238</v>
      </c>
      <c r="K5465" s="0">
        <v>1013.799988</v>
      </c>
      <c r="L5465" s="0">
        <v>46.713982</v>
      </c>
      <c r="W5465" s="0">
        <f t="shared" si="85"/>
        <v>52768.622364118237</v>
      </c>
    </row>
    <row r="5466">
      <c r="A5466" s="0">
        <v>195.60375</v>
      </c>
      <c r="B5466" s="0">
        <v>251.38443</v>
      </c>
      <c r="C5466" s="0">
        <v>-48782.785156</v>
      </c>
      <c r="D5466" s="0">
        <v>20101.001953</v>
      </c>
      <c r="E5466" s="0">
        <v>0.101603</v>
      </c>
      <c r="F5466" s="0">
        <v>9.937736</v>
      </c>
      <c r="G5466" s="0">
        <v>-0.358824</v>
      </c>
      <c r="H5466" s="0">
        <v>0.012336</v>
      </c>
      <c r="I5466" s="0">
        <v>0.006756</v>
      </c>
      <c r="J5466" s="0">
        <v>-0.007351</v>
      </c>
      <c r="K5466" s="0">
        <v>1013.820007</v>
      </c>
      <c r="L5466" s="0">
        <v>46.713982</v>
      </c>
      <c r="W5466" s="0">
        <f t="shared" si="85"/>
        <v>52762.426036172845</v>
      </c>
    </row>
    <row r="5467">
      <c r="A5467" s="0">
        <v>195.615</v>
      </c>
      <c r="B5467" s="0">
        <v>237.311798</v>
      </c>
      <c r="C5467" s="0">
        <v>-48786.824219</v>
      </c>
      <c r="D5467" s="0">
        <v>20030.785156</v>
      </c>
      <c r="E5467" s="0">
        <v>0.09067</v>
      </c>
      <c r="F5467" s="0">
        <v>9.947526</v>
      </c>
      <c r="G5467" s="0">
        <v>-0.347309</v>
      </c>
      <c r="H5467" s="0">
        <v>-0.038319</v>
      </c>
      <c r="I5467" s="0">
        <v>0.000265</v>
      </c>
      <c r="J5467" s="0">
        <v>0.007296</v>
      </c>
      <c r="K5467" s="0">
        <v>1013.820007</v>
      </c>
      <c r="L5467" s="0">
        <v>46.713982</v>
      </c>
      <c r="W5467" s="0">
        <f t="shared" si="85"/>
        <v>52739.38649843118</v>
      </c>
    </row>
    <row r="5468">
      <c r="A5468" s="0">
        <v>195.62625</v>
      </c>
      <c r="B5468" s="0">
        <v>283.288879</v>
      </c>
      <c r="C5468" s="0">
        <v>-48800.164062</v>
      </c>
      <c r="D5468" s="0">
        <v>20029.054687</v>
      </c>
      <c r="E5468" s="0">
        <v>0.108435</v>
      </c>
      <c r="F5468" s="0">
        <v>9.959345</v>
      </c>
      <c r="G5468" s="0">
        <v>-0.352442</v>
      </c>
      <c r="H5468" s="0">
        <v>-0.04597</v>
      </c>
      <c r="I5468" s="0">
        <v>-0.001954</v>
      </c>
      <c r="J5468" s="0">
        <v>0.00955</v>
      </c>
      <c r="K5468" s="0">
        <v>1013.820007</v>
      </c>
      <c r="L5468" s="0">
        <v>46.713982</v>
      </c>
      <c r="W5468" s="0">
        <f t="shared" si="85"/>
        <v>52751.296635456441</v>
      </c>
    </row>
    <row r="5469">
      <c r="A5469" s="0">
        <v>195.6375</v>
      </c>
      <c r="B5469" s="0">
        <v>224.667786</v>
      </c>
      <c r="C5469" s="0">
        <v>-48791.421875</v>
      </c>
      <c r="D5469" s="0">
        <v>20006.691406</v>
      </c>
      <c r="E5469" s="0">
        <v>0.106807</v>
      </c>
      <c r="F5469" s="0">
        <v>9.941294</v>
      </c>
      <c r="G5469" s="0">
        <v>-0.348982</v>
      </c>
      <c r="H5469" s="0">
        <v>-0.013026</v>
      </c>
      <c r="I5469" s="0">
        <v>0.002407</v>
      </c>
      <c r="J5469" s="0">
        <v>-0.002615</v>
      </c>
      <c r="K5469" s="0">
        <v>1013.820007</v>
      </c>
      <c r="L5469" s="0">
        <v>46.713982</v>
      </c>
      <c r="W5469" s="0">
        <f t="shared" si="85"/>
        <v>52734.438701983061</v>
      </c>
    </row>
    <row r="5470">
      <c r="A5470" s="0">
        <v>195.64875</v>
      </c>
      <c r="B5470" s="0">
        <v>145.050827</v>
      </c>
      <c r="C5470" s="0">
        <v>-48778.902344</v>
      </c>
      <c r="D5470" s="0">
        <v>20058.191406</v>
      </c>
      <c r="E5470" s="0">
        <v>0.112816</v>
      </c>
      <c r="F5470" s="0">
        <v>9.947042</v>
      </c>
      <c r="G5470" s="0">
        <v>-0.354078</v>
      </c>
      <c r="H5470" s="0">
        <v>0.039551</v>
      </c>
      <c r="I5470" s="0">
        <v>0.008087</v>
      </c>
      <c r="J5470" s="0">
        <v>-0.019421</v>
      </c>
      <c r="K5470" s="0">
        <v>1013.820007</v>
      </c>
      <c r="L5470" s="0">
        <v>46.713982</v>
      </c>
      <c r="W5470" s="0">
        <f t="shared" si="85"/>
        <v>52742.140609835275</v>
      </c>
    </row>
    <row r="5471">
      <c r="A5471" s="0">
        <v>195.66</v>
      </c>
      <c r="B5471" s="0">
        <v>144.392563</v>
      </c>
      <c r="C5471" s="0">
        <v>-48773.613281</v>
      </c>
      <c r="D5471" s="0">
        <v>20041.367187</v>
      </c>
      <c r="E5471" s="0">
        <v>0.107686</v>
      </c>
      <c r="F5471" s="0">
        <v>9.931409</v>
      </c>
      <c r="G5471" s="0">
        <v>-0.367322</v>
      </c>
      <c r="H5471" s="0">
        <v>0.079161</v>
      </c>
      <c r="I5471" s="0">
        <v>0.013395</v>
      </c>
      <c r="J5471" s="0">
        <v>-0.029415</v>
      </c>
      <c r="K5471" s="0">
        <v>1013.820007</v>
      </c>
      <c r="L5471" s="0">
        <v>46.713982</v>
      </c>
      <c r="W5471" s="0">
        <f t="shared" si="85"/>
        <v>52730.850556585465</v>
      </c>
    </row>
    <row r="5472">
      <c r="A5472" s="0">
        <v>195.67125</v>
      </c>
      <c r="B5472" s="0">
        <v>331.438293</v>
      </c>
      <c r="C5472" s="0">
        <v>-48781.746094</v>
      </c>
      <c r="D5472" s="0">
        <v>19948.328125</v>
      </c>
      <c r="E5472" s="0">
        <v>0.103932</v>
      </c>
      <c r="F5472" s="0">
        <v>9.936435</v>
      </c>
      <c r="G5472" s="0">
        <v>-0.373289</v>
      </c>
      <c r="H5472" s="0">
        <v>0.097947</v>
      </c>
      <c r="I5472" s="0">
        <v>0.015188</v>
      </c>
      <c r="J5472" s="0">
        <v>-0.032865</v>
      </c>
      <c r="K5472" s="0">
        <v>1013.820007</v>
      </c>
      <c r="L5472" s="0">
        <v>46.713982</v>
      </c>
      <c r="W5472" s="0">
        <f t="shared" si="85"/>
        <v>52703.931526065659</v>
      </c>
    </row>
    <row r="5473">
      <c r="A5473" s="0">
        <v>195.6825</v>
      </c>
      <c r="B5473" s="0">
        <v>244.799454</v>
      </c>
      <c r="C5473" s="0">
        <v>-48777.449219</v>
      </c>
      <c r="D5473" s="0">
        <v>20112.710937</v>
      </c>
      <c r="E5473" s="0">
        <v>0.10795</v>
      </c>
      <c r="F5473" s="0">
        <v>9.935492</v>
      </c>
      <c r="G5473" s="0">
        <v>-0.363595</v>
      </c>
      <c r="H5473" s="0">
        <v>0.070518</v>
      </c>
      <c r="I5473" s="0">
        <v>0.01341</v>
      </c>
      <c r="J5473" s="0">
        <v>-0.024261</v>
      </c>
      <c r="K5473" s="0">
        <v>1013.820007</v>
      </c>
      <c r="L5473" s="0">
        <v>46.713982</v>
      </c>
      <c r="W5473" s="0">
        <f t="shared" si="85"/>
        <v>52761.923963404923</v>
      </c>
    </row>
    <row r="5474">
      <c r="A5474" s="0">
        <v>195.69375</v>
      </c>
      <c r="B5474" s="0">
        <v>158.497681</v>
      </c>
      <c r="C5474" s="0">
        <v>-48792.460937</v>
      </c>
      <c r="D5474" s="0">
        <v>20124.509766</v>
      </c>
      <c r="E5474" s="0">
        <v>0.105729</v>
      </c>
      <c r="F5474" s="0">
        <v>9.939322</v>
      </c>
      <c r="G5474" s="0">
        <v>-0.359128</v>
      </c>
      <c r="H5474" s="0">
        <v>0.013524</v>
      </c>
      <c r="I5474" s="0">
        <v>0.007512</v>
      </c>
      <c r="J5474" s="0">
        <v>-0.007519</v>
      </c>
      <c r="K5474" s="0">
        <v>1013.820007</v>
      </c>
      <c r="L5474" s="0">
        <v>46.713982</v>
      </c>
      <c r="W5474" s="0">
        <f t="shared" si="85"/>
        <v>52779.970245590164</v>
      </c>
    </row>
    <row r="5475">
      <c r="A5475" s="0">
        <v>195.705</v>
      </c>
      <c r="B5475" s="0">
        <v>198.587296</v>
      </c>
      <c r="C5475" s="0">
        <v>-48784.328125</v>
      </c>
      <c r="D5475" s="0">
        <v>20069.150391</v>
      </c>
      <c r="E5475" s="0">
        <v>0.108509</v>
      </c>
      <c r="F5475" s="0">
        <v>9.951112</v>
      </c>
      <c r="G5475" s="0">
        <v>-0.35634</v>
      </c>
      <c r="H5475" s="0">
        <v>-0.034398</v>
      </c>
      <c r="I5475" s="0">
        <v>0.00046</v>
      </c>
      <c r="J5475" s="0">
        <v>0.00724</v>
      </c>
      <c r="K5475" s="0">
        <v>1013.789978</v>
      </c>
      <c r="L5475" s="0">
        <v>46.713982</v>
      </c>
      <c r="W5475" s="0">
        <f t="shared" si="85"/>
        <v>52751.501447241993</v>
      </c>
    </row>
    <row r="5476">
      <c r="A5476" s="0">
        <v>195.71625</v>
      </c>
      <c r="B5476" s="0">
        <v>118.209358</v>
      </c>
      <c r="C5476" s="0">
        <v>-48808.226562</v>
      </c>
      <c r="D5476" s="0">
        <v>20057.847656</v>
      </c>
      <c r="E5476" s="0">
        <v>0.098763</v>
      </c>
      <c r="F5476" s="0">
        <v>9.93131</v>
      </c>
      <c r="G5476" s="0">
        <v>-0.372658</v>
      </c>
      <c r="H5476" s="0">
        <v>-0.045025</v>
      </c>
      <c r="I5476" s="0">
        <v>0.000101</v>
      </c>
      <c r="J5476" s="0">
        <v>0.008572</v>
      </c>
      <c r="K5476" s="0">
        <v>1013.789978</v>
      </c>
      <c r="L5476" s="0">
        <v>46.713982</v>
      </c>
      <c r="W5476" s="0">
        <f t="shared" si="85"/>
        <v>52769.064859737147</v>
      </c>
    </row>
    <row r="5477">
      <c r="A5477" s="0">
        <v>195.7275</v>
      </c>
      <c r="B5477" s="0">
        <v>-7.569409</v>
      </c>
      <c r="C5477" s="0">
        <v>-48802.109375</v>
      </c>
      <c r="D5477" s="0">
        <v>19989.009766</v>
      </c>
      <c r="E5477" s="0">
        <v>0.106679</v>
      </c>
      <c r="F5477" s="0">
        <v>9.954434</v>
      </c>
      <c r="G5477" s="0">
        <v>-0.369553</v>
      </c>
      <c r="H5477" s="0">
        <v>-0.018601</v>
      </c>
      <c r="I5477" s="0">
        <v>0.003328</v>
      </c>
      <c r="J5477" s="0">
        <v>-0.000285</v>
      </c>
      <c r="K5477" s="0">
        <v>1013.789978</v>
      </c>
      <c r="L5477" s="0">
        <v>46.713982</v>
      </c>
      <c r="W5477" s="0">
        <f t="shared" si="85"/>
        <v>52737.144861763794</v>
      </c>
    </row>
    <row r="5478">
      <c r="A5478" s="0">
        <v>195.73875</v>
      </c>
      <c r="B5478" s="0">
        <v>137.377029</v>
      </c>
      <c r="C5478" s="0">
        <v>-48796.863281</v>
      </c>
      <c r="D5478" s="0">
        <v>20236.841797</v>
      </c>
      <c r="E5478" s="0">
        <v>0.102612</v>
      </c>
      <c r="F5478" s="0">
        <v>9.94028</v>
      </c>
      <c r="G5478" s="0">
        <v>-0.35194</v>
      </c>
      <c r="H5478" s="0">
        <v>0.034603</v>
      </c>
      <c r="I5478" s="0">
        <v>0.007846</v>
      </c>
      <c r="J5478" s="0">
        <v>-0.018817</v>
      </c>
      <c r="K5478" s="0">
        <v>1013.789978</v>
      </c>
      <c r="L5478" s="0">
        <v>46.713982</v>
      </c>
      <c r="W5478" s="0">
        <f t="shared" si="85"/>
        <v>52826.91079771283</v>
      </c>
    </row>
    <row r="5479">
      <c r="A5479" s="0">
        <v>195.75</v>
      </c>
      <c r="B5479" s="0">
        <v>296.81192</v>
      </c>
      <c r="C5479" s="0">
        <v>-48774.457031</v>
      </c>
      <c r="D5479" s="0">
        <v>20135.796875</v>
      </c>
      <c r="E5479" s="0">
        <v>0.094185</v>
      </c>
      <c r="F5479" s="0">
        <v>9.938652</v>
      </c>
      <c r="G5479" s="0">
        <v>-0.370829</v>
      </c>
      <c r="H5479" s="0">
        <v>0.081417</v>
      </c>
      <c r="I5479" s="0">
        <v>0.013845</v>
      </c>
      <c r="J5479" s="0">
        <v>-0.031071</v>
      </c>
      <c r="K5479" s="0">
        <v>1013.789978</v>
      </c>
      <c r="L5479" s="0">
        <v>46.713982</v>
      </c>
      <c r="W5479" s="0">
        <f t="shared" si="85"/>
        <v>52768.229757837995</v>
      </c>
    </row>
    <row r="5480">
      <c r="A5480" s="0">
        <v>195.76125</v>
      </c>
      <c r="B5480" s="0">
        <v>283.765778</v>
      </c>
      <c r="C5480" s="0">
        <v>-48819.695312</v>
      </c>
      <c r="D5480" s="0">
        <v>20134.689453</v>
      </c>
      <c r="E5480" s="0">
        <v>0.102757</v>
      </c>
      <c r="F5480" s="0">
        <v>9.952653</v>
      </c>
      <c r="G5480" s="0">
        <v>-0.364147</v>
      </c>
      <c r="H5480" s="0">
        <v>0.093579</v>
      </c>
      <c r="I5480" s="0">
        <v>0.015888</v>
      </c>
      <c r="J5480" s="0">
        <v>-0.031558</v>
      </c>
      <c r="K5480" s="0">
        <v>1013.789978</v>
      </c>
      <c r="L5480" s="0">
        <v>46.713982</v>
      </c>
      <c r="W5480" s="0">
        <f t="shared" si="85"/>
        <v>52809.55304433118</v>
      </c>
    </row>
    <row r="5481">
      <c r="A5481" s="0">
        <v>195.7725</v>
      </c>
      <c r="B5481" s="0">
        <v>201.417007</v>
      </c>
      <c r="C5481" s="0">
        <v>-48792.765625</v>
      </c>
      <c r="D5481" s="0">
        <v>20091.052734</v>
      </c>
      <c r="E5481" s="0">
        <v>0.10413</v>
      </c>
      <c r="F5481" s="0">
        <v>9.935757</v>
      </c>
      <c r="G5481" s="0">
        <v>-0.360593</v>
      </c>
      <c r="H5481" s="0">
        <v>0.067127</v>
      </c>
      <c r="I5481" s="0">
        <v>0.012645</v>
      </c>
      <c r="J5481" s="0">
        <v>-0.022798</v>
      </c>
      <c r="K5481" s="0">
        <v>1013.789978</v>
      </c>
      <c r="L5481" s="0">
        <v>46.713982</v>
      </c>
      <c r="W5481" s="0">
        <f t="shared" si="85"/>
        <v>52767.65056459554</v>
      </c>
    </row>
    <row r="5482">
      <c r="A5482" s="0">
        <v>195.78375</v>
      </c>
      <c r="B5482" s="0">
        <v>207.597946</v>
      </c>
      <c r="C5482" s="0">
        <v>-48785.0625</v>
      </c>
      <c r="D5482" s="0">
        <v>20040.896484</v>
      </c>
      <c r="E5482" s="0">
        <v>0.093201</v>
      </c>
      <c r="F5482" s="0">
        <v>9.939908</v>
      </c>
      <c r="G5482" s="0">
        <v>-0.353997</v>
      </c>
      <c r="H5482" s="0">
        <v>0.018166</v>
      </c>
      <c r="I5482" s="0">
        <v>0.007804</v>
      </c>
      <c r="J5482" s="0">
        <v>-0.010484</v>
      </c>
      <c r="K5482" s="0">
        <v>1013.789978</v>
      </c>
      <c r="L5482" s="0">
        <v>46.713982</v>
      </c>
      <c r="W5482" s="0">
        <f t="shared" si="85"/>
        <v>52741.4727886745</v>
      </c>
    </row>
    <row r="5483">
      <c r="A5483" s="0">
        <v>195.795</v>
      </c>
      <c r="B5483" s="0">
        <v>212.425629</v>
      </c>
      <c r="C5483" s="0">
        <v>-48772.753906</v>
      </c>
      <c r="D5483" s="0">
        <v>20055.265625</v>
      </c>
      <c r="E5483" s="0">
        <v>0.089638</v>
      </c>
      <c r="F5483" s="0">
        <v>9.943668</v>
      </c>
      <c r="G5483" s="0">
        <v>-0.352714</v>
      </c>
      <c r="H5483" s="0">
        <v>-0.03155</v>
      </c>
      <c r="I5483" s="0">
        <v>0.000991</v>
      </c>
      <c r="J5483" s="0">
        <v>0.005581</v>
      </c>
      <c r="K5483" s="0">
        <v>1013.789978</v>
      </c>
      <c r="L5483" s="0">
        <v>46.713982</v>
      </c>
      <c r="W5483" s="0">
        <f t="shared" si="85"/>
        <v>52735.569851025612</v>
      </c>
    </row>
    <row r="5484">
      <c r="A5484" s="0">
        <v>195.80625</v>
      </c>
      <c r="B5484" s="0">
        <v>96.350914</v>
      </c>
      <c r="C5484" s="0">
        <v>-48775.363281</v>
      </c>
      <c r="D5484" s="0">
        <v>20056.974609</v>
      </c>
      <c r="E5484" s="0">
        <v>0.102031</v>
      </c>
      <c r="F5484" s="0">
        <v>9.938411</v>
      </c>
      <c r="G5484" s="0">
        <v>-0.352557</v>
      </c>
      <c r="H5484" s="0">
        <v>-0.043778</v>
      </c>
      <c r="I5484" s="0">
        <v>-0.000809</v>
      </c>
      <c r="J5484" s="0">
        <v>0.009518</v>
      </c>
      <c r="K5484" s="0">
        <v>1013.779968</v>
      </c>
      <c r="L5484" s="0">
        <v>46.713982</v>
      </c>
      <c r="W5484" s="0">
        <f t="shared" si="85"/>
        <v>52738.293271191687</v>
      </c>
    </row>
    <row r="5485">
      <c r="A5485" s="0">
        <v>195.8175</v>
      </c>
      <c r="B5485" s="0">
        <v>127.157425</v>
      </c>
      <c r="C5485" s="0">
        <v>-48773.933594</v>
      </c>
      <c r="D5485" s="0">
        <v>20111.738281</v>
      </c>
      <c r="E5485" s="0">
        <v>0.100407</v>
      </c>
      <c r="F5485" s="0">
        <v>9.955203</v>
      </c>
      <c r="G5485" s="0">
        <v>-0.360708</v>
      </c>
      <c r="H5485" s="0">
        <v>-0.025165</v>
      </c>
      <c r="I5485" s="0">
        <v>0.001184</v>
      </c>
      <c r="J5485" s="0">
        <v>0.000797</v>
      </c>
      <c r="K5485" s="0">
        <v>1013.779968</v>
      </c>
      <c r="L5485" s="0">
        <v>46.713982</v>
      </c>
      <c r="W5485" s="0">
        <f t="shared" si="85"/>
        <v>52757.88835734516</v>
      </c>
    </row>
    <row r="5486">
      <c r="A5486" s="0">
        <v>195.82875</v>
      </c>
      <c r="B5486" s="0">
        <v>272.914398</v>
      </c>
      <c r="C5486" s="0">
        <v>-48787.417969</v>
      </c>
      <c r="D5486" s="0">
        <v>19944.664062</v>
      </c>
      <c r="E5486" s="0">
        <v>0.110837</v>
      </c>
      <c r="F5486" s="0">
        <v>9.951152</v>
      </c>
      <c r="G5486" s="0">
        <v>-0.347954</v>
      </c>
      <c r="H5486" s="0">
        <v>0.024537</v>
      </c>
      <c r="I5486" s="0">
        <v>0.006686</v>
      </c>
      <c r="J5486" s="0">
        <v>-0.015725</v>
      </c>
      <c r="K5486" s="0">
        <v>1013.779968</v>
      </c>
      <c r="L5486" s="0">
        <v>46.713982</v>
      </c>
      <c r="W5486" s="0">
        <f t="shared" si="85"/>
        <v>52707.459233931724</v>
      </c>
    </row>
    <row r="5487">
      <c r="A5487" s="0">
        <v>195.84</v>
      </c>
      <c r="B5487" s="0">
        <v>257.904022</v>
      </c>
      <c r="C5487" s="0">
        <v>-48791.066406</v>
      </c>
      <c r="D5487" s="0">
        <v>19968.113281</v>
      </c>
      <c r="E5487" s="0">
        <v>0.103911</v>
      </c>
      <c r="F5487" s="0">
        <v>9.942833</v>
      </c>
      <c r="G5487" s="0">
        <v>-0.362576</v>
      </c>
      <c r="H5487" s="0">
        <v>0.074918</v>
      </c>
      <c r="I5487" s="0">
        <v>0.013461</v>
      </c>
      <c r="J5487" s="0">
        <v>-0.029842</v>
      </c>
      <c r="K5487" s="0">
        <v>1013.779968</v>
      </c>
      <c r="L5487" s="0">
        <v>46.713982</v>
      </c>
      <c r="W5487" s="0">
        <f t="shared" si="85"/>
        <v>52719.637930491459</v>
      </c>
    </row>
    <row r="5488">
      <c r="A5488" s="0">
        <v>195.85125</v>
      </c>
      <c r="B5488" s="0">
        <v>187.096817</v>
      </c>
      <c r="C5488" s="0">
        <v>-48813.394531</v>
      </c>
      <c r="D5488" s="0">
        <v>19958.957031</v>
      </c>
      <c r="E5488" s="0">
        <v>0.093178</v>
      </c>
      <c r="F5488" s="0">
        <v>9.94698</v>
      </c>
      <c r="G5488" s="0">
        <v>-0.360085</v>
      </c>
      <c r="H5488" s="0">
        <v>0.092708</v>
      </c>
      <c r="I5488" s="0">
        <v>0.015629</v>
      </c>
      <c r="J5488" s="0">
        <v>-0.030655</v>
      </c>
      <c r="K5488" s="0">
        <v>1013.779968</v>
      </c>
      <c r="L5488" s="0">
        <v>46.713982</v>
      </c>
      <c r="W5488" s="0">
        <f t="shared" si="85"/>
        <v>52736.538155469563</v>
      </c>
    </row>
    <row r="5489">
      <c r="A5489" s="0">
        <v>195.8625</v>
      </c>
      <c r="B5489" s="0">
        <v>134.840225</v>
      </c>
      <c r="C5489" s="0">
        <v>-48797.300781</v>
      </c>
      <c r="D5489" s="0">
        <v>20064.652344</v>
      </c>
      <c r="E5489" s="0">
        <v>0.108532</v>
      </c>
      <c r="F5489" s="0">
        <v>9.95804</v>
      </c>
      <c r="G5489" s="0">
        <v>-0.361955</v>
      </c>
      <c r="H5489" s="0">
        <v>0.075099</v>
      </c>
      <c r="I5489" s="0">
        <v>0.013921</v>
      </c>
      <c r="J5489" s="0">
        <v>-0.023721</v>
      </c>
      <c r="K5489" s="0">
        <v>1013.779968</v>
      </c>
      <c r="L5489" s="0">
        <v>46.713982</v>
      </c>
      <c r="W5489" s="0">
        <f t="shared" si="85"/>
        <v>52761.586586106809</v>
      </c>
    </row>
    <row r="5490">
      <c r="A5490" s="0">
        <v>195.87375</v>
      </c>
      <c r="B5490" s="0">
        <v>173.300186</v>
      </c>
      <c r="C5490" s="0">
        <v>-48767.359375</v>
      </c>
      <c r="D5490" s="0">
        <v>19974.945312</v>
      </c>
      <c r="E5490" s="0">
        <v>0.103985</v>
      </c>
      <c r="F5490" s="0">
        <v>9.949586</v>
      </c>
      <c r="G5490" s="0">
        <v>-0.362098</v>
      </c>
      <c r="H5490" s="0">
        <v>0.026881</v>
      </c>
      <c r="I5490" s="0">
        <v>0.007902</v>
      </c>
      <c r="J5490" s="0">
        <v>-0.011841</v>
      </c>
      <c r="K5490" s="0">
        <v>1013.779968</v>
      </c>
      <c r="L5490" s="0">
        <v>46.713982</v>
      </c>
      <c r="W5490" s="0">
        <f t="shared" si="85"/>
        <v>52699.941305301843</v>
      </c>
    </row>
    <row r="5491">
      <c r="A5491" s="0">
        <v>195.885</v>
      </c>
      <c r="B5491" s="0">
        <v>150.552658</v>
      </c>
      <c r="C5491" s="0">
        <v>-48826.394531</v>
      </c>
      <c r="D5491" s="0">
        <v>20031.916016</v>
      </c>
      <c r="E5491" s="0">
        <v>0.094955</v>
      </c>
      <c r="F5491" s="0">
        <v>9.935788</v>
      </c>
      <c r="G5491" s="0">
        <v>-0.364784</v>
      </c>
      <c r="H5491" s="0">
        <v>-0.021907</v>
      </c>
      <c r="I5491" s="0">
        <v>0.002657</v>
      </c>
      <c r="J5491" s="0">
        <v>0.001984</v>
      </c>
      <c r="K5491" s="0">
        <v>1013.779968</v>
      </c>
      <c r="L5491" s="0">
        <v>46.713982</v>
      </c>
      <c r="W5491" s="0">
        <f t="shared" si="85"/>
        <v>52776.103761757309</v>
      </c>
    </row>
    <row r="5492">
      <c r="A5492" s="0">
        <v>195.89625</v>
      </c>
      <c r="B5492" s="0">
        <v>222.745544</v>
      </c>
      <c r="C5492" s="0">
        <v>-48790.652344</v>
      </c>
      <c r="D5492" s="0">
        <v>20073.412109</v>
      </c>
      <c r="E5492" s="0">
        <v>0.10148</v>
      </c>
      <c r="F5492" s="0">
        <v>9.943603</v>
      </c>
      <c r="G5492" s="0">
        <v>-0.3495</v>
      </c>
      <c r="H5492" s="0">
        <v>-0.047924</v>
      </c>
      <c r="I5492" s="0">
        <v>-0.001289</v>
      </c>
      <c r="J5492" s="0">
        <v>0.008858</v>
      </c>
      <c r="K5492" s="0">
        <v>1013.779968</v>
      </c>
      <c r="L5492" s="0">
        <v>46.713982</v>
      </c>
      <c r="W5492" s="0">
        <f t="shared" si="85"/>
        <v>52759.067897643836</v>
      </c>
    </row>
    <row r="5493">
      <c r="A5493" s="0">
        <v>195.9075</v>
      </c>
      <c r="B5493" s="0">
        <v>160.767685</v>
      </c>
      <c r="C5493" s="0">
        <v>-48794.125</v>
      </c>
      <c r="D5493" s="0">
        <v>20068.525391</v>
      </c>
      <c r="E5493" s="0">
        <v>0.108261</v>
      </c>
      <c r="F5493" s="0">
        <v>9.958664</v>
      </c>
      <c r="G5493" s="0">
        <v>-0.350689</v>
      </c>
      <c r="H5493" s="0">
        <v>-0.028378</v>
      </c>
      <c r="I5493" s="0">
        <v>0.000314</v>
      </c>
      <c r="J5493" s="0">
        <v>0.001416</v>
      </c>
      <c r="K5493" s="0">
        <v>1013.809998</v>
      </c>
      <c r="L5493" s="0">
        <v>46.716328</v>
      </c>
      <c r="W5493" s="0">
        <f t="shared" si="85"/>
        <v>52760.195148742365</v>
      </c>
    </row>
    <row r="5494">
      <c r="A5494" s="0">
        <v>195.91875</v>
      </c>
      <c r="B5494" s="0">
        <v>147.969849</v>
      </c>
      <c r="C5494" s="0">
        <v>-48791.507812</v>
      </c>
      <c r="D5494" s="0">
        <v>20049.980469</v>
      </c>
      <c r="E5494" s="0">
        <v>0.091386</v>
      </c>
      <c r="F5494" s="0">
        <v>9.951717</v>
      </c>
      <c r="G5494" s="0">
        <v>-0.360749</v>
      </c>
      <c r="H5494" s="0">
        <v>0.019156</v>
      </c>
      <c r="I5494" s="0">
        <v>0.005811</v>
      </c>
      <c r="J5494" s="0">
        <v>-0.013928</v>
      </c>
      <c r="K5494" s="0">
        <v>1013.809998</v>
      </c>
      <c r="L5494" s="0">
        <v>46.716328</v>
      </c>
      <c r="W5494" s="0">
        <f t="shared" si="85"/>
        <v>52750.685743902439</v>
      </c>
    </row>
    <row r="5495">
      <c r="A5495" s="0">
        <v>195.93</v>
      </c>
      <c r="B5495" s="0">
        <v>226.288513</v>
      </c>
      <c r="C5495" s="0">
        <v>-48749.367187</v>
      </c>
      <c r="D5495" s="0">
        <v>20101.699219</v>
      </c>
      <c r="E5495" s="0">
        <v>0.092513</v>
      </c>
      <c r="F5495" s="0">
        <v>9.952618</v>
      </c>
      <c r="G5495" s="0">
        <v>-0.364374</v>
      </c>
      <c r="H5495" s="0">
        <v>0.072619</v>
      </c>
      <c r="I5495" s="0">
        <v>0.012172</v>
      </c>
      <c r="J5495" s="0">
        <v>-0.028444</v>
      </c>
      <c r="K5495" s="0">
        <v>1013.809998</v>
      </c>
      <c r="L5495" s="0">
        <v>46.716328</v>
      </c>
      <c r="W5495" s="0">
        <f t="shared" si="85"/>
        <v>52731.682308790543</v>
      </c>
    </row>
    <row r="5496">
      <c r="A5496" s="0">
        <v>195.94125</v>
      </c>
      <c r="B5496" s="0">
        <v>166.704697</v>
      </c>
      <c r="C5496" s="0">
        <v>-48750.515625</v>
      </c>
      <c r="D5496" s="0">
        <v>20080.599609</v>
      </c>
      <c r="E5496" s="0">
        <v>0.101147</v>
      </c>
      <c r="F5496" s="0">
        <v>9.946116</v>
      </c>
      <c r="G5496" s="0">
        <v>-0.349351</v>
      </c>
      <c r="H5496" s="0">
        <v>0.095706</v>
      </c>
      <c r="I5496" s="0">
        <v>0.015788</v>
      </c>
      <c r="J5496" s="0">
        <v>-0.03144</v>
      </c>
      <c r="K5496" s="0">
        <v>1013.809998</v>
      </c>
      <c r="L5496" s="0">
        <v>46.716328</v>
      </c>
      <c r="W5496" s="0">
        <f t="shared" si="85"/>
        <v>52724.482404442264</v>
      </c>
    </row>
    <row r="5497">
      <c r="A5497" s="0">
        <v>195.9525</v>
      </c>
      <c r="B5497" s="0">
        <v>190.487289</v>
      </c>
      <c r="C5497" s="0">
        <v>-48786.027344</v>
      </c>
      <c r="D5497" s="0">
        <v>20080.017578</v>
      </c>
      <c r="E5497" s="0">
        <v>0.103773</v>
      </c>
      <c r="F5497" s="0">
        <v>9.93905</v>
      </c>
      <c r="G5497" s="0">
        <v>-0.361409</v>
      </c>
      <c r="H5497" s="0">
        <v>0.076802</v>
      </c>
      <c r="I5497" s="0">
        <v>0.014089</v>
      </c>
      <c r="J5497" s="0">
        <v>-0.025192</v>
      </c>
      <c r="K5497" s="0">
        <v>1013.809998</v>
      </c>
      <c r="L5497" s="0">
        <v>46.716328</v>
      </c>
      <c r="W5497" s="0">
        <f t="shared" si="85"/>
        <v>52757.178235284489</v>
      </c>
    </row>
    <row r="5498">
      <c r="A5498" s="0">
        <v>195.96375</v>
      </c>
      <c r="B5498" s="0">
        <v>185.228256</v>
      </c>
      <c r="C5498" s="0">
        <v>-48800.742187</v>
      </c>
      <c r="D5498" s="0">
        <v>20064.097656</v>
      </c>
      <c r="E5498" s="0">
        <v>0.112969</v>
      </c>
      <c r="F5498" s="0">
        <v>9.939896</v>
      </c>
      <c r="G5498" s="0">
        <v>-0.364547</v>
      </c>
      <c r="H5498" s="0">
        <v>0.026431</v>
      </c>
      <c r="I5498" s="0">
        <v>0.009123</v>
      </c>
      <c r="J5498" s="0">
        <v>-0.01222</v>
      </c>
      <c r="K5498" s="0">
        <v>1013.809998</v>
      </c>
      <c r="L5498" s="0">
        <v>46.716328</v>
      </c>
      <c r="W5498" s="0">
        <f t="shared" si="85"/>
        <v>52764.711334928834</v>
      </c>
    </row>
    <row r="5499">
      <c r="A5499" s="0">
        <v>195.975</v>
      </c>
      <c r="B5499" s="0">
        <v>78.627068</v>
      </c>
      <c r="C5499" s="0">
        <v>-48779.234375</v>
      </c>
      <c r="D5499" s="0">
        <v>20095.759766</v>
      </c>
      <c r="E5499" s="0">
        <v>0.104979</v>
      </c>
      <c r="F5499" s="0">
        <v>9.94097</v>
      </c>
      <c r="G5499" s="0">
        <v>-0.371215</v>
      </c>
      <c r="H5499" s="0">
        <v>-0.020139</v>
      </c>
      <c r="I5499" s="0">
        <v>0.003398</v>
      </c>
      <c r="J5499" s="0">
        <v>0.003281</v>
      </c>
      <c r="K5499" s="0">
        <v>1013.809998</v>
      </c>
      <c r="L5499" s="0">
        <v>46.716328</v>
      </c>
      <c r="W5499" s="0">
        <f t="shared" si="85"/>
        <v>52756.605738047518</v>
      </c>
    </row>
    <row r="5500">
      <c r="A5500" s="0">
        <v>195.98625</v>
      </c>
      <c r="B5500" s="0">
        <v>188.061005</v>
      </c>
      <c r="C5500" s="0">
        <v>-48817.769531</v>
      </c>
      <c r="D5500" s="0">
        <v>20000.703125</v>
      </c>
      <c r="E5500" s="0">
        <v>0.100123</v>
      </c>
      <c r="F5500" s="0">
        <v>9.942719</v>
      </c>
      <c r="G5500" s="0">
        <v>-0.362856</v>
      </c>
      <c r="H5500" s="0">
        <v>-0.043122</v>
      </c>
      <c r="I5500" s="0">
        <v>0.000362</v>
      </c>
      <c r="J5500" s="0">
        <v>0.009252</v>
      </c>
      <c r="K5500" s="0">
        <v>1013.809998</v>
      </c>
      <c r="L5500" s="0">
        <v>46.716328</v>
      </c>
      <c r="W5500" s="0">
        <f t="shared" si="85"/>
        <v>52756.403539454979</v>
      </c>
    </row>
    <row r="5501">
      <c r="A5501" s="0">
        <v>195.9975</v>
      </c>
      <c r="B5501" s="0">
        <v>256.082367</v>
      </c>
      <c r="C5501" s="0">
        <v>-48818.691406</v>
      </c>
      <c r="D5501" s="0">
        <v>20119.689453</v>
      </c>
      <c r="E5501" s="0">
        <v>0.098849</v>
      </c>
      <c r="F5501" s="0">
        <v>9.938727</v>
      </c>
      <c r="G5501" s="0">
        <v>-0.357716</v>
      </c>
      <c r="H5501" s="0">
        <v>-0.02658</v>
      </c>
      <c r="I5501" s="0">
        <v>0.001306</v>
      </c>
      <c r="J5501" s="0">
        <v>0.002162</v>
      </c>
      <c r="K5501" s="0">
        <v>1013.809998</v>
      </c>
      <c r="L5501" s="0">
        <v>46.716328</v>
      </c>
      <c r="W5501" s="0">
        <f t="shared" si="85"/>
        <v>52802.766144001456</v>
      </c>
    </row>
    <row r="5502">
      <c r="A5502" s="0">
        <v>196.00875</v>
      </c>
      <c r="B5502" s="0">
        <v>82.460693</v>
      </c>
      <c r="C5502" s="0">
        <v>-48818.351562</v>
      </c>
      <c r="D5502" s="0">
        <v>20128.345703</v>
      </c>
      <c r="E5502" s="0">
        <v>0.108311</v>
      </c>
      <c r="F5502" s="0">
        <v>9.944079</v>
      </c>
      <c r="G5502" s="0">
        <v>-0.354731</v>
      </c>
      <c r="H5502" s="0">
        <v>0.012548</v>
      </c>
      <c r="I5502" s="0">
        <v>0.006428</v>
      </c>
      <c r="J5502" s="0">
        <v>-0.012285</v>
      </c>
      <c r="K5502" s="0">
        <v>1013.809998</v>
      </c>
      <c r="L5502" s="0">
        <v>46.716328</v>
      </c>
      <c r="W5502" s="0">
        <f t="shared" si="85"/>
        <v>52805.194344272582</v>
      </c>
    </row>
    <row r="5503">
      <c r="A5503" s="0">
        <v>196.02</v>
      </c>
      <c r="B5503" s="0">
        <v>145.224487</v>
      </c>
      <c r="C5503" s="0">
        <v>-48805.386719</v>
      </c>
      <c r="D5503" s="0">
        <v>20079.144531</v>
      </c>
      <c r="E5503" s="0">
        <v>0.092662</v>
      </c>
      <c r="F5503" s="0">
        <v>9.941812</v>
      </c>
      <c r="G5503" s="0">
        <v>-0.369521</v>
      </c>
      <c r="H5503" s="0">
        <v>0.072222</v>
      </c>
      <c r="I5503" s="0">
        <v>0.013617</v>
      </c>
      <c r="J5503" s="0">
        <v>-0.029288</v>
      </c>
      <c r="K5503" s="0">
        <v>1013.809998</v>
      </c>
      <c r="L5503" s="0">
        <v>46.716328</v>
      </c>
      <c r="W5503" s="0">
        <f t="shared" si="85"/>
        <v>52774.604764408738</v>
      </c>
    </row>
    <row r="5504">
      <c r="A5504" s="0">
        <v>196.03125</v>
      </c>
      <c r="B5504" s="0">
        <v>152.08168</v>
      </c>
      <c r="C5504" s="0">
        <v>-48782.382812</v>
      </c>
      <c r="D5504" s="0">
        <v>19934.730469</v>
      </c>
      <c r="E5504" s="0">
        <v>0.10789</v>
      </c>
      <c r="F5504" s="0">
        <v>9.93636</v>
      </c>
      <c r="G5504" s="0">
        <v>-0.373238</v>
      </c>
      <c r="H5504" s="0">
        <v>0.090867</v>
      </c>
      <c r="I5504" s="0">
        <v>0.015793</v>
      </c>
      <c r="J5504" s="0">
        <v>-0.031777</v>
      </c>
      <c r="K5504" s="0">
        <v>1013.809998</v>
      </c>
      <c r="L5504" s="0">
        <v>46.716328</v>
      </c>
      <c r="W5504" s="0">
        <f t="shared" si="85"/>
        <v>52698.552926295633</v>
      </c>
    </row>
    <row r="5505">
      <c r="A5505" s="0">
        <v>196.0425</v>
      </c>
      <c r="B5505" s="0">
        <v>2.172902</v>
      </c>
      <c r="C5505" s="0">
        <v>-48799.152344</v>
      </c>
      <c r="D5505" s="0">
        <v>20048.238281</v>
      </c>
      <c r="E5505" s="0">
        <v>0.101938</v>
      </c>
      <c r="F5505" s="0">
        <v>9.930295</v>
      </c>
      <c r="G5505" s="0">
        <v>-0.354416</v>
      </c>
      <c r="H5505" s="0">
        <v>0.079695</v>
      </c>
      <c r="I5505" s="0">
        <v>0.014219</v>
      </c>
      <c r="J5505" s="0">
        <v>-0.026829</v>
      </c>
      <c r="K5505" s="0">
        <v>1013.809998</v>
      </c>
      <c r="L5505" s="0">
        <v>46.716328</v>
      </c>
      <c r="W5505" s="0">
        <f t="shared" si="85"/>
        <v>52756.887061180722</v>
      </c>
    </row>
    <row r="5506">
      <c r="A5506" s="0">
        <v>196.05375</v>
      </c>
      <c r="B5506" s="0">
        <v>60.171417</v>
      </c>
      <c r="C5506" s="0">
        <v>-48795.753906</v>
      </c>
      <c r="D5506" s="0">
        <v>20092.851562</v>
      </c>
      <c r="E5506" s="0">
        <v>0.097352</v>
      </c>
      <c r="F5506" s="0">
        <v>9.953729</v>
      </c>
      <c r="G5506" s="0">
        <v>-0.362019</v>
      </c>
      <c r="H5506" s="0">
        <v>0.032702</v>
      </c>
      <c r="I5506" s="0">
        <v>0.009896</v>
      </c>
      <c r="J5506" s="0">
        <v>-0.013311</v>
      </c>
      <c r="K5506" s="0">
        <v>1013.809998</v>
      </c>
      <c r="L5506" s="0">
        <v>46.716328</v>
      </c>
      <c r="W5506" s="0">
        <f ref="W5506:W5569" t="shared" si="86">SQRT((B5506)^2+(C5506)^2+(D5506)^2)</f>
        <v>52770.748561555425</v>
      </c>
    </row>
    <row r="5507">
      <c r="A5507" s="0">
        <v>196.065</v>
      </c>
      <c r="B5507" s="0">
        <v>221.501602</v>
      </c>
      <c r="C5507" s="0">
        <v>-48808.867187</v>
      </c>
      <c r="D5507" s="0">
        <v>20058.898437</v>
      </c>
      <c r="E5507" s="0">
        <v>0.096374</v>
      </c>
      <c r="F5507" s="0">
        <v>9.945574</v>
      </c>
      <c r="G5507" s="0">
        <v>-0.359634</v>
      </c>
      <c r="H5507" s="0">
        <v>-0.020074</v>
      </c>
      <c r="I5507" s="0">
        <v>0.002664</v>
      </c>
      <c r="J5507" s="0">
        <v>0.002198</v>
      </c>
      <c r="K5507" s="0">
        <v>1013.809998</v>
      </c>
      <c r="L5507" s="0">
        <v>46.716328</v>
      </c>
      <c r="W5507" s="0">
        <f t="shared" si="86"/>
        <v>52770.389287400329</v>
      </c>
    </row>
    <row r="5508">
      <c r="A5508" s="0">
        <v>196.07625</v>
      </c>
      <c r="B5508" s="0">
        <v>152.895477</v>
      </c>
      <c r="C5508" s="0">
        <v>-48779.609375</v>
      </c>
      <c r="D5508" s="0">
        <v>20165.457031</v>
      </c>
      <c r="E5508" s="0">
        <v>0.102497</v>
      </c>
      <c r="F5508" s="0">
        <v>9.935781</v>
      </c>
      <c r="G5508" s="0">
        <v>-0.354237</v>
      </c>
      <c r="H5508" s="0">
        <v>-0.047523</v>
      </c>
      <c r="I5508" s="0">
        <v>-0.001005</v>
      </c>
      <c r="J5508" s="0">
        <v>0.010524</v>
      </c>
      <c r="K5508" s="0">
        <v>1013.809998</v>
      </c>
      <c r="L5508" s="0">
        <v>46.716328</v>
      </c>
      <c r="W5508" s="0">
        <f t="shared" si="86"/>
        <v>52783.703214852045</v>
      </c>
    </row>
    <row r="5509">
      <c r="A5509" s="0">
        <v>196.0875</v>
      </c>
      <c r="B5509" s="0">
        <v>262.572174</v>
      </c>
      <c r="C5509" s="0">
        <v>-48777.890625</v>
      </c>
      <c r="D5509" s="0">
        <v>20211.169922</v>
      </c>
      <c r="E5509" s="0">
        <v>0.107982</v>
      </c>
      <c r="F5509" s="0">
        <v>9.935783</v>
      </c>
      <c r="G5509" s="0">
        <v>-0.348992</v>
      </c>
      <c r="H5509" s="0">
        <v>-0.034933</v>
      </c>
      <c r="I5509" s="0">
        <v>0.001007</v>
      </c>
      <c r="J5509" s="0">
        <v>0.004406</v>
      </c>
      <c r="K5509" s="0">
        <v>1013.809998</v>
      </c>
      <c r="L5509" s="0">
        <v>46.716328</v>
      </c>
      <c r="W5509" s="0">
        <f t="shared" si="86"/>
        <v>52800.027912748112</v>
      </c>
    </row>
    <row r="5510">
      <c r="A5510" s="0">
        <v>196.09875</v>
      </c>
      <c r="B5510" s="0">
        <v>224.688263</v>
      </c>
      <c r="C5510" s="0">
        <v>-48791.367187</v>
      </c>
      <c r="D5510" s="0">
        <v>20045.363281</v>
      </c>
      <c r="E5510" s="0">
        <v>0.104009</v>
      </c>
      <c r="F5510" s="0">
        <v>9.935355</v>
      </c>
      <c r="G5510" s="0">
        <v>-0.360005</v>
      </c>
      <c r="H5510" s="0">
        <v>0.017122</v>
      </c>
      <c r="I5510" s="0">
        <v>0.006544</v>
      </c>
      <c r="J5510" s="0">
        <v>-0.013516</v>
      </c>
      <c r="K5510" s="0">
        <v>1013.809998</v>
      </c>
      <c r="L5510" s="0">
        <v>46.716328</v>
      </c>
      <c r="W5510" s="0">
        <f t="shared" si="86"/>
        <v>52749.071895716363</v>
      </c>
    </row>
    <row r="5511">
      <c r="A5511" s="0">
        <v>196.11</v>
      </c>
      <c r="B5511" s="0">
        <v>87.226227</v>
      </c>
      <c r="C5511" s="0">
        <v>-48791.085937</v>
      </c>
      <c r="D5511" s="0">
        <v>20024.701172</v>
      </c>
      <c r="E5511" s="0">
        <v>0.094193</v>
      </c>
      <c r="F5511" s="0">
        <v>9.941115</v>
      </c>
      <c r="G5511" s="0">
        <v>-0.366824</v>
      </c>
      <c r="H5511" s="0">
        <v>0.062159</v>
      </c>
      <c r="I5511" s="0">
        <v>0.012045</v>
      </c>
      <c r="J5511" s="0">
        <v>-0.02719</v>
      </c>
      <c r="K5511" s="0">
        <v>1013.789978</v>
      </c>
      <c r="L5511" s="0">
        <v>46.72121</v>
      </c>
      <c r="W5511" s="0">
        <f t="shared" si="86"/>
        <v>52740.556807397232</v>
      </c>
    </row>
    <row r="5512">
      <c r="A5512" s="0">
        <v>196.12125</v>
      </c>
      <c r="B5512" s="0">
        <v>249.785858</v>
      </c>
      <c r="C5512" s="0">
        <v>-48773.117187</v>
      </c>
      <c r="D5512" s="0">
        <v>20064.478516</v>
      </c>
      <c r="E5512" s="0">
        <v>0.112453</v>
      </c>
      <c r="F5512" s="0">
        <v>9.940224</v>
      </c>
      <c r="G5512" s="0">
        <v>-0.351615</v>
      </c>
      <c r="H5512" s="0">
        <v>0.090678</v>
      </c>
      <c r="I5512" s="0">
        <v>0.015609</v>
      </c>
      <c r="J5512" s="0">
        <v>-0.031218</v>
      </c>
      <c r="K5512" s="0">
        <v>1013.789978</v>
      </c>
      <c r="L5512" s="0">
        <v>46.72121</v>
      </c>
      <c r="W5512" s="0">
        <f t="shared" si="86"/>
        <v>52739.573862809295</v>
      </c>
    </row>
    <row r="5513">
      <c r="A5513" s="0">
        <v>196.1325</v>
      </c>
      <c r="B5513" s="0">
        <v>161.069992</v>
      </c>
      <c r="C5513" s="0">
        <v>-48795.058594</v>
      </c>
      <c r="D5513" s="0">
        <v>19958.359375</v>
      </c>
      <c r="E5513" s="0">
        <v>0.104037</v>
      </c>
      <c r="F5513" s="0">
        <v>9.942152</v>
      </c>
      <c r="G5513" s="0">
        <v>-0.360195</v>
      </c>
      <c r="H5513" s="0">
        <v>0.084537</v>
      </c>
      <c r="I5513" s="0">
        <v>0.014297</v>
      </c>
      <c r="J5513" s="0">
        <v>-0.027577</v>
      </c>
      <c r="K5513" s="0">
        <v>1013.789978</v>
      </c>
      <c r="L5513" s="0">
        <v>46.72121</v>
      </c>
      <c r="W5513" s="0">
        <f t="shared" si="86"/>
        <v>52719.254506070807</v>
      </c>
    </row>
    <row r="5514">
      <c r="A5514" s="0">
        <v>196.14375</v>
      </c>
      <c r="B5514" s="0">
        <v>39.708008</v>
      </c>
      <c r="C5514" s="0">
        <v>-48805.695312</v>
      </c>
      <c r="D5514" s="0">
        <v>20113.947266</v>
      </c>
      <c r="E5514" s="0">
        <v>0.106143</v>
      </c>
      <c r="F5514" s="0">
        <v>9.94797</v>
      </c>
      <c r="G5514" s="0">
        <v>-0.357709</v>
      </c>
      <c r="H5514" s="0">
        <v>0.035112</v>
      </c>
      <c r="I5514" s="0">
        <v>0.009782</v>
      </c>
      <c r="J5514" s="0">
        <v>-0.014653</v>
      </c>
      <c r="K5514" s="0">
        <v>1013.789978</v>
      </c>
      <c r="L5514" s="0">
        <v>46.72121</v>
      </c>
      <c r="W5514" s="0">
        <f t="shared" si="86"/>
        <v>52787.95645062525</v>
      </c>
    </row>
    <row r="5515">
      <c r="A5515" s="0">
        <v>196.155</v>
      </c>
      <c r="B5515" s="0">
        <v>105.791458</v>
      </c>
      <c r="C5515" s="0">
        <v>-48792.433594</v>
      </c>
      <c r="D5515" s="0">
        <v>19992.123047</v>
      </c>
      <c r="E5515" s="0">
        <v>0.10294</v>
      </c>
      <c r="F5515" s="0">
        <v>9.957376</v>
      </c>
      <c r="G5515" s="0">
        <v>-0.357241</v>
      </c>
      <c r="H5515" s="0">
        <v>-0.014637</v>
      </c>
      <c r="I5515" s="0">
        <v>0.002981</v>
      </c>
      <c r="J5515" s="0">
        <v>0.000414</v>
      </c>
      <c r="K5515" s="0">
        <v>1013.789978</v>
      </c>
      <c r="L5515" s="0">
        <v>46.72121</v>
      </c>
      <c r="W5515" s="0">
        <f t="shared" si="86"/>
        <v>52729.477067233223</v>
      </c>
    </row>
    <row r="5516">
      <c r="A5516" s="0">
        <v>196.16625</v>
      </c>
      <c r="B5516" s="0">
        <v>126.485512</v>
      </c>
      <c r="C5516" s="0">
        <v>-48792.964844</v>
      </c>
      <c r="D5516" s="0">
        <v>20139.648437</v>
      </c>
      <c r="E5516" s="0">
        <v>0.098495</v>
      </c>
      <c r="F5516" s="0">
        <v>9.947903</v>
      </c>
      <c r="G5516" s="0">
        <v>-0.356663</v>
      </c>
      <c r="H5516" s="0">
        <v>-0.046623</v>
      </c>
      <c r="I5516" s="0">
        <v>-0.000635</v>
      </c>
      <c r="J5516" s="0">
        <v>0.009689</v>
      </c>
      <c r="K5516" s="0">
        <v>1013.789978</v>
      </c>
      <c r="L5516" s="0">
        <v>46.72121</v>
      </c>
      <c r="W5516" s="0">
        <f t="shared" si="86"/>
        <v>52786.123707074032</v>
      </c>
    </row>
    <row r="5517">
      <c r="A5517" s="0">
        <v>196.1775</v>
      </c>
      <c r="B5517" s="0">
        <v>170.995865</v>
      </c>
      <c r="C5517" s="0">
        <v>-48794.988281</v>
      </c>
      <c r="D5517" s="0">
        <v>19984.21875</v>
      </c>
      <c r="E5517" s="0">
        <v>0.098347</v>
      </c>
      <c r="F5517" s="0">
        <v>9.946298</v>
      </c>
      <c r="G5517" s="0">
        <v>-0.349036</v>
      </c>
      <c r="H5517" s="0">
        <v>-0.033501</v>
      </c>
      <c r="I5517" s="0">
        <v>0.000119</v>
      </c>
      <c r="J5517" s="0">
        <v>0.004988</v>
      </c>
      <c r="K5517" s="0">
        <v>1013.789978</v>
      </c>
      <c r="L5517" s="0">
        <v>46.72121</v>
      </c>
      <c r="W5517" s="0">
        <f t="shared" si="86"/>
        <v>52729.015920806123</v>
      </c>
    </row>
    <row r="5518">
      <c r="A5518" s="0">
        <v>196.18875</v>
      </c>
      <c r="B5518" s="0">
        <v>179.219757</v>
      </c>
      <c r="C5518" s="0">
        <v>-48794.457031</v>
      </c>
      <c r="D5518" s="0">
        <v>20114.25</v>
      </c>
      <c r="E5518" s="0">
        <v>0.098845</v>
      </c>
      <c r="F5518" s="0">
        <v>9.939621</v>
      </c>
      <c r="G5518" s="0">
        <v>-0.361513</v>
      </c>
      <c r="H5518" s="0">
        <v>0.011245</v>
      </c>
      <c r="I5518" s="0">
        <v>0.005676</v>
      </c>
      <c r="J5518" s="0">
        <v>-0.011836</v>
      </c>
      <c r="K5518" s="0">
        <v>1013.789978</v>
      </c>
      <c r="L5518" s="0">
        <v>46.72121</v>
      </c>
      <c r="W5518" s="0">
        <f t="shared" si="86"/>
        <v>52777.970875488427</v>
      </c>
    </row>
    <row r="5519">
      <c r="A5519" s="0">
        <v>196.2</v>
      </c>
      <c r="B5519" s="0">
        <v>332.318634</v>
      </c>
      <c r="C5519" s="0">
        <v>-48766.144531</v>
      </c>
      <c r="D5519" s="0">
        <v>20055.226562</v>
      </c>
      <c r="E5519" s="0">
        <v>0.094954</v>
      </c>
      <c r="F5519" s="0">
        <v>9.937147</v>
      </c>
      <c r="G5519" s="0">
        <v>-0.357109</v>
      </c>
      <c r="H5519" s="0">
        <v>0.060583</v>
      </c>
      <c r="I5519" s="0">
        <v>0.01139</v>
      </c>
      <c r="J5519" s="0">
        <v>-0.025747</v>
      </c>
      <c r="K5519" s="0">
        <v>1013.789978</v>
      </c>
      <c r="L5519" s="0">
        <v>46.72121</v>
      </c>
      <c r="W5519" s="0">
        <f t="shared" si="86"/>
        <v>52730.061639884654</v>
      </c>
    </row>
    <row r="5520">
      <c r="A5520" s="0">
        <v>196.21125</v>
      </c>
      <c r="B5520" s="0">
        <v>191.543777</v>
      </c>
      <c r="C5520" s="0">
        <v>-48766.410156</v>
      </c>
      <c r="D5520" s="0">
        <v>20069.402344</v>
      </c>
      <c r="E5520" s="0">
        <v>0.101297</v>
      </c>
      <c r="F5520" s="0">
        <v>9.946848</v>
      </c>
      <c r="G5520" s="0">
        <v>-0.345695</v>
      </c>
      <c r="H5520" s="0">
        <v>0.092304</v>
      </c>
      <c r="I5520" s="0">
        <v>0.015856</v>
      </c>
      <c r="J5520" s="0">
        <v>-0.031055</v>
      </c>
      <c r="K5520" s="0">
        <v>1013.789978</v>
      </c>
      <c r="L5520" s="0">
        <v>46.72121</v>
      </c>
      <c r="W5520" s="0">
        <f t="shared" si="86"/>
        <v>52735.001270191315</v>
      </c>
    </row>
    <row r="5521">
      <c r="A5521" s="0">
        <v>196.2225</v>
      </c>
      <c r="B5521" s="0">
        <v>321.235535</v>
      </c>
      <c r="C5521" s="0">
        <v>-48816.769531</v>
      </c>
      <c r="D5521" s="0">
        <v>20035.8125</v>
      </c>
      <c r="E5521" s="0">
        <v>0.10193</v>
      </c>
      <c r="F5521" s="0">
        <v>9.948425</v>
      </c>
      <c r="G5521" s="0">
        <v>-0.349104</v>
      </c>
      <c r="H5521" s="0">
        <v>0.087309</v>
      </c>
      <c r="I5521" s="0">
        <v>0.014753</v>
      </c>
      <c r="J5521" s="0">
        <v>-0.028184</v>
      </c>
      <c r="K5521" s="0">
        <v>1013.789978</v>
      </c>
      <c r="L5521" s="0">
        <v>46.72121</v>
      </c>
      <c r="W5521" s="0">
        <f t="shared" si="86"/>
        <v>52769.4415570875</v>
      </c>
    </row>
    <row r="5522">
      <c r="A5522" s="0">
        <v>196.23375</v>
      </c>
      <c r="B5522" s="0">
        <v>236.389954</v>
      </c>
      <c r="C5522" s="0">
        <v>-48806.050781</v>
      </c>
      <c r="D5522" s="0">
        <v>20023.300781</v>
      </c>
      <c r="E5522" s="0">
        <v>0.093217</v>
      </c>
      <c r="F5522" s="0">
        <v>9.947472</v>
      </c>
      <c r="G5522" s="0">
        <v>-0.363712</v>
      </c>
      <c r="H5522" s="0">
        <v>0.042223</v>
      </c>
      <c r="I5522" s="0">
        <v>0.009008</v>
      </c>
      <c r="J5522" s="0">
        <v>-0.014782</v>
      </c>
      <c r="K5522" s="0">
        <v>1013.789978</v>
      </c>
      <c r="L5522" s="0">
        <v>46.72121</v>
      </c>
      <c r="W5522" s="0">
        <f t="shared" si="86"/>
        <v>52754.327284255058</v>
      </c>
    </row>
    <row r="5523">
      <c r="A5523" s="0">
        <v>196.245</v>
      </c>
      <c r="B5523" s="0">
        <v>238.367554</v>
      </c>
      <c r="C5523" s="0">
        <v>-48777.671875</v>
      </c>
      <c r="D5523" s="0">
        <v>20075.970703</v>
      </c>
      <c r="E5523" s="0">
        <v>0.102885</v>
      </c>
      <c r="F5523" s="0">
        <v>9.950762</v>
      </c>
      <c r="G5523" s="0">
        <v>-0.365782</v>
      </c>
      <c r="H5523" s="0">
        <v>-0.013078</v>
      </c>
      <c r="I5523" s="0">
        <v>0.003233</v>
      </c>
      <c r="J5523" s="0">
        <v>-0.000615</v>
      </c>
      <c r="K5523" s="0">
        <v>1013.789978</v>
      </c>
      <c r="L5523" s="0">
        <v>46.72121</v>
      </c>
      <c r="W5523" s="0">
        <f t="shared" si="86"/>
        <v>52748.106054186246</v>
      </c>
    </row>
    <row r="5524">
      <c r="A5524" s="0">
        <v>196.25625</v>
      </c>
      <c r="B5524" s="0">
        <v>227.532791</v>
      </c>
      <c r="C5524" s="0">
        <v>-48761.03125</v>
      </c>
      <c r="D5524" s="0">
        <v>20111.589844</v>
      </c>
      <c r="E5524" s="0">
        <v>0.112585</v>
      </c>
      <c r="F5524" s="0">
        <v>9.94181</v>
      </c>
      <c r="G5524" s="0">
        <v>-0.346946</v>
      </c>
      <c r="H5524" s="0">
        <v>-0.046099</v>
      </c>
      <c r="I5524" s="0">
        <v>-0.001342</v>
      </c>
      <c r="J5524" s="0">
        <v>0.009847</v>
      </c>
      <c r="K5524" s="0">
        <v>1013.789978</v>
      </c>
      <c r="L5524" s="0">
        <v>46.72121</v>
      </c>
      <c r="W5524" s="0">
        <f t="shared" si="86"/>
        <v>52746.241437544537</v>
      </c>
    </row>
    <row r="5525">
      <c r="A5525" s="0">
        <v>196.2675</v>
      </c>
      <c r="B5525" s="0">
        <v>220.402664</v>
      </c>
      <c r="C5525" s="0">
        <v>-48792.503906</v>
      </c>
      <c r="D5525" s="0">
        <v>20060.101562</v>
      </c>
      <c r="E5525" s="0">
        <v>0.096758</v>
      </c>
      <c r="F5525" s="0">
        <v>9.943357</v>
      </c>
      <c r="G5525" s="0">
        <v>-0.354232</v>
      </c>
      <c r="H5525" s="0">
        <v>-0.045608</v>
      </c>
      <c r="I5525" s="0">
        <v>-0.000479</v>
      </c>
      <c r="J5525" s="0">
        <v>0.006781</v>
      </c>
      <c r="K5525" s="0">
        <v>1013.789978</v>
      </c>
      <c r="L5525" s="0">
        <v>46.72121</v>
      </c>
      <c r="W5525" s="0">
        <f t="shared" si="86"/>
        <v>52755.707647884679</v>
      </c>
    </row>
    <row r="5526">
      <c r="A5526" s="0">
        <v>196.27875</v>
      </c>
      <c r="B5526" s="0">
        <v>294.211853</v>
      </c>
      <c r="C5526" s="0">
        <v>-48803.257812</v>
      </c>
      <c r="D5526" s="0">
        <v>20088.613281</v>
      </c>
      <c r="E5526" s="0">
        <v>0.098116</v>
      </c>
      <c r="F5526" s="0">
        <v>9.949983</v>
      </c>
      <c r="G5526" s="0">
        <v>-0.356446</v>
      </c>
      <c r="H5526" s="0">
        <v>0.002913</v>
      </c>
      <c r="I5526" s="0">
        <v>0.004552</v>
      </c>
      <c r="J5526" s="0">
        <v>-0.009089</v>
      </c>
      <c r="K5526" s="0">
        <v>1013.789978</v>
      </c>
      <c r="L5526" s="0">
        <v>46.72121</v>
      </c>
      <c r="W5526" s="0">
        <f t="shared" si="86"/>
        <v>52776.859675738146</v>
      </c>
    </row>
    <row r="5527">
      <c r="A5527" s="0">
        <v>196.29</v>
      </c>
      <c r="B5527" s="0">
        <v>300.681244</v>
      </c>
      <c r="C5527" s="0">
        <v>-48802.804687</v>
      </c>
      <c r="D5527" s="0">
        <v>20027.195312</v>
      </c>
      <c r="E5527" s="0">
        <v>0.089544</v>
      </c>
      <c r="F5527" s="0">
        <v>9.943541</v>
      </c>
      <c r="G5527" s="0">
        <v>-0.352286</v>
      </c>
      <c r="H5527" s="0">
        <v>0.053447</v>
      </c>
      <c r="I5527" s="0">
        <v>0.010758</v>
      </c>
      <c r="J5527" s="0">
        <v>-0.023339</v>
      </c>
      <c r="K5527" s="0">
        <v>1013.789978</v>
      </c>
      <c r="L5527" s="0">
        <v>46.72121</v>
      </c>
      <c r="W5527" s="0">
        <f t="shared" si="86"/>
        <v>52753.129827461024</v>
      </c>
    </row>
    <row r="5528">
      <c r="A5528" s="0">
        <v>196.30125</v>
      </c>
      <c r="B5528" s="0">
        <v>147.34024</v>
      </c>
      <c r="C5528" s="0">
        <v>-48797.949219</v>
      </c>
      <c r="D5528" s="0">
        <v>19983.886719</v>
      </c>
      <c r="E5528" s="0">
        <v>0.106499</v>
      </c>
      <c r="F5528" s="0">
        <v>9.943954</v>
      </c>
      <c r="G5528" s="0">
        <v>-0.344234</v>
      </c>
      <c r="H5528" s="0">
        <v>0.088082</v>
      </c>
      <c r="I5528" s="0">
        <v>0.014715</v>
      </c>
      <c r="J5528" s="0">
        <v>-0.031401</v>
      </c>
      <c r="K5528" s="0">
        <v>1013.799988</v>
      </c>
      <c r="L5528" s="0">
        <v>46.72121</v>
      </c>
      <c r="W5528" s="0">
        <f t="shared" si="86"/>
        <v>52731.558724584</v>
      </c>
    </row>
    <row r="5529">
      <c r="A5529" s="0">
        <v>196.3125</v>
      </c>
      <c r="B5529" s="0">
        <v>240.662857</v>
      </c>
      <c r="C5529" s="0">
        <v>-48795.816406</v>
      </c>
      <c r="D5529" s="0">
        <v>20110.558594</v>
      </c>
      <c r="E5529" s="0">
        <v>0.109563</v>
      </c>
      <c r="F5529" s="0">
        <v>9.937817</v>
      </c>
      <c r="G5529" s="0">
        <v>-0.355862</v>
      </c>
      <c r="H5529" s="0">
        <v>0.087516</v>
      </c>
      <c r="I5529" s="0">
        <v>0.014472</v>
      </c>
      <c r="J5529" s="0">
        <v>-0.027425</v>
      </c>
      <c r="K5529" s="0">
        <v>1013.799988</v>
      </c>
      <c r="L5529" s="0">
        <v>46.72121</v>
      </c>
      <c r="W5529" s="0">
        <f t="shared" si="86"/>
        <v>52778.065370961682</v>
      </c>
    </row>
    <row r="5530">
      <c r="A5530" s="0">
        <v>196.32375</v>
      </c>
      <c r="B5530" s="0">
        <v>262.665924</v>
      </c>
      <c r="C5530" s="0">
        <v>-48815.664062</v>
      </c>
      <c r="D5530" s="0">
        <v>19930.630859</v>
      </c>
      <c r="E5530" s="0">
        <v>0.106974</v>
      </c>
      <c r="F5530" s="0">
        <v>9.934913</v>
      </c>
      <c r="G5530" s="0">
        <v>-0.365363</v>
      </c>
      <c r="H5530" s="0">
        <v>0.047615</v>
      </c>
      <c r="I5530" s="0">
        <v>0.010333</v>
      </c>
      <c r="J5530" s="0">
        <v>-0.017665</v>
      </c>
      <c r="K5530" s="0">
        <v>1013.799988</v>
      </c>
      <c r="L5530" s="0">
        <v>46.72121</v>
      </c>
      <c r="W5530" s="0">
        <f t="shared" si="86"/>
        <v>52728.247625342083</v>
      </c>
    </row>
    <row r="5531">
      <c r="A5531" s="0">
        <v>196.335</v>
      </c>
      <c r="B5531" s="0">
        <v>277.872375</v>
      </c>
      <c r="C5531" s="0">
        <v>-48799.523437</v>
      </c>
      <c r="D5531" s="0">
        <v>19877.046875</v>
      </c>
      <c r="E5531" s="0">
        <v>0.093077</v>
      </c>
      <c r="F5531" s="0">
        <v>9.943587</v>
      </c>
      <c r="G5531" s="0">
        <v>-0.346973</v>
      </c>
      <c r="H5531" s="0">
        <v>-0.014338</v>
      </c>
      <c r="I5531" s="0">
        <v>0.002784</v>
      </c>
      <c r="J5531" s="0">
        <v>0.000209</v>
      </c>
      <c r="K5531" s="0">
        <v>1013.799988</v>
      </c>
      <c r="L5531" s="0">
        <v>46.72121</v>
      </c>
      <c r="W5531" s="0">
        <f t="shared" si="86"/>
        <v>52693.146548731063</v>
      </c>
    </row>
    <row r="5532">
      <c r="A5532" s="0">
        <v>196.34625</v>
      </c>
      <c r="B5532" s="0">
        <v>126.259331</v>
      </c>
      <c r="C5532" s="0">
        <v>-48792.679687</v>
      </c>
      <c r="D5532" s="0">
        <v>19954.884766</v>
      </c>
      <c r="E5532" s="0">
        <v>0.095553</v>
      </c>
      <c r="F5532" s="0">
        <v>9.944052</v>
      </c>
      <c r="G5532" s="0">
        <v>-0.361444</v>
      </c>
      <c r="H5532" s="0">
        <v>-0.042658</v>
      </c>
      <c r="I5532" s="0">
        <v>-0.001114</v>
      </c>
      <c r="J5532" s="0">
        <v>0.008841</v>
      </c>
      <c r="K5532" s="0">
        <v>1013.799988</v>
      </c>
      <c r="L5532" s="0">
        <v>46.72121</v>
      </c>
      <c r="W5532" s="0">
        <f t="shared" si="86"/>
        <v>52715.642445873556</v>
      </c>
    </row>
    <row r="5533">
      <c r="A5533" s="0">
        <v>196.3575</v>
      </c>
      <c r="B5533" s="0">
        <v>51.306896</v>
      </c>
      <c r="C5533" s="0">
        <v>-48808.433594</v>
      </c>
      <c r="D5533" s="0">
        <v>20151.912109</v>
      </c>
      <c r="E5533" s="0">
        <v>0.099104</v>
      </c>
      <c r="F5533" s="0">
        <v>9.939631</v>
      </c>
      <c r="G5533" s="0">
        <v>-0.3645</v>
      </c>
      <c r="H5533" s="0">
        <v>-0.04205</v>
      </c>
      <c r="I5533" s="0">
        <v>-0.001682</v>
      </c>
      <c r="J5533" s="0">
        <v>0.006709</v>
      </c>
      <c r="K5533" s="0">
        <v>1013.799988</v>
      </c>
      <c r="L5533" s="0">
        <v>46.72121</v>
      </c>
      <c r="W5533" s="0">
        <f t="shared" si="86"/>
        <v>52804.974992384443</v>
      </c>
    </row>
    <row r="5534">
      <c r="A5534" s="0">
        <v>196.36875</v>
      </c>
      <c r="B5534" s="0">
        <v>233.154739</v>
      </c>
      <c r="C5534" s="0">
        <v>-48798.082031</v>
      </c>
      <c r="D5534" s="0">
        <v>20017.664062</v>
      </c>
      <c r="E5534" s="0">
        <v>0.098727</v>
      </c>
      <c r="F5534" s="0">
        <v>9.946075</v>
      </c>
      <c r="G5534" s="0">
        <v>-0.370221</v>
      </c>
      <c r="H5534" s="0">
        <v>0.002</v>
      </c>
      <c r="I5534" s="0">
        <v>0.004131</v>
      </c>
      <c r="J5534" s="0">
        <v>-0.008866</v>
      </c>
      <c r="K5534" s="0">
        <v>1013.799988</v>
      </c>
      <c r="L5534" s="0">
        <v>46.72121</v>
      </c>
      <c r="W5534" s="0">
        <f t="shared" si="86"/>
        <v>52744.801123291851</v>
      </c>
    </row>
    <row r="5535">
      <c r="A5535" s="0">
        <v>196.38</v>
      </c>
      <c r="B5535" s="0">
        <v>235.000031</v>
      </c>
      <c r="C5535" s="0">
        <v>-48790.355469</v>
      </c>
      <c r="D5535" s="0">
        <v>19884.169922</v>
      </c>
      <c r="E5535" s="0">
        <v>0.096574</v>
      </c>
      <c r="F5535" s="0">
        <v>9.949841</v>
      </c>
      <c r="G5535" s="0">
        <v>-0.359376</v>
      </c>
      <c r="H5535" s="0">
        <v>0.053664</v>
      </c>
      <c r="I5535" s="0">
        <v>0.010703</v>
      </c>
      <c r="J5535" s="0">
        <v>-0.024201</v>
      </c>
      <c r="K5535" s="0">
        <v>1013.799988</v>
      </c>
      <c r="L5535" s="0">
        <v>46.72121</v>
      </c>
      <c r="W5535" s="0">
        <f t="shared" si="86"/>
        <v>52687.1352921462</v>
      </c>
    </row>
    <row r="5536">
      <c r="A5536" s="0">
        <v>196.39125</v>
      </c>
      <c r="B5536" s="0">
        <v>148.904205</v>
      </c>
      <c r="C5536" s="0">
        <v>-48803.183594</v>
      </c>
      <c r="D5536" s="0">
        <v>19994.378906</v>
      </c>
      <c r="E5536" s="0">
        <v>0.098427</v>
      </c>
      <c r="F5536" s="0">
        <v>9.943802</v>
      </c>
      <c r="G5536" s="0">
        <v>-0.345165</v>
      </c>
      <c r="H5536" s="0">
        <v>0.088155</v>
      </c>
      <c r="I5536" s="0">
        <v>0.015538</v>
      </c>
      <c r="J5536" s="0">
        <v>-0.031886</v>
      </c>
      <c r="K5536" s="0">
        <v>1013.799988</v>
      </c>
      <c r="L5536" s="0">
        <v>46.72121</v>
      </c>
      <c r="W5536" s="0">
        <f t="shared" si="86"/>
        <v>52740.38385534026</v>
      </c>
    </row>
    <row r="5537">
      <c r="A5537" s="0">
        <v>196.4025</v>
      </c>
      <c r="B5537" s="0">
        <v>235.349792</v>
      </c>
      <c r="C5537" s="0">
        <v>-48813.921875</v>
      </c>
      <c r="D5537" s="0">
        <v>19950.644531</v>
      </c>
      <c r="E5537" s="0">
        <v>0.105149</v>
      </c>
      <c r="F5537" s="0">
        <v>9.938774</v>
      </c>
      <c r="G5537" s="0">
        <v>-0.368708</v>
      </c>
      <c r="H5537" s="0">
        <v>0.091471</v>
      </c>
      <c r="I5537" s="0">
        <v>0.015687</v>
      </c>
      <c r="J5537" s="0">
        <v>-0.029975</v>
      </c>
      <c r="K5537" s="0">
        <v>1013.779968</v>
      </c>
      <c r="L5537" s="0">
        <v>46.728436</v>
      </c>
      <c r="W5537" s="0">
        <f t="shared" si="86"/>
        <v>52734.074141351128</v>
      </c>
    </row>
    <row r="5538">
      <c r="A5538" s="0">
        <v>196.41375</v>
      </c>
      <c r="B5538" s="0">
        <v>138.148575</v>
      </c>
      <c r="C5538" s="0">
        <v>-48812.363281</v>
      </c>
      <c r="D5538" s="0">
        <v>19897.767578</v>
      </c>
      <c r="E5538" s="0">
        <v>0.093317</v>
      </c>
      <c r="F5538" s="0">
        <v>9.946571</v>
      </c>
      <c r="G5538" s="0">
        <v>-0.361747</v>
      </c>
      <c r="H5538" s="0">
        <v>0.046879</v>
      </c>
      <c r="I5538" s="0">
        <v>0.010997</v>
      </c>
      <c r="J5538" s="0">
        <v>-0.016902</v>
      </c>
      <c r="K5538" s="0">
        <v>1013.779968</v>
      </c>
      <c r="L5538" s="0">
        <v>46.728436</v>
      </c>
      <c r="W5538" s="0">
        <f t="shared" si="86"/>
        <v>52712.304528385015</v>
      </c>
    </row>
    <row r="5539">
      <c r="A5539" s="0">
        <v>196.425</v>
      </c>
      <c r="B5539" s="0">
        <v>170.905685</v>
      </c>
      <c r="C5539" s="0">
        <v>-48800.722656</v>
      </c>
      <c r="D5539" s="0">
        <v>20046.435547</v>
      </c>
      <c r="E5539" s="0">
        <v>0.101404</v>
      </c>
      <c r="F5539" s="0">
        <v>9.935691</v>
      </c>
      <c r="G5539" s="0">
        <v>-0.349645</v>
      </c>
      <c r="H5539" s="0">
        <v>-0.002477</v>
      </c>
      <c r="I5539" s="0">
        <v>0.005884</v>
      </c>
      <c r="J5539" s="0">
        <v>-0.002388</v>
      </c>
      <c r="K5539" s="0">
        <v>1013.779968</v>
      </c>
      <c r="L5539" s="0">
        <v>46.728436</v>
      </c>
      <c r="W5539" s="0">
        <f t="shared" si="86"/>
        <v>52757.93133398069</v>
      </c>
    </row>
    <row r="5540">
      <c r="A5540" s="0">
        <v>196.43625</v>
      </c>
      <c r="B5540" s="0">
        <v>134.932312</v>
      </c>
      <c r="C5540" s="0">
        <v>-48825.816406</v>
      </c>
      <c r="D5540" s="0">
        <v>20131.947266</v>
      </c>
      <c r="E5540" s="0">
        <v>0.092519</v>
      </c>
      <c r="F5540" s="0">
        <v>9.943516</v>
      </c>
      <c r="G5540" s="0">
        <v>-0.357905</v>
      </c>
      <c r="H5540" s="0">
        <v>-0.03992</v>
      </c>
      <c r="I5540" s="0">
        <v>-0.000465</v>
      </c>
      <c r="J5540" s="0">
        <v>0.009049</v>
      </c>
      <c r="K5540" s="0">
        <v>1013.779968</v>
      </c>
      <c r="L5540" s="0">
        <v>46.728436</v>
      </c>
      <c r="W5540" s="0">
        <f t="shared" si="86"/>
        <v>52813.576428435947</v>
      </c>
    </row>
    <row r="5541">
      <c r="A5541" s="0">
        <v>196.4475</v>
      </c>
      <c r="B5541" s="0">
        <v>122.336586</v>
      </c>
      <c r="C5541" s="0">
        <v>-48796.914062</v>
      </c>
      <c r="D5541" s="0">
        <v>20041.515625</v>
      </c>
      <c r="E5541" s="0">
        <v>0.089655</v>
      </c>
      <c r="F5541" s="0">
        <v>9.945075</v>
      </c>
      <c r="G5541" s="0">
        <v>-0.362143</v>
      </c>
      <c r="H5541" s="0">
        <v>-0.044279</v>
      </c>
      <c r="I5541" s="0">
        <v>-0.001079</v>
      </c>
      <c r="J5541" s="0">
        <v>0.007482</v>
      </c>
      <c r="K5541" s="0">
        <v>1013.779968</v>
      </c>
      <c r="L5541" s="0">
        <v>46.728436</v>
      </c>
      <c r="W5541" s="0">
        <f t="shared" si="86"/>
        <v>52752.404085137263</v>
      </c>
    </row>
    <row r="5542">
      <c r="A5542" s="0">
        <v>196.45875</v>
      </c>
      <c r="B5542" s="0">
        <v>225.780655</v>
      </c>
      <c r="C5542" s="0">
        <v>-48787.136719</v>
      </c>
      <c r="D5542" s="0">
        <v>20030.777344</v>
      </c>
      <c r="E5542" s="0">
        <v>0.096478</v>
      </c>
      <c r="F5542" s="0">
        <v>9.941801</v>
      </c>
      <c r="G5542" s="0">
        <v>-0.360047</v>
      </c>
      <c r="H5542" s="0">
        <v>-0.002198</v>
      </c>
      <c r="I5542" s="0">
        <v>0.00397</v>
      </c>
      <c r="J5542" s="0">
        <v>-0.007055</v>
      </c>
      <c r="K5542" s="0">
        <v>1013.779968</v>
      </c>
      <c r="L5542" s="0">
        <v>46.728436</v>
      </c>
      <c r="W5542" s="0">
        <f t="shared" si="86"/>
        <v>52739.621985253878</v>
      </c>
    </row>
    <row r="5543">
      <c r="A5543" s="0">
        <v>196.47</v>
      </c>
      <c r="B5543" s="0">
        <v>143.749039</v>
      </c>
      <c r="C5543" s="0">
        <v>-48796.417969</v>
      </c>
      <c r="D5543" s="0">
        <v>19975.650391</v>
      </c>
      <c r="E5543" s="0">
        <v>0.09514</v>
      </c>
      <c r="F5543" s="0">
        <v>9.937206</v>
      </c>
      <c r="G5543" s="0">
        <v>-0.364677</v>
      </c>
      <c r="H5543" s="0">
        <v>0.053786</v>
      </c>
      <c r="I5543" s="0">
        <v>0.010056</v>
      </c>
      <c r="J5543" s="0">
        <v>-0.024463</v>
      </c>
      <c r="K5543" s="0">
        <v>1013.779968</v>
      </c>
      <c r="L5543" s="0">
        <v>46.728436</v>
      </c>
      <c r="W5543" s="0">
        <f t="shared" si="86"/>
        <v>52727.010904611481</v>
      </c>
    </row>
    <row r="5544">
      <c r="A5544" s="0">
        <v>196.48125</v>
      </c>
      <c r="B5544" s="0">
        <v>96.379852</v>
      </c>
      <c r="C5544" s="0">
        <v>-48782.636719</v>
      </c>
      <c r="D5544" s="0">
        <v>20088.205078</v>
      </c>
      <c r="E5544" s="0">
        <v>0.1142</v>
      </c>
      <c r="F5544" s="0">
        <v>9.950015</v>
      </c>
      <c r="G5544" s="0">
        <v>-0.362465</v>
      </c>
      <c r="H5544" s="0">
        <v>0.088605</v>
      </c>
      <c r="I5544" s="0">
        <v>0.014631</v>
      </c>
      <c r="J5544" s="0">
        <v>-0.032078</v>
      </c>
      <c r="K5544" s="0">
        <v>1013.779968</v>
      </c>
      <c r="L5544" s="0">
        <v>46.728436</v>
      </c>
      <c r="W5544" s="0">
        <f t="shared" si="86"/>
        <v>52756.903980328338</v>
      </c>
    </row>
    <row r="5545">
      <c r="A5545" s="0">
        <v>196.4925</v>
      </c>
      <c r="B5545" s="0">
        <v>222.594559</v>
      </c>
      <c r="C5545" s="0">
        <v>-48771.140625</v>
      </c>
      <c r="D5545" s="0">
        <v>19909.369141</v>
      </c>
      <c r="E5545" s="0">
        <v>0.098266</v>
      </c>
      <c r="F5545" s="0">
        <v>9.94334</v>
      </c>
      <c r="G5545" s="0">
        <v>-0.364038</v>
      </c>
      <c r="H5545" s="0">
        <v>0.093555</v>
      </c>
      <c r="I5545" s="0">
        <v>0.015245</v>
      </c>
      <c r="J5545" s="0">
        <v>-0.030586</v>
      </c>
      <c r="K5545" s="0">
        <v>1013.779968</v>
      </c>
      <c r="L5545" s="0">
        <v>46.728436</v>
      </c>
      <c r="W5545" s="0">
        <f t="shared" si="86"/>
        <v>52678.8067992606</v>
      </c>
    </row>
    <row r="5546">
      <c r="A5546" s="0">
        <v>196.50375</v>
      </c>
      <c r="B5546" s="0">
        <v>184.945312</v>
      </c>
      <c r="C5546" s="0">
        <v>-48775.28125</v>
      </c>
      <c r="D5546" s="0">
        <v>20030.240234</v>
      </c>
      <c r="E5546" s="0">
        <v>0.092445</v>
      </c>
      <c r="F5546" s="0">
        <v>9.944066</v>
      </c>
      <c r="G5546" s="0">
        <v>-0.349607</v>
      </c>
      <c r="H5546" s="0">
        <v>0.051827</v>
      </c>
      <c r="I5546" s="0">
        <v>0.010929</v>
      </c>
      <c r="J5546" s="0">
        <v>-0.018274</v>
      </c>
      <c r="K5546" s="0">
        <v>1013.789978</v>
      </c>
      <c r="L5546" s="0">
        <v>46.72121</v>
      </c>
      <c r="W5546" s="0">
        <f t="shared" si="86"/>
        <v>52728.292117389734</v>
      </c>
    </row>
    <row r="5547">
      <c r="A5547" s="0">
        <v>196.515</v>
      </c>
      <c r="B5547" s="0">
        <v>374.011292</v>
      </c>
      <c r="C5547" s="0">
        <v>-48790.691406</v>
      </c>
      <c r="D5547" s="0">
        <v>20052.087891</v>
      </c>
      <c r="E5547" s="0">
        <v>0.105991</v>
      </c>
      <c r="F5547" s="0">
        <v>9.946145</v>
      </c>
      <c r="G5547" s="0">
        <v>-0.358127</v>
      </c>
      <c r="H5547" s="0">
        <v>0.000885</v>
      </c>
      <c r="I5547" s="0">
        <v>0.004337</v>
      </c>
      <c r="J5547" s="0">
        <v>-0.003073</v>
      </c>
      <c r="K5547" s="0">
        <v>1013.789978</v>
      </c>
      <c r="L5547" s="0">
        <v>46.72121</v>
      </c>
      <c r="W5547" s="0">
        <f t="shared" si="86"/>
        <v>52751.850025477346</v>
      </c>
    </row>
    <row r="5548">
      <c r="A5548" s="0">
        <v>196.52625</v>
      </c>
      <c r="B5548" s="0">
        <v>143.69863900000001</v>
      </c>
      <c r="C5548" s="0">
        <v>-48787.421875</v>
      </c>
      <c r="D5548" s="0">
        <v>20012.945312</v>
      </c>
      <c r="E5548" s="0">
        <v>0.095325</v>
      </c>
      <c r="F5548" s="0">
        <v>9.941546</v>
      </c>
      <c r="G5548" s="0">
        <v>-0.3643</v>
      </c>
      <c r="H5548" s="0">
        <v>-0.043229</v>
      </c>
      <c r="I5548" s="0">
        <v>-0.002126</v>
      </c>
      <c r="J5548" s="0">
        <v>0.009744</v>
      </c>
      <c r="K5548" s="0">
        <v>1013.789978</v>
      </c>
      <c r="L5548" s="0">
        <v>46.72121</v>
      </c>
      <c r="W5548" s="0">
        <f t="shared" si="86"/>
        <v>52732.828129820438</v>
      </c>
    </row>
    <row r="5549">
      <c r="A5549" s="0">
        <v>196.5375</v>
      </c>
      <c r="B5549" s="0">
        <v>219.428085</v>
      </c>
      <c r="C5549" s="0">
        <v>-48825.070312</v>
      </c>
      <c r="D5549" s="0">
        <v>20122.902344</v>
      </c>
      <c r="E5549" s="0">
        <v>0.109461</v>
      </c>
      <c r="F5549" s="0">
        <v>9.944941</v>
      </c>
      <c r="G5549" s="0">
        <v>-0.367506</v>
      </c>
      <c r="H5549" s="0">
        <v>-0.046949</v>
      </c>
      <c r="I5549" s="0">
        <v>-0.001231</v>
      </c>
      <c r="J5549" s="0">
        <v>0.009242</v>
      </c>
      <c r="K5549" s="0">
        <v>1013.789978</v>
      </c>
      <c r="L5549" s="0">
        <v>46.72121</v>
      </c>
      <c r="W5549" s="0">
        <f t="shared" si="86"/>
        <v>52809.722953281918</v>
      </c>
    </row>
    <row r="5550">
      <c r="A5550" s="0">
        <v>196.54875</v>
      </c>
      <c r="B5550" s="0">
        <v>191.464645</v>
      </c>
      <c r="C5550" s="0">
        <v>-48798.53125</v>
      </c>
      <c r="D5550" s="0">
        <v>20014.601562</v>
      </c>
      <c r="E5550" s="0">
        <v>0.09793</v>
      </c>
      <c r="F5550" s="0">
        <v>9.947502</v>
      </c>
      <c r="G5550" s="0">
        <v>-0.355115</v>
      </c>
      <c r="H5550" s="0">
        <v>-0.007715</v>
      </c>
      <c r="I5550" s="0">
        <v>0.003054</v>
      </c>
      <c r="J5550" s="0">
        <v>-0.004656</v>
      </c>
      <c r="K5550" s="0">
        <v>1013.789978</v>
      </c>
      <c r="L5550" s="0">
        <v>46.72121</v>
      </c>
      <c r="W5550" s="0">
        <f t="shared" si="86"/>
        <v>52743.886722094387</v>
      </c>
    </row>
    <row r="5551">
      <c r="A5551" s="0">
        <v>196.56</v>
      </c>
      <c r="B5551" s="0">
        <v>148.071442</v>
      </c>
      <c r="C5551" s="0">
        <v>-48816.3125</v>
      </c>
      <c r="D5551" s="0">
        <v>19990.320312</v>
      </c>
      <c r="E5551" s="0">
        <v>0.080762</v>
      </c>
      <c r="F5551" s="0">
        <v>9.938868</v>
      </c>
      <c r="G5551" s="0">
        <v>-0.349177</v>
      </c>
      <c r="H5551" s="0">
        <v>0.051289</v>
      </c>
      <c r="I5551" s="0">
        <v>0.009794</v>
      </c>
      <c r="J5551" s="0">
        <v>-0.023602</v>
      </c>
      <c r="K5551" s="0">
        <v>1013.789978</v>
      </c>
      <c r="L5551" s="0">
        <v>46.72121</v>
      </c>
      <c r="W5551" s="0">
        <f t="shared" si="86"/>
        <v>52750.992383328223</v>
      </c>
    </row>
    <row r="5552">
      <c r="A5552" s="0">
        <v>196.57125</v>
      </c>
      <c r="B5552" s="0">
        <v>168.27919</v>
      </c>
      <c r="C5552" s="0">
        <v>-48782.105469</v>
      </c>
      <c r="D5552" s="0">
        <v>19999.035156</v>
      </c>
      <c r="E5552" s="0">
        <v>0.104263</v>
      </c>
      <c r="F5552" s="0">
        <v>9.942178</v>
      </c>
      <c r="G5552" s="0">
        <v>-0.356083</v>
      </c>
      <c r="H5552" s="0">
        <v>0.085506</v>
      </c>
      <c r="I5552" s="0">
        <v>0.013839</v>
      </c>
      <c r="J5552" s="0">
        <v>-0.032415</v>
      </c>
      <c r="K5552" s="0">
        <v>1013.789978</v>
      </c>
      <c r="L5552" s="0">
        <v>46.72121</v>
      </c>
      <c r="W5552" s="0">
        <f t="shared" si="86"/>
        <v>52722.704208389681</v>
      </c>
    </row>
    <row r="5553">
      <c r="A5553" s="0">
        <v>196.5825</v>
      </c>
      <c r="B5553" s="0">
        <v>129.176422</v>
      </c>
      <c r="C5553" s="0">
        <v>-48789.703125</v>
      </c>
      <c r="D5553" s="0">
        <v>20044.449219</v>
      </c>
      <c r="E5553" s="0">
        <v>0.109067</v>
      </c>
      <c r="F5553" s="0">
        <v>9.935472</v>
      </c>
      <c r="G5553" s="0">
        <v>-0.365582</v>
      </c>
      <c r="H5553" s="0">
        <v>0.09242</v>
      </c>
      <c r="I5553" s="0">
        <v>0.015489</v>
      </c>
      <c r="J5553" s="0">
        <v>-0.030612</v>
      </c>
      <c r="K5553" s="0">
        <v>1013.789978</v>
      </c>
      <c r="L5553" s="0">
        <v>46.72121</v>
      </c>
      <c r="W5553" s="0">
        <f t="shared" si="86"/>
        <v>52746.864950124807</v>
      </c>
    </row>
    <row r="5554">
      <c r="A5554" s="0">
        <v>196.59375</v>
      </c>
      <c r="B5554" s="0">
        <v>182.135254</v>
      </c>
      <c r="C5554" s="0">
        <v>-48767.964844</v>
      </c>
      <c r="D5554" s="0">
        <v>20112.746094</v>
      </c>
      <c r="E5554" s="0">
        <v>0.11753</v>
      </c>
      <c r="F5554" s="0">
        <v>9.941928</v>
      </c>
      <c r="G5554" s="0">
        <v>-0.362529</v>
      </c>
      <c r="H5554" s="0">
        <v>0.063293</v>
      </c>
      <c r="I5554" s="0">
        <v>0.012216</v>
      </c>
      <c r="J5554" s="0">
        <v>-0.021667</v>
      </c>
      <c r="K5554" s="0">
        <v>1013.789978</v>
      </c>
      <c r="L5554" s="0">
        <v>46.72121</v>
      </c>
      <c r="W5554" s="0">
        <f t="shared" si="86"/>
        <v>52752.915784040619</v>
      </c>
    </row>
    <row r="5555">
      <c r="A5555" s="0">
        <v>196.605</v>
      </c>
      <c r="B5555" s="0">
        <v>262.151825</v>
      </c>
      <c r="C5555" s="0">
        <v>-48786.320312</v>
      </c>
      <c r="D5555" s="0">
        <v>20089.882812</v>
      </c>
      <c r="E5555" s="0">
        <v>0.104218</v>
      </c>
      <c r="F5555" s="0">
        <v>9.941563</v>
      </c>
      <c r="G5555" s="0">
        <v>-0.357168</v>
      </c>
      <c r="H5555" s="0">
        <v>0.010683</v>
      </c>
      <c r="I5555" s="0">
        <v>0.006306</v>
      </c>
      <c r="J5555" s="0">
        <v>-0.007125</v>
      </c>
      <c r="K5555" s="0">
        <v>1013.779968</v>
      </c>
      <c r="L5555" s="0">
        <v>46.726093</v>
      </c>
      <c r="W5555" s="0">
        <f t="shared" si="86"/>
        <v>52761.512151987343</v>
      </c>
    </row>
    <row r="5556">
      <c r="A5556" s="0">
        <v>196.61625</v>
      </c>
      <c r="B5556" s="0">
        <v>226.175171</v>
      </c>
      <c r="C5556" s="0">
        <v>-48808.558594</v>
      </c>
      <c r="D5556" s="0">
        <v>20089.617187</v>
      </c>
      <c r="E5556" s="0">
        <v>0.102458</v>
      </c>
      <c r="F5556" s="0">
        <v>9.935646</v>
      </c>
      <c r="G5556" s="0">
        <v>-0.359417</v>
      </c>
      <c r="H5556" s="0">
        <v>-0.03364</v>
      </c>
      <c r="I5556" s="0">
        <v>0.000114</v>
      </c>
      <c r="J5556" s="0">
        <v>0.006524</v>
      </c>
      <c r="K5556" s="0">
        <v>1013.779968</v>
      </c>
      <c r="L5556" s="0">
        <v>46.726093</v>
      </c>
      <c r="W5556" s="0">
        <f t="shared" si="86"/>
        <v>52781.80809665499</v>
      </c>
    </row>
    <row r="5557">
      <c r="A5557" s="0">
        <v>196.6275</v>
      </c>
      <c r="B5557" s="0">
        <v>122.546143</v>
      </c>
      <c r="C5557" s="0">
        <v>-48786.460937</v>
      </c>
      <c r="D5557" s="0">
        <v>19881.464844</v>
      </c>
      <c r="E5557" s="0">
        <v>0.108939</v>
      </c>
      <c r="F5557" s="0">
        <v>9.947464</v>
      </c>
      <c r="G5557" s="0">
        <v>-0.35544</v>
      </c>
      <c r="H5557" s="0">
        <v>-0.048767</v>
      </c>
      <c r="I5557" s="0">
        <v>-0.001614</v>
      </c>
      <c r="J5557" s="0">
        <v>0.010601</v>
      </c>
      <c r="K5557" s="0">
        <v>1013.779968</v>
      </c>
      <c r="L5557" s="0">
        <v>46.726093</v>
      </c>
      <c r="W5557" s="0">
        <f t="shared" si="86"/>
        <v>52682.1263110915</v>
      </c>
    </row>
    <row r="5558">
      <c r="A5558" s="0">
        <v>196.63875</v>
      </c>
      <c r="B5558" s="0">
        <v>217.639969</v>
      </c>
      <c r="C5558" s="0">
        <v>-48845.21875</v>
      </c>
      <c r="D5558" s="0">
        <v>20059.404297</v>
      </c>
      <c r="E5558" s="0">
        <v>0.107201</v>
      </c>
      <c r="F5558" s="0">
        <v>9.942012</v>
      </c>
      <c r="G5558" s="0">
        <v>-0.350771</v>
      </c>
      <c r="H5558" s="0">
        <v>-0.014303</v>
      </c>
      <c r="I5558" s="0">
        <v>0.002737</v>
      </c>
      <c r="J5558" s="0">
        <v>-0.0028</v>
      </c>
      <c r="K5558" s="0">
        <v>1013.779968</v>
      </c>
      <c r="L5558" s="0">
        <v>46.726093</v>
      </c>
      <c r="W5558" s="0">
        <f t="shared" si="86"/>
        <v>52804.189820903041</v>
      </c>
    </row>
    <row r="5559">
      <c r="A5559" s="0">
        <v>196.65</v>
      </c>
      <c r="B5559" s="0">
        <v>205.814026</v>
      </c>
      <c r="C5559" s="0">
        <v>-48811.03125</v>
      </c>
      <c r="D5559" s="0">
        <v>20220.173828</v>
      </c>
      <c r="E5559" s="0">
        <v>0.0941</v>
      </c>
      <c r="F5559" s="0">
        <v>9.941735</v>
      </c>
      <c r="G5559" s="0">
        <v>-0.355064</v>
      </c>
      <c r="H5559" s="0">
        <v>0.043571</v>
      </c>
      <c r="I5559" s="0">
        <v>0.009435</v>
      </c>
      <c r="J5559" s="0">
        <v>-0.020846</v>
      </c>
      <c r="K5559" s="0">
        <v>1013.779968</v>
      </c>
      <c r="L5559" s="0">
        <v>46.726093</v>
      </c>
      <c r="W5559" s="0">
        <f t="shared" si="86"/>
        <v>52833.839163327051</v>
      </c>
    </row>
    <row r="5560">
      <c r="A5560" s="0">
        <v>196.66125</v>
      </c>
      <c r="B5560" s="0">
        <v>86.147354</v>
      </c>
      <c r="C5560" s="0">
        <v>-48777.316406</v>
      </c>
      <c r="D5560" s="0">
        <v>20050.830078</v>
      </c>
      <c r="E5560" s="0">
        <v>0.104856</v>
      </c>
      <c r="F5560" s="0">
        <v>9.939086</v>
      </c>
      <c r="G5560" s="0">
        <v>-0.365308</v>
      </c>
      <c r="H5560" s="0">
        <v>0.087187</v>
      </c>
      <c r="I5560" s="0">
        <v>0.01425</v>
      </c>
      <c r="J5560" s="0">
        <v>-0.032282</v>
      </c>
      <c r="K5560" s="0">
        <v>1013.779968</v>
      </c>
      <c r="L5560" s="0">
        <v>46.726093</v>
      </c>
      <c r="W5560" s="0">
        <f t="shared" si="86"/>
        <v>52737.745533483576</v>
      </c>
    </row>
    <row r="5561">
      <c r="A5561" s="0">
        <v>196.6725</v>
      </c>
      <c r="B5561" s="0">
        <v>209.706116</v>
      </c>
      <c r="C5561" s="0">
        <v>-48803.441406</v>
      </c>
      <c r="D5561" s="0">
        <v>20022.740234</v>
      </c>
      <c r="E5561" s="0">
        <v>0.110045</v>
      </c>
      <c r="F5561" s="0">
        <v>9.948032</v>
      </c>
      <c r="G5561" s="0">
        <v>-0.358475</v>
      </c>
      <c r="H5561" s="0">
        <v>0.093375</v>
      </c>
      <c r="I5561" s="0">
        <v>0.015408</v>
      </c>
      <c r="J5561" s="0">
        <v>-0.03068</v>
      </c>
      <c r="K5561" s="0">
        <v>1013.779968</v>
      </c>
      <c r="L5561" s="0">
        <v>46.726093</v>
      </c>
      <c r="W5561" s="0">
        <f t="shared" si="86"/>
        <v>52751.587617835779</v>
      </c>
    </row>
    <row r="5562">
      <c r="A5562" s="0">
        <v>196.68375</v>
      </c>
      <c r="B5562" s="0">
        <v>72.924706</v>
      </c>
      <c r="C5562" s="0">
        <v>-48828.707031</v>
      </c>
      <c r="D5562" s="0">
        <v>20114.169922</v>
      </c>
      <c r="E5562" s="0">
        <v>0.100619</v>
      </c>
      <c r="F5562" s="0">
        <v>9.937661</v>
      </c>
      <c r="G5562" s="0">
        <v>-0.360795</v>
      </c>
      <c r="H5562" s="0">
        <v>0.065636</v>
      </c>
      <c r="I5562" s="0">
        <v>0.012136</v>
      </c>
      <c r="J5562" s="0">
        <v>-0.022459</v>
      </c>
      <c r="K5562" s="0">
        <v>1013.779968</v>
      </c>
      <c r="L5562" s="0">
        <v>46.726093</v>
      </c>
      <c r="W5562" s="0">
        <f t="shared" si="86"/>
        <v>52809.35314869009</v>
      </c>
    </row>
    <row r="5563">
      <c r="A5563" s="0">
        <v>196.695</v>
      </c>
      <c r="B5563" s="0">
        <v>204.965744</v>
      </c>
      <c r="C5563" s="0">
        <v>-48787.980469</v>
      </c>
      <c r="D5563" s="0">
        <v>20118.087891</v>
      </c>
      <c r="E5563" s="0">
        <v>0.103632</v>
      </c>
      <c r="F5563" s="0">
        <v>9.941158</v>
      </c>
      <c r="G5563" s="0">
        <v>-0.360455</v>
      </c>
      <c r="H5563" s="0">
        <v>0.012448</v>
      </c>
      <c r="I5563" s="0">
        <v>0.006422</v>
      </c>
      <c r="J5563" s="0">
        <v>-0.00784</v>
      </c>
      <c r="K5563" s="0">
        <v>1013.779968</v>
      </c>
      <c r="L5563" s="0">
        <v>46.726093</v>
      </c>
      <c r="W5563" s="0">
        <f t="shared" si="86"/>
        <v>52773.539862223945</v>
      </c>
    </row>
    <row r="5564">
      <c r="A5564" s="0">
        <v>196.70625</v>
      </c>
      <c r="B5564" s="0">
        <v>225.607147</v>
      </c>
      <c r="C5564" s="0">
        <v>-48797.746094</v>
      </c>
      <c r="D5564" s="0">
        <v>19963.318359</v>
      </c>
      <c r="E5564" s="0">
        <v>0.102914</v>
      </c>
      <c r="F5564" s="0">
        <v>9.941799</v>
      </c>
      <c r="G5564" s="0">
        <v>-0.358681</v>
      </c>
      <c r="H5564" s="0">
        <v>-0.026955</v>
      </c>
      <c r="I5564" s="0">
        <v>0.001041</v>
      </c>
      <c r="J5564" s="0">
        <v>0.003382</v>
      </c>
      <c r="K5564" s="0">
        <v>1013.769958</v>
      </c>
      <c r="L5564" s="0">
        <v>46.726093</v>
      </c>
      <c r="W5564" s="0">
        <f t="shared" si="86"/>
        <v>52723.856102736419</v>
      </c>
    </row>
    <row r="5565">
      <c r="A5565" s="0">
        <v>196.7175</v>
      </c>
      <c r="B5565" s="0">
        <v>294.475708</v>
      </c>
      <c r="C5565" s="0">
        <v>-48791.105469</v>
      </c>
      <c r="D5565" s="0">
        <v>20112.074219</v>
      </c>
      <c r="E5565" s="0">
        <v>0.110924</v>
      </c>
      <c r="F5565" s="0">
        <v>9.946153</v>
      </c>
      <c r="G5565" s="0">
        <v>-0.349457</v>
      </c>
      <c r="H5565" s="0">
        <v>-0.043104</v>
      </c>
      <c r="I5565" s="0">
        <v>-0.000954</v>
      </c>
      <c r="J5565" s="0">
        <v>0.007368</v>
      </c>
      <c r="K5565" s="0">
        <v>1013.769958</v>
      </c>
      <c r="L5565" s="0">
        <v>46.726093</v>
      </c>
      <c r="W5565" s="0">
        <f t="shared" si="86"/>
        <v>52774.560331851637</v>
      </c>
    </row>
    <row r="5566">
      <c r="A5566" s="0">
        <v>196.72875</v>
      </c>
      <c r="B5566" s="0">
        <v>259.622406</v>
      </c>
      <c r="C5566" s="0">
        <v>-48801.691406</v>
      </c>
      <c r="D5566" s="0">
        <v>19976.007812</v>
      </c>
      <c r="E5566" s="0">
        <v>0.105122</v>
      </c>
      <c r="F5566" s="0">
        <v>9.944502</v>
      </c>
      <c r="G5566" s="0">
        <v>-0.355903</v>
      </c>
      <c r="H5566" s="0">
        <v>-0.013688</v>
      </c>
      <c r="I5566" s="0">
        <v>0.001287</v>
      </c>
      <c r="J5566" s="0">
        <v>-0.003948</v>
      </c>
      <c r="K5566" s="0">
        <v>1013.769958</v>
      </c>
      <c r="L5566" s="0">
        <v>46.726093</v>
      </c>
      <c r="W5566" s="0">
        <f t="shared" si="86"/>
        <v>52732.469845297746</v>
      </c>
    </row>
    <row r="5567">
      <c r="A5567" s="0">
        <v>196.74</v>
      </c>
      <c r="B5567" s="0">
        <v>190.07312</v>
      </c>
      <c r="C5567" s="0">
        <v>-48793.589844</v>
      </c>
      <c r="D5567" s="0">
        <v>20122.658203</v>
      </c>
      <c r="E5567" s="0">
        <v>0.098698</v>
      </c>
      <c r="F5567" s="0">
        <v>9.945922</v>
      </c>
      <c r="G5567" s="0">
        <v>-0.360513</v>
      </c>
      <c r="H5567" s="0">
        <v>0.035333</v>
      </c>
      <c r="I5567" s="0">
        <v>0.008013</v>
      </c>
      <c r="J5567" s="0">
        <v>-0.018873</v>
      </c>
      <c r="K5567" s="0">
        <v>1013.769958</v>
      </c>
      <c r="L5567" s="0">
        <v>46.726093</v>
      </c>
      <c r="W5567" s="0">
        <f t="shared" si="86"/>
        <v>52780.412188710783</v>
      </c>
    </row>
    <row r="5568">
      <c r="A5568" s="0">
        <v>196.75125</v>
      </c>
      <c r="B5568" s="0">
        <v>232.527405</v>
      </c>
      <c r="C5568" s="0">
        <v>-48776.917969</v>
      </c>
      <c r="D5568" s="0">
        <v>20024.238281</v>
      </c>
      <c r="E5568" s="0">
        <v>0.098125</v>
      </c>
      <c r="F5568" s="0">
        <v>9.947493</v>
      </c>
      <c r="G5568" s="0">
        <v>-0.372286</v>
      </c>
      <c r="H5568" s="0">
        <v>0.08397</v>
      </c>
      <c r="I5568" s="0">
        <v>0.014034</v>
      </c>
      <c r="J5568" s="0">
        <v>-0.030353</v>
      </c>
      <c r="K5568" s="0">
        <v>1013.769958</v>
      </c>
      <c r="L5568" s="0">
        <v>46.726093</v>
      </c>
      <c r="W5568" s="0">
        <f t="shared" si="86"/>
        <v>52727.7148592929</v>
      </c>
    </row>
    <row r="5569">
      <c r="A5569" s="0">
        <v>196.7625</v>
      </c>
      <c r="B5569" s="0">
        <v>221.817673</v>
      </c>
      <c r="C5569" s="0">
        <v>-48781.929687</v>
      </c>
      <c r="D5569" s="0">
        <v>20031.699219</v>
      </c>
      <c r="E5569" s="0">
        <v>0.097898</v>
      </c>
      <c r="F5569" s="0">
        <v>9.949898</v>
      </c>
      <c r="G5569" s="0">
        <v>-0.356207</v>
      </c>
      <c r="H5569" s="0">
        <v>0.095492</v>
      </c>
      <c r="I5569" s="0">
        <v>0.015035</v>
      </c>
      <c r="J5569" s="0">
        <v>-0.030543</v>
      </c>
      <c r="K5569" s="0">
        <v>1013.769958</v>
      </c>
      <c r="L5569" s="0">
        <v>46.726093</v>
      </c>
      <c r="W5569" s="0">
        <f t="shared" si="86"/>
        <v>52735.138576360572</v>
      </c>
    </row>
    <row r="5570">
      <c r="A5570" s="0">
        <v>196.77375</v>
      </c>
      <c r="B5570" s="0">
        <v>172.649872</v>
      </c>
      <c r="C5570" s="0">
        <v>-48784.160156</v>
      </c>
      <c r="D5570" s="0">
        <v>20058.984375</v>
      </c>
      <c r="E5570" s="0">
        <v>0.085445</v>
      </c>
      <c r="F5570" s="0">
        <v>9.947173</v>
      </c>
      <c r="G5570" s="0">
        <v>-0.35502</v>
      </c>
      <c r="H5570" s="0">
        <v>0.064241</v>
      </c>
      <c r="I5570" s="0">
        <v>0.012571</v>
      </c>
      <c r="J5570" s="0">
        <v>-0.021739</v>
      </c>
      <c r="K5570" s="0">
        <v>1013.769958</v>
      </c>
      <c r="L5570" s="0">
        <v>46.726093</v>
      </c>
      <c r="W5570" s="0">
        <f ref="W5570:W5633" t="shared" si="87">SQRT((B5570)^2+(C5570)^2+(D5570)^2)</f>
        <v>52747.388032594121</v>
      </c>
    </row>
    <row r="5571">
      <c r="A5571" s="0">
        <v>196.785</v>
      </c>
      <c r="B5571" s="0">
        <v>198.880905</v>
      </c>
      <c r="C5571" s="0">
        <v>-48816.082031</v>
      </c>
      <c r="D5571" s="0">
        <v>19956.513672</v>
      </c>
      <c r="E5571" s="0">
        <v>0.106961</v>
      </c>
      <c r="F5571" s="0">
        <v>9.941051</v>
      </c>
      <c r="G5571" s="0">
        <v>-0.361956</v>
      </c>
      <c r="H5571" s="0">
        <v>0.010652</v>
      </c>
      <c r="I5571" s="0">
        <v>0.006864</v>
      </c>
      <c r="J5571" s="0">
        <v>-0.007701</v>
      </c>
      <c r="K5571" s="0">
        <v>1013.769958</v>
      </c>
      <c r="L5571" s="0">
        <v>46.726093</v>
      </c>
      <c r="W5571" s="0">
        <f t="shared" si="87"/>
        <v>52738.144226095188</v>
      </c>
    </row>
    <row r="5572">
      <c r="A5572" s="0">
        <v>196.79625</v>
      </c>
      <c r="B5572" s="0">
        <v>145.514725</v>
      </c>
      <c r="C5572" s="0">
        <v>-48817.628906</v>
      </c>
      <c r="D5572" s="0">
        <v>20101.533203</v>
      </c>
      <c r="E5572" s="0">
        <v>0.098914</v>
      </c>
      <c r="F5572" s="0">
        <v>9.938704</v>
      </c>
      <c r="G5572" s="0">
        <v>-0.367735</v>
      </c>
      <c r="H5572" s="0">
        <v>-0.03469</v>
      </c>
      <c r="I5572" s="0">
        <v>0.000479</v>
      </c>
      <c r="J5572" s="0">
        <v>0.006826</v>
      </c>
      <c r="K5572" s="0">
        <v>1013.769958</v>
      </c>
      <c r="L5572" s="0">
        <v>46.726093</v>
      </c>
      <c r="W5572" s="0">
        <f t="shared" si="87"/>
        <v>52794.447659298705</v>
      </c>
    </row>
    <row r="5573">
      <c r="A5573" s="0">
        <v>196.8075</v>
      </c>
      <c r="B5573" s="0">
        <v>233.641006</v>
      </c>
      <c r="C5573" s="0">
        <v>-48800.003906</v>
      </c>
      <c r="D5573" s="0">
        <v>20095.076172</v>
      </c>
      <c r="E5573" s="0">
        <v>0.089113</v>
      </c>
      <c r="F5573" s="0">
        <v>9.951674</v>
      </c>
      <c r="G5573" s="0">
        <v>-0.361187</v>
      </c>
      <c r="H5573" s="0">
        <v>-0.048068</v>
      </c>
      <c r="I5573" s="0">
        <v>-0.001136</v>
      </c>
      <c r="J5573" s="0">
        <v>0.009569</v>
      </c>
      <c r="K5573" s="0">
        <v>1013.769958</v>
      </c>
      <c r="L5573" s="0">
        <v>46.723553</v>
      </c>
      <c r="W5573" s="0">
        <f t="shared" si="87"/>
        <v>52776.008334315906</v>
      </c>
    </row>
    <row r="5574">
      <c r="A5574" s="0">
        <v>196.81875</v>
      </c>
      <c r="B5574" s="0">
        <v>261.424255</v>
      </c>
      <c r="C5574" s="0">
        <v>-48818.6875</v>
      </c>
      <c r="D5574" s="0">
        <v>20166.224609</v>
      </c>
      <c r="E5574" s="0">
        <v>0.099943</v>
      </c>
      <c r="F5574" s="0">
        <v>9.945142</v>
      </c>
      <c r="G5574" s="0">
        <v>-0.364614</v>
      </c>
      <c r="H5574" s="0">
        <v>-0.016375</v>
      </c>
      <c r="I5574" s="0">
        <v>0.001636</v>
      </c>
      <c r="J5574" s="0">
        <v>-0.002143</v>
      </c>
      <c r="K5574" s="0">
        <v>1013.769958</v>
      </c>
      <c r="L5574" s="0">
        <v>46.723553</v>
      </c>
      <c r="W5574" s="0">
        <f t="shared" si="87"/>
        <v>52820.53773717564</v>
      </c>
    </row>
    <row r="5575">
      <c r="A5575" s="0">
        <v>196.83</v>
      </c>
      <c r="B5575" s="0">
        <v>246.561478</v>
      </c>
      <c r="C5575" s="0">
        <v>-48800.25</v>
      </c>
      <c r="D5575" s="0">
        <v>20132.201172</v>
      </c>
      <c r="E5575" s="0">
        <v>0.102661</v>
      </c>
      <c r="F5575" s="0">
        <v>9.952855</v>
      </c>
      <c r="G5575" s="0">
        <v>-0.359744</v>
      </c>
      <c r="H5575" s="0">
        <v>0.037434</v>
      </c>
      <c r="I5575" s="0">
        <v>0.008397</v>
      </c>
      <c r="J5575" s="0">
        <v>-0.019663</v>
      </c>
      <c r="K5575" s="0">
        <v>1013.769958</v>
      </c>
      <c r="L5575" s="0">
        <v>46.723553</v>
      </c>
      <c r="W5575" s="0">
        <f t="shared" si="87"/>
        <v>52790.441527371331</v>
      </c>
    </row>
    <row r="5576">
      <c r="A5576" s="0">
        <v>196.84125</v>
      </c>
      <c r="B5576" s="0">
        <v>202.566711</v>
      </c>
      <c r="C5576" s="0">
        <v>-48776.398437</v>
      </c>
      <c r="D5576" s="0">
        <v>19965.548828</v>
      </c>
      <c r="E5576" s="0">
        <v>0.104706</v>
      </c>
      <c r="F5576" s="0">
        <v>9.946651</v>
      </c>
      <c r="G5576" s="0">
        <v>-0.375102</v>
      </c>
      <c r="H5576" s="0">
        <v>0.078709</v>
      </c>
      <c r="I5576" s="0">
        <v>0.014207</v>
      </c>
      <c r="J5576" s="0">
        <v>-0.02992</v>
      </c>
      <c r="K5576" s="0">
        <v>1013.769958</v>
      </c>
      <c r="L5576" s="0">
        <v>46.723553</v>
      </c>
      <c r="W5576" s="0">
        <f t="shared" si="87"/>
        <v>52704.850040206293</v>
      </c>
    </row>
    <row r="5577">
      <c r="A5577" s="0">
        <v>196.8525</v>
      </c>
      <c r="B5577" s="0">
        <v>215.046829</v>
      </c>
      <c r="C5577" s="0">
        <v>-48806.964844</v>
      </c>
      <c r="D5577" s="0">
        <v>20013.412109</v>
      </c>
      <c r="E5577" s="0">
        <v>0.105423</v>
      </c>
      <c r="F5577" s="0">
        <v>9.938438</v>
      </c>
      <c r="G5577" s="0">
        <v>-0.356957</v>
      </c>
      <c r="H5577" s="0">
        <v>0.099989</v>
      </c>
      <c r="I5577" s="0">
        <v>0.015801</v>
      </c>
      <c r="J5577" s="0">
        <v>-0.032825</v>
      </c>
      <c r="K5577" s="0">
        <v>1013.769958</v>
      </c>
      <c r="L5577" s="0">
        <v>46.723553</v>
      </c>
      <c r="W5577" s="0">
        <f t="shared" si="87"/>
        <v>52751.329145973024</v>
      </c>
    </row>
    <row r="5578">
      <c r="A5578" s="0">
        <v>196.86375</v>
      </c>
      <c r="B5578" s="0">
        <v>306.58429</v>
      </c>
      <c r="C5578" s="0">
        <v>-48791.175781</v>
      </c>
      <c r="D5578" s="0">
        <v>20029.570312</v>
      </c>
      <c r="E5578" s="0">
        <v>0.108367</v>
      </c>
      <c r="F5578" s="0">
        <v>9.952883</v>
      </c>
      <c r="G5578" s="0">
        <v>-0.364694</v>
      </c>
      <c r="H5578" s="0">
        <v>0.065512</v>
      </c>
      <c r="I5578" s="0">
        <v>0.012322</v>
      </c>
      <c r="J5578" s="0">
        <v>-0.021417</v>
      </c>
      <c r="K5578" s="0">
        <v>1013.769958</v>
      </c>
      <c r="L5578" s="0">
        <v>46.723553</v>
      </c>
      <c r="W5578" s="0">
        <f t="shared" si="87"/>
        <v>52743.307773618704</v>
      </c>
    </row>
    <row r="5579">
      <c r="A5579" s="0">
        <v>196.875</v>
      </c>
      <c r="B5579" s="0">
        <v>331.544983</v>
      </c>
      <c r="C5579" s="0">
        <v>-48819.277344</v>
      </c>
      <c r="D5579" s="0">
        <v>20114.322266</v>
      </c>
      <c r="E5579" s="0">
        <v>0.094116</v>
      </c>
      <c r="F5579" s="0">
        <v>9.941401</v>
      </c>
      <c r="G5579" s="0">
        <v>-0.361811</v>
      </c>
      <c r="H5579" s="0">
        <v>0.013936</v>
      </c>
      <c r="I5579" s="0">
        <v>0.007364</v>
      </c>
      <c r="J5579" s="0">
        <v>-0.007249</v>
      </c>
      <c r="K5579" s="0">
        <v>1013.769958</v>
      </c>
      <c r="L5579" s="0">
        <v>46.723553</v>
      </c>
      <c r="W5579" s="0">
        <f t="shared" si="87"/>
        <v>52801.682953165873</v>
      </c>
    </row>
    <row r="5580">
      <c r="A5580" s="0">
        <v>196.88625</v>
      </c>
      <c r="B5580" s="0">
        <v>279.266205</v>
      </c>
      <c r="C5580" s="0">
        <v>-48800.238281</v>
      </c>
      <c r="D5580" s="0">
        <v>19944.873047</v>
      </c>
      <c r="E5580" s="0">
        <v>0.105399</v>
      </c>
      <c r="F5580" s="0">
        <v>9.943002</v>
      </c>
      <c r="G5580" s="0">
        <v>-0.363706</v>
      </c>
      <c r="H5580" s="0">
        <v>-0.031752</v>
      </c>
      <c r="I5580" s="0">
        <v>0.000414</v>
      </c>
      <c r="J5580" s="0">
        <v>0.007</v>
      </c>
      <c r="K5580" s="0">
        <v>1013.769958</v>
      </c>
      <c r="L5580" s="0">
        <v>46.723553</v>
      </c>
      <c r="W5580" s="0">
        <f t="shared" si="87"/>
        <v>52719.438604338153</v>
      </c>
    </row>
    <row r="5581">
      <c r="A5581" s="0">
        <v>196.8975</v>
      </c>
      <c r="B5581" s="0">
        <v>192.386871</v>
      </c>
      <c r="C5581" s="0">
        <v>-48796.6875</v>
      </c>
      <c r="D5581" s="0">
        <v>19945.617187</v>
      </c>
      <c r="E5581" s="0">
        <v>0.095947</v>
      </c>
      <c r="F5581" s="0">
        <v>9.94161</v>
      </c>
      <c r="G5581" s="0">
        <v>-0.362782</v>
      </c>
      <c r="H5581" s="0">
        <v>-0.053266</v>
      </c>
      <c r="I5581" s="0">
        <v>-0.001285</v>
      </c>
      <c r="J5581" s="0">
        <v>0.011349</v>
      </c>
      <c r="K5581" s="0">
        <v>1013.769958</v>
      </c>
      <c r="L5581" s="0">
        <v>46.723553</v>
      </c>
      <c r="W5581" s="0">
        <f t="shared" si="87"/>
        <v>52716.0446984705</v>
      </c>
    </row>
    <row r="5582">
      <c r="A5582" s="0">
        <v>196.90875</v>
      </c>
      <c r="B5582" s="0">
        <v>217.188477</v>
      </c>
      <c r="C5582" s="0">
        <v>-48805.285156</v>
      </c>
      <c r="D5582" s="0">
        <v>20067.513672</v>
      </c>
      <c r="E5582" s="0">
        <v>0.099096</v>
      </c>
      <c r="F5582" s="0">
        <v>9.946866</v>
      </c>
      <c r="G5582" s="0">
        <v>-0.361415</v>
      </c>
      <c r="H5582" s="0">
        <v>-0.029141</v>
      </c>
      <c r="I5582" s="0">
        <v>0.000786</v>
      </c>
      <c r="J5582" s="0">
        <v>0.002592</v>
      </c>
      <c r="K5582" s="0">
        <v>1013.769958</v>
      </c>
      <c r="L5582" s="0">
        <v>46.730976</v>
      </c>
      <c r="W5582" s="0">
        <f t="shared" si="87"/>
        <v>52770.333853112228</v>
      </c>
    </row>
    <row r="5583">
      <c r="A5583" s="0">
        <v>196.92</v>
      </c>
      <c r="B5583" s="0">
        <v>251.95134</v>
      </c>
      <c r="C5583" s="0">
        <v>-48785.332031</v>
      </c>
      <c r="D5583" s="0">
        <v>20002.347656</v>
      </c>
      <c r="E5583" s="0">
        <v>0.11279</v>
      </c>
      <c r="F5583" s="0">
        <v>9.935688</v>
      </c>
      <c r="G5583" s="0">
        <v>-0.360938</v>
      </c>
      <c r="H5583" s="0">
        <v>0.032208</v>
      </c>
      <c r="I5583" s="0">
        <v>0.008338</v>
      </c>
      <c r="J5583" s="0">
        <v>-0.01772</v>
      </c>
      <c r="K5583" s="0">
        <v>1013.769958</v>
      </c>
      <c r="L5583" s="0">
        <v>46.730976</v>
      </c>
      <c r="W5583" s="0">
        <f t="shared" si="87"/>
        <v>52727.279586606121</v>
      </c>
    </row>
    <row r="5584">
      <c r="A5584" s="0">
        <v>196.93125</v>
      </c>
      <c r="B5584" s="0">
        <v>218.868027</v>
      </c>
      <c r="C5584" s="0">
        <v>-48810.742187</v>
      </c>
      <c r="D5584" s="0">
        <v>20117.486328</v>
      </c>
      <c r="E5584" s="0">
        <v>0.099687</v>
      </c>
      <c r="F5584" s="0">
        <v>9.941696</v>
      </c>
      <c r="G5584" s="0">
        <v>-0.357775</v>
      </c>
      <c r="H5584" s="0">
        <v>0.074667</v>
      </c>
      <c r="I5584" s="0">
        <v>0.012556</v>
      </c>
      <c r="J5584" s="0">
        <v>-0.029291</v>
      </c>
      <c r="K5584" s="0">
        <v>1013.769958</v>
      </c>
      <c r="L5584" s="0">
        <v>46.730976</v>
      </c>
      <c r="W5584" s="0">
        <f t="shared" si="87"/>
        <v>52794.40985763826</v>
      </c>
    </row>
    <row r="5585">
      <c r="A5585" s="0">
        <v>196.9425</v>
      </c>
      <c r="B5585" s="0">
        <v>104.239464</v>
      </c>
      <c r="C5585" s="0">
        <v>-48812.617187</v>
      </c>
      <c r="D5585" s="0">
        <v>20131.15625</v>
      </c>
      <c r="E5585" s="0">
        <v>0.101733</v>
      </c>
      <c r="F5585" s="0">
        <v>9.947214</v>
      </c>
      <c r="G5585" s="0">
        <v>-0.347754</v>
      </c>
      <c r="H5585" s="0">
        <v>0.095314</v>
      </c>
      <c r="I5585" s="0">
        <v>0.015739</v>
      </c>
      <c r="J5585" s="0">
        <v>-0.032662</v>
      </c>
      <c r="K5585" s="0">
        <v>1013.769958</v>
      </c>
      <c r="L5585" s="0">
        <v>46.730976</v>
      </c>
      <c r="W5585" s="0">
        <f t="shared" si="87"/>
        <v>52801.00296843212</v>
      </c>
    </row>
    <row r="5586">
      <c r="A5586" s="0">
        <v>196.95375</v>
      </c>
      <c r="B5586" s="0">
        <v>133.534866</v>
      </c>
      <c r="C5586" s="0">
        <v>-48783.015625</v>
      </c>
      <c r="D5586" s="0">
        <v>20050.878906</v>
      </c>
      <c r="E5586" s="0">
        <v>0.104189</v>
      </c>
      <c r="F5586" s="0">
        <v>9.94343</v>
      </c>
      <c r="G5586" s="0">
        <v>-0.347246</v>
      </c>
      <c r="H5586" s="0">
        <v>0.073901</v>
      </c>
      <c r="I5586" s="0">
        <v>0.013774</v>
      </c>
      <c r="J5586" s="0">
        <v>-0.024315</v>
      </c>
      <c r="K5586" s="0">
        <v>1013.769958</v>
      </c>
      <c r="L5586" s="0">
        <v>46.730976</v>
      </c>
      <c r="W5586" s="0">
        <f t="shared" si="87"/>
        <v>52743.13405489389</v>
      </c>
    </row>
    <row r="5587">
      <c r="A5587" s="0">
        <v>196.965</v>
      </c>
      <c r="B5587" s="0">
        <v>140.101913</v>
      </c>
      <c r="C5587" s="0">
        <v>-48799.976562</v>
      </c>
      <c r="D5587" s="0">
        <v>20054.660156</v>
      </c>
      <c r="E5587" s="0">
        <v>0.10164</v>
      </c>
      <c r="F5587" s="0">
        <v>9.934861</v>
      </c>
      <c r="G5587" s="0">
        <v>-0.360498</v>
      </c>
      <c r="H5587" s="0">
        <v>0.016539</v>
      </c>
      <c r="I5587" s="0">
        <v>0.007828</v>
      </c>
      <c r="J5587" s="0">
        <v>-0.008819</v>
      </c>
      <c r="K5587" s="0">
        <v>1013.769958</v>
      </c>
      <c r="L5587" s="0">
        <v>46.730976</v>
      </c>
      <c r="W5587" s="0">
        <f t="shared" si="87"/>
        <v>52760.276107791833</v>
      </c>
    </row>
    <row r="5588">
      <c r="A5588" s="0">
        <v>196.97625</v>
      </c>
      <c r="B5588" s="0">
        <v>140.144577</v>
      </c>
      <c r="C5588" s="0">
        <v>-48776.511719</v>
      </c>
      <c r="D5588" s="0">
        <v>19949.748047</v>
      </c>
      <c r="E5588" s="0">
        <v>0.102964</v>
      </c>
      <c r="F5588" s="0">
        <v>9.933141</v>
      </c>
      <c r="G5588" s="0">
        <v>-0.34627</v>
      </c>
      <c r="H5588" s="0">
        <v>-0.026893</v>
      </c>
      <c r="I5588" s="0">
        <v>0.001105</v>
      </c>
      <c r="J5588" s="0">
        <v>0.004644</v>
      </c>
      <c r="K5588" s="0">
        <v>1013.769958</v>
      </c>
      <c r="L5588" s="0">
        <v>46.730976</v>
      </c>
      <c r="W5588" s="0">
        <f t="shared" si="87"/>
        <v>52698.768326356425</v>
      </c>
    </row>
    <row r="5589">
      <c r="A5589" s="0">
        <v>196.9875</v>
      </c>
      <c r="B5589" s="0">
        <v>74.473206</v>
      </c>
      <c r="C5589" s="0">
        <v>-48773.582031</v>
      </c>
      <c r="D5589" s="0">
        <v>20004.361328</v>
      </c>
      <c r="E5589" s="0">
        <v>0.097537</v>
      </c>
      <c r="F5589" s="0">
        <v>9.935595</v>
      </c>
      <c r="G5589" s="0">
        <v>-0.358001</v>
      </c>
      <c r="H5589" s="0">
        <v>-0.04477</v>
      </c>
      <c r="I5589" s="0">
        <v>-0.000932</v>
      </c>
      <c r="J5589" s="0">
        <v>0.009222</v>
      </c>
      <c r="K5589" s="0">
        <v>1013.769958</v>
      </c>
      <c r="L5589" s="0">
        <v>46.730976</v>
      </c>
      <c r="W5589" s="0">
        <f t="shared" si="87"/>
        <v>52716.622829372136</v>
      </c>
    </row>
    <row r="5590">
      <c r="A5590" s="0">
        <v>196.99875</v>
      </c>
      <c r="B5590" s="0">
        <v>187.691193</v>
      </c>
      <c r="C5590" s="0">
        <v>-48756.726562</v>
      </c>
      <c r="D5590" s="0">
        <v>20029.152344</v>
      </c>
      <c r="E5590" s="0">
        <v>0.097542</v>
      </c>
      <c r="F5590" s="0">
        <v>9.9435</v>
      </c>
      <c r="G5590" s="0">
        <v>-0.374965</v>
      </c>
      <c r="H5590" s="0">
        <v>-0.02352</v>
      </c>
      <c r="I5590" s="0">
        <v>0.001235</v>
      </c>
      <c r="J5590" s="0">
        <v>0.002187</v>
      </c>
      <c r="K5590" s="0">
        <v>1013.769958</v>
      </c>
      <c r="L5590" s="0">
        <v>46.730976</v>
      </c>
      <c r="W5590" s="0">
        <f t="shared" si="87"/>
        <v>52710.725252501761</v>
      </c>
    </row>
    <row r="5591">
      <c r="A5591" s="0">
        <v>197.01</v>
      </c>
      <c r="B5591" s="0">
        <v>132.371979</v>
      </c>
      <c r="C5591" s="0">
        <v>-48784.164062</v>
      </c>
      <c r="D5591" s="0">
        <v>19905.78125</v>
      </c>
      <c r="E5591" s="0">
        <v>0.11008</v>
      </c>
      <c r="F5591" s="0">
        <v>9.946258</v>
      </c>
      <c r="G5591" s="0">
        <v>-0.353056</v>
      </c>
      <c r="H5591" s="0">
        <v>0.024266</v>
      </c>
      <c r="I5591" s="0">
        <v>0.007454</v>
      </c>
      <c r="J5591" s="0">
        <v>-0.015008</v>
      </c>
      <c r="K5591" s="0">
        <v>1013.779968</v>
      </c>
      <c r="L5591" s="0">
        <v>46.728436</v>
      </c>
      <c r="W5591" s="0">
        <f t="shared" si="87"/>
        <v>52689.204897605057</v>
      </c>
    </row>
    <row r="5592">
      <c r="A5592" s="0">
        <v>197.02125</v>
      </c>
      <c r="B5592" s="0">
        <v>222.019638</v>
      </c>
      <c r="C5592" s="0">
        <v>-48795.121094</v>
      </c>
      <c r="D5592" s="0">
        <v>19897.847656</v>
      </c>
      <c r="E5592" s="0">
        <v>0.106497</v>
      </c>
      <c r="F5592" s="0">
        <v>9.943141</v>
      </c>
      <c r="G5592" s="0">
        <v>-0.357911</v>
      </c>
      <c r="H5592" s="0">
        <v>0.074842</v>
      </c>
      <c r="I5592" s="0">
        <v>0.013037</v>
      </c>
      <c r="J5592" s="0">
        <v>-0.028892</v>
      </c>
      <c r="K5592" s="0">
        <v>1013.779968</v>
      </c>
      <c r="L5592" s="0">
        <v>46.728436</v>
      </c>
      <c r="W5592" s="0">
        <f t="shared" si="87"/>
        <v>52696.655269942574</v>
      </c>
    </row>
    <row r="5593">
      <c r="A5593" s="0">
        <v>197.0325</v>
      </c>
      <c r="B5593" s="0">
        <v>136.695786</v>
      </c>
      <c r="C5593" s="0">
        <v>-48820.851562</v>
      </c>
      <c r="D5593" s="0">
        <v>19969.921875</v>
      </c>
      <c r="E5593" s="0">
        <v>0.095381</v>
      </c>
      <c r="F5593" s="0">
        <v>9.948025</v>
      </c>
      <c r="G5593" s="0">
        <v>-0.360813</v>
      </c>
      <c r="H5593" s="0">
        <v>0.095747</v>
      </c>
      <c r="I5593" s="0">
        <v>0.015809</v>
      </c>
      <c r="J5593" s="0">
        <v>-0.031719</v>
      </c>
      <c r="K5593" s="0">
        <v>1013.779968</v>
      </c>
      <c r="L5593" s="0">
        <v>46.728436</v>
      </c>
      <c r="W5593" s="0">
        <f t="shared" si="87"/>
        <v>52747.436076745493</v>
      </c>
    </row>
    <row r="5594">
      <c r="A5594" s="0">
        <v>197.04375</v>
      </c>
      <c r="B5594" s="0">
        <v>186.602463</v>
      </c>
      <c r="C5594" s="0">
        <v>-48813.753906</v>
      </c>
      <c r="D5594" s="0">
        <v>19994.541016</v>
      </c>
      <c r="E5594" s="0">
        <v>0.100871</v>
      </c>
      <c r="F5594" s="0">
        <v>9.940444</v>
      </c>
      <c r="G5594" s="0">
        <v>-0.359005</v>
      </c>
      <c r="H5594" s="0">
        <v>0.077858</v>
      </c>
      <c r="I5594" s="0">
        <v>0.01415</v>
      </c>
      <c r="J5594" s="0">
        <v>-0.025901</v>
      </c>
      <c r="K5594" s="0">
        <v>1013.779968</v>
      </c>
      <c r="L5594" s="0">
        <v>46.728436</v>
      </c>
      <c r="W5594" s="0">
        <f t="shared" si="87"/>
        <v>52750.346551612667</v>
      </c>
    </row>
    <row r="5595">
      <c r="A5595" s="0">
        <v>197.055</v>
      </c>
      <c r="B5595" s="0">
        <v>129.204208</v>
      </c>
      <c r="C5595" s="0">
        <v>-48811.265625</v>
      </c>
      <c r="D5595" s="0">
        <v>20035.269531</v>
      </c>
      <c r="E5595" s="0">
        <v>0.094691</v>
      </c>
      <c r="F5595" s="0">
        <v>9.941602</v>
      </c>
      <c r="G5595" s="0">
        <v>-0.358467</v>
      </c>
      <c r="H5595" s="0">
        <v>0.019609</v>
      </c>
      <c r="I5595" s="0">
        <v>0.007601</v>
      </c>
      <c r="J5595" s="0">
        <v>-0.010723</v>
      </c>
      <c r="K5595" s="0">
        <v>1013.779968</v>
      </c>
      <c r="L5595" s="0">
        <v>46.728436</v>
      </c>
      <c r="W5595" s="0">
        <f t="shared" si="87"/>
        <v>52763.324107011009</v>
      </c>
    </row>
    <row r="5596">
      <c r="A5596" s="0">
        <v>197.06625</v>
      </c>
      <c r="B5596" s="0">
        <v>183.543076</v>
      </c>
      <c r="C5596" s="0">
        <v>-48816.988281</v>
      </c>
      <c r="D5596" s="0">
        <v>20047.871094</v>
      </c>
      <c r="E5596" s="0">
        <v>0.104407</v>
      </c>
      <c r="F5596" s="0">
        <v>9.947414</v>
      </c>
      <c r="G5596" s="0">
        <v>-0.362016</v>
      </c>
      <c r="H5596" s="0">
        <v>-0.027527</v>
      </c>
      <c r="I5596" s="0">
        <v>0.000856</v>
      </c>
      <c r="J5596" s="0">
        <v>0.003598</v>
      </c>
      <c r="K5596" s="0">
        <v>1013.779968</v>
      </c>
      <c r="L5596" s="0">
        <v>46.728436</v>
      </c>
      <c r="W5596" s="0">
        <f t="shared" si="87"/>
        <v>52773.565051924241</v>
      </c>
    </row>
    <row r="5597">
      <c r="A5597" s="0">
        <v>197.0775</v>
      </c>
      <c r="B5597" s="0">
        <v>183.424332</v>
      </c>
      <c r="C5597" s="0">
        <v>-48815.441406</v>
      </c>
      <c r="D5597" s="0">
        <v>19996.386719</v>
      </c>
      <c r="E5597" s="0">
        <v>0.098538</v>
      </c>
      <c r="F5597" s="0">
        <v>9.937544</v>
      </c>
      <c r="G5597" s="0">
        <v>-0.354786</v>
      </c>
      <c r="H5597" s="0">
        <v>-0.046168</v>
      </c>
      <c r="I5597" s="0">
        <v>-0.000815</v>
      </c>
      <c r="J5597" s="0">
        <v>0.009707</v>
      </c>
      <c r="K5597" s="0">
        <v>1013.779968</v>
      </c>
      <c r="L5597" s="0">
        <v>46.728436</v>
      </c>
      <c r="W5597" s="0">
        <f t="shared" si="87"/>
        <v>52752.596580301033</v>
      </c>
    </row>
    <row r="5598">
      <c r="A5598" s="0">
        <v>197.08875</v>
      </c>
      <c r="B5598" s="0">
        <v>165.615662</v>
      </c>
      <c r="C5598" s="0">
        <v>-48794.476562</v>
      </c>
      <c r="D5598" s="0">
        <v>19946.373047</v>
      </c>
      <c r="E5598" s="0">
        <v>0.104614</v>
      </c>
      <c r="F5598" s="0">
        <v>9.945629</v>
      </c>
      <c r="G5598" s="0">
        <v>-0.376278</v>
      </c>
      <c r="H5598" s="0">
        <v>-0.024161</v>
      </c>
      <c r="I5598" s="0">
        <v>0.001249</v>
      </c>
      <c r="J5598" s="0">
        <v>0.002214</v>
      </c>
      <c r="K5598" s="0">
        <v>1013.779968</v>
      </c>
      <c r="L5598" s="0">
        <v>46.728436</v>
      </c>
      <c r="W5598" s="0">
        <f t="shared" si="87"/>
        <v>52714.193242780028</v>
      </c>
    </row>
    <row r="5599">
      <c r="A5599" s="0">
        <v>197.1</v>
      </c>
      <c r="B5599" s="0">
        <v>281.619812</v>
      </c>
      <c r="C5599" s="0">
        <v>-48822.035156</v>
      </c>
      <c r="D5599" s="0">
        <v>19959.800781</v>
      </c>
      <c r="E5599" s="0">
        <v>0.099726</v>
      </c>
      <c r="F5599" s="0">
        <v>9.957161</v>
      </c>
      <c r="G5599" s="0">
        <v>-0.363303</v>
      </c>
      <c r="H5599" s="0">
        <v>0.02033</v>
      </c>
      <c r="I5599" s="0">
        <v>0.00703</v>
      </c>
      <c r="J5599" s="0">
        <v>-0.013973</v>
      </c>
      <c r="K5599" s="0">
        <v>1013.759949</v>
      </c>
      <c r="L5599" s="0">
        <v>46.728436</v>
      </c>
      <c r="W5599" s="0">
        <f t="shared" si="87"/>
        <v>52745.275368599789</v>
      </c>
    </row>
    <row r="5600">
      <c r="A5600" s="0">
        <v>197.11125</v>
      </c>
      <c r="B5600" s="0">
        <v>261.242859</v>
      </c>
      <c r="C5600" s="0">
        <v>-48799.027344</v>
      </c>
      <c r="D5600" s="0">
        <v>20010.599609</v>
      </c>
      <c r="E5600" s="0">
        <v>0.093311</v>
      </c>
      <c r="F5600" s="0">
        <v>9.956161</v>
      </c>
      <c r="G5600" s="0">
        <v>-0.358269</v>
      </c>
      <c r="H5600" s="0">
        <v>0.070237</v>
      </c>
      <c r="I5600" s="0">
        <v>0.01346</v>
      </c>
      <c r="J5600" s="0">
        <v>-0.027142</v>
      </c>
      <c r="K5600" s="0">
        <v>1013.759949</v>
      </c>
      <c r="L5600" s="0">
        <v>46.728436</v>
      </c>
      <c r="W5600" s="0">
        <f t="shared" si="87"/>
        <v>52743.126701623878</v>
      </c>
    </row>
    <row r="5601">
      <c r="A5601" s="0">
        <v>197.1225</v>
      </c>
      <c r="B5601" s="0">
        <v>149.609283</v>
      </c>
      <c r="C5601" s="0">
        <v>-48768.765625</v>
      </c>
      <c r="D5601" s="0">
        <v>20012.880859</v>
      </c>
      <c r="E5601" s="0">
        <v>0.095384</v>
      </c>
      <c r="F5601" s="0">
        <v>9.943459</v>
      </c>
      <c r="G5601" s="0">
        <v>-0.361605</v>
      </c>
      <c r="H5601" s="0">
        <v>0.095329</v>
      </c>
      <c r="I5601" s="0">
        <v>0.015431</v>
      </c>
      <c r="J5601" s="0">
        <v>-0.031025</v>
      </c>
      <c r="K5601" s="0">
        <v>1013.759949</v>
      </c>
      <c r="L5601" s="0">
        <v>46.728436</v>
      </c>
      <c r="W5601" s="0">
        <f t="shared" si="87"/>
        <v>52715.560167755684</v>
      </c>
    </row>
    <row r="5602">
      <c r="A5602" s="0">
        <v>197.13375</v>
      </c>
      <c r="B5602" s="0">
        <v>192.415894</v>
      </c>
      <c r="C5602" s="0">
        <v>-48792.09375</v>
      </c>
      <c r="D5602" s="0">
        <v>19905.552734</v>
      </c>
      <c r="E5602" s="0">
        <v>0.094985</v>
      </c>
      <c r="F5602" s="0">
        <v>9.948045</v>
      </c>
      <c r="G5602" s="0">
        <v>-0.370083</v>
      </c>
      <c r="H5602" s="0">
        <v>0.07857</v>
      </c>
      <c r="I5602" s="0">
        <v>0.014062</v>
      </c>
      <c r="J5602" s="0">
        <v>-0.02531</v>
      </c>
      <c r="K5602" s="0">
        <v>1013.759949</v>
      </c>
      <c r="L5602" s="0">
        <v>46.728436</v>
      </c>
      <c r="W5602" s="0">
        <f t="shared" si="87"/>
        <v>52696.645681021364</v>
      </c>
    </row>
    <row r="5603">
      <c r="A5603" s="0">
        <v>197.145</v>
      </c>
      <c r="B5603" s="0">
        <v>84.457603</v>
      </c>
      <c r="C5603" s="0">
        <v>-48800.472656</v>
      </c>
      <c r="D5603" s="0">
        <v>19995.097656</v>
      </c>
      <c r="E5603" s="0">
        <v>0.105727</v>
      </c>
      <c r="F5603" s="0">
        <v>9.954352</v>
      </c>
      <c r="G5603" s="0">
        <v>-0.361669</v>
      </c>
      <c r="H5603" s="0">
        <v>0.028923</v>
      </c>
      <c r="I5603" s="0">
        <v>0.008354</v>
      </c>
      <c r="J5603" s="0">
        <v>-0.012634</v>
      </c>
      <c r="K5603" s="0">
        <v>1013.759949</v>
      </c>
      <c r="L5603" s="0">
        <v>46.728436</v>
      </c>
      <c r="W5603" s="0">
        <f t="shared" si="87"/>
        <v>52738.005222123116</v>
      </c>
    </row>
    <row r="5604">
      <c r="A5604" s="0">
        <v>197.15625</v>
      </c>
      <c r="B5604" s="0">
        <v>204.313522</v>
      </c>
      <c r="C5604" s="0">
        <v>-48777.332031</v>
      </c>
      <c r="D5604" s="0">
        <v>19919.371094</v>
      </c>
      <c r="E5604" s="0">
        <v>0.104567</v>
      </c>
      <c r="F5604" s="0">
        <v>9.948015</v>
      </c>
      <c r="G5604" s="0">
        <v>-0.354974</v>
      </c>
      <c r="H5604" s="0">
        <v>-0.019234</v>
      </c>
      <c r="I5604" s="0">
        <v>0.002516</v>
      </c>
      <c r="J5604" s="0">
        <v>0.001263</v>
      </c>
      <c r="K5604" s="0">
        <v>1013.759949</v>
      </c>
      <c r="L5604" s="0">
        <v>46.728436</v>
      </c>
      <c r="W5604" s="0">
        <f t="shared" si="87"/>
        <v>52688.245452455267</v>
      </c>
    </row>
    <row r="5605">
      <c r="A5605" s="0">
        <v>197.1675</v>
      </c>
      <c r="B5605" s="0">
        <v>215.79744</v>
      </c>
      <c r="C5605" s="0">
        <v>-48781.105469</v>
      </c>
      <c r="D5605" s="0">
        <v>20140.355469</v>
      </c>
      <c r="E5605" s="0">
        <v>0.106743</v>
      </c>
      <c r="F5605" s="0">
        <v>9.955299</v>
      </c>
      <c r="G5605" s="0">
        <v>-0.365319</v>
      </c>
      <c r="H5605" s="0">
        <v>-0.05041</v>
      </c>
      <c r="I5605" s="0">
        <v>-0.001681</v>
      </c>
      <c r="J5605" s="0">
        <v>0.010997</v>
      </c>
      <c r="K5605" s="0">
        <v>1013.759949</v>
      </c>
      <c r="L5605" s="0">
        <v>46.728436</v>
      </c>
      <c r="W5605" s="0">
        <f t="shared" si="87"/>
        <v>52775.721100999566</v>
      </c>
    </row>
    <row r="5606">
      <c r="A5606" s="0">
        <v>197.17875</v>
      </c>
      <c r="B5606" s="0">
        <v>214.313828</v>
      </c>
      <c r="C5606" s="0">
        <v>-48780.820312</v>
      </c>
      <c r="D5606" s="0">
        <v>19973.599609</v>
      </c>
      <c r="E5606" s="0">
        <v>0.102555</v>
      </c>
      <c r="F5606" s="0">
        <v>9.949183</v>
      </c>
      <c r="G5606" s="0">
        <v>-0.353798</v>
      </c>
      <c r="H5606" s="0">
        <v>-0.030827</v>
      </c>
      <c r="I5606" s="0">
        <v>0.000118</v>
      </c>
      <c r="J5606" s="0">
        <v>0.002678</v>
      </c>
      <c r="K5606" s="0">
        <v>1013.759949</v>
      </c>
      <c r="L5606" s="0">
        <v>46.728436</v>
      </c>
      <c r="W5606" s="0">
        <f t="shared" si="87"/>
        <v>52712.038872245772</v>
      </c>
    </row>
    <row r="5607">
      <c r="A5607" s="0">
        <v>197.19</v>
      </c>
      <c r="B5607" s="0">
        <v>164.024841</v>
      </c>
      <c r="C5607" s="0">
        <v>-48791.871094</v>
      </c>
      <c r="D5607" s="0">
        <v>20022.785156</v>
      </c>
      <c r="E5607" s="0">
        <v>0.098426</v>
      </c>
      <c r="F5607" s="0">
        <v>9.948928</v>
      </c>
      <c r="G5607" s="0">
        <v>-0.358525</v>
      </c>
      <c r="H5607" s="0">
        <v>0.01582</v>
      </c>
      <c r="I5607" s="0">
        <v>0.005303</v>
      </c>
      <c r="J5607" s="0">
        <v>-0.013148</v>
      </c>
      <c r="K5607" s="0">
        <v>1013.759949</v>
      </c>
      <c r="L5607" s="0">
        <v>46.728436</v>
      </c>
      <c r="W5607" s="0">
        <f t="shared" si="87"/>
        <v>52740.738660027433</v>
      </c>
    </row>
    <row r="5608">
      <c r="A5608" s="0">
        <v>197.20125</v>
      </c>
      <c r="B5608" s="0">
        <v>178.215561</v>
      </c>
      <c r="C5608" s="0">
        <v>-48818.070312</v>
      </c>
      <c r="D5608" s="0">
        <v>20094.378906</v>
      </c>
      <c r="E5608" s="0">
        <v>0.108782</v>
      </c>
      <c r="F5608" s="0">
        <v>9.940568</v>
      </c>
      <c r="G5608" s="0">
        <v>-0.35354</v>
      </c>
      <c r="H5608" s="0">
        <v>0.061556</v>
      </c>
      <c r="I5608" s="0">
        <v>0.011292</v>
      </c>
      <c r="J5608" s="0">
        <v>-0.025554</v>
      </c>
      <c r="K5608" s="0">
        <v>1013.759949</v>
      </c>
      <c r="L5608" s="0">
        <v>46.730976</v>
      </c>
      <c r="W5608" s="0">
        <f t="shared" si="87"/>
        <v>52792.232510014735</v>
      </c>
    </row>
    <row r="5609">
      <c r="A5609" s="0">
        <v>197.2125</v>
      </c>
      <c r="B5609" s="0">
        <v>208.663239</v>
      </c>
      <c r="C5609" s="0">
        <v>-48789.324219</v>
      </c>
      <c r="D5609" s="0">
        <v>20094.910156</v>
      </c>
      <c r="E5609" s="0">
        <v>0.101106</v>
      </c>
      <c r="F5609" s="0">
        <v>9.943938</v>
      </c>
      <c r="G5609" s="0">
        <v>-0.359133</v>
      </c>
      <c r="H5609" s="0">
        <v>0.097003</v>
      </c>
      <c r="I5609" s="0">
        <v>0.01624</v>
      </c>
      <c r="J5609" s="0">
        <v>-0.032455</v>
      </c>
      <c r="K5609" s="0">
        <v>1013.759949</v>
      </c>
      <c r="L5609" s="0">
        <v>46.730976</v>
      </c>
      <c r="W5609" s="0">
        <f t="shared" si="87"/>
        <v>52765.965472752629</v>
      </c>
    </row>
    <row r="5610">
      <c r="A5610" s="0">
        <v>197.22375</v>
      </c>
      <c r="B5610" s="0">
        <v>208.179443</v>
      </c>
      <c r="C5610" s="0">
        <v>-48789.910156</v>
      </c>
      <c r="D5610" s="0">
        <v>20125.798828</v>
      </c>
      <c r="E5610" s="0">
        <v>0.109881</v>
      </c>
      <c r="F5610" s="0">
        <v>9.952037</v>
      </c>
      <c r="G5610" s="0">
        <v>-0.368492</v>
      </c>
      <c r="H5610" s="0">
        <v>0.082803</v>
      </c>
      <c r="I5610" s="0">
        <v>0.014623</v>
      </c>
      <c r="J5610" s="0">
        <v>-0.027243</v>
      </c>
      <c r="K5610" s="0">
        <v>1013.759949</v>
      </c>
      <c r="L5610" s="0">
        <v>46.730976</v>
      </c>
      <c r="W5610" s="0">
        <f t="shared" si="87"/>
        <v>52778.276309255925</v>
      </c>
    </row>
    <row r="5611">
      <c r="A5611" s="0">
        <v>197.235</v>
      </c>
      <c r="B5611" s="0">
        <v>102.115303</v>
      </c>
      <c r="C5611" s="0">
        <v>-48798.570312</v>
      </c>
      <c r="D5611" s="0">
        <v>20038.708984</v>
      </c>
      <c r="E5611" s="0">
        <v>0.106652</v>
      </c>
      <c r="F5611" s="0">
        <v>9.937028</v>
      </c>
      <c r="G5611" s="0">
        <v>-0.352536</v>
      </c>
      <c r="H5611" s="0">
        <v>0.024159</v>
      </c>
      <c r="I5611" s="0">
        <v>0.007723</v>
      </c>
      <c r="J5611" s="0">
        <v>-0.012043</v>
      </c>
      <c r="K5611" s="0">
        <v>1013.759949</v>
      </c>
      <c r="L5611" s="0">
        <v>46.730976</v>
      </c>
      <c r="W5611" s="0">
        <f t="shared" si="87"/>
        <v>52752.826936343015</v>
      </c>
    </row>
    <row r="5612">
      <c r="A5612" s="0">
        <v>197.24625</v>
      </c>
      <c r="B5612" s="0">
        <v>158.504044</v>
      </c>
      <c r="C5612" s="0">
        <v>-48784.648437</v>
      </c>
      <c r="D5612" s="0">
        <v>20021.552734</v>
      </c>
      <c r="E5612" s="0">
        <v>0.102213</v>
      </c>
      <c r="F5612" s="0">
        <v>9.947779</v>
      </c>
      <c r="G5612" s="0">
        <v>-0.35455</v>
      </c>
      <c r="H5612" s="0">
        <v>-0.020847</v>
      </c>
      <c r="I5612" s="0">
        <v>0.002392</v>
      </c>
      <c r="J5612" s="0">
        <v>0.002055</v>
      </c>
      <c r="K5612" s="0">
        <v>1013.759949</v>
      </c>
      <c r="L5612" s="0">
        <v>46.730976</v>
      </c>
      <c r="W5612" s="0">
        <f t="shared" si="87"/>
        <v>52733.572044135166</v>
      </c>
    </row>
    <row r="5613">
      <c r="A5613" s="0">
        <v>197.2575</v>
      </c>
      <c r="B5613" s="0">
        <v>167.326767</v>
      </c>
      <c r="C5613" s="0">
        <v>-48771.148437</v>
      </c>
      <c r="D5613" s="0">
        <v>20132.703125</v>
      </c>
      <c r="E5613" s="0">
        <v>0.104662</v>
      </c>
      <c r="F5613" s="0">
        <v>9.934634</v>
      </c>
      <c r="G5613" s="0">
        <v>-0.366879</v>
      </c>
      <c r="H5613" s="0">
        <v>-0.046942</v>
      </c>
      <c r="I5613" s="0">
        <v>-0.002329</v>
      </c>
      <c r="J5613" s="0">
        <v>0.010599</v>
      </c>
      <c r="K5613" s="0">
        <v>1013.759949</v>
      </c>
      <c r="L5613" s="0">
        <v>46.730976</v>
      </c>
      <c r="W5613" s="0">
        <f t="shared" si="87"/>
        <v>52763.421545898891</v>
      </c>
    </row>
    <row r="5614">
      <c r="A5614" s="0">
        <v>197.26875</v>
      </c>
      <c r="B5614" s="0">
        <v>225.869431</v>
      </c>
      <c r="C5614" s="0">
        <v>-48765.878906</v>
      </c>
      <c r="D5614" s="0">
        <v>20110.382812</v>
      </c>
      <c r="E5614" s="0">
        <v>0.109934</v>
      </c>
      <c r="F5614" s="0">
        <v>9.938991</v>
      </c>
      <c r="G5614" s="0">
        <v>-0.351102</v>
      </c>
      <c r="H5614" s="0">
        <v>-0.033251</v>
      </c>
      <c r="I5614" s="0">
        <v>-0.00032</v>
      </c>
      <c r="J5614" s="0">
        <v>0.004607</v>
      </c>
      <c r="K5614" s="0">
        <v>1013.759949</v>
      </c>
      <c r="L5614" s="0">
        <v>46.730976</v>
      </c>
      <c r="W5614" s="0">
        <f t="shared" si="87"/>
        <v>52750.255537956415</v>
      </c>
    </row>
    <row r="5615">
      <c r="A5615" s="0">
        <v>197.28</v>
      </c>
      <c r="B5615" s="0">
        <v>220.485016</v>
      </c>
      <c r="C5615" s="0">
        <v>-48797.957031</v>
      </c>
      <c r="D5615" s="0">
        <v>20192.613281</v>
      </c>
      <c r="E5615" s="0">
        <v>0.091517</v>
      </c>
      <c r="F5615" s="0">
        <v>9.943009</v>
      </c>
      <c r="G5615" s="0">
        <v>-0.342032</v>
      </c>
      <c r="H5615" s="0">
        <v>0.013219</v>
      </c>
      <c r="I5615" s="0">
        <v>0.005309</v>
      </c>
      <c r="J5615" s="0">
        <v>-0.011449</v>
      </c>
      <c r="K5615" s="0">
        <v>1013.759949</v>
      </c>
      <c r="L5615" s="0">
        <v>46.730976</v>
      </c>
      <c r="W5615" s="0">
        <f t="shared" si="87"/>
        <v>52811.275833458334</v>
      </c>
    </row>
    <row r="5616">
      <c r="A5616" s="0">
        <v>197.29125</v>
      </c>
      <c r="B5616" s="0">
        <v>205.380951</v>
      </c>
      <c r="C5616" s="0">
        <v>-48790.097656</v>
      </c>
      <c r="D5616" s="0">
        <v>20105.761719</v>
      </c>
      <c r="E5616" s="0">
        <v>0.088429</v>
      </c>
      <c r="F5616" s="0">
        <v>9.949599</v>
      </c>
      <c r="G5616" s="0">
        <v>-0.361181</v>
      </c>
      <c r="H5616" s="0">
        <v>0.06103</v>
      </c>
      <c r="I5616" s="0">
        <v>0.011928</v>
      </c>
      <c r="J5616" s="0">
        <v>-0.026608</v>
      </c>
      <c r="K5616" s="0">
        <v>1013.759949</v>
      </c>
      <c r="L5616" s="0">
        <v>46.730976</v>
      </c>
      <c r="W5616" s="0">
        <f t="shared" si="87"/>
        <v>52770.801253328114</v>
      </c>
    </row>
    <row r="5617">
      <c r="A5617" s="0">
        <v>197.3025</v>
      </c>
      <c r="B5617" s="0">
        <v>132.556366</v>
      </c>
      <c r="C5617" s="0">
        <v>-48811.5625</v>
      </c>
      <c r="D5617" s="0">
        <v>19982.078125</v>
      </c>
      <c r="E5617" s="0">
        <v>0.109029</v>
      </c>
      <c r="F5617" s="0">
        <v>9.93125</v>
      </c>
      <c r="G5617" s="0">
        <v>-0.361207</v>
      </c>
      <c r="H5617" s="0">
        <v>0.094341</v>
      </c>
      <c r="I5617" s="0">
        <v>0.015786</v>
      </c>
      <c r="J5617" s="0">
        <v>-0.032667</v>
      </c>
      <c r="K5617" s="0">
        <v>1013.75</v>
      </c>
      <c r="L5617" s="0">
        <v>46.730976</v>
      </c>
      <c r="W5617" s="0">
        <f t="shared" si="87"/>
        <v>52743.432302753834</v>
      </c>
    </row>
    <row r="5618">
      <c r="A5618" s="0">
        <v>197.31375</v>
      </c>
      <c r="B5618" s="0">
        <v>250.824051</v>
      </c>
      <c r="C5618" s="0">
        <v>-48797.519531</v>
      </c>
      <c r="D5618" s="0">
        <v>20063.177734</v>
      </c>
      <c r="E5618" s="0">
        <v>0.113994</v>
      </c>
      <c r="F5618" s="0">
        <v>9.935134</v>
      </c>
      <c r="G5618" s="0">
        <v>-0.359099</v>
      </c>
      <c r="H5618" s="0">
        <v>0.083833</v>
      </c>
      <c r="I5618" s="0">
        <v>0.013908</v>
      </c>
      <c r="J5618" s="0">
        <v>-0.027571</v>
      </c>
      <c r="K5618" s="0">
        <v>1013.75</v>
      </c>
      <c r="L5618" s="0">
        <v>46.730976</v>
      </c>
      <c r="W5618" s="0">
        <f t="shared" si="87"/>
        <v>52761.652038852611</v>
      </c>
    </row>
    <row r="5619">
      <c r="A5619" s="0">
        <v>197.325</v>
      </c>
      <c r="B5619" s="0">
        <v>245.617218</v>
      </c>
      <c r="C5619" s="0">
        <v>-48780.972656</v>
      </c>
      <c r="D5619" s="0">
        <v>20082.447266</v>
      </c>
      <c r="E5619" s="0">
        <v>0.094794</v>
      </c>
      <c r="F5619" s="0">
        <v>9.93902</v>
      </c>
      <c r="G5619" s="0">
        <v>-0.355567</v>
      </c>
      <c r="H5619" s="0">
        <v>0.036974</v>
      </c>
      <c r="I5619" s="0">
        <v>0.009584</v>
      </c>
      <c r="J5619" s="0">
        <v>-0.014847</v>
      </c>
      <c r="K5619" s="0">
        <v>1013.75</v>
      </c>
      <c r="L5619" s="0">
        <v>46.730976</v>
      </c>
      <c r="W5619" s="0">
        <f t="shared" si="87"/>
        <v>52753.656833198482</v>
      </c>
    </row>
    <row r="5620">
      <c r="A5620" s="0">
        <v>197.33625</v>
      </c>
      <c r="B5620" s="0">
        <v>155.502823</v>
      </c>
      <c r="C5620" s="0">
        <v>-48785.300781</v>
      </c>
      <c r="D5620" s="0">
        <v>20175.626953</v>
      </c>
      <c r="E5620" s="0">
        <v>0.102626</v>
      </c>
      <c r="F5620" s="0">
        <v>9.938217</v>
      </c>
      <c r="G5620" s="0">
        <v>-0.358151</v>
      </c>
      <c r="H5620" s="0">
        <v>-0.011909</v>
      </c>
      <c r="I5620" s="0">
        <v>0.003795</v>
      </c>
      <c r="J5620" s="0">
        <v>-0.000462</v>
      </c>
      <c r="K5620" s="0">
        <v>1013.75</v>
      </c>
      <c r="L5620" s="0">
        <v>46.730976</v>
      </c>
      <c r="W5620" s="0">
        <f t="shared" si="87"/>
        <v>52792.856300518732</v>
      </c>
    </row>
    <row r="5621">
      <c r="A5621" s="0">
        <v>197.3475</v>
      </c>
      <c r="B5621" s="0">
        <v>141.326721</v>
      </c>
      <c r="C5621" s="0">
        <v>-48830.433594</v>
      </c>
      <c r="D5621" s="0">
        <v>20114.824219</v>
      </c>
      <c r="E5621" s="0">
        <v>0.098524</v>
      </c>
      <c r="F5621" s="0">
        <v>9.947638</v>
      </c>
      <c r="G5621" s="0">
        <v>-0.367517</v>
      </c>
      <c r="H5621" s="0">
        <v>-0.045664</v>
      </c>
      <c r="I5621" s="0">
        <v>-0.000457</v>
      </c>
      <c r="J5621" s="0">
        <v>0.010066</v>
      </c>
      <c r="K5621" s="0">
        <v>1013.75</v>
      </c>
      <c r="L5621" s="0">
        <v>46.730976</v>
      </c>
      <c r="W5621" s="0">
        <f t="shared" si="87"/>
        <v>52811.337528805139</v>
      </c>
    </row>
    <row r="5622">
      <c r="A5622" s="0">
        <v>197.35875</v>
      </c>
      <c r="B5622" s="0">
        <v>139.321503</v>
      </c>
      <c r="C5622" s="0">
        <v>-48828.992187</v>
      </c>
      <c r="D5622" s="0">
        <v>19992.597656</v>
      </c>
      <c r="E5622" s="0">
        <v>0.096055</v>
      </c>
      <c r="F5622" s="0">
        <v>9.941926</v>
      </c>
      <c r="G5622" s="0">
        <v>-0.358225</v>
      </c>
      <c r="H5622" s="0">
        <v>-0.037493</v>
      </c>
      <c r="I5622" s="0">
        <v>-0.000115</v>
      </c>
      <c r="J5622" s="0">
        <v>0.005117</v>
      </c>
      <c r="K5622" s="0">
        <v>1013.75</v>
      </c>
      <c r="L5622" s="0">
        <v>46.730976</v>
      </c>
      <c r="W5622" s="0">
        <f t="shared" si="87"/>
        <v>52763.565549666964</v>
      </c>
    </row>
    <row r="5623">
      <c r="A5623" s="0">
        <v>197.37</v>
      </c>
      <c r="B5623" s="0">
        <v>149.314728</v>
      </c>
      <c r="C5623" s="0">
        <v>-48786.464844</v>
      </c>
      <c r="D5623" s="0">
        <v>20134.664062</v>
      </c>
      <c r="E5623" s="0">
        <v>0.099225</v>
      </c>
      <c r="F5623" s="0">
        <v>9.954726</v>
      </c>
      <c r="G5623" s="0">
        <v>-0.358241</v>
      </c>
      <c r="H5623" s="0">
        <v>0.004242</v>
      </c>
      <c r="I5623" s="0">
        <v>0.004588</v>
      </c>
      <c r="J5623" s="0">
        <v>-0.009289</v>
      </c>
      <c r="K5623" s="0">
        <v>1013.75</v>
      </c>
      <c r="L5623" s="0">
        <v>46.730976</v>
      </c>
      <c r="W5623" s="0">
        <f t="shared" si="87"/>
        <v>52778.273406321663</v>
      </c>
    </row>
    <row r="5624">
      <c r="A5624" s="0">
        <v>197.38125</v>
      </c>
      <c r="B5624" s="0">
        <v>166.087219</v>
      </c>
      <c r="C5624" s="0">
        <v>-48785.582031</v>
      </c>
      <c r="D5624" s="0">
        <v>20002.697266</v>
      </c>
      <c r="E5624" s="0">
        <v>0.096916</v>
      </c>
      <c r="F5624" s="0">
        <v>9.940181</v>
      </c>
      <c r="G5624" s="0">
        <v>-0.350341</v>
      </c>
      <c r="H5624" s="0">
        <v>0.065201</v>
      </c>
      <c r="I5624" s="0">
        <v>0.011924</v>
      </c>
      <c r="J5624" s="0">
        <v>-0.027517</v>
      </c>
      <c r="K5624" s="0">
        <v>1013.75</v>
      </c>
      <c r="L5624" s="0">
        <v>46.730976</v>
      </c>
      <c r="W5624" s="0">
        <f t="shared" si="87"/>
        <v>52727.303145362821</v>
      </c>
    </row>
    <row r="5625">
      <c r="A5625" s="0">
        <v>197.3925</v>
      </c>
      <c r="B5625" s="0">
        <v>280.72876</v>
      </c>
      <c r="C5625" s="0">
        <v>-48788.6875</v>
      </c>
      <c r="D5625" s="0">
        <v>19971.566406</v>
      </c>
      <c r="E5625" s="0">
        <v>0.10131</v>
      </c>
      <c r="F5625" s="0">
        <v>9.94214</v>
      </c>
      <c r="G5625" s="0">
        <v>-0.361293</v>
      </c>
      <c r="H5625" s="0">
        <v>0.09321</v>
      </c>
      <c r="I5625" s="0">
        <v>0.014968</v>
      </c>
      <c r="J5625" s="0">
        <v>-0.032758</v>
      </c>
      <c r="K5625" s="0">
        <v>1013.75</v>
      </c>
      <c r="L5625" s="0">
        <v>46.730976</v>
      </c>
      <c r="W5625" s="0">
        <f t="shared" si="87"/>
        <v>52718.860963782354</v>
      </c>
    </row>
    <row r="5626">
      <c r="A5626" s="0">
        <v>197.40375</v>
      </c>
      <c r="B5626" s="0">
        <v>106.18618</v>
      </c>
      <c r="C5626" s="0">
        <v>-48788.140625</v>
      </c>
      <c r="D5626" s="0">
        <v>19979.191406</v>
      </c>
      <c r="E5626" s="0">
        <v>0.086543</v>
      </c>
      <c r="F5626" s="0">
        <v>9.940989</v>
      </c>
      <c r="G5626" s="0">
        <v>-0.363886</v>
      </c>
      <c r="H5626" s="0">
        <v>0.087333</v>
      </c>
      <c r="I5626" s="0">
        <v>0.015167</v>
      </c>
      <c r="J5626" s="0">
        <v>-0.029213</v>
      </c>
      <c r="K5626" s="0">
        <v>1013.759949</v>
      </c>
      <c r="L5626" s="0">
        <v>46.728436</v>
      </c>
      <c r="W5626" s="0">
        <f t="shared" si="87"/>
        <v>52720.603471386625</v>
      </c>
    </row>
    <row r="5627">
      <c r="A5627" s="0">
        <v>197.415</v>
      </c>
      <c r="B5627" s="0">
        <v>250.373184</v>
      </c>
      <c r="C5627" s="0">
        <v>-48779.03125</v>
      </c>
      <c r="D5627" s="0">
        <v>20057.181641</v>
      </c>
      <c r="E5627" s="0">
        <v>0.095902</v>
      </c>
      <c r="F5627" s="0">
        <v>9.94016</v>
      </c>
      <c r="G5627" s="0">
        <v>-0.357801</v>
      </c>
      <c r="H5627" s="0">
        <v>0.043462</v>
      </c>
      <c r="I5627" s="0">
        <v>0.010238</v>
      </c>
      <c r="J5627" s="0">
        <v>-0.016038</v>
      </c>
      <c r="K5627" s="0">
        <v>1013.759949</v>
      </c>
      <c r="L5627" s="0">
        <v>46.728436</v>
      </c>
      <c r="W5627" s="0">
        <f t="shared" si="87"/>
        <v>52742.270635608875</v>
      </c>
    </row>
    <row r="5628">
      <c r="A5628" s="0">
        <v>197.42625</v>
      </c>
      <c r="B5628" s="0">
        <v>168.723602</v>
      </c>
      <c r="C5628" s="0">
        <v>-48777.871094</v>
      </c>
      <c r="D5628" s="0">
        <v>20070.236328</v>
      </c>
      <c r="E5628" s="0">
        <v>0.103867</v>
      </c>
      <c r="F5628" s="0">
        <v>9.943069</v>
      </c>
      <c r="G5628" s="0">
        <v>-0.35181</v>
      </c>
      <c r="H5628" s="0">
        <v>-0.014663</v>
      </c>
      <c r="I5628" s="0">
        <v>0.003787</v>
      </c>
      <c r="J5628" s="0">
        <v>0.001682</v>
      </c>
      <c r="K5628" s="0">
        <v>1013.759949</v>
      </c>
      <c r="L5628" s="0">
        <v>46.728436</v>
      </c>
      <c r="W5628" s="0">
        <f t="shared" si="87"/>
        <v>52745.839289734729</v>
      </c>
    </row>
    <row r="5629">
      <c r="A5629" s="0">
        <v>197.4375</v>
      </c>
      <c r="B5629" s="0">
        <v>130.694275</v>
      </c>
      <c r="C5629" s="0">
        <v>-48815.320312</v>
      </c>
      <c r="D5629" s="0">
        <v>20060.476562</v>
      </c>
      <c r="E5629" s="0">
        <v>0.105822</v>
      </c>
      <c r="F5629" s="0">
        <v>9.948511</v>
      </c>
      <c r="G5629" s="0">
        <v>-0.355402</v>
      </c>
      <c r="H5629" s="0">
        <v>-0.044512</v>
      </c>
      <c r="I5629" s="0">
        <v>-0.001128</v>
      </c>
      <c r="J5629" s="0">
        <v>0.010025</v>
      </c>
      <c r="K5629" s="0">
        <v>1013.759949</v>
      </c>
      <c r="L5629" s="0">
        <v>46.728436</v>
      </c>
      <c r="W5629" s="0">
        <f t="shared" si="87"/>
        <v>52776.65485848103</v>
      </c>
    </row>
    <row r="5630">
      <c r="A5630" s="0">
        <v>197.44875</v>
      </c>
      <c r="B5630" s="0">
        <v>155.840714</v>
      </c>
      <c r="C5630" s="0">
        <v>-48814.011719</v>
      </c>
      <c r="D5630" s="0">
        <v>20076.625</v>
      </c>
      <c r="E5630" s="0">
        <v>0.100736</v>
      </c>
      <c r="F5630" s="0">
        <v>9.942416</v>
      </c>
      <c r="G5630" s="0">
        <v>-0.353588</v>
      </c>
      <c r="H5630" s="0">
        <v>-0.036422</v>
      </c>
      <c r="I5630" s="0">
        <v>-0.000146</v>
      </c>
      <c r="J5630" s="0">
        <v>0.00595</v>
      </c>
      <c r="K5630" s="0">
        <v>1013.759949</v>
      </c>
      <c r="L5630" s="0">
        <v>46.728436</v>
      </c>
      <c r="W5630" s="0">
        <f t="shared" si="87"/>
        <v>52781.653041766651</v>
      </c>
    </row>
    <row r="5631">
      <c r="A5631" s="0">
        <v>197.46</v>
      </c>
      <c r="B5631" s="0">
        <v>-17.042389</v>
      </c>
      <c r="C5631" s="0">
        <v>-48799.59375</v>
      </c>
      <c r="D5631" s="0">
        <v>20124.052734</v>
      </c>
      <c r="E5631" s="0">
        <v>0.101255</v>
      </c>
      <c r="F5631" s="0">
        <v>9.943355</v>
      </c>
      <c r="G5631" s="0">
        <v>-0.363023</v>
      </c>
      <c r="H5631" s="0">
        <v>0.006574</v>
      </c>
      <c r="I5631" s="0">
        <v>0.004605</v>
      </c>
      <c r="J5631" s="0">
        <v>-0.009218</v>
      </c>
      <c r="K5631" s="0">
        <v>1013.759949</v>
      </c>
      <c r="L5631" s="0">
        <v>46.728436</v>
      </c>
      <c r="W5631" s="0">
        <f t="shared" si="87"/>
        <v>52786.154804540129</v>
      </c>
    </row>
    <row r="5632">
      <c r="A5632" s="0">
        <v>197.47125</v>
      </c>
      <c r="B5632" s="0">
        <v>165.847916</v>
      </c>
      <c r="C5632" s="0">
        <v>-48809.609375</v>
      </c>
      <c r="D5632" s="0">
        <v>20051.431641</v>
      </c>
      <c r="E5632" s="0">
        <v>0.103688</v>
      </c>
      <c r="F5632" s="0">
        <v>9.946865</v>
      </c>
      <c r="G5632" s="0">
        <v>-0.359626</v>
      </c>
      <c r="H5632" s="0">
        <v>0.059664</v>
      </c>
      <c r="I5632" s="0">
        <v>0.01118</v>
      </c>
      <c r="J5632" s="0">
        <v>-0.025019</v>
      </c>
      <c r="K5632" s="0">
        <v>1013.759949</v>
      </c>
      <c r="L5632" s="0">
        <v>46.728436</v>
      </c>
      <c r="W5632" s="0">
        <f t="shared" si="87"/>
        <v>52768.033729948904</v>
      </c>
    </row>
    <row r="5633">
      <c r="A5633" s="0">
        <v>197.4825</v>
      </c>
      <c r="B5633" s="0">
        <v>120.433182</v>
      </c>
      <c r="C5633" s="0">
        <v>-48799.460937</v>
      </c>
      <c r="D5633" s="0">
        <v>20087.257812</v>
      </c>
      <c r="E5633" s="0">
        <v>0.100482</v>
      </c>
      <c r="F5633" s="0">
        <v>9.949205</v>
      </c>
      <c r="G5633" s="0">
        <v>-0.35792</v>
      </c>
      <c r="H5633" s="0">
        <v>0.093195</v>
      </c>
      <c r="I5633" s="0">
        <v>0.014842</v>
      </c>
      <c r="J5633" s="0">
        <v>-0.031936</v>
      </c>
      <c r="K5633" s="0">
        <v>1013.759949</v>
      </c>
      <c r="L5633" s="0">
        <v>46.728436</v>
      </c>
      <c r="W5633" s="0">
        <f t="shared" si="87"/>
        <v>52772.1500253578</v>
      </c>
    </row>
    <row r="5634">
      <c r="A5634" s="0">
        <v>197.49375</v>
      </c>
      <c r="B5634" s="0">
        <v>100.972832</v>
      </c>
      <c r="C5634" s="0">
        <v>-48772.785156</v>
      </c>
      <c r="D5634" s="0">
        <v>20170.994141</v>
      </c>
      <c r="E5634" s="0">
        <v>0.107837</v>
      </c>
      <c r="F5634" s="0">
        <v>9.956754</v>
      </c>
      <c r="G5634" s="0">
        <v>-0.356208</v>
      </c>
      <c r="H5634" s="0">
        <v>0.088521</v>
      </c>
      <c r="I5634" s="0">
        <v>0.015601</v>
      </c>
      <c r="J5634" s="0">
        <v>-0.0284</v>
      </c>
      <c r="K5634" s="0">
        <v>1013.759949</v>
      </c>
      <c r="L5634" s="0">
        <v>46.728436</v>
      </c>
      <c r="W5634" s="0">
        <f ref="W5634:W5697" t="shared" si="88">SQRT((B5634)^2+(C5634)^2+(D5634)^2)</f>
        <v>52779.3877571765</v>
      </c>
    </row>
    <row r="5635">
      <c r="A5635" s="0">
        <v>197.505</v>
      </c>
      <c r="B5635" s="0">
        <v>144.83815</v>
      </c>
      <c r="C5635" s="0">
        <v>-48796.304687</v>
      </c>
      <c r="D5635" s="0">
        <v>20114.798828</v>
      </c>
      <c r="E5635" s="0">
        <v>0.102331</v>
      </c>
      <c r="F5635" s="0">
        <v>9.952497</v>
      </c>
      <c r="G5635" s="0">
        <v>-0.359248</v>
      </c>
      <c r="H5635" s="0">
        <v>0.041943</v>
      </c>
      <c r="I5635" s="0">
        <v>0.009366</v>
      </c>
      <c r="J5635" s="0">
        <v>-0.016043</v>
      </c>
      <c r="K5635" s="0">
        <v>1013.799988</v>
      </c>
      <c r="L5635" s="0">
        <v>46.733318</v>
      </c>
      <c r="W5635" s="0">
        <f t="shared" si="88"/>
        <v>52779.782692685876</v>
      </c>
    </row>
    <row r="5636">
      <c r="A5636" s="0">
        <v>197.51625</v>
      </c>
      <c r="B5636" s="0">
        <v>166.110275</v>
      </c>
      <c r="C5636" s="0">
        <v>-48800.359375</v>
      </c>
      <c r="D5636" s="0">
        <v>19982.447266</v>
      </c>
      <c r="E5636" s="0">
        <v>0.109928</v>
      </c>
      <c r="F5636" s="0">
        <v>9.944469</v>
      </c>
      <c r="G5636" s="0">
        <v>-0.36694</v>
      </c>
      <c r="H5636" s="0">
        <v>-0.009789</v>
      </c>
      <c r="I5636" s="0">
        <v>0.00365</v>
      </c>
      <c r="J5636" s="0">
        <v>-0.00149</v>
      </c>
      <c r="K5636" s="0">
        <v>1013.799988</v>
      </c>
      <c r="L5636" s="0">
        <v>46.733318</v>
      </c>
      <c r="W5636" s="0">
        <f t="shared" si="88"/>
        <v>52733.299408353749</v>
      </c>
    </row>
    <row r="5637">
      <c r="A5637" s="0">
        <v>197.5275</v>
      </c>
      <c r="B5637" s="0">
        <v>136.652374</v>
      </c>
      <c r="C5637" s="0">
        <v>-48765.375</v>
      </c>
      <c r="D5637" s="0">
        <v>20045.666016</v>
      </c>
      <c r="E5637" s="0">
        <v>0.103045</v>
      </c>
      <c r="F5637" s="0">
        <v>9.948903</v>
      </c>
      <c r="G5637" s="0">
        <v>-0.355396</v>
      </c>
      <c r="H5637" s="0">
        <v>-0.043368</v>
      </c>
      <c r="I5637" s="0">
        <v>-0.000925</v>
      </c>
      <c r="J5637" s="0">
        <v>0.008045</v>
      </c>
      <c r="K5637" s="0">
        <v>1013.799988</v>
      </c>
      <c r="L5637" s="0">
        <v>46.733318</v>
      </c>
      <c r="W5637" s="0">
        <f t="shared" si="88"/>
        <v>52724.844227242269</v>
      </c>
    </row>
    <row r="5638">
      <c r="A5638" s="0">
        <v>197.53875</v>
      </c>
      <c r="B5638" s="0">
        <v>175.877243</v>
      </c>
      <c r="C5638" s="0">
        <v>-48791.398437</v>
      </c>
      <c r="D5638" s="0">
        <v>20035.335937</v>
      </c>
      <c r="E5638" s="0">
        <v>0.102592</v>
      </c>
      <c r="F5638" s="0">
        <v>9.93988</v>
      </c>
      <c r="G5638" s="0">
        <v>-0.350063</v>
      </c>
      <c r="H5638" s="0">
        <v>-0.044694</v>
      </c>
      <c r="I5638" s="0">
        <v>-0.000826</v>
      </c>
      <c r="J5638" s="0">
        <v>0.009028</v>
      </c>
      <c r="K5638" s="0">
        <v>1013.799988</v>
      </c>
      <c r="L5638" s="0">
        <v>46.733318</v>
      </c>
      <c r="W5638" s="0">
        <f t="shared" si="88"/>
        <v>52745.10574784295</v>
      </c>
    </row>
    <row r="5639">
      <c r="A5639" s="0">
        <v>197.55</v>
      </c>
      <c r="B5639" s="0">
        <v>142.821823</v>
      </c>
      <c r="C5639" s="0">
        <v>-48786.078125</v>
      </c>
      <c r="D5639" s="0">
        <v>20099.794922</v>
      </c>
      <c r="E5639" s="0">
        <v>0.101362</v>
      </c>
      <c r="F5639" s="0">
        <v>9.929895</v>
      </c>
      <c r="G5639" s="0">
        <v>-0.353877</v>
      </c>
      <c r="H5639" s="0">
        <v>-0.002958</v>
      </c>
      <c r="I5639" s="0">
        <v>0.003422</v>
      </c>
      <c r="J5639" s="0">
        <v>-0.007532</v>
      </c>
      <c r="K5639" s="0">
        <v>1013.799988</v>
      </c>
      <c r="L5639" s="0">
        <v>46.733318</v>
      </c>
      <c r="W5639" s="0">
        <f t="shared" si="88"/>
        <v>52764.605303159289</v>
      </c>
    </row>
    <row r="5640">
      <c r="A5640" s="0">
        <v>197.56125</v>
      </c>
      <c r="B5640" s="0">
        <v>149.209427</v>
      </c>
      <c r="C5640" s="0">
        <v>-48766.328125</v>
      </c>
      <c r="D5640" s="0">
        <v>19987.945312</v>
      </c>
      <c r="E5640" s="0">
        <v>0.0968</v>
      </c>
      <c r="F5640" s="0">
        <v>9.944753</v>
      </c>
      <c r="G5640" s="0">
        <v>-0.356597</v>
      </c>
      <c r="H5640" s="0">
        <v>0.052647</v>
      </c>
      <c r="I5640" s="0">
        <v>0.0111</v>
      </c>
      <c r="J5640" s="0">
        <v>-0.024734</v>
      </c>
      <c r="K5640" s="0">
        <v>1013.799988</v>
      </c>
      <c r="L5640" s="0">
        <v>46.733318</v>
      </c>
      <c r="W5640" s="0">
        <f t="shared" si="88"/>
        <v>52703.842175345948</v>
      </c>
    </row>
    <row r="5641">
      <c r="A5641" s="0">
        <v>197.5725</v>
      </c>
      <c r="B5641" s="0">
        <v>266.904449</v>
      </c>
      <c r="C5641" s="0">
        <v>-48781.238281</v>
      </c>
      <c r="D5641" s="0">
        <v>19869.607422</v>
      </c>
      <c r="E5641" s="0">
        <v>0.097604</v>
      </c>
      <c r="F5641" s="0">
        <v>9.94234</v>
      </c>
      <c r="G5641" s="0">
        <v>-0.359666</v>
      </c>
      <c r="H5641" s="0">
        <v>0.095212</v>
      </c>
      <c r="I5641" s="0">
        <v>0.016292</v>
      </c>
      <c r="J5641" s="0">
        <v>-0.032984</v>
      </c>
      <c r="K5641" s="0">
        <v>1013.799988</v>
      </c>
      <c r="L5641" s="0">
        <v>46.733318</v>
      </c>
      <c r="W5641" s="0">
        <f t="shared" si="88"/>
        <v>52673.349478811331</v>
      </c>
    </row>
    <row r="5642">
      <c r="A5642" s="0">
        <v>197.58375</v>
      </c>
      <c r="B5642" s="0">
        <v>143.218445</v>
      </c>
      <c r="C5642" s="0">
        <v>-48784.410156</v>
      </c>
      <c r="D5642" s="0">
        <v>19958.580078</v>
      </c>
      <c r="E5642" s="0">
        <v>0.091367</v>
      </c>
      <c r="F5642" s="0">
        <v>9.936053</v>
      </c>
      <c r="G5642" s="0">
        <v>-0.353093</v>
      </c>
      <c r="H5642" s="0">
        <v>0.090849</v>
      </c>
      <c r="I5642" s="0">
        <v>0.015255</v>
      </c>
      <c r="J5642" s="0">
        <v>-0.029147</v>
      </c>
      <c r="K5642" s="0">
        <v>1013.799988</v>
      </c>
      <c r="L5642" s="0">
        <v>46.733318</v>
      </c>
      <c r="W5642" s="0">
        <f t="shared" si="88"/>
        <v>52709.430887856892</v>
      </c>
    </row>
    <row r="5643">
      <c r="A5643" s="0">
        <v>197.595</v>
      </c>
      <c r="B5643" s="0">
        <v>118.599747</v>
      </c>
      <c r="C5643" s="0">
        <v>-48805.898437</v>
      </c>
      <c r="D5643" s="0">
        <v>19989.101562</v>
      </c>
      <c r="E5643" s="0">
        <v>0.093523</v>
      </c>
      <c r="F5643" s="0">
        <v>9.928605</v>
      </c>
      <c r="G5643" s="0">
        <v>-0.357067</v>
      </c>
      <c r="H5643" s="0">
        <v>0.049339</v>
      </c>
      <c r="I5643" s="0">
        <v>0.009296</v>
      </c>
      <c r="J5643" s="0">
        <v>-0.017759</v>
      </c>
      <c r="K5643" s="0">
        <v>1013.799988</v>
      </c>
      <c r="L5643" s="0">
        <v>46.733318</v>
      </c>
      <c r="W5643" s="0">
        <f t="shared" si="88"/>
        <v>52740.818816156985</v>
      </c>
    </row>
    <row r="5644">
      <c r="A5644" s="0">
        <v>197.60625</v>
      </c>
      <c r="B5644" s="0">
        <v>222.724121</v>
      </c>
      <c r="C5644" s="0">
        <v>-48791.191406</v>
      </c>
      <c r="D5644" s="0">
        <v>20105.832031</v>
      </c>
      <c r="E5644" s="0">
        <v>0.099692</v>
      </c>
      <c r="F5644" s="0">
        <v>9.938156</v>
      </c>
      <c r="G5644" s="0">
        <v>-0.369229</v>
      </c>
      <c r="H5644" s="0">
        <v>-0.007148</v>
      </c>
      <c r="I5644" s="0">
        <v>0.004065</v>
      </c>
      <c r="J5644" s="0">
        <v>-0.00151</v>
      </c>
      <c r="K5644" s="0">
        <v>1013.73999</v>
      </c>
      <c r="L5644" s="0">
        <v>46.730976</v>
      </c>
      <c r="W5644" s="0">
        <f t="shared" si="88"/>
        <v>52771.909634859614</v>
      </c>
    </row>
    <row r="5645">
      <c r="A5645" s="0">
        <v>197.6175</v>
      </c>
      <c r="B5645" s="0">
        <v>170.434418</v>
      </c>
      <c r="C5645" s="0">
        <v>-48793.277344</v>
      </c>
      <c r="D5645" s="0">
        <v>20013.033203</v>
      </c>
      <c r="E5645" s="0">
        <v>0.099644</v>
      </c>
      <c r="F5645" s="0">
        <v>9.950828</v>
      </c>
      <c r="G5645" s="0">
        <v>-0.360076</v>
      </c>
      <c r="H5645" s="0">
        <v>-0.039588</v>
      </c>
      <c r="I5645" s="0">
        <v>0.00073</v>
      </c>
      <c r="J5645" s="0">
        <v>0.007515</v>
      </c>
      <c r="K5645" s="0">
        <v>1013.73999</v>
      </c>
      <c r="L5645" s="0">
        <v>46.730976</v>
      </c>
      <c r="W5645" s="0">
        <f t="shared" si="88"/>
        <v>52738.358524357995</v>
      </c>
    </row>
    <row r="5646">
      <c r="A5646" s="0">
        <v>197.62875</v>
      </c>
      <c r="B5646" s="0">
        <v>259.963531</v>
      </c>
      <c r="C5646" s="0">
        <v>-48791.515625</v>
      </c>
      <c r="D5646" s="0">
        <v>20081.798828</v>
      </c>
      <c r="E5646" s="0">
        <v>0.099656</v>
      </c>
      <c r="F5646" s="0">
        <v>9.942885</v>
      </c>
      <c r="G5646" s="0">
        <v>-0.353374</v>
      </c>
      <c r="H5646" s="0">
        <v>-0.037462</v>
      </c>
      <c r="I5646" s="0">
        <v>-0.000317</v>
      </c>
      <c r="J5646" s="0">
        <v>0.004827</v>
      </c>
      <c r="K5646" s="0">
        <v>1013.73999</v>
      </c>
      <c r="L5646" s="0">
        <v>46.730976</v>
      </c>
      <c r="W5646" s="0">
        <f t="shared" si="88"/>
        <v>52763.227935659233</v>
      </c>
    </row>
    <row r="5647">
      <c r="A5647" s="0">
        <v>197.64</v>
      </c>
      <c r="B5647" s="0">
        <v>203.569855</v>
      </c>
      <c r="C5647" s="0">
        <v>-48787.417969</v>
      </c>
      <c r="D5647" s="0">
        <v>20003.800781</v>
      </c>
      <c r="E5647" s="0">
        <v>0.096503</v>
      </c>
      <c r="F5647" s="0">
        <v>9.946855</v>
      </c>
      <c r="G5647" s="0">
        <v>-0.357697</v>
      </c>
      <c r="H5647" s="0">
        <v>-0.005387</v>
      </c>
      <c r="I5647" s="0">
        <v>0.002227</v>
      </c>
      <c r="J5647" s="0">
        <v>-0.007694</v>
      </c>
      <c r="K5647" s="0">
        <v>1013.73999</v>
      </c>
      <c r="L5647" s="0">
        <v>46.730976</v>
      </c>
      <c r="W5647" s="0">
        <f t="shared" si="88"/>
        <v>52729.551851440061</v>
      </c>
    </row>
    <row r="5648">
      <c r="A5648" s="0">
        <v>197.65125</v>
      </c>
      <c r="B5648" s="0">
        <v>88.646996</v>
      </c>
      <c r="C5648" s="0">
        <v>-48785.503906</v>
      </c>
      <c r="D5648" s="0">
        <v>20054.304687</v>
      </c>
      <c r="E5648" s="0">
        <v>0.098923</v>
      </c>
      <c r="F5648" s="0">
        <v>9.937508</v>
      </c>
      <c r="G5648" s="0">
        <v>-0.354378</v>
      </c>
      <c r="H5648" s="0">
        <v>0.052498</v>
      </c>
      <c r="I5648" s="0">
        <v>0.009217</v>
      </c>
      <c r="J5648" s="0">
        <v>-0.023833</v>
      </c>
      <c r="K5648" s="0">
        <v>1013.73999</v>
      </c>
      <c r="L5648" s="0">
        <v>46.730976</v>
      </c>
      <c r="W5648" s="0">
        <f t="shared" si="88"/>
        <v>52746.6433636423</v>
      </c>
    </row>
    <row r="5649">
      <c r="A5649" s="0">
        <v>197.6625</v>
      </c>
      <c r="B5649" s="0">
        <v>88.612259</v>
      </c>
      <c r="C5649" s="0">
        <v>-48808.96875</v>
      </c>
      <c r="D5649" s="0">
        <v>19940.386719</v>
      </c>
      <c r="E5649" s="0">
        <v>0.099442</v>
      </c>
      <c r="F5649" s="0">
        <v>9.942431</v>
      </c>
      <c r="G5649" s="0">
        <v>-0.355496</v>
      </c>
      <c r="H5649" s="0">
        <v>0.086918</v>
      </c>
      <c r="I5649" s="0">
        <v>0.015027</v>
      </c>
      <c r="J5649" s="0">
        <v>-0.031304</v>
      </c>
      <c r="K5649" s="0">
        <v>1013.73999</v>
      </c>
      <c r="L5649" s="0">
        <v>46.730976</v>
      </c>
      <c r="W5649" s="0">
        <f t="shared" si="88"/>
        <v>52725.15817969817</v>
      </c>
    </row>
    <row r="5650">
      <c r="A5650" s="0">
        <v>197.67375</v>
      </c>
      <c r="B5650" s="0">
        <v>265.094604</v>
      </c>
      <c r="C5650" s="0">
        <v>-48810.472656</v>
      </c>
      <c r="D5650" s="0">
        <v>20001.824219</v>
      </c>
      <c r="E5650" s="0">
        <v>0.107007</v>
      </c>
      <c r="F5650" s="0">
        <v>9.948293</v>
      </c>
      <c r="G5650" s="0">
        <v>-0.356561</v>
      </c>
      <c r="H5650" s="0">
        <v>0.091945</v>
      </c>
      <c r="I5650" s="0">
        <v>0.014706</v>
      </c>
      <c r="J5650" s="0">
        <v>-0.029262</v>
      </c>
      <c r="K5650" s="0">
        <v>1013.73999</v>
      </c>
      <c r="L5650" s="0">
        <v>46.730976</v>
      </c>
      <c r="W5650" s="0">
        <f t="shared" si="88"/>
        <v>52750.407468937789</v>
      </c>
    </row>
    <row r="5651">
      <c r="A5651" s="0">
        <v>197.685</v>
      </c>
      <c r="B5651" s="0">
        <v>159.547348</v>
      </c>
      <c r="C5651" s="0">
        <v>-48785.085937</v>
      </c>
      <c r="D5651" s="0">
        <v>19972.287109</v>
      </c>
      <c r="E5651" s="0">
        <v>0.093132</v>
      </c>
      <c r="F5651" s="0">
        <v>9.941519</v>
      </c>
      <c r="G5651" s="0">
        <v>-0.346772</v>
      </c>
      <c r="H5651" s="0">
        <v>0.054276</v>
      </c>
      <c r="I5651" s="0">
        <v>0.011022</v>
      </c>
      <c r="J5651" s="0">
        <v>-0.019225</v>
      </c>
      <c r="K5651" s="0">
        <v>1013.73999</v>
      </c>
      <c r="L5651" s="0">
        <v>46.730976</v>
      </c>
      <c r="W5651" s="0">
        <f t="shared" si="88"/>
        <v>52715.294911449149</v>
      </c>
    </row>
    <row r="5652">
      <c r="A5652" s="0">
        <v>197.69625</v>
      </c>
      <c r="B5652" s="0">
        <v>137.730179</v>
      </c>
      <c r="C5652" s="0">
        <v>-48797.167969</v>
      </c>
      <c r="D5652" s="0">
        <v>19980.279297</v>
      </c>
      <c r="E5652" s="0">
        <v>0.099471</v>
      </c>
      <c r="F5652" s="0">
        <v>9.944807</v>
      </c>
      <c r="G5652" s="0">
        <v>-0.351877</v>
      </c>
      <c r="H5652" s="0">
        <v>0.002396</v>
      </c>
      <c r="I5652" s="0">
        <v>0.004464</v>
      </c>
      <c r="J5652" s="0">
        <v>-0.004556</v>
      </c>
      <c r="K5652" s="0">
        <v>1013.73999</v>
      </c>
      <c r="L5652" s="0">
        <v>46.730976</v>
      </c>
      <c r="W5652" s="0">
        <f t="shared" si="88"/>
        <v>52729.442744856824</v>
      </c>
    </row>
    <row r="5653">
      <c r="A5653" s="0">
        <v>197.7075</v>
      </c>
      <c r="B5653" s="0">
        <v>333.481323</v>
      </c>
      <c r="C5653" s="0">
        <v>-48786.144531</v>
      </c>
      <c r="D5653" s="0">
        <v>19984.072266</v>
      </c>
      <c r="E5653" s="0">
        <v>0.101442</v>
      </c>
      <c r="F5653" s="0">
        <v>9.947601</v>
      </c>
      <c r="G5653" s="0">
        <v>-0.355847</v>
      </c>
      <c r="H5653" s="0">
        <v>-0.03817</v>
      </c>
      <c r="I5653" s="0">
        <v>-0.000427</v>
      </c>
      <c r="J5653" s="0">
        <v>0.007682</v>
      </c>
      <c r="K5653" s="0">
        <v>1013.759949</v>
      </c>
      <c r="L5653" s="0">
        <v>46.733318</v>
      </c>
      <c r="W5653" s="0">
        <f t="shared" si="88"/>
        <v>52721.553963489365</v>
      </c>
    </row>
    <row r="5654">
      <c r="A5654" s="0">
        <v>197.71875</v>
      </c>
      <c r="B5654" s="0">
        <v>147.380203</v>
      </c>
      <c r="C5654" s="0">
        <v>-48794.3125</v>
      </c>
      <c r="D5654" s="0">
        <v>19921.390625</v>
      </c>
      <c r="E5654" s="0">
        <v>0.100497</v>
      </c>
      <c r="F5654" s="0">
        <v>9.953639</v>
      </c>
      <c r="G5654" s="0">
        <v>-0.344102</v>
      </c>
      <c r="H5654" s="0">
        <v>-0.04067</v>
      </c>
      <c r="I5654" s="0">
        <v>-0.001113</v>
      </c>
      <c r="J5654" s="0">
        <v>0.006483</v>
      </c>
      <c r="K5654" s="0">
        <v>1013.759949</v>
      </c>
      <c r="L5654" s="0">
        <v>46.733318</v>
      </c>
      <c r="W5654" s="0">
        <f t="shared" si="88"/>
        <v>52704.539251431946</v>
      </c>
    </row>
    <row r="5655">
      <c r="A5655" s="0">
        <v>197.73</v>
      </c>
      <c r="B5655" s="0">
        <v>135.376556</v>
      </c>
      <c r="C5655" s="0">
        <v>-48778.472656</v>
      </c>
      <c r="D5655" s="0">
        <v>20081.816406</v>
      </c>
      <c r="E5655" s="0">
        <v>0.106118</v>
      </c>
      <c r="F5655" s="0">
        <v>9.946279</v>
      </c>
      <c r="G5655" s="0">
        <v>-0.362172</v>
      </c>
      <c r="H5655" s="0">
        <v>-0.008441</v>
      </c>
      <c r="I5655" s="0">
        <v>0.002714</v>
      </c>
      <c r="J5655" s="0">
        <v>-0.005718</v>
      </c>
      <c r="K5655" s="0">
        <v>1013.759949</v>
      </c>
      <c r="L5655" s="0">
        <v>46.733318</v>
      </c>
      <c r="W5655" s="0">
        <f t="shared" si="88"/>
        <v>52750.7068353434</v>
      </c>
    </row>
    <row r="5656">
      <c r="A5656" s="0">
        <v>197.74125</v>
      </c>
      <c r="B5656" s="0">
        <v>126.402657</v>
      </c>
      <c r="C5656" s="0">
        <v>-48817.601562</v>
      </c>
      <c r="D5656" s="0">
        <v>20040.429687</v>
      </c>
      <c r="E5656" s="0">
        <v>0.10215</v>
      </c>
      <c r="F5656" s="0">
        <v>9.945111</v>
      </c>
      <c r="G5656" s="0">
        <v>-0.362947</v>
      </c>
      <c r="H5656" s="0">
        <v>0.044856</v>
      </c>
      <c r="I5656" s="0">
        <v>0.009097</v>
      </c>
      <c r="J5656" s="0">
        <v>-0.022717</v>
      </c>
      <c r="K5656" s="0">
        <v>1013.759949</v>
      </c>
      <c r="L5656" s="0">
        <v>46.733318</v>
      </c>
      <c r="W5656" s="0">
        <f t="shared" si="88"/>
        <v>52771.138152758016</v>
      </c>
    </row>
    <row r="5657">
      <c r="A5657" s="0">
        <v>197.7525</v>
      </c>
      <c r="B5657" s="0">
        <v>86.193932</v>
      </c>
      <c r="C5657" s="0">
        <v>-48798.355469</v>
      </c>
      <c r="D5657" s="0">
        <v>20052.875</v>
      </c>
      <c r="E5657" s="0">
        <v>0.098181</v>
      </c>
      <c r="F5657" s="0">
        <v>9.947401</v>
      </c>
      <c r="G5657" s="0">
        <v>-0.362328</v>
      </c>
      <c r="H5657" s="0">
        <v>0.086027</v>
      </c>
      <c r="I5657" s="0">
        <v>0.014412</v>
      </c>
      <c r="J5657" s="0">
        <v>-0.032294</v>
      </c>
      <c r="K5657" s="0">
        <v>1013.759949</v>
      </c>
      <c r="L5657" s="0">
        <v>46.733318</v>
      </c>
      <c r="W5657" s="0">
        <f t="shared" si="88"/>
        <v>52757.98253950222</v>
      </c>
    </row>
    <row r="5658">
      <c r="A5658" s="0">
        <v>197.76375</v>
      </c>
      <c r="B5658" s="0">
        <v>63.785198</v>
      </c>
      <c r="C5658" s="0">
        <v>-48781.363281</v>
      </c>
      <c r="D5658" s="0">
        <v>20066.619141</v>
      </c>
      <c r="E5658" s="0">
        <v>0.105696</v>
      </c>
      <c r="F5658" s="0">
        <v>9.95327</v>
      </c>
      <c r="G5658" s="0">
        <v>-0.359431</v>
      </c>
      <c r="H5658" s="0">
        <v>0.094682</v>
      </c>
      <c r="I5658" s="0">
        <v>0.015382</v>
      </c>
      <c r="J5658" s="0">
        <v>-0.031191</v>
      </c>
      <c r="K5658" s="0">
        <v>1013.759949</v>
      </c>
      <c r="L5658" s="0">
        <v>46.733318</v>
      </c>
      <c r="W5658" s="0">
        <f t="shared" si="88"/>
        <v>52747.461321416471</v>
      </c>
    </row>
    <row r="5659">
      <c r="A5659" s="0">
        <v>197.775</v>
      </c>
      <c r="B5659" s="0">
        <v>137.095245</v>
      </c>
      <c r="C5659" s="0">
        <v>-48756.320312</v>
      </c>
      <c r="D5659" s="0">
        <v>20112.714844</v>
      </c>
      <c r="E5659" s="0">
        <v>0.099707</v>
      </c>
      <c r="F5659" s="0">
        <v>9.941282</v>
      </c>
      <c r="G5659" s="0">
        <v>-0.360218</v>
      </c>
      <c r="H5659" s="0">
        <v>0.05608</v>
      </c>
      <c r="I5659" s="0">
        <v>0.011565</v>
      </c>
      <c r="J5659" s="0">
        <v>-0.018281</v>
      </c>
      <c r="K5659" s="0">
        <v>1013.759949</v>
      </c>
      <c r="L5659" s="0">
        <v>46.733318</v>
      </c>
      <c r="W5659" s="0">
        <f t="shared" si="88"/>
        <v>52742.002842787493</v>
      </c>
    </row>
    <row r="5660">
      <c r="A5660" s="0">
        <v>197.78625</v>
      </c>
      <c r="B5660" s="0">
        <v>176.83075</v>
      </c>
      <c r="C5660" s="0">
        <v>-48801.5</v>
      </c>
      <c r="D5660" s="0">
        <v>20099.830078</v>
      </c>
      <c r="E5660" s="0">
        <v>0.103264</v>
      </c>
      <c r="F5660" s="0">
        <v>9.941224</v>
      </c>
      <c r="G5660" s="0">
        <v>-0.34803</v>
      </c>
      <c r="H5660" s="0">
        <v>0.000287</v>
      </c>
      <c r="I5660" s="0">
        <v>0.005534</v>
      </c>
      <c r="J5660" s="0">
        <v>-0.002834</v>
      </c>
      <c r="K5660" s="0">
        <v>1013.759949</v>
      </c>
      <c r="L5660" s="0">
        <v>46.733318</v>
      </c>
      <c r="W5660" s="0">
        <f t="shared" si="88"/>
        <v>52778.981048601338</v>
      </c>
    </row>
    <row r="5661">
      <c r="A5661" s="0">
        <v>197.7975</v>
      </c>
      <c r="B5661" s="0">
        <v>100.15416</v>
      </c>
      <c r="C5661" s="0">
        <v>-48810.492187</v>
      </c>
      <c r="D5661" s="0">
        <v>20055.3125</v>
      </c>
      <c r="E5661" s="0">
        <v>0.088278</v>
      </c>
      <c r="F5661" s="0">
        <v>9.934489</v>
      </c>
      <c r="G5661" s="0">
        <v>-0.348452</v>
      </c>
      <c r="H5661" s="0">
        <v>-0.037328</v>
      </c>
      <c r="I5661" s="0">
        <v>-2.430377E-05</v>
      </c>
      <c r="J5661" s="0">
        <v>0.007371</v>
      </c>
      <c r="K5661" s="0">
        <v>1013.759949</v>
      </c>
      <c r="L5661" s="0">
        <v>46.733318</v>
      </c>
      <c r="W5661" s="0">
        <f t="shared" si="88"/>
        <v>52770.159539891582</v>
      </c>
    </row>
    <row r="5662">
      <c r="A5662" s="0">
        <v>197.80875</v>
      </c>
      <c r="B5662" s="0">
        <v>81.103378</v>
      </c>
      <c r="C5662" s="0">
        <v>-48818.398437</v>
      </c>
      <c r="D5662" s="0">
        <v>20101.207031</v>
      </c>
      <c r="E5662" s="0">
        <v>0.095193</v>
      </c>
      <c r="F5662" s="0">
        <v>9.936367</v>
      </c>
      <c r="G5662" s="0">
        <v>-0.366143</v>
      </c>
      <c r="H5662" s="0">
        <v>-0.043534</v>
      </c>
      <c r="I5662" s="0">
        <v>-0.000555</v>
      </c>
      <c r="J5662" s="0">
        <v>0.008507</v>
      </c>
      <c r="K5662" s="0">
        <v>1013.769958</v>
      </c>
      <c r="L5662" s="0">
        <v>46.735859</v>
      </c>
      <c r="W5662" s="0">
        <f t="shared" si="88"/>
        <v>52794.89679708382</v>
      </c>
    </row>
    <row r="5663">
      <c r="A5663" s="0">
        <v>197.82</v>
      </c>
      <c r="B5663" s="0">
        <v>247.952713</v>
      </c>
      <c r="C5663" s="0">
        <v>-48808.503906</v>
      </c>
      <c r="D5663" s="0">
        <v>20060.501953</v>
      </c>
      <c r="E5663" s="0">
        <v>0.090519</v>
      </c>
      <c r="F5663" s="0">
        <v>9.948656</v>
      </c>
      <c r="G5663" s="0">
        <v>-0.362194</v>
      </c>
      <c r="H5663" s="0">
        <v>-0.010016</v>
      </c>
      <c r="I5663" s="0">
        <v>0.003571</v>
      </c>
      <c r="J5663" s="0">
        <v>-0.004221</v>
      </c>
      <c r="K5663" s="0">
        <v>1013.769958</v>
      </c>
      <c r="L5663" s="0">
        <v>46.735859</v>
      </c>
      <c r="W5663" s="0">
        <f t="shared" si="88"/>
        <v>52770.78048215904</v>
      </c>
    </row>
    <row r="5664">
      <c r="A5664" s="0">
        <v>197.83125</v>
      </c>
      <c r="B5664" s="0">
        <v>59.82193</v>
      </c>
      <c r="C5664" s="0">
        <v>-48811.378906</v>
      </c>
      <c r="D5664" s="0">
        <v>20078.958984</v>
      </c>
      <c r="E5664" s="0">
        <v>0.104818</v>
      </c>
      <c r="F5664" s="0">
        <v>9.950376</v>
      </c>
      <c r="G5664" s="0">
        <v>-0.355439</v>
      </c>
      <c r="H5664" s="0">
        <v>0.047765</v>
      </c>
      <c r="I5664" s="0">
        <v>0.010325</v>
      </c>
      <c r="J5664" s="0">
        <v>-0.02304</v>
      </c>
      <c r="K5664" s="0">
        <v>1013.769958</v>
      </c>
      <c r="L5664" s="0">
        <v>46.735859</v>
      </c>
      <c r="W5664" s="0">
        <f t="shared" si="88"/>
        <v>52779.90984503067</v>
      </c>
    </row>
    <row r="5665">
      <c r="A5665" s="0">
        <v>197.8425</v>
      </c>
      <c r="B5665" s="0">
        <v>60.078316</v>
      </c>
      <c r="C5665" s="0">
        <v>-48813.417969</v>
      </c>
      <c r="D5665" s="0">
        <v>20058.644531</v>
      </c>
      <c r="E5665" s="0">
        <v>0.102368</v>
      </c>
      <c r="F5665" s="0">
        <v>9.93516</v>
      </c>
      <c r="G5665" s="0">
        <v>-0.351778</v>
      </c>
      <c r="H5665" s="0">
        <v>0.091657</v>
      </c>
      <c r="I5665" s="0">
        <v>0.015647</v>
      </c>
      <c r="J5665" s="0">
        <v>-0.034084</v>
      </c>
      <c r="K5665" s="0">
        <v>1013.769958</v>
      </c>
      <c r="L5665" s="0">
        <v>46.735859</v>
      </c>
      <c r="W5665" s="0">
        <f t="shared" si="88"/>
        <v>52774.0713195539</v>
      </c>
    </row>
    <row r="5666">
      <c r="A5666" s="0">
        <v>197.85375</v>
      </c>
      <c r="B5666" s="0">
        <v>234.180801</v>
      </c>
      <c r="C5666" s="0">
        <v>-48768.632812</v>
      </c>
      <c r="D5666" s="0">
        <v>20073.025391</v>
      </c>
      <c r="E5666" s="0">
        <v>0.10564</v>
      </c>
      <c r="F5666" s="0">
        <v>9.944714</v>
      </c>
      <c r="G5666" s="0">
        <v>-0.359628</v>
      </c>
      <c r="H5666" s="0">
        <v>0.093297</v>
      </c>
      <c r="I5666" s="0">
        <v>0.015982</v>
      </c>
      <c r="J5666" s="0">
        <v>-0.030786</v>
      </c>
      <c r="K5666" s="0">
        <v>1013.769958</v>
      </c>
      <c r="L5666" s="0">
        <v>46.735859</v>
      </c>
      <c r="W5666" s="0">
        <f t="shared" si="88"/>
        <v>52738.607635649336</v>
      </c>
    </row>
    <row r="5667">
      <c r="A5667" s="0">
        <v>197.865</v>
      </c>
      <c r="B5667" s="0">
        <v>190.387344</v>
      </c>
      <c r="C5667" s="0">
        <v>-48786.34375</v>
      </c>
      <c r="D5667" s="0">
        <v>20134.816406</v>
      </c>
      <c r="E5667" s="0">
        <v>0.108035</v>
      </c>
      <c r="F5667" s="0">
        <v>9.950633</v>
      </c>
      <c r="G5667" s="0">
        <v>-0.357787</v>
      </c>
      <c r="H5667" s="0">
        <v>0.058814</v>
      </c>
      <c r="I5667" s="0">
        <v>0.012515</v>
      </c>
      <c r="J5667" s="0">
        <v>-0.020225</v>
      </c>
      <c r="K5667" s="0">
        <v>1013.769958</v>
      </c>
      <c r="L5667" s="0">
        <v>46.735859</v>
      </c>
      <c r="W5667" s="0">
        <f t="shared" si="88"/>
        <v>52778.351769804693</v>
      </c>
    </row>
    <row r="5668">
      <c r="A5668" s="0">
        <v>197.87625</v>
      </c>
      <c r="B5668" s="0">
        <v>245.35791</v>
      </c>
      <c r="C5668" s="0">
        <v>-48802.453125</v>
      </c>
      <c r="D5668" s="0">
        <v>20107.757812</v>
      </c>
      <c r="E5668" s="0">
        <v>0.108565</v>
      </c>
      <c r="F5668" s="0">
        <v>9.950568</v>
      </c>
      <c r="G5668" s="0">
        <v>-0.347061</v>
      </c>
      <c r="H5668" s="0">
        <v>0.013299</v>
      </c>
      <c r="I5668" s="0">
        <v>0.007297</v>
      </c>
      <c r="J5668" s="0">
        <v>-0.007562</v>
      </c>
      <c r="K5668" s="0">
        <v>1013.769958</v>
      </c>
      <c r="L5668" s="0">
        <v>46.735859</v>
      </c>
      <c r="W5668" s="0">
        <f t="shared" si="88"/>
        <v>52783.155985104466</v>
      </c>
    </row>
    <row r="5669">
      <c r="A5669" s="0">
        <v>197.8875</v>
      </c>
      <c r="B5669" s="0">
        <v>114.691223</v>
      </c>
      <c r="C5669" s="0">
        <v>-48799.191406</v>
      </c>
      <c r="D5669" s="0">
        <v>20027.210937</v>
      </c>
      <c r="E5669" s="0">
        <v>0.104875</v>
      </c>
      <c r="F5669" s="0">
        <v>9.944062</v>
      </c>
      <c r="G5669" s="0">
        <v>-0.362523</v>
      </c>
      <c r="H5669" s="0">
        <v>-0.036433</v>
      </c>
      <c r="I5669" s="0">
        <v>0.000612</v>
      </c>
      <c r="J5669" s="0">
        <v>0.007763</v>
      </c>
      <c r="K5669" s="0">
        <v>1013.769958</v>
      </c>
      <c r="L5669" s="0">
        <v>46.735859</v>
      </c>
      <c r="W5669" s="0">
        <f t="shared" si="88"/>
        <v>52749.060786625858</v>
      </c>
    </row>
    <row r="5670">
      <c r="A5670" s="0">
        <v>197.89875</v>
      </c>
      <c r="B5670" s="0">
        <v>117.988434</v>
      </c>
      <c r="C5670" s="0">
        <v>-48794.644531</v>
      </c>
      <c r="D5670" s="0">
        <v>19972.888672</v>
      </c>
      <c r="E5670" s="0">
        <v>0.098891</v>
      </c>
      <c r="F5670" s="0">
        <v>9.932914</v>
      </c>
      <c r="G5670" s="0">
        <v>-0.363606</v>
      </c>
      <c r="H5670" s="0">
        <v>-0.040974</v>
      </c>
      <c r="I5670" s="0">
        <v>-0.000897</v>
      </c>
      <c r="J5670" s="0">
        <v>0.00856</v>
      </c>
      <c r="K5670" s="0">
        <v>1013.769958</v>
      </c>
      <c r="L5670" s="0">
        <v>46.735859</v>
      </c>
      <c r="W5670" s="0">
        <f t="shared" si="88"/>
        <v>52724.259483479822</v>
      </c>
    </row>
    <row r="5671">
      <c r="A5671" s="0">
        <v>197.91</v>
      </c>
      <c r="B5671" s="0">
        <v>182.793945</v>
      </c>
      <c r="C5671" s="0">
        <v>-48786.929687</v>
      </c>
      <c r="D5671" s="0">
        <v>20061.958984</v>
      </c>
      <c r="E5671" s="0">
        <v>0.107257</v>
      </c>
      <c r="F5671" s="0">
        <v>9.939236</v>
      </c>
      <c r="G5671" s="0">
        <v>-0.357501</v>
      </c>
      <c r="H5671" s="0">
        <v>-0.012438</v>
      </c>
      <c r="I5671" s="0">
        <v>0.003022</v>
      </c>
      <c r="J5671" s="0">
        <v>-0.003047</v>
      </c>
      <c r="K5671" s="0">
        <v>1013.769958</v>
      </c>
      <c r="L5671" s="0">
        <v>46.735859</v>
      </c>
      <c r="W5671" s="0">
        <f t="shared" si="88"/>
        <v>52751.114871501144</v>
      </c>
    </row>
    <row r="5672">
      <c r="A5672" s="0">
        <v>197.92125</v>
      </c>
      <c r="B5672" s="0">
        <v>261.34137</v>
      </c>
      <c r="C5672" s="0">
        <v>-48777.632812</v>
      </c>
      <c r="D5672" s="0">
        <v>20005.560547</v>
      </c>
      <c r="E5672" s="0">
        <v>0.100662</v>
      </c>
      <c r="F5672" s="0">
        <v>9.949268</v>
      </c>
      <c r="G5672" s="0">
        <v>-0.353655</v>
      </c>
      <c r="H5672" s="0">
        <v>0.045011</v>
      </c>
      <c r="I5672" s="0">
        <v>0.009628</v>
      </c>
      <c r="J5672" s="0">
        <v>-0.021747</v>
      </c>
      <c r="K5672" s="0">
        <v>1013.769958</v>
      </c>
      <c r="L5672" s="0">
        <v>46.735859</v>
      </c>
      <c r="W5672" s="0">
        <f t="shared" si="88"/>
        <v>52721.420834928722</v>
      </c>
    </row>
    <row r="5673">
      <c r="A5673" s="0">
        <v>197.9325</v>
      </c>
      <c r="B5673" s="0">
        <v>286.162567</v>
      </c>
      <c r="C5673" s="0">
        <v>-48783.523437</v>
      </c>
      <c r="D5673" s="0">
        <v>19972.490234</v>
      </c>
      <c r="E5673" s="0">
        <v>0.089104</v>
      </c>
      <c r="F5673" s="0">
        <v>9.949203</v>
      </c>
      <c r="G5673" s="0">
        <v>-0.361777</v>
      </c>
      <c r="H5673" s="0">
        <v>0.084603</v>
      </c>
      <c r="I5673" s="0">
        <v>0.013719</v>
      </c>
      <c r="J5673" s="0">
        <v>-0.031501</v>
      </c>
      <c r="K5673" s="0">
        <v>1013.769958</v>
      </c>
      <c r="L5673" s="0">
        <v>46.735859</v>
      </c>
      <c r="W5673" s="0">
        <f t="shared" si="88"/>
        <v>52714.461147680391</v>
      </c>
    </row>
    <row r="5674">
      <c r="A5674" s="0">
        <v>197.94375</v>
      </c>
      <c r="B5674" s="0">
        <v>148.00943</v>
      </c>
      <c r="C5674" s="0">
        <v>-48802.464844</v>
      </c>
      <c r="D5674" s="0">
        <v>20016.605469</v>
      </c>
      <c r="E5674" s="0">
        <v>0.097663</v>
      </c>
      <c r="F5674" s="0">
        <v>9.935558</v>
      </c>
      <c r="G5674" s="0">
        <v>-0.374038</v>
      </c>
      <c r="H5674" s="0">
        <v>0.098313</v>
      </c>
      <c r="I5674" s="0">
        <v>0.016403</v>
      </c>
      <c r="J5674" s="0">
        <v>-0.03236</v>
      </c>
      <c r="K5674" s="0">
        <v>1013.769958</v>
      </c>
      <c r="L5674" s="0">
        <v>46.735859</v>
      </c>
      <c r="W5674" s="0">
        <f t="shared" si="88"/>
        <v>52748.146660738952</v>
      </c>
    </row>
    <row r="5675">
      <c r="A5675" s="0">
        <v>197.955</v>
      </c>
      <c r="B5675" s="0">
        <v>222.363007</v>
      </c>
      <c r="C5675" s="0">
        <v>-48788.628906</v>
      </c>
      <c r="D5675" s="0">
        <v>20031.064453</v>
      </c>
      <c r="E5675" s="0">
        <v>0.094642</v>
      </c>
      <c r="F5675" s="0">
        <v>9.938985</v>
      </c>
      <c r="G5675" s="0">
        <v>-0.369253</v>
      </c>
      <c r="H5675" s="0">
        <v>0.063429</v>
      </c>
      <c r="I5675" s="0">
        <v>0.011698</v>
      </c>
      <c r="J5675" s="0">
        <v>-0.021598</v>
      </c>
      <c r="K5675" s="0">
        <v>1013.769958</v>
      </c>
      <c r="L5675" s="0">
        <v>46.735859</v>
      </c>
      <c r="W5675" s="0">
        <f t="shared" si="88"/>
        <v>52741.096869087778</v>
      </c>
    </row>
    <row r="5676">
      <c r="A5676" s="0">
        <v>197.96625</v>
      </c>
      <c r="B5676" s="0">
        <v>218.287354</v>
      </c>
      <c r="C5676" s="0">
        <v>-48790.535156</v>
      </c>
      <c r="D5676" s="0">
        <v>20113.939453</v>
      </c>
      <c r="E5676" s="0">
        <v>0.101413</v>
      </c>
      <c r="F5676" s="0">
        <v>9.949411</v>
      </c>
      <c r="G5676" s="0">
        <v>-0.354424</v>
      </c>
      <c r="H5676" s="0">
        <v>0.010427</v>
      </c>
      <c r="I5676" s="0">
        <v>0.006194</v>
      </c>
      <c r="J5676" s="0">
        <v>-0.007479</v>
      </c>
      <c r="K5676" s="0">
        <v>1013.769958</v>
      </c>
      <c r="L5676" s="0">
        <v>46.735859</v>
      </c>
      <c r="W5676" s="0">
        <f t="shared" si="88"/>
        <v>52774.373804875584</v>
      </c>
    </row>
    <row r="5677">
      <c r="A5677" s="0">
        <v>197.9775</v>
      </c>
      <c r="B5677" s="0">
        <v>142.676559</v>
      </c>
      <c r="C5677" s="0">
        <v>-48781.691406</v>
      </c>
      <c r="D5677" s="0">
        <v>19995.949219</v>
      </c>
      <c r="E5677" s="0">
        <v>0.09529</v>
      </c>
      <c r="F5677" s="0">
        <v>9.942156</v>
      </c>
      <c r="G5677" s="0">
        <v>-0.370846</v>
      </c>
      <c r="H5677" s="0">
        <v>-0.03464</v>
      </c>
      <c r="I5677" s="0">
        <v>0.000771</v>
      </c>
      <c r="J5677" s="0">
        <v>0.005905</v>
      </c>
      <c r="K5677" s="0">
        <v>1013.769958</v>
      </c>
      <c r="L5677" s="0">
        <v>46.735859</v>
      </c>
      <c r="W5677" s="0">
        <f t="shared" si="88"/>
        <v>52721.075085771241</v>
      </c>
    </row>
    <row r="5678">
      <c r="A5678" s="0">
        <v>197.98875</v>
      </c>
      <c r="B5678" s="0">
        <v>254.234253</v>
      </c>
      <c r="C5678" s="0">
        <v>-48784.011719</v>
      </c>
      <c r="D5678" s="0">
        <v>20036.882812</v>
      </c>
      <c r="E5678" s="0">
        <v>0.108983</v>
      </c>
      <c r="F5678" s="0">
        <v>9.948133</v>
      </c>
      <c r="G5678" s="0">
        <v>-0.36515</v>
      </c>
      <c r="H5678" s="0">
        <v>-0.044535</v>
      </c>
      <c r="I5678" s="0">
        <v>-0.000687</v>
      </c>
      <c r="J5678" s="0">
        <v>0.00939</v>
      </c>
      <c r="K5678" s="0">
        <v>1013.769958</v>
      </c>
      <c r="L5678" s="0">
        <v>46.735859</v>
      </c>
      <c r="W5678" s="0">
        <f t="shared" si="88"/>
        <v>52739.180001937355</v>
      </c>
    </row>
    <row r="5679">
      <c r="A5679" s="0">
        <v>198</v>
      </c>
      <c r="B5679" s="0">
        <v>193.486877</v>
      </c>
      <c r="C5679" s="0">
        <v>-48774.878906</v>
      </c>
      <c r="D5679" s="0">
        <v>20038.578125</v>
      </c>
      <c r="E5679" s="0">
        <v>0.106292</v>
      </c>
      <c r="F5679" s="0">
        <v>9.948258</v>
      </c>
      <c r="G5679" s="0">
        <v>-0.348071</v>
      </c>
      <c r="H5679" s="0">
        <v>-0.019121</v>
      </c>
      <c r="I5679" s="0">
        <v>0.001788</v>
      </c>
      <c r="J5679" s="0">
        <v>-0.000694</v>
      </c>
      <c r="K5679" s="0">
        <v>1013.769958</v>
      </c>
      <c r="L5679" s="0">
        <v>46.735859</v>
      </c>
      <c r="W5679" s="0">
        <f t="shared" si="88"/>
        <v>52731.118542453311</v>
      </c>
    </row>
    <row r="5680">
      <c r="A5680" s="0">
        <v>198.01125</v>
      </c>
      <c r="B5680" s="0">
        <v>78.865158</v>
      </c>
      <c r="C5680" s="0">
        <v>-48796.464844</v>
      </c>
      <c r="D5680" s="0">
        <v>20046.830078</v>
      </c>
      <c r="E5680" s="0">
        <v>0.103219</v>
      </c>
      <c r="F5680" s="0">
        <v>9.96361</v>
      </c>
      <c r="G5680" s="0">
        <v>-0.363729</v>
      </c>
      <c r="H5680" s="0">
        <v>0.037907</v>
      </c>
      <c r="I5680" s="0">
        <v>0.008361</v>
      </c>
      <c r="J5680" s="0">
        <v>-0.019084</v>
      </c>
      <c r="K5680" s="0">
        <v>1013.769958</v>
      </c>
      <c r="L5680" s="0">
        <v>46.735859</v>
      </c>
      <c r="W5680" s="0">
        <f t="shared" si="88"/>
        <v>52753.924945553386</v>
      </c>
    </row>
    <row r="5681">
      <c r="A5681" s="0">
        <v>198.0225</v>
      </c>
      <c r="B5681" s="0">
        <v>219.349426</v>
      </c>
      <c r="C5681" s="0">
        <v>-48806.394531</v>
      </c>
      <c r="D5681" s="0">
        <v>19911.664062</v>
      </c>
      <c r="E5681" s="0">
        <v>0.101783</v>
      </c>
      <c r="F5681" s="0">
        <v>9.942908</v>
      </c>
      <c r="G5681" s="0">
        <v>-0.363492</v>
      </c>
      <c r="H5681" s="0">
        <v>0.08239</v>
      </c>
      <c r="I5681" s="0">
        <v>0.014027</v>
      </c>
      <c r="J5681" s="0">
        <v>-0.030751</v>
      </c>
      <c r="K5681" s="0">
        <v>1013.769958</v>
      </c>
      <c r="L5681" s="0">
        <v>46.735859</v>
      </c>
      <c r="W5681" s="0">
        <f t="shared" si="88"/>
        <v>52712.3005284749</v>
      </c>
    </row>
    <row r="5682">
      <c r="A5682" s="0">
        <v>198.03375</v>
      </c>
      <c r="B5682" s="0">
        <v>103.415794</v>
      </c>
      <c r="C5682" s="0">
        <v>-48797.210937</v>
      </c>
      <c r="D5682" s="0">
        <v>20080.152344</v>
      </c>
      <c r="E5682" s="0">
        <v>0.093208</v>
      </c>
      <c r="F5682" s="0">
        <v>9.942801</v>
      </c>
      <c r="G5682" s="0">
        <v>-0.360072</v>
      </c>
      <c r="H5682" s="0">
        <v>0.093375</v>
      </c>
      <c r="I5682" s="0">
        <v>0.016134</v>
      </c>
      <c r="J5682" s="0">
        <v>-0.031436</v>
      </c>
      <c r="K5682" s="0">
        <v>1013.769958</v>
      </c>
      <c r="L5682" s="0">
        <v>46.735859</v>
      </c>
      <c r="W5682" s="0">
        <f t="shared" si="88"/>
        <v>52767.32898503363</v>
      </c>
    </row>
    <row r="5683">
      <c r="A5683" s="0">
        <v>198.045</v>
      </c>
      <c r="B5683" s="0">
        <v>102.684135</v>
      </c>
      <c r="C5683" s="0">
        <v>-48802.792969</v>
      </c>
      <c r="D5683" s="0">
        <v>20100.4375</v>
      </c>
      <c r="E5683" s="0">
        <v>0.103433</v>
      </c>
      <c r="F5683" s="0">
        <v>9.947129</v>
      </c>
      <c r="G5683" s="0">
        <v>-0.35968</v>
      </c>
      <c r="H5683" s="0">
        <v>0.070044</v>
      </c>
      <c r="I5683" s="0">
        <v>0.013412</v>
      </c>
      <c r="J5683" s="0">
        <v>-0.024191</v>
      </c>
      <c r="K5683" s="0">
        <v>1013.769958</v>
      </c>
      <c r="L5683" s="0">
        <v>46.735859</v>
      </c>
      <c r="W5683" s="0">
        <f t="shared" si="88"/>
        <v>52780.211569281</v>
      </c>
    </row>
    <row r="5684">
      <c r="A5684" s="0">
        <v>198.05625</v>
      </c>
      <c r="B5684" s="0">
        <v>165.125183</v>
      </c>
      <c r="C5684" s="0">
        <v>-48803.832031</v>
      </c>
      <c r="D5684" s="0">
        <v>20114.431641</v>
      </c>
      <c r="E5684" s="0">
        <v>0.093404</v>
      </c>
      <c r="F5684" s="0">
        <v>9.951962</v>
      </c>
      <c r="G5684" s="0">
        <v>-0.358799</v>
      </c>
      <c r="H5684" s="0">
        <v>0.019223</v>
      </c>
      <c r="I5684" s="0">
        <v>0.007716</v>
      </c>
      <c r="J5684" s="0">
        <v>-0.011508</v>
      </c>
      <c r="K5684" s="0">
        <v>1013.769958</v>
      </c>
      <c r="L5684" s="0">
        <v>46.735859</v>
      </c>
      <c r="W5684" s="0">
        <f t="shared" si="88"/>
        <v>52786.66164360637</v>
      </c>
    </row>
    <row r="5685">
      <c r="A5685" s="0">
        <v>198.0675</v>
      </c>
      <c r="B5685" s="0">
        <v>173.717255</v>
      </c>
      <c r="C5685" s="0">
        <v>-48795.347656</v>
      </c>
      <c r="D5685" s="0">
        <v>20031.396484</v>
      </c>
      <c r="E5685" s="0">
        <v>0.097859</v>
      </c>
      <c r="F5685" s="0">
        <v>9.942899</v>
      </c>
      <c r="G5685" s="0">
        <v>-0.371408</v>
      </c>
      <c r="H5685" s="0">
        <v>-0.034918</v>
      </c>
      <c r="I5685" s="0">
        <v>0.000514</v>
      </c>
      <c r="J5685" s="0">
        <v>0.00624</v>
      </c>
      <c r="K5685" s="0">
        <v>1013.769958</v>
      </c>
      <c r="L5685" s="0">
        <v>46.735859</v>
      </c>
      <c r="W5685" s="0">
        <f t="shared" si="88"/>
        <v>52747.255622011246</v>
      </c>
    </row>
    <row r="5686">
      <c r="A5686" s="0">
        <v>198.07875</v>
      </c>
      <c r="B5686" s="0">
        <v>116.141472</v>
      </c>
      <c r="C5686" s="0">
        <v>-48787.496094</v>
      </c>
      <c r="D5686" s="0">
        <v>20113.472656</v>
      </c>
      <c r="E5686" s="0">
        <v>0.107834</v>
      </c>
      <c r="F5686" s="0">
        <v>9.943244</v>
      </c>
      <c r="G5686" s="0">
        <v>-0.352822</v>
      </c>
      <c r="H5686" s="0">
        <v>-0.046178</v>
      </c>
      <c r="I5686" s="0">
        <v>-0.001519</v>
      </c>
      <c r="J5686" s="0">
        <v>0.008673</v>
      </c>
      <c r="K5686" s="0">
        <v>1013.769958</v>
      </c>
      <c r="L5686" s="0">
        <v>46.735859</v>
      </c>
      <c r="W5686" s="0">
        <f t="shared" si="88"/>
        <v>52771.06258402652</v>
      </c>
    </row>
    <row r="5687">
      <c r="A5687" s="0">
        <v>198.09</v>
      </c>
      <c r="B5687" s="0">
        <v>210.468857</v>
      </c>
      <c r="C5687" s="0">
        <v>-48774.136719</v>
      </c>
      <c r="D5687" s="0">
        <v>19990.089844</v>
      </c>
      <c r="E5687" s="0">
        <v>0.094533</v>
      </c>
      <c r="F5687" s="0">
        <v>9.947031</v>
      </c>
      <c r="G5687" s="0">
        <v>-0.363296</v>
      </c>
      <c r="H5687" s="0">
        <v>-0.019478</v>
      </c>
      <c r="I5687" s="0">
        <v>0.001338</v>
      </c>
      <c r="J5687" s="0">
        <v>-0.001466</v>
      </c>
      <c r="K5687" s="0">
        <v>1013.769958</v>
      </c>
      <c r="L5687" s="0">
        <v>46.735859</v>
      </c>
      <c r="W5687" s="0">
        <f t="shared" si="88"/>
        <v>52712.089711893066</v>
      </c>
    </row>
    <row r="5688">
      <c r="A5688" s="0">
        <v>198.10125</v>
      </c>
      <c r="B5688" s="0">
        <v>185.465714</v>
      </c>
      <c r="C5688" s="0">
        <v>-48775.328125</v>
      </c>
      <c r="D5688" s="0">
        <v>19977.035156</v>
      </c>
      <c r="E5688" s="0">
        <v>0.098127</v>
      </c>
      <c r="F5688" s="0">
        <v>9.944304</v>
      </c>
      <c r="G5688" s="0">
        <v>-0.364963</v>
      </c>
      <c r="H5688" s="0">
        <v>0.030819</v>
      </c>
      <c r="I5688" s="0">
        <v>0.007899</v>
      </c>
      <c r="J5688" s="0">
        <v>-0.018376</v>
      </c>
      <c r="K5688" s="0">
        <v>1013.769958</v>
      </c>
      <c r="L5688" s="0">
        <v>46.735859</v>
      </c>
      <c r="W5688" s="0">
        <f t="shared" si="88"/>
        <v>52708.148941663145</v>
      </c>
    </row>
    <row r="5689">
      <c r="A5689" s="0">
        <v>198.1125</v>
      </c>
      <c r="B5689" s="0">
        <v>89.349213</v>
      </c>
      <c r="C5689" s="0">
        <v>-48766.730469</v>
      </c>
      <c r="D5689" s="0">
        <v>20068.341797</v>
      </c>
      <c r="E5689" s="0">
        <v>0.106744</v>
      </c>
      <c r="F5689" s="0">
        <v>9.947352</v>
      </c>
      <c r="G5689" s="0">
        <v>-0.36811</v>
      </c>
      <c r="H5689" s="0">
        <v>0.078586</v>
      </c>
      <c r="I5689" s="0">
        <v>0.013296</v>
      </c>
      <c r="J5689" s="0">
        <v>-0.030415</v>
      </c>
      <c r="K5689" s="0">
        <v>1013.769958</v>
      </c>
      <c r="L5689" s="0">
        <v>46.735859</v>
      </c>
      <c r="W5689" s="0">
        <f t="shared" si="88"/>
        <v>52734.621705281759</v>
      </c>
    </row>
    <row r="5690">
      <c r="A5690" s="0">
        <v>198.12375</v>
      </c>
      <c r="B5690" s="0">
        <v>69.31131</v>
      </c>
      <c r="C5690" s="0">
        <v>-48774.765625</v>
      </c>
      <c r="D5690" s="0">
        <v>20092.34375</v>
      </c>
      <c r="E5690" s="0">
        <v>0.095142</v>
      </c>
      <c r="F5690" s="0">
        <v>9.943251</v>
      </c>
      <c r="G5690" s="0">
        <v>-0.36073</v>
      </c>
      <c r="H5690" s="0">
        <v>0.098969</v>
      </c>
      <c r="I5690" s="0">
        <v>0.015443</v>
      </c>
      <c r="J5690" s="0">
        <v>-0.032855</v>
      </c>
      <c r="K5690" s="0">
        <v>1013.769958</v>
      </c>
      <c r="L5690" s="0">
        <v>46.735859</v>
      </c>
      <c r="W5690" s="0">
        <f t="shared" si="88"/>
        <v>52751.159638433921</v>
      </c>
    </row>
    <row r="5691">
      <c r="A5691" s="0">
        <v>198.135</v>
      </c>
      <c r="B5691" s="0">
        <v>171.619049</v>
      </c>
      <c r="C5691" s="0">
        <v>-48808.925781</v>
      </c>
      <c r="D5691" s="0">
        <v>20088.636719</v>
      </c>
      <c r="E5691" s="0">
        <v>0.09822</v>
      </c>
      <c r="F5691" s="0">
        <v>9.946647</v>
      </c>
      <c r="G5691" s="0">
        <v>-0.35378</v>
      </c>
      <c r="H5691" s="0">
        <v>0.072727</v>
      </c>
      <c r="I5691" s="0">
        <v>0.013708</v>
      </c>
      <c r="J5691" s="0">
        <v>-0.024938</v>
      </c>
      <c r="K5691" s="0">
        <v>1013.769958</v>
      </c>
      <c r="L5691" s="0">
        <v>46.735859</v>
      </c>
      <c r="W5691" s="0">
        <f t="shared" si="88"/>
        <v>52781.568887454465</v>
      </c>
    </row>
    <row r="5692">
      <c r="A5692" s="0">
        <v>198.14625</v>
      </c>
      <c r="B5692" s="0">
        <v>236.247177</v>
      </c>
      <c r="C5692" s="0">
        <v>-48775.066406</v>
      </c>
      <c r="D5692" s="0">
        <v>20145.804687</v>
      </c>
      <c r="E5692" s="0">
        <v>0.101821</v>
      </c>
      <c r="F5692" s="0">
        <v>9.934103</v>
      </c>
      <c r="G5692" s="0">
        <v>-0.357841</v>
      </c>
      <c r="H5692" s="0">
        <v>0.020001</v>
      </c>
      <c r="I5692" s="0">
        <v>0.007309</v>
      </c>
      <c r="J5692" s="0">
        <v>-0.010047</v>
      </c>
      <c r="K5692" s="0">
        <v>1013.769958</v>
      </c>
      <c r="L5692" s="0">
        <v>46.735859</v>
      </c>
      <c r="W5692" s="0">
        <f t="shared" si="88"/>
        <v>52772.306772824522</v>
      </c>
    </row>
    <row r="5693">
      <c r="A5693" s="0">
        <v>198.1575</v>
      </c>
      <c r="B5693" s="0">
        <v>134.074402</v>
      </c>
      <c r="C5693" s="0">
        <v>-48773.496094</v>
      </c>
      <c r="D5693" s="0">
        <v>20154.808594</v>
      </c>
      <c r="E5693" s="0">
        <v>0.09864</v>
      </c>
      <c r="F5693" s="0">
        <v>9.939734</v>
      </c>
      <c r="G5693" s="0">
        <v>-0.367624</v>
      </c>
      <c r="H5693" s="0">
        <v>-0.027652</v>
      </c>
      <c r="I5693" s="0">
        <v>0.001901</v>
      </c>
      <c r="J5693" s="0">
        <v>0.004561</v>
      </c>
      <c r="K5693" s="0">
        <v>1013.769958</v>
      </c>
      <c r="L5693" s="0">
        <v>46.735859</v>
      </c>
      <c r="W5693" s="0">
        <f t="shared" si="88"/>
        <v>52773.934917130078</v>
      </c>
    </row>
    <row r="5694">
      <c r="A5694" s="0">
        <v>198.16875</v>
      </c>
      <c r="B5694" s="0">
        <v>138.865784</v>
      </c>
      <c r="C5694" s="0">
        <v>-48789.894531</v>
      </c>
      <c r="D5694" s="0">
        <v>19959.976562</v>
      </c>
      <c r="E5694" s="0">
        <v>0.09139</v>
      </c>
      <c r="F5694" s="0">
        <v>9.945358</v>
      </c>
      <c r="G5694" s="0">
        <v>-0.359527</v>
      </c>
      <c r="H5694" s="0">
        <v>-0.044803</v>
      </c>
      <c r="I5694" s="0">
        <v>-0.001033</v>
      </c>
      <c r="J5694" s="0">
        <v>0.008275</v>
      </c>
      <c r="K5694" s="0">
        <v>1013.769958</v>
      </c>
      <c r="L5694" s="0">
        <v>46.735859</v>
      </c>
      <c r="W5694" s="0">
        <f t="shared" si="88"/>
        <v>52715.024010310939</v>
      </c>
    </row>
    <row r="5695">
      <c r="A5695" s="0">
        <v>198.18</v>
      </c>
      <c r="B5695" s="0">
        <v>80.884369</v>
      </c>
      <c r="C5695" s="0">
        <v>-48794.574219</v>
      </c>
      <c r="D5695" s="0">
        <v>20115.697266</v>
      </c>
      <c r="E5695" s="0">
        <v>0.09516</v>
      </c>
      <c r="F5695" s="0">
        <v>9.945663</v>
      </c>
      <c r="G5695" s="0">
        <v>-0.362809</v>
      </c>
      <c r="H5695" s="0">
        <v>-0.019221</v>
      </c>
      <c r="I5695" s="0">
        <v>0.001814</v>
      </c>
      <c r="J5695" s="0">
        <v>-0.001062</v>
      </c>
      <c r="K5695" s="0">
        <v>1013.769958</v>
      </c>
      <c r="L5695" s="0">
        <v>46.735859</v>
      </c>
      <c r="W5695" s="0">
        <f t="shared" si="88"/>
        <v>52778.38849370079</v>
      </c>
    </row>
    <row r="5696">
      <c r="A5696" s="0">
        <v>198.19125</v>
      </c>
      <c r="B5696" s="0">
        <v>343.367187</v>
      </c>
      <c r="C5696" s="0">
        <v>-48801.921875</v>
      </c>
      <c r="D5696" s="0">
        <v>20125.662109</v>
      </c>
      <c r="E5696" s="0">
        <v>0.098618</v>
      </c>
      <c r="F5696" s="0">
        <v>9.937919</v>
      </c>
      <c r="G5696" s="0">
        <v>-0.358657</v>
      </c>
      <c r="H5696" s="0">
        <v>0.028427</v>
      </c>
      <c r="I5696" s="0">
        <v>0.00792</v>
      </c>
      <c r="J5696" s="0">
        <v>-0.016054</v>
      </c>
      <c r="K5696" s="0">
        <v>1013.769958</v>
      </c>
      <c r="L5696" s="0">
        <v>46.735859</v>
      </c>
      <c r="W5696" s="0">
        <f t="shared" si="88"/>
        <v>52790.034618707628</v>
      </c>
    </row>
    <row r="5697">
      <c r="A5697" s="0">
        <v>198.2025</v>
      </c>
      <c r="B5697" s="0">
        <v>258.112091</v>
      </c>
      <c r="C5697" s="0">
        <v>-48780.167969</v>
      </c>
      <c r="D5697" s="0">
        <v>20012.097656</v>
      </c>
      <c r="E5697" s="0">
        <v>0.096246</v>
      </c>
      <c r="F5697" s="0">
        <v>9.950068</v>
      </c>
      <c r="G5697" s="0">
        <v>-0.3569</v>
      </c>
      <c r="H5697" s="0">
        <v>0.073539</v>
      </c>
      <c r="I5697" s="0">
        <v>0.013972</v>
      </c>
      <c r="J5697" s="0">
        <v>-0.029027</v>
      </c>
      <c r="K5697" s="0">
        <v>1013.759949</v>
      </c>
      <c r="L5697" s="0">
        <v>46.738201</v>
      </c>
      <c r="W5697" s="0">
        <f t="shared" si="88"/>
        <v>52726.231247156808</v>
      </c>
    </row>
    <row r="5698">
      <c r="A5698" s="0">
        <v>198.21375</v>
      </c>
      <c r="B5698" s="0">
        <v>197.983978</v>
      </c>
      <c r="C5698" s="0">
        <v>-48803.140625</v>
      </c>
      <c r="D5698" s="0">
        <v>20022.101562</v>
      </c>
      <c r="E5698" s="0">
        <v>0.100569</v>
      </c>
      <c r="F5698" s="0">
        <v>9.952623</v>
      </c>
      <c r="G5698" s="0">
        <v>-0.353491</v>
      </c>
      <c r="H5698" s="0">
        <v>0.094474</v>
      </c>
      <c r="I5698" s="0">
        <v>0.015421</v>
      </c>
      <c r="J5698" s="0">
        <v>-0.031493</v>
      </c>
      <c r="K5698" s="0">
        <v>1013.759949</v>
      </c>
      <c r="L5698" s="0">
        <v>46.738201</v>
      </c>
      <c r="W5698" s="0">
        <f ref="W5698:W5761" t="shared" si="89">SQRT((B5698)^2+(C5698)^2+(D5698)^2)</f>
        <v>52751.021634449062</v>
      </c>
    </row>
    <row r="5699">
      <c r="A5699" s="0">
        <v>198.225</v>
      </c>
      <c r="B5699" s="0">
        <v>194.638229</v>
      </c>
      <c r="C5699" s="0">
        <v>-48766.054687</v>
      </c>
      <c r="D5699" s="0">
        <v>19990.070312</v>
      </c>
      <c r="E5699" s="0">
        <v>0.107893</v>
      </c>
      <c r="F5699" s="0">
        <v>9.943039</v>
      </c>
      <c r="G5699" s="0">
        <v>-0.347187</v>
      </c>
      <c r="H5699" s="0">
        <v>0.070849</v>
      </c>
      <c r="I5699" s="0">
        <v>0.013719</v>
      </c>
      <c r="J5699" s="0">
        <v>-0.022798</v>
      </c>
      <c r="K5699" s="0">
        <v>1013.759949</v>
      </c>
      <c r="L5699" s="0">
        <v>46.738201</v>
      </c>
      <c r="W5699" s="0">
        <f t="shared" si="89"/>
        <v>52704.543303726365</v>
      </c>
    </row>
    <row r="5700">
      <c r="A5700" s="0">
        <v>198.23625</v>
      </c>
      <c r="B5700" s="0">
        <v>242.904572</v>
      </c>
      <c r="C5700" s="0">
        <v>-48790.101562</v>
      </c>
      <c r="D5700" s="0">
        <v>19929.703125</v>
      </c>
      <c r="E5700" s="0">
        <v>0.103385</v>
      </c>
      <c r="F5700" s="0">
        <v>9.942992</v>
      </c>
      <c r="G5700" s="0">
        <v>-0.361929</v>
      </c>
      <c r="H5700" s="0">
        <v>0.013948</v>
      </c>
      <c r="I5700" s="0">
        <v>0.006898</v>
      </c>
      <c r="J5700" s="0">
        <v>-0.00664</v>
      </c>
      <c r="K5700" s="0">
        <v>1013.759949</v>
      </c>
      <c r="L5700" s="0">
        <v>46.738201</v>
      </c>
      <c r="W5700" s="0">
        <f t="shared" si="89"/>
        <v>52704.137216275609</v>
      </c>
    </row>
    <row r="5701">
      <c r="A5701" s="0">
        <v>198.2475</v>
      </c>
      <c r="B5701" s="0">
        <v>189.187775</v>
      </c>
      <c r="C5701" s="0">
        <v>-48771.027344</v>
      </c>
      <c r="D5701" s="0">
        <v>20035.712891</v>
      </c>
      <c r="E5701" s="0">
        <v>0.113312</v>
      </c>
      <c r="F5701" s="0">
        <v>9.949985</v>
      </c>
      <c r="G5701" s="0">
        <v>-0.37125</v>
      </c>
      <c r="H5701" s="0">
        <v>-0.032301</v>
      </c>
      <c r="I5701" s="0">
        <v>0.000612</v>
      </c>
      <c r="J5701" s="0">
        <v>0.005566</v>
      </c>
      <c r="K5701" s="0">
        <v>1013.759949</v>
      </c>
      <c r="L5701" s="0">
        <v>46.738201</v>
      </c>
      <c r="W5701" s="0">
        <f t="shared" si="89"/>
        <v>52726.451532925945</v>
      </c>
    </row>
    <row r="5702">
      <c r="A5702" s="0">
        <v>198.25875</v>
      </c>
      <c r="B5702" s="0">
        <v>215.687317</v>
      </c>
      <c r="C5702" s="0">
        <v>-48780.613281</v>
      </c>
      <c r="D5702" s="0">
        <v>19947.798828</v>
      </c>
      <c r="E5702" s="0">
        <v>0.108404</v>
      </c>
      <c r="F5702" s="0">
        <v>9.939812</v>
      </c>
      <c r="G5702" s="0">
        <v>-0.368227</v>
      </c>
      <c r="H5702" s="0">
        <v>-0.04675</v>
      </c>
      <c r="I5702" s="0">
        <v>-0.001515</v>
      </c>
      <c r="J5702" s="0">
        <v>0.010166</v>
      </c>
      <c r="K5702" s="0">
        <v>1013.759949</v>
      </c>
      <c r="L5702" s="0">
        <v>46.738201</v>
      </c>
      <c r="W5702" s="0">
        <f t="shared" si="89"/>
        <v>52702.081848552683</v>
      </c>
    </row>
    <row r="5703">
      <c r="A5703" s="0">
        <v>198.27</v>
      </c>
      <c r="B5703" s="0">
        <v>289.598022</v>
      </c>
      <c r="C5703" s="0">
        <v>-48791.117187</v>
      </c>
      <c r="D5703" s="0">
        <v>20100.162109</v>
      </c>
      <c r="E5703" s="0">
        <v>0.098297</v>
      </c>
      <c r="F5703" s="0">
        <v>9.945495</v>
      </c>
      <c r="G5703" s="0">
        <v>-0.364383</v>
      </c>
      <c r="H5703" s="0">
        <v>-0.029258</v>
      </c>
      <c r="I5703" s="0">
        <v>0.00069</v>
      </c>
      <c r="J5703" s="0">
        <v>0.003026</v>
      </c>
      <c r="K5703" s="0">
        <v>1013.759949</v>
      </c>
      <c r="L5703" s="0">
        <v>46.738201</v>
      </c>
      <c r="W5703" s="0">
        <f t="shared" si="89"/>
        <v>52770.005686734505</v>
      </c>
    </row>
    <row r="5704">
      <c r="A5704" s="0">
        <v>198.28125</v>
      </c>
      <c r="B5704" s="0">
        <v>217.575806</v>
      </c>
      <c r="C5704" s="0">
        <v>-48779.570312</v>
      </c>
      <c r="D5704" s="0">
        <v>20161.208984</v>
      </c>
      <c r="E5704" s="0">
        <v>0.105845</v>
      </c>
      <c r="F5704" s="0">
        <v>9.947005</v>
      </c>
      <c r="G5704" s="0">
        <v>-0.354746</v>
      </c>
      <c r="H5704" s="0">
        <v>0.020878</v>
      </c>
      <c r="I5704" s="0">
        <v>0.006795</v>
      </c>
      <c r="J5704" s="0">
        <v>-0.014257</v>
      </c>
      <c r="K5704" s="0">
        <v>1013.759949</v>
      </c>
      <c r="L5704" s="0">
        <v>46.738201</v>
      </c>
      <c r="W5704" s="0">
        <f t="shared" si="89"/>
        <v>52782.271329976233</v>
      </c>
    </row>
    <row r="5705">
      <c r="A5705" s="0">
        <v>198.2925</v>
      </c>
      <c r="B5705" s="0">
        <v>200.832367</v>
      </c>
      <c r="C5705" s="0">
        <v>-48800.683594</v>
      </c>
      <c r="D5705" s="0">
        <v>20060.521484</v>
      </c>
      <c r="E5705" s="0">
        <v>0.108721</v>
      </c>
      <c r="F5705" s="0">
        <v>9.935234</v>
      </c>
      <c r="G5705" s="0">
        <v>-0.367157</v>
      </c>
      <c r="H5705" s="0">
        <v>0.071375</v>
      </c>
      <c r="I5705" s="0">
        <v>0.012762</v>
      </c>
      <c r="J5705" s="0">
        <v>-0.028898</v>
      </c>
      <c r="K5705" s="0">
        <v>1013.759949</v>
      </c>
      <c r="L5705" s="0">
        <v>46.738201</v>
      </c>
      <c r="W5705" s="0">
        <f t="shared" si="89"/>
        <v>52763.354471558778</v>
      </c>
    </row>
    <row r="5706">
      <c r="A5706" s="0">
        <v>198.30375</v>
      </c>
      <c r="B5706" s="0">
        <v>200.105621</v>
      </c>
      <c r="C5706" s="0">
        <v>-48843.976562</v>
      </c>
      <c r="D5706" s="0">
        <v>19936.482422</v>
      </c>
      <c r="E5706" s="0">
        <v>0.105549</v>
      </c>
      <c r="F5706" s="0">
        <v>9.945723</v>
      </c>
      <c r="G5706" s="0">
        <v>-0.365259</v>
      </c>
      <c r="H5706" s="0">
        <v>0.092537</v>
      </c>
      <c r="I5706" s="0">
        <v>0.015223</v>
      </c>
      <c r="J5706" s="0">
        <v>-0.032248</v>
      </c>
      <c r="K5706" s="0">
        <v>1013.769958</v>
      </c>
      <c r="L5706" s="0">
        <v>46.738201</v>
      </c>
      <c r="W5706" s="0">
        <f t="shared" si="89"/>
        <v>52756.396958202866</v>
      </c>
    </row>
    <row r="5707">
      <c r="A5707" s="0">
        <v>198.315</v>
      </c>
      <c r="B5707" s="0">
        <v>151.185226</v>
      </c>
      <c r="C5707" s="0">
        <v>-48817.214844</v>
      </c>
      <c r="D5707" s="0">
        <v>20036.296875</v>
      </c>
      <c r="E5707" s="0">
        <v>0.098199</v>
      </c>
      <c r="F5707" s="0">
        <v>9.955576</v>
      </c>
      <c r="G5707" s="0">
        <v>-0.361402</v>
      </c>
      <c r="H5707" s="0">
        <v>0.078965</v>
      </c>
      <c r="I5707" s="0">
        <v>0.015087</v>
      </c>
      <c r="J5707" s="0">
        <v>-0.026591</v>
      </c>
      <c r="K5707" s="0">
        <v>1013.769958</v>
      </c>
      <c r="L5707" s="0">
        <v>46.738201</v>
      </c>
      <c r="W5707" s="0">
        <f t="shared" si="89"/>
        <v>52769.276236849691</v>
      </c>
    </row>
    <row r="5708">
      <c r="A5708" s="0">
        <v>198.32625</v>
      </c>
      <c r="B5708" s="0">
        <v>217.755905</v>
      </c>
      <c r="C5708" s="0">
        <v>-48774.628906</v>
      </c>
      <c r="D5708" s="0">
        <v>20070.380859</v>
      </c>
      <c r="E5708" s="0">
        <v>0.104102</v>
      </c>
      <c r="F5708" s="0">
        <v>9.944926</v>
      </c>
      <c r="G5708" s="0">
        <v>-0.353967</v>
      </c>
      <c r="H5708" s="0">
        <v>0.028556</v>
      </c>
      <c r="I5708" s="0">
        <v>0.00826</v>
      </c>
      <c r="J5708" s="0">
        <v>-0.012971</v>
      </c>
      <c r="K5708" s="0">
        <v>1013.769958</v>
      </c>
      <c r="L5708" s="0">
        <v>46.738201</v>
      </c>
      <c r="W5708" s="0">
        <f t="shared" si="89"/>
        <v>52743.07566285348</v>
      </c>
    </row>
    <row r="5709">
      <c r="A5709" s="0">
        <v>198.3375</v>
      </c>
      <c r="B5709" s="0">
        <v>142.949554</v>
      </c>
      <c r="C5709" s="0">
        <v>-48790.089844</v>
      </c>
      <c r="D5709" s="0">
        <v>20046.523437</v>
      </c>
      <c r="E5709" s="0">
        <v>0.101706</v>
      </c>
      <c r="F5709" s="0">
        <v>9.935037</v>
      </c>
      <c r="G5709" s="0">
        <v>-0.348148</v>
      </c>
      <c r="H5709" s="0">
        <v>-0.020334</v>
      </c>
      <c r="I5709" s="0">
        <v>0.002434</v>
      </c>
      <c r="J5709" s="0">
        <v>0.001857</v>
      </c>
      <c r="K5709" s="0">
        <v>1013.769958</v>
      </c>
      <c r="L5709" s="0">
        <v>46.738201</v>
      </c>
      <c r="W5709" s="0">
        <f t="shared" si="89"/>
        <v>52748.046442221646</v>
      </c>
    </row>
    <row r="5710">
      <c r="A5710" s="0">
        <v>198.34875</v>
      </c>
      <c r="B5710" s="0">
        <v>244.165268</v>
      </c>
      <c r="C5710" s="0">
        <v>-48782.6875</v>
      </c>
      <c r="D5710" s="0">
        <v>20057.054687</v>
      </c>
      <c r="E5710" s="0">
        <v>0.105215</v>
      </c>
      <c r="F5710" s="0">
        <v>9.938523</v>
      </c>
      <c r="G5710" s="0">
        <v>-0.360796</v>
      </c>
      <c r="H5710" s="0">
        <v>-0.043477</v>
      </c>
      <c r="I5710" s="0">
        <v>-0.000878</v>
      </c>
      <c r="J5710" s="0">
        <v>0.008587</v>
      </c>
      <c r="K5710" s="0">
        <v>1013.769958</v>
      </c>
      <c r="L5710" s="0">
        <v>46.738201</v>
      </c>
      <c r="W5710" s="0">
        <f t="shared" si="89"/>
        <v>52745.574782327116</v>
      </c>
    </row>
    <row r="5711">
      <c r="A5711" s="0">
        <v>198.36</v>
      </c>
      <c r="B5711" s="0">
        <v>193.327179</v>
      </c>
      <c r="C5711" s="0">
        <v>-48782.59375</v>
      </c>
      <c r="D5711" s="0">
        <v>20014.921875</v>
      </c>
      <c r="E5711" s="0">
        <v>0.09991</v>
      </c>
      <c r="F5711" s="0">
        <v>9.92975</v>
      </c>
      <c r="G5711" s="0">
        <v>-0.362028</v>
      </c>
      <c r="H5711" s="0">
        <v>-0.028331</v>
      </c>
      <c r="I5711" s="0">
        <v>0.000817</v>
      </c>
      <c r="J5711" s="0">
        <v>0.002041</v>
      </c>
      <c r="K5711" s="0">
        <v>1013.769958</v>
      </c>
      <c r="L5711" s="0">
        <v>46.738201</v>
      </c>
      <c r="W5711" s="0">
        <f t="shared" si="89"/>
        <v>52729.27010719978</v>
      </c>
    </row>
    <row r="5712">
      <c r="A5712" s="0">
        <v>198.37125</v>
      </c>
      <c r="B5712" s="0">
        <v>214.683746</v>
      </c>
      <c r="C5712" s="0">
        <v>-48791.078125</v>
      </c>
      <c r="D5712" s="0">
        <v>20135.625</v>
      </c>
      <c r="E5712" s="0">
        <v>0.104183</v>
      </c>
      <c r="F5712" s="0">
        <v>9.935784</v>
      </c>
      <c r="G5712" s="0">
        <v>-0.368536</v>
      </c>
      <c r="H5712" s="0">
        <v>0.028603</v>
      </c>
      <c r="I5712" s="0">
        <v>0.007103</v>
      </c>
      <c r="J5712" s="0">
        <v>-0.016963</v>
      </c>
      <c r="K5712" s="0">
        <v>1013.769958</v>
      </c>
      <c r="L5712" s="0">
        <v>46.738201</v>
      </c>
      <c r="W5712" s="0">
        <f t="shared" si="89"/>
        <v>52783.129765591533</v>
      </c>
    </row>
    <row r="5713">
      <c r="A5713" s="0">
        <v>198.3825</v>
      </c>
      <c r="B5713" s="0">
        <v>161.957153</v>
      </c>
      <c r="C5713" s="0">
        <v>-48792.214844</v>
      </c>
      <c r="D5713" s="0">
        <v>20142.386719</v>
      </c>
      <c r="E5713" s="0">
        <v>0.105112</v>
      </c>
      <c r="F5713" s="0">
        <v>9.944694</v>
      </c>
      <c r="G5713" s="0">
        <v>-0.355576</v>
      </c>
      <c r="H5713" s="0">
        <v>0.072435</v>
      </c>
      <c r="I5713" s="0">
        <v>0.012783</v>
      </c>
      <c r="J5713" s="0">
        <v>-0.028324</v>
      </c>
      <c r="K5713" s="0">
        <v>1013.769958</v>
      </c>
      <c r="L5713" s="0">
        <v>46.738201</v>
      </c>
      <c r="W5713" s="0">
        <f t="shared" si="89"/>
        <v>52786.572177403315</v>
      </c>
    </row>
    <row r="5714">
      <c r="A5714" s="0">
        <v>198.39375</v>
      </c>
      <c r="B5714" s="0">
        <v>288.956604</v>
      </c>
      <c r="C5714" s="0">
        <v>-48797.582031</v>
      </c>
      <c r="D5714" s="0">
        <v>20054.820312</v>
      </c>
      <c r="E5714" s="0">
        <v>0.099914</v>
      </c>
      <c r="F5714" s="0">
        <v>9.94729</v>
      </c>
      <c r="G5714" s="0">
        <v>-0.359071</v>
      </c>
      <c r="H5714" s="0">
        <v>0.097707</v>
      </c>
      <c r="I5714" s="0">
        <v>0.015572</v>
      </c>
      <c r="J5714" s="0">
        <v>-0.033097</v>
      </c>
      <c r="K5714" s="0">
        <v>1013.769958</v>
      </c>
      <c r="L5714" s="0">
        <v>46.738201</v>
      </c>
      <c r="W5714" s="0">
        <f t="shared" si="89"/>
        <v>52758.727484064446</v>
      </c>
    </row>
    <row r="5715">
      <c r="A5715" s="0">
        <v>198.405</v>
      </c>
      <c r="B5715" s="0">
        <v>222.408432</v>
      </c>
      <c r="C5715" s="0">
        <v>-48806.632812</v>
      </c>
      <c r="D5715" s="0">
        <v>19914.058594</v>
      </c>
      <c r="E5715" s="0">
        <v>0.106129</v>
      </c>
      <c r="F5715" s="0">
        <v>9.943841</v>
      </c>
      <c r="G5715" s="0">
        <v>-0.362483</v>
      </c>
      <c r="H5715" s="0">
        <v>0.07753</v>
      </c>
      <c r="I5715" s="0">
        <v>0.014294</v>
      </c>
      <c r="J5715" s="0">
        <v>-0.025482</v>
      </c>
      <c r="K5715" s="0">
        <v>1013.769958</v>
      </c>
      <c r="L5715" s="0">
        <v>46.743084</v>
      </c>
      <c r="W5715" s="0">
        <f t="shared" si="89"/>
        <v>52713.438529859588</v>
      </c>
    </row>
    <row r="5716">
      <c r="A5716" s="0">
        <v>198.41625</v>
      </c>
      <c r="B5716" s="0">
        <v>240.047958</v>
      </c>
      <c r="C5716" s="0">
        <v>-48797.199219</v>
      </c>
      <c r="D5716" s="0">
        <v>19919.914062</v>
      </c>
      <c r="E5716" s="0">
        <v>0.102229</v>
      </c>
      <c r="F5716" s="0">
        <v>9.938191</v>
      </c>
      <c r="G5716" s="0">
        <v>-0.367794</v>
      </c>
      <c r="H5716" s="0">
        <v>0.029316</v>
      </c>
      <c r="I5716" s="0">
        <v>0.009264</v>
      </c>
      <c r="J5716" s="0">
        <v>-0.013687</v>
      </c>
      <c r="K5716" s="0">
        <v>1013.769958</v>
      </c>
      <c r="L5716" s="0">
        <v>46.743084</v>
      </c>
      <c r="W5716" s="0">
        <f t="shared" si="89"/>
        <v>52706.994325975182</v>
      </c>
    </row>
    <row r="5717">
      <c r="A5717" s="0">
        <v>198.4275</v>
      </c>
      <c r="B5717" s="0">
        <v>191.459778</v>
      </c>
      <c r="C5717" s="0">
        <v>-48814.964844</v>
      </c>
      <c r="D5717" s="0">
        <v>20126.701172</v>
      </c>
      <c r="E5717" s="0">
        <v>0.098212</v>
      </c>
      <c r="F5717" s="0">
        <v>9.943084</v>
      </c>
      <c r="G5717" s="0">
        <v>-0.36507</v>
      </c>
      <c r="H5717" s="0">
        <v>-0.023303</v>
      </c>
      <c r="I5717" s="0">
        <v>0.001683</v>
      </c>
      <c r="J5717" s="0">
        <v>0.002933</v>
      </c>
      <c r="K5717" s="0">
        <v>1013.769958</v>
      </c>
      <c r="L5717" s="0">
        <v>46.743084</v>
      </c>
      <c r="W5717" s="0">
        <f t="shared" si="89"/>
        <v>52801.719192035162</v>
      </c>
    </row>
    <row r="5718">
      <c r="A5718" s="0">
        <v>198.43875</v>
      </c>
      <c r="B5718" s="0">
        <v>86.163658</v>
      </c>
      <c r="C5718" s="0">
        <v>-48800.046875</v>
      </c>
      <c r="D5718" s="0">
        <v>20043.408203</v>
      </c>
      <c r="E5718" s="0">
        <v>0.096988</v>
      </c>
      <c r="F5718" s="0">
        <v>9.938595</v>
      </c>
      <c r="G5718" s="0">
        <v>-0.35667</v>
      </c>
      <c r="H5718" s="0">
        <v>-0.049729</v>
      </c>
      <c r="I5718" s="0">
        <v>-0.001186</v>
      </c>
      <c r="J5718" s="0">
        <v>0.011875</v>
      </c>
      <c r="K5718" s="0">
        <v>1013.769958</v>
      </c>
      <c r="L5718" s="0">
        <v>46.743084</v>
      </c>
      <c r="W5718" s="0">
        <f t="shared" si="89"/>
        <v>52755.949537187225</v>
      </c>
    </row>
    <row r="5719">
      <c r="A5719" s="0">
        <v>198.45</v>
      </c>
      <c r="B5719" s="0">
        <v>202.840256</v>
      </c>
      <c r="C5719" s="0">
        <v>-48802.351562</v>
      </c>
      <c r="D5719" s="0">
        <v>19973.662109</v>
      </c>
      <c r="E5719" s="0">
        <v>0.105977</v>
      </c>
      <c r="F5719" s="0">
        <v>9.945436</v>
      </c>
      <c r="G5719" s="0">
        <v>-0.364191</v>
      </c>
      <c r="H5719" s="0">
        <v>-0.029515</v>
      </c>
      <c r="I5719" s="0">
        <v>0.000485</v>
      </c>
      <c r="J5719" s="0">
        <v>0.003834</v>
      </c>
      <c r="K5719" s="0">
        <v>1013.769958</v>
      </c>
      <c r="L5719" s="0">
        <v>46.743084</v>
      </c>
      <c r="W5719" s="0">
        <f t="shared" si="89"/>
        <v>52731.943262077883</v>
      </c>
    </row>
    <row r="5720">
      <c r="A5720" s="0">
        <v>198.46125</v>
      </c>
      <c r="B5720" s="0">
        <v>193.800644</v>
      </c>
      <c r="C5720" s="0">
        <v>-48784.207031</v>
      </c>
      <c r="D5720" s="0">
        <v>20060.40625</v>
      </c>
      <c r="E5720" s="0">
        <v>0.110481</v>
      </c>
      <c r="F5720" s="0">
        <v>9.938646</v>
      </c>
      <c r="G5720" s="0">
        <v>-0.345815</v>
      </c>
      <c r="H5720" s="0">
        <v>0.016509</v>
      </c>
      <c r="I5720" s="0">
        <v>0.00567</v>
      </c>
      <c r="J5720" s="0">
        <v>-0.012551</v>
      </c>
      <c r="K5720" s="0">
        <v>1013.769958</v>
      </c>
      <c r="L5720" s="0">
        <v>46.743084</v>
      </c>
      <c r="W5720" s="0">
        <f t="shared" si="89"/>
        <v>52748.045586998989</v>
      </c>
    </row>
    <row r="5721">
      <c r="A5721" s="0">
        <v>198.4725</v>
      </c>
      <c r="B5721" s="0">
        <v>187.860245</v>
      </c>
      <c r="C5721" s="0">
        <v>-48798.59375</v>
      </c>
      <c r="D5721" s="0">
        <v>20001.169922</v>
      </c>
      <c r="E5721" s="0">
        <v>0.100639</v>
      </c>
      <c r="F5721" s="0">
        <v>9.943296</v>
      </c>
      <c r="G5721" s="0">
        <v>-0.355161</v>
      </c>
      <c r="H5721" s="0">
        <v>0.067838</v>
      </c>
      <c r="I5721" s="0">
        <v>0.012434</v>
      </c>
      <c r="J5721" s="0">
        <v>-0.027225</v>
      </c>
      <c r="K5721" s="0">
        <v>1013.769958</v>
      </c>
      <c r="L5721" s="0">
        <v>46.743084</v>
      </c>
      <c r="W5721" s="0">
        <f t="shared" si="89"/>
        <v>52738.836180730308</v>
      </c>
    </row>
    <row r="5722">
      <c r="A5722" s="0">
        <v>198.48375</v>
      </c>
      <c r="B5722" s="0">
        <v>160.972488</v>
      </c>
      <c r="C5722" s="0">
        <v>-48785.550781</v>
      </c>
      <c r="D5722" s="0">
        <v>20053.705078</v>
      </c>
      <c r="E5722" s="0">
        <v>0.093248</v>
      </c>
      <c r="F5722" s="0">
        <v>9.945641</v>
      </c>
      <c r="G5722" s="0">
        <v>-0.356014</v>
      </c>
      <c r="H5722" s="0">
        <v>0.094861</v>
      </c>
      <c r="I5722" s="0">
        <v>0.015231</v>
      </c>
      <c r="J5722" s="0">
        <v>-0.031155</v>
      </c>
      <c r="K5722" s="0">
        <v>1013.769958</v>
      </c>
      <c r="L5722" s="0">
        <v>46.743084</v>
      </c>
      <c r="W5722" s="0">
        <f t="shared" si="89"/>
        <v>52746.62988763192</v>
      </c>
    </row>
    <row r="5723">
      <c r="A5723" s="0">
        <v>198.495</v>
      </c>
      <c r="B5723" s="0">
        <v>100.882195</v>
      </c>
      <c r="C5723" s="0">
        <v>-48788.34375</v>
      </c>
      <c r="D5723" s="0">
        <v>20125.162109</v>
      </c>
      <c r="E5723" s="0">
        <v>0.097835</v>
      </c>
      <c r="F5723" s="0">
        <v>9.943329</v>
      </c>
      <c r="G5723" s="0">
        <v>-0.360308</v>
      </c>
      <c r="H5723" s="0">
        <v>0.083312</v>
      </c>
      <c r="I5723" s="0">
        <v>0.015207</v>
      </c>
      <c r="J5723" s="0">
        <v>-0.0271</v>
      </c>
      <c r="K5723" s="0">
        <v>1013.769958</v>
      </c>
      <c r="L5723" s="0">
        <v>46.743084</v>
      </c>
      <c r="W5723" s="0">
        <f t="shared" si="89"/>
        <v>52776.271306326307</v>
      </c>
    </row>
    <row r="5724">
      <c r="A5724" s="0">
        <v>198.50625</v>
      </c>
      <c r="B5724" s="0">
        <v>201.147934</v>
      </c>
      <c r="C5724" s="0">
        <v>-48805.898437</v>
      </c>
      <c r="D5724" s="0">
        <v>20079.626953</v>
      </c>
      <c r="E5724" s="0">
        <v>0.100821</v>
      </c>
      <c r="F5724" s="0">
        <v>9.940354</v>
      </c>
      <c r="G5724" s="0">
        <v>-0.35981</v>
      </c>
      <c r="H5724" s="0">
        <v>0.031899</v>
      </c>
      <c r="I5724" s="0">
        <v>0.009224</v>
      </c>
      <c r="J5724" s="0">
        <v>-0.014212</v>
      </c>
      <c r="K5724" s="0">
        <v>1013.769958</v>
      </c>
      <c r="L5724" s="0">
        <v>46.738201</v>
      </c>
      <c r="W5724" s="0">
        <f t="shared" si="89"/>
        <v>52775.4450602338</v>
      </c>
    </row>
    <row r="5725">
      <c r="A5725" s="0">
        <v>198.5175</v>
      </c>
      <c r="B5725" s="0">
        <v>168.118835</v>
      </c>
      <c r="C5725" s="0">
        <v>-48775.886719</v>
      </c>
      <c r="D5725" s="0">
        <v>20088.453125</v>
      </c>
      <c r="E5725" s="0">
        <v>0.104135</v>
      </c>
      <c r="F5725" s="0">
        <v>9.941715</v>
      </c>
      <c r="G5725" s="0">
        <v>-0.347143</v>
      </c>
      <c r="H5725" s="0">
        <v>-0.020332</v>
      </c>
      <c r="I5725" s="0">
        <v>0.002543</v>
      </c>
      <c r="J5725" s="0">
        <v>0.001447</v>
      </c>
      <c r="K5725" s="0">
        <v>1013.769958</v>
      </c>
      <c r="L5725" s="0">
        <v>46.738201</v>
      </c>
      <c r="W5725" s="0">
        <f t="shared" si="89"/>
        <v>52750.936845924596</v>
      </c>
    </row>
    <row r="5726">
      <c r="A5726" s="0">
        <v>198.52875</v>
      </c>
      <c r="B5726" s="0">
        <v>279.453979</v>
      </c>
      <c r="C5726" s="0">
        <v>-48760.664062</v>
      </c>
      <c r="D5726" s="0">
        <v>19966.548828</v>
      </c>
      <c r="E5726" s="0">
        <v>0.092597</v>
      </c>
      <c r="F5726" s="0">
        <v>9.935782</v>
      </c>
      <c r="G5726" s="0">
        <v>-0.358705</v>
      </c>
      <c r="H5726" s="0">
        <v>-0.043796</v>
      </c>
      <c r="I5726" s="0">
        <v>-0.001052</v>
      </c>
      <c r="J5726" s="0">
        <v>0.009123</v>
      </c>
      <c r="K5726" s="0">
        <v>1013.769958</v>
      </c>
      <c r="L5726" s="0">
        <v>46.738201</v>
      </c>
      <c r="W5726" s="0">
        <f t="shared" si="89"/>
        <v>52691.019409331093</v>
      </c>
    </row>
    <row r="5727">
      <c r="A5727" s="0">
        <v>198.54</v>
      </c>
      <c r="B5727" s="0">
        <v>254.977478</v>
      </c>
      <c r="C5727" s="0">
        <v>-48770.054687</v>
      </c>
      <c r="D5727" s="0">
        <v>20035.554687</v>
      </c>
      <c r="E5727" s="0">
        <v>0.100646</v>
      </c>
      <c r="F5727" s="0">
        <v>9.940291</v>
      </c>
      <c r="G5727" s="0">
        <v>-0.369551</v>
      </c>
      <c r="H5727" s="0">
        <v>-0.033909</v>
      </c>
      <c r="I5727" s="0">
        <v>-0.000145</v>
      </c>
      <c r="J5727" s="0">
        <v>0.003094</v>
      </c>
      <c r="K5727" s="0">
        <v>1013.769958</v>
      </c>
      <c r="L5727" s="0">
        <v>46.738201</v>
      </c>
      <c r="W5727" s="0">
        <f t="shared" si="89"/>
        <v>52725.768835580064</v>
      </c>
    </row>
    <row r="5728">
      <c r="A5728" s="0">
        <v>198.55125</v>
      </c>
      <c r="B5728" s="0">
        <v>228.413452</v>
      </c>
      <c r="C5728" s="0">
        <v>-48802.347656</v>
      </c>
      <c r="D5728" s="0">
        <v>20106.138672</v>
      </c>
      <c r="E5728" s="0">
        <v>0.10012</v>
      </c>
      <c r="F5728" s="0">
        <v>9.945917</v>
      </c>
      <c r="G5728" s="0">
        <v>-0.349365</v>
      </c>
      <c r="H5728" s="0">
        <v>0.009827</v>
      </c>
      <c r="I5728" s="0">
        <v>0.005488</v>
      </c>
      <c r="J5728" s="0">
        <v>-0.011269</v>
      </c>
      <c r="K5728" s="0">
        <v>1013.769958</v>
      </c>
      <c r="L5728" s="0">
        <v>46.738201</v>
      </c>
      <c r="W5728" s="0">
        <f t="shared" si="89"/>
        <v>52782.365632281369</v>
      </c>
    </row>
    <row r="5729">
      <c r="A5729" s="0">
        <v>198.5625</v>
      </c>
      <c r="B5729" s="0">
        <v>172.704971</v>
      </c>
      <c r="C5729" s="0">
        <v>-48777.890625</v>
      </c>
      <c r="D5729" s="0">
        <v>20075.263672</v>
      </c>
      <c r="E5729" s="0">
        <v>0.094021</v>
      </c>
      <c r="F5729" s="0">
        <v>9.953812</v>
      </c>
      <c r="G5729" s="0">
        <v>-0.36107</v>
      </c>
      <c r="H5729" s="0">
        <v>0.069252</v>
      </c>
      <c r="I5729" s="0">
        <v>0.012632</v>
      </c>
      <c r="J5729" s="0">
        <v>-0.028549</v>
      </c>
      <c r="K5729" s="0">
        <v>1013.769958</v>
      </c>
      <c r="L5729" s="0">
        <v>46.738201</v>
      </c>
      <c r="W5729" s="0">
        <f t="shared" si="89"/>
        <v>52747.783387852367</v>
      </c>
    </row>
    <row r="5730">
      <c r="A5730" s="0">
        <v>198.57375</v>
      </c>
      <c r="B5730" s="0">
        <v>132.765808</v>
      </c>
      <c r="C5730" s="0">
        <v>-48789.496094</v>
      </c>
      <c r="D5730" s="0">
        <v>20048.695312</v>
      </c>
      <c r="E5730" s="0">
        <v>0.104461</v>
      </c>
      <c r="F5730" s="0">
        <v>9.932885</v>
      </c>
      <c r="G5730" s="0">
        <v>-0.366479</v>
      </c>
      <c r="H5730" s="0">
        <v>0.095407</v>
      </c>
      <c r="I5730" s="0">
        <v>0.015963</v>
      </c>
      <c r="J5730" s="0">
        <v>-0.033059</v>
      </c>
      <c r="K5730" s="0">
        <v>1013.769958</v>
      </c>
      <c r="L5730" s="0">
        <v>46.738201</v>
      </c>
      <c r="W5730" s="0">
        <f t="shared" si="89"/>
        <v>52748.296082239722</v>
      </c>
    </row>
    <row r="5731">
      <c r="A5731" s="0">
        <v>198.585</v>
      </c>
      <c r="B5731" s="0">
        <v>214.923157</v>
      </c>
      <c r="C5731" s="0">
        <v>-48791.375</v>
      </c>
      <c r="D5731" s="0">
        <v>20087.207031</v>
      </c>
      <c r="E5731" s="0">
        <v>0.095411</v>
      </c>
      <c r="F5731" s="0">
        <v>9.947369</v>
      </c>
      <c r="G5731" s="0">
        <v>-0.353866</v>
      </c>
      <c r="H5731" s="0">
        <v>0.081822</v>
      </c>
      <c r="I5731" s="0">
        <v>0.014194</v>
      </c>
      <c r="J5731" s="0">
        <v>-0.027638</v>
      </c>
      <c r="K5731" s="0">
        <v>1013.769958</v>
      </c>
      <c r="L5731" s="0">
        <v>46.738201</v>
      </c>
      <c r="W5731" s="0">
        <f t="shared" si="89"/>
        <v>52764.953829794031</v>
      </c>
    </row>
    <row r="5732">
      <c r="A5732" s="0">
        <v>198.59625</v>
      </c>
      <c r="B5732" s="0">
        <v>107.204056</v>
      </c>
      <c r="C5732" s="0">
        <v>-48772.523437</v>
      </c>
      <c r="D5732" s="0">
        <v>19983.070312</v>
      </c>
      <c r="E5732" s="0">
        <v>0.101567</v>
      </c>
      <c r="F5732" s="0">
        <v>9.950053</v>
      </c>
      <c r="G5732" s="0">
        <v>-0.363708</v>
      </c>
      <c r="H5732" s="0">
        <v>0.03823</v>
      </c>
      <c r="I5732" s="0">
        <v>0.009251</v>
      </c>
      <c r="J5732" s="0">
        <v>-0.01585</v>
      </c>
      <c r="K5732" s="0">
        <v>1013.769958</v>
      </c>
      <c r="L5732" s="0">
        <v>46.738201</v>
      </c>
      <c r="W5732" s="0">
        <f t="shared" si="89"/>
        <v>52707.624061578346</v>
      </c>
    </row>
    <row r="5733">
      <c r="A5733" s="0">
        <v>198.6075</v>
      </c>
      <c r="B5733" s="0">
        <v>130.468033</v>
      </c>
      <c r="C5733" s="0">
        <v>-48778.207031</v>
      </c>
      <c r="D5733" s="0">
        <v>19960.869141</v>
      </c>
      <c r="E5733" s="0">
        <v>0.097009</v>
      </c>
      <c r="F5733" s="0">
        <v>9.935517</v>
      </c>
      <c r="G5733" s="0">
        <v>-0.356323</v>
      </c>
      <c r="H5733" s="0">
        <v>-0.01771</v>
      </c>
      <c r="I5733" s="0">
        <v>0.002035</v>
      </c>
      <c r="J5733" s="0">
        <v>0.001196</v>
      </c>
      <c r="K5733" s="0">
        <v>1013.769958</v>
      </c>
      <c r="L5733" s="0">
        <v>46.743084</v>
      </c>
      <c r="W5733" s="0">
        <f t="shared" si="89"/>
        <v>52704.523524369884</v>
      </c>
    </row>
    <row r="5734">
      <c r="A5734" s="0">
        <v>198.61875</v>
      </c>
      <c r="B5734" s="0">
        <v>68.796677</v>
      </c>
      <c r="C5734" s="0">
        <v>-48822.289062</v>
      </c>
      <c r="D5734" s="0">
        <v>20012.810547</v>
      </c>
      <c r="E5734" s="0">
        <v>0.100644</v>
      </c>
      <c r="F5734" s="0">
        <v>9.943615</v>
      </c>
      <c r="G5734" s="0">
        <v>-0.354793</v>
      </c>
      <c r="H5734" s="0">
        <v>-0.043554</v>
      </c>
      <c r="I5734" s="0">
        <v>-0.001036</v>
      </c>
      <c r="J5734" s="0">
        <v>0.009702</v>
      </c>
      <c r="K5734" s="0">
        <v>1013.769958</v>
      </c>
      <c r="L5734" s="0">
        <v>46.743084</v>
      </c>
      <c r="W5734" s="0">
        <f t="shared" si="89"/>
        <v>52764.886318709774</v>
      </c>
    </row>
    <row r="5735">
      <c r="A5735" s="0">
        <v>198.63</v>
      </c>
      <c r="B5735" s="0">
        <v>68.321121</v>
      </c>
      <c r="C5735" s="0">
        <v>-48799.539062</v>
      </c>
      <c r="D5735" s="0">
        <v>20057.585937</v>
      </c>
      <c r="E5735" s="0">
        <v>0.119889</v>
      </c>
      <c r="F5735" s="0">
        <v>9.939602</v>
      </c>
      <c r="G5735" s="0">
        <v>-0.350447</v>
      </c>
      <c r="H5735" s="0">
        <v>-0.035449</v>
      </c>
      <c r="I5735" s="0">
        <v>-4.865956E-05</v>
      </c>
      <c r="J5735" s="0">
        <v>0.004218</v>
      </c>
      <c r="K5735" s="0">
        <v>1013.769958</v>
      </c>
      <c r="L5735" s="0">
        <v>46.743084</v>
      </c>
      <c r="W5735" s="0">
        <f t="shared" si="89"/>
        <v>52760.841862686182</v>
      </c>
    </row>
    <row r="5736">
      <c r="A5736" s="0">
        <v>198.64125</v>
      </c>
      <c r="B5736" s="0">
        <v>189.895645</v>
      </c>
      <c r="C5736" s="0">
        <v>-48802.988281</v>
      </c>
      <c r="D5736" s="0">
        <v>20076.101562</v>
      </c>
      <c r="E5736" s="0">
        <v>0.10238</v>
      </c>
      <c r="F5736" s="0">
        <v>9.945235</v>
      </c>
      <c r="G5736" s="0">
        <v>-0.347955</v>
      </c>
      <c r="H5736" s="0">
        <v>0.007759</v>
      </c>
      <c r="I5736" s="0">
        <v>0.004745</v>
      </c>
      <c r="J5736" s="0">
        <v>-0.010523</v>
      </c>
      <c r="K5736" s="0">
        <v>1013.769958</v>
      </c>
      <c r="L5736" s="0">
        <v>46.743084</v>
      </c>
      <c r="W5736" s="0">
        <f t="shared" si="89"/>
        <v>52771.370831532811</v>
      </c>
    </row>
    <row r="5737">
      <c r="A5737" s="0">
        <v>198.6525</v>
      </c>
      <c r="B5737" s="0">
        <v>170.871002</v>
      </c>
      <c r="C5737" s="0">
        <v>-48789.449219</v>
      </c>
      <c r="D5737" s="0">
        <v>20073.251953</v>
      </c>
      <c r="E5737" s="0">
        <v>0.099106</v>
      </c>
      <c r="F5737" s="0">
        <v>9.943246</v>
      </c>
      <c r="G5737" s="0">
        <v>-0.368198</v>
      </c>
      <c r="H5737" s="0">
        <v>0.067114</v>
      </c>
      <c r="I5737" s="0">
        <v>0.012137</v>
      </c>
      <c r="J5737" s="0">
        <v>-0.027203</v>
      </c>
      <c r="K5737" s="0">
        <v>1013.769958</v>
      </c>
      <c r="L5737" s="0">
        <v>46.743084</v>
      </c>
      <c r="W5737" s="0">
        <f t="shared" si="89"/>
        <v>52757.70082140922</v>
      </c>
    </row>
    <row r="5738">
      <c r="A5738" s="0">
        <v>198.66375</v>
      </c>
      <c r="B5738" s="0">
        <v>170.285782</v>
      </c>
      <c r="C5738" s="0">
        <v>-48787.636719</v>
      </c>
      <c r="D5738" s="0">
        <v>20174.490234</v>
      </c>
      <c r="E5738" s="0">
        <v>0.105654</v>
      </c>
      <c r="F5738" s="0">
        <v>9.947948</v>
      </c>
      <c r="G5738" s="0">
        <v>-0.36946</v>
      </c>
      <c r="H5738" s="0">
        <v>0.092953</v>
      </c>
      <c r="I5738" s="0">
        <v>0.015378</v>
      </c>
      <c r="J5738" s="0">
        <v>-0.031719</v>
      </c>
      <c r="K5738" s="0">
        <v>1013.769958</v>
      </c>
      <c r="L5738" s="0">
        <v>46.743084</v>
      </c>
      <c r="W5738" s="0">
        <f t="shared" si="89"/>
        <v>52794.626147690731</v>
      </c>
    </row>
    <row r="5739">
      <c r="A5739" s="0">
        <v>198.675</v>
      </c>
      <c r="B5739" s="0">
        <v>153.421127</v>
      </c>
      <c r="C5739" s="0">
        <v>-48817.90625</v>
      </c>
      <c r="D5739" s="0">
        <v>20130.904297</v>
      </c>
      <c r="E5739" s="0">
        <v>0.105193</v>
      </c>
      <c r="F5739" s="0">
        <v>9.933905</v>
      </c>
      <c r="G5739" s="0">
        <v>-0.361171</v>
      </c>
      <c r="H5739" s="0">
        <v>0.08075</v>
      </c>
      <c r="I5739" s="0">
        <v>0.013913</v>
      </c>
      <c r="J5739" s="0">
        <v>-0.026424</v>
      </c>
      <c r="K5739" s="0">
        <v>1013.769958</v>
      </c>
      <c r="L5739" s="0">
        <v>46.743084</v>
      </c>
      <c r="W5739" s="0">
        <f t="shared" si="89"/>
        <v>52805.91649134567</v>
      </c>
    </row>
    <row r="5740">
      <c r="A5740" s="0">
        <v>198.68625</v>
      </c>
      <c r="B5740" s="0">
        <v>126.961311</v>
      </c>
      <c r="C5740" s="0">
        <v>-48791.484375</v>
      </c>
      <c r="D5740" s="0">
        <v>20119.470703</v>
      </c>
      <c r="E5740" s="0">
        <v>0.09913</v>
      </c>
      <c r="F5740" s="0">
        <v>9.948981</v>
      </c>
      <c r="G5740" s="0">
        <v>-0.355978</v>
      </c>
      <c r="H5740" s="0">
        <v>0.042673</v>
      </c>
      <c r="I5740" s="0">
        <v>0.009631</v>
      </c>
      <c r="J5740" s="0">
        <v>-0.015726</v>
      </c>
      <c r="K5740" s="0">
        <v>1013.769958</v>
      </c>
      <c r="L5740" s="0">
        <v>46.743084</v>
      </c>
      <c r="W5740" s="0">
        <f t="shared" si="89"/>
        <v>52777.061002477538</v>
      </c>
    </row>
    <row r="5741">
      <c r="A5741" s="0">
        <v>198.6975</v>
      </c>
      <c r="B5741" s="0">
        <v>242.694901</v>
      </c>
      <c r="C5741" s="0">
        <v>-48777.289062</v>
      </c>
      <c r="D5741" s="0">
        <v>20141.632812</v>
      </c>
      <c r="E5741" s="0">
        <v>0.100384</v>
      </c>
      <c r="F5741" s="0">
        <v>9.942877</v>
      </c>
      <c r="G5741" s="0">
        <v>-0.362062</v>
      </c>
      <c r="H5741" s="0">
        <v>-0.00575</v>
      </c>
      <c r="I5741" s="0">
        <v>0.003686</v>
      </c>
      <c r="J5741" s="0">
        <v>-0.001208</v>
      </c>
      <c r="K5741" s="0">
        <v>1013.769958</v>
      </c>
      <c r="L5741" s="0">
        <v>46.743084</v>
      </c>
      <c r="W5741" s="0">
        <f t="shared" si="89"/>
        <v>52772.797930243491</v>
      </c>
    </row>
    <row r="5742">
      <c r="A5742" s="0">
        <v>198.70875</v>
      </c>
      <c r="B5742" s="0">
        <v>202.502121</v>
      </c>
      <c r="C5742" s="0">
        <v>-48768.082031</v>
      </c>
      <c r="D5742" s="0">
        <v>20148.205078</v>
      </c>
      <c r="E5742" s="0">
        <v>0.098754</v>
      </c>
      <c r="F5742" s="0">
        <v>9.944649</v>
      </c>
      <c r="G5742" s="0">
        <v>-0.370156</v>
      </c>
      <c r="H5742" s="0">
        <v>-0.046207</v>
      </c>
      <c r="I5742" s="0">
        <v>-0.001321</v>
      </c>
      <c r="J5742" s="0">
        <v>0.010566</v>
      </c>
      <c r="K5742" s="0">
        <v>1013.769958</v>
      </c>
      <c r="L5742" s="0">
        <v>46.743084</v>
      </c>
      <c r="W5742" s="0">
        <f t="shared" si="89"/>
        <v>52766.627710670495</v>
      </c>
    </row>
    <row r="5743">
      <c r="A5743" s="0">
        <v>198.72</v>
      </c>
      <c r="B5743" s="0">
        <v>326.170288</v>
      </c>
      <c r="C5743" s="0">
        <v>-48785.265625</v>
      </c>
      <c r="D5743" s="0">
        <v>20069.394531</v>
      </c>
      <c r="E5743" s="0">
        <v>0.104747</v>
      </c>
      <c r="F5743" s="0">
        <v>9.932785</v>
      </c>
      <c r="G5743" s="0">
        <v>-0.364444</v>
      </c>
      <c r="H5743" s="0">
        <v>-0.038407</v>
      </c>
      <c r="I5743" s="0">
        <v>0.000231</v>
      </c>
      <c r="J5743" s="0">
        <v>0.005951</v>
      </c>
      <c r="K5743" s="0">
        <v>1013.769958</v>
      </c>
      <c r="L5743" s="0">
        <v>46.743084</v>
      </c>
      <c r="W5743" s="0">
        <f t="shared" si="89"/>
        <v>52753.095890189361</v>
      </c>
    </row>
    <row r="5744">
      <c r="A5744" s="0">
        <v>198.73125</v>
      </c>
      <c r="B5744" s="0">
        <v>138.832275</v>
      </c>
      <c r="C5744" s="0">
        <v>-48779.253906</v>
      </c>
      <c r="D5744" s="0">
        <v>20133.646484</v>
      </c>
      <c r="E5744" s="0">
        <v>0.100091</v>
      </c>
      <c r="F5744" s="0">
        <v>9.946065</v>
      </c>
      <c r="G5744" s="0">
        <v>-0.364592</v>
      </c>
      <c r="H5744" s="0">
        <v>0.004257</v>
      </c>
      <c r="I5744" s="0">
        <v>0.004901</v>
      </c>
      <c r="J5744" s="0">
        <v>-0.007925</v>
      </c>
      <c r="K5744" s="0">
        <v>1013.769958</v>
      </c>
      <c r="L5744" s="0">
        <v>46.743084</v>
      </c>
      <c r="W5744" s="0">
        <f t="shared" si="89"/>
        <v>52771.191068321394</v>
      </c>
    </row>
    <row r="5745">
      <c r="A5745" s="0">
        <v>198.7425</v>
      </c>
      <c r="B5745" s="0">
        <v>139.259628</v>
      </c>
      <c r="C5745" s="0">
        <v>-48773.347656</v>
      </c>
      <c r="D5745" s="0">
        <v>20007.974609</v>
      </c>
      <c r="E5745" s="0">
        <v>0.09901</v>
      </c>
      <c r="F5745" s="0">
        <v>9.933517</v>
      </c>
      <c r="G5745" s="0">
        <v>-0.360369</v>
      </c>
      <c r="H5745" s="0">
        <v>0.057792</v>
      </c>
      <c r="I5745" s="0">
        <v>0.010269</v>
      </c>
      <c r="J5745" s="0">
        <v>-0.024674</v>
      </c>
      <c r="K5745" s="0">
        <v>1013.769958</v>
      </c>
      <c r="L5745" s="0">
        <v>46.743084</v>
      </c>
      <c r="W5745" s="0">
        <f t="shared" si="89"/>
        <v>52717.908558396171</v>
      </c>
    </row>
    <row r="5746">
      <c r="A5746" s="0">
        <v>198.75375</v>
      </c>
      <c r="B5746" s="0">
        <v>126.073647</v>
      </c>
      <c r="C5746" s="0">
        <v>-48789.136719</v>
      </c>
      <c r="D5746" s="0">
        <v>19999.242187</v>
      </c>
      <c r="E5746" s="0">
        <v>0.103632</v>
      </c>
      <c r="F5746" s="0">
        <v>9.943895</v>
      </c>
      <c r="G5746" s="0">
        <v>-0.354467</v>
      </c>
      <c r="H5746" s="0">
        <v>0.09524</v>
      </c>
      <c r="I5746" s="0">
        <v>0.015493</v>
      </c>
      <c r="J5746" s="0">
        <v>-0.034</v>
      </c>
      <c r="K5746" s="0">
        <v>1013.769958</v>
      </c>
      <c r="L5746" s="0">
        <v>46.743084</v>
      </c>
      <c r="W5746" s="0">
        <f t="shared" si="89"/>
        <v>52729.170716065913</v>
      </c>
    </row>
    <row r="5747">
      <c r="A5747" s="0">
        <v>198.765</v>
      </c>
      <c r="B5747" s="0">
        <v>152.601242</v>
      </c>
      <c r="C5747" s="0">
        <v>-48798.210937</v>
      </c>
      <c r="D5747" s="0">
        <v>19881.453125</v>
      </c>
      <c r="E5747" s="0">
        <v>0.09707</v>
      </c>
      <c r="F5747" s="0">
        <v>9.93604</v>
      </c>
      <c r="G5747" s="0">
        <v>-0.358245</v>
      </c>
      <c r="H5747" s="0">
        <v>0.08503</v>
      </c>
      <c r="I5747" s="0">
        <v>0.014513</v>
      </c>
      <c r="J5747" s="0">
        <v>-0.028988</v>
      </c>
      <c r="K5747" s="0">
        <v>1013.769958</v>
      </c>
      <c r="L5747" s="0">
        <v>46.743084</v>
      </c>
      <c r="W5747" s="0">
        <f t="shared" si="89"/>
        <v>52693.081672574233</v>
      </c>
    </row>
    <row r="5748">
      <c r="A5748" s="0">
        <v>198.77625</v>
      </c>
      <c r="B5748" s="0">
        <v>178.400986</v>
      </c>
      <c r="C5748" s="0">
        <v>-48776.949219</v>
      </c>
      <c r="D5748" s="0">
        <v>20108.261719</v>
      </c>
      <c r="E5748" s="0">
        <v>0.104654</v>
      </c>
      <c r="F5748" s="0">
        <v>9.941021</v>
      </c>
      <c r="G5748" s="0">
        <v>-0.36183</v>
      </c>
      <c r="H5748" s="0">
        <v>0.045139</v>
      </c>
      <c r="I5748" s="0">
        <v>0.010366</v>
      </c>
      <c r="J5748" s="0">
        <v>-0.017066</v>
      </c>
      <c r="K5748" s="0">
        <v>1013.769958</v>
      </c>
      <c r="L5748" s="0">
        <v>46.743084</v>
      </c>
      <c r="W5748" s="0">
        <f t="shared" si="89"/>
        <v>52759.499536903415</v>
      </c>
    </row>
    <row r="5749">
      <c r="A5749" s="0">
        <v>198.7875</v>
      </c>
      <c r="B5749" s="0">
        <v>180.514725</v>
      </c>
      <c r="C5749" s="0">
        <v>-48790.691406</v>
      </c>
      <c r="D5749" s="0">
        <v>20144.734375</v>
      </c>
      <c r="E5749" s="0">
        <v>0.1076</v>
      </c>
      <c r="F5749" s="0">
        <v>9.941608</v>
      </c>
      <c r="G5749" s="0">
        <v>-0.356847</v>
      </c>
      <c r="H5749" s="0">
        <v>-0.009489</v>
      </c>
      <c r="I5749" s="0">
        <v>0.004238</v>
      </c>
      <c r="J5749" s="0">
        <v>-0.001342</v>
      </c>
      <c r="K5749" s="0">
        <v>1013.769958</v>
      </c>
      <c r="L5749" s="0">
        <v>46.743084</v>
      </c>
      <c r="W5749" s="0">
        <f t="shared" si="89"/>
        <v>52786.120112021592</v>
      </c>
    </row>
    <row r="5750">
      <c r="A5750" s="0">
        <v>198.79875</v>
      </c>
      <c r="B5750" s="0">
        <v>184.449875</v>
      </c>
      <c r="C5750" s="0">
        <v>-48809.46875</v>
      </c>
      <c r="D5750" s="0">
        <v>20026.701172</v>
      </c>
      <c r="E5750" s="0">
        <v>0.097455</v>
      </c>
      <c r="F5750" s="0">
        <v>9.928654</v>
      </c>
      <c r="G5750" s="0">
        <v>-0.354683</v>
      </c>
      <c r="H5750" s="0">
        <v>-0.044442</v>
      </c>
      <c r="I5750" s="0">
        <v>-0.00095</v>
      </c>
      <c r="J5750" s="0">
        <v>0.010112</v>
      </c>
      <c r="K5750" s="0">
        <v>1013.769958</v>
      </c>
      <c r="L5750" s="0">
        <v>46.743084</v>
      </c>
      <c r="W5750" s="0">
        <f t="shared" si="89"/>
        <v>52758.572964459534</v>
      </c>
    </row>
    <row r="5751">
      <c r="A5751" s="0">
        <v>198.81</v>
      </c>
      <c r="B5751" s="0">
        <v>181.563782</v>
      </c>
      <c r="C5751" s="0">
        <v>-48783.539062</v>
      </c>
      <c r="D5751" s="0">
        <v>19966.453125</v>
      </c>
      <c r="E5751" s="0">
        <v>0.100366</v>
      </c>
      <c r="F5751" s="0">
        <v>9.92786</v>
      </c>
      <c r="G5751" s="0">
        <v>-0.362582</v>
      </c>
      <c r="H5751" s="0">
        <v>-0.043879</v>
      </c>
      <c r="I5751" s="0">
        <v>-0.001136</v>
      </c>
      <c r="J5751" s="0">
        <v>0.008029</v>
      </c>
      <c r="K5751" s="0">
        <v>1013.779968</v>
      </c>
      <c r="L5751" s="0">
        <v>46.738201</v>
      </c>
      <c r="W5751" s="0">
        <f t="shared" si="89"/>
        <v>52711.724494778544</v>
      </c>
    </row>
    <row r="5752">
      <c r="A5752" s="0">
        <v>198.82125</v>
      </c>
      <c r="B5752" s="0">
        <v>169.625519</v>
      </c>
      <c r="C5752" s="0">
        <v>-48781.6875</v>
      </c>
      <c r="D5752" s="0">
        <v>20066.294922</v>
      </c>
      <c r="E5752" s="0">
        <v>0.097662</v>
      </c>
      <c r="F5752" s="0">
        <v>9.938373</v>
      </c>
      <c r="G5752" s="0">
        <v>-0.361838</v>
      </c>
      <c r="H5752" s="0">
        <v>0.001789</v>
      </c>
      <c r="I5752" s="0">
        <v>0.004669</v>
      </c>
      <c r="J5752" s="0">
        <v>-0.0082</v>
      </c>
      <c r="K5752" s="0">
        <v>1013.779968</v>
      </c>
      <c r="L5752" s="0">
        <v>46.738201</v>
      </c>
      <c r="W5752" s="0">
        <f t="shared" si="89"/>
        <v>52747.871995569978</v>
      </c>
    </row>
    <row r="5753">
      <c r="A5753" s="0">
        <v>198.8325</v>
      </c>
      <c r="B5753" s="0">
        <v>208.46579</v>
      </c>
      <c r="C5753" s="0">
        <v>-48775.34375</v>
      </c>
      <c r="D5753" s="0">
        <v>19915.888672</v>
      </c>
      <c r="E5753" s="0">
        <v>0.086266</v>
      </c>
      <c r="F5753" s="0">
        <v>9.942555</v>
      </c>
      <c r="G5753" s="0">
        <v>-0.367066</v>
      </c>
      <c r="H5753" s="0">
        <v>0.059636</v>
      </c>
      <c r="I5753" s="0">
        <v>0.010174</v>
      </c>
      <c r="J5753" s="0">
        <v>-0.025151</v>
      </c>
      <c r="K5753" s="0">
        <v>1013.779968</v>
      </c>
      <c r="L5753" s="0">
        <v>46.738201</v>
      </c>
      <c r="W5753" s="0">
        <f t="shared" si="89"/>
        <v>52685.104512677608</v>
      </c>
    </row>
    <row r="5754">
      <c r="A5754" s="0">
        <v>198.84375</v>
      </c>
      <c r="B5754" s="0">
        <v>155.345215</v>
      </c>
      <c r="C5754" s="0">
        <v>-48774.980469</v>
      </c>
      <c r="D5754" s="0">
        <v>19982.326172</v>
      </c>
      <c r="E5754" s="0">
        <v>0.087584</v>
      </c>
      <c r="F5754" s="0">
        <v>9.941197</v>
      </c>
      <c r="G5754" s="0">
        <v>-0.37124</v>
      </c>
      <c r="H5754" s="0">
        <v>0.088896</v>
      </c>
      <c r="I5754" s="0">
        <v>0.015196</v>
      </c>
      <c r="J5754" s="0">
        <v>-0.032076</v>
      </c>
      <c r="K5754" s="0">
        <v>1013.779968</v>
      </c>
      <c r="L5754" s="0">
        <v>46.738201</v>
      </c>
      <c r="W5754" s="0">
        <f t="shared" si="89"/>
        <v>52709.735449263557</v>
      </c>
    </row>
    <row r="5755">
      <c r="A5755" s="0">
        <v>198.855</v>
      </c>
      <c r="B5755" s="0">
        <v>89.348778</v>
      </c>
      <c r="C5755" s="0">
        <v>-48790.902344</v>
      </c>
      <c r="D5755" s="0">
        <v>20051.207031</v>
      </c>
      <c r="E5755" s="0">
        <v>0.104586</v>
      </c>
      <c r="F5755" s="0">
        <v>9.945942</v>
      </c>
      <c r="G5755" s="0">
        <v>-0.350548</v>
      </c>
      <c r="H5755" s="0">
        <v>0.087279</v>
      </c>
      <c r="I5755" s="0">
        <v>0.015572</v>
      </c>
      <c r="J5755" s="0">
        <v>-0.02914</v>
      </c>
      <c r="K5755" s="0">
        <v>1013.779968</v>
      </c>
      <c r="L5755" s="0">
        <v>46.738201</v>
      </c>
      <c r="W5755" s="0">
        <f t="shared" si="89"/>
        <v>52750.46007520597</v>
      </c>
    </row>
    <row r="5756">
      <c r="A5756" s="0">
        <v>198.86625</v>
      </c>
      <c r="B5756" s="0">
        <v>93.405746</v>
      </c>
      <c r="C5756" s="0">
        <v>-48787.179687</v>
      </c>
      <c r="D5756" s="0">
        <v>20148.265625</v>
      </c>
      <c r="E5756" s="0">
        <v>0.110121</v>
      </c>
      <c r="F5756" s="0">
        <v>9.947902</v>
      </c>
      <c r="G5756" s="0">
        <v>-0.35835</v>
      </c>
      <c r="H5756" s="0">
        <v>0.050659</v>
      </c>
      <c r="I5756" s="0">
        <v>0.010927</v>
      </c>
      <c r="J5756" s="0">
        <v>-0.018744</v>
      </c>
      <c r="K5756" s="0">
        <v>1013.779968</v>
      </c>
      <c r="L5756" s="0">
        <v>46.738201</v>
      </c>
      <c r="W5756" s="0">
        <f t="shared" si="89"/>
        <v>52783.996003907931</v>
      </c>
    </row>
    <row r="5757">
      <c r="A5757" s="0">
        <v>198.8775</v>
      </c>
      <c r="B5757" s="0">
        <v>138.421051</v>
      </c>
      <c r="C5757" s="0">
        <v>-48809.882812</v>
      </c>
      <c r="D5757" s="0">
        <v>20071.347656</v>
      </c>
      <c r="E5757" s="0">
        <v>0.100803</v>
      </c>
      <c r="F5757" s="0">
        <v>9.94501</v>
      </c>
      <c r="G5757" s="0">
        <v>-0.3703</v>
      </c>
      <c r="H5757" s="0">
        <v>-0.007612</v>
      </c>
      <c r="I5757" s="0">
        <v>0.003452</v>
      </c>
      <c r="J5757" s="0">
        <v>-0.001843</v>
      </c>
      <c r="K5757" s="0">
        <v>1013.779968</v>
      </c>
      <c r="L5757" s="0">
        <v>46.738201</v>
      </c>
      <c r="W5757" s="0">
        <f t="shared" si="89"/>
        <v>52775.7786985332</v>
      </c>
    </row>
    <row r="5758">
      <c r="A5758" s="0">
        <v>198.88875</v>
      </c>
      <c r="B5758" s="0">
        <v>174.869324</v>
      </c>
      <c r="C5758" s="0">
        <v>-48781.292969</v>
      </c>
      <c r="D5758" s="0">
        <v>20027.917969</v>
      </c>
      <c r="E5758" s="0">
        <v>0.101423</v>
      </c>
      <c r="F5758" s="0">
        <v>9.954016</v>
      </c>
      <c r="G5758" s="0">
        <v>-0.357461</v>
      </c>
      <c r="H5758" s="0">
        <v>-0.044184</v>
      </c>
      <c r="I5758" s="0">
        <v>-0.00032</v>
      </c>
      <c r="J5758" s="0">
        <v>0.009924</v>
      </c>
      <c r="K5758" s="0">
        <v>1013.779968</v>
      </c>
      <c r="L5758" s="0">
        <v>46.738201</v>
      </c>
      <c r="W5758" s="0">
        <f t="shared" si="89"/>
        <v>52732.936777510105</v>
      </c>
    </row>
    <row r="5759">
      <c r="A5759" s="0">
        <v>198.9</v>
      </c>
      <c r="B5759" s="0">
        <v>198.783295</v>
      </c>
      <c r="C5759" s="0">
        <v>-48777.386719</v>
      </c>
      <c r="D5759" s="0">
        <v>19996.011719</v>
      </c>
      <c r="E5759" s="0">
        <v>0.103836</v>
      </c>
      <c r="F5759" s="0">
        <v>9.946104</v>
      </c>
      <c r="G5759" s="0">
        <v>-0.354171</v>
      </c>
      <c r="H5759" s="0">
        <v>-0.042335</v>
      </c>
      <c r="I5759" s="0">
        <v>0.000451</v>
      </c>
      <c r="J5759" s="0">
        <v>0.007563</v>
      </c>
      <c r="K5759" s="0">
        <v>1013.759949</v>
      </c>
      <c r="L5759" s="0">
        <v>46.743084</v>
      </c>
      <c r="W5759" s="0">
        <f t="shared" si="89"/>
        <v>52717.297489530261</v>
      </c>
    </row>
    <row r="5760">
      <c r="A5760" s="0">
        <v>198.91125</v>
      </c>
      <c r="B5760" s="0">
        <v>187.329147</v>
      </c>
      <c r="C5760" s="0">
        <v>-48827.796875</v>
      </c>
      <c r="D5760" s="0">
        <v>20022.861328</v>
      </c>
      <c r="E5760" s="0">
        <v>0.112673</v>
      </c>
      <c r="F5760" s="0">
        <v>9.948</v>
      </c>
      <c r="G5760" s="0">
        <v>-0.367095</v>
      </c>
      <c r="H5760" s="0">
        <v>0.001048</v>
      </c>
      <c r="I5760" s="0">
        <v>0.004649</v>
      </c>
      <c r="J5760" s="0">
        <v>-0.008538</v>
      </c>
      <c r="K5760" s="0">
        <v>1013.759949</v>
      </c>
      <c r="L5760" s="0">
        <v>46.743084</v>
      </c>
      <c r="W5760" s="0">
        <f t="shared" si="89"/>
        <v>52774.082802412522</v>
      </c>
    </row>
    <row r="5761">
      <c r="A5761" s="0">
        <v>198.9225</v>
      </c>
      <c r="B5761" s="0">
        <v>293.290649</v>
      </c>
      <c r="C5761" s="0">
        <v>-48818.210937</v>
      </c>
      <c r="D5761" s="0">
        <v>20048.869141</v>
      </c>
      <c r="E5761" s="0">
        <v>0.10435</v>
      </c>
      <c r="F5761" s="0">
        <v>9.948328</v>
      </c>
      <c r="G5761" s="0">
        <v>-0.36283</v>
      </c>
      <c r="H5761" s="0">
        <v>0.055503</v>
      </c>
      <c r="I5761" s="0">
        <v>0.010539</v>
      </c>
      <c r="J5761" s="0">
        <v>-0.024829</v>
      </c>
      <c r="K5761" s="0">
        <v>1013.759949</v>
      </c>
      <c r="L5761" s="0">
        <v>46.743084</v>
      </c>
      <c r="W5761" s="0">
        <f t="shared" si="89"/>
        <v>52775.570980588738</v>
      </c>
    </row>
    <row r="5762">
      <c r="A5762" s="0">
        <v>198.93375</v>
      </c>
      <c r="B5762" s="0">
        <v>287.251526</v>
      </c>
      <c r="C5762" s="0">
        <v>-48776.515625</v>
      </c>
      <c r="D5762" s="0">
        <v>20007.082031</v>
      </c>
      <c r="E5762" s="0">
        <v>0.097733</v>
      </c>
      <c r="F5762" s="0">
        <v>9.946644</v>
      </c>
      <c r="G5762" s="0">
        <v>-0.359541</v>
      </c>
      <c r="H5762" s="0">
        <v>0.092546</v>
      </c>
      <c r="I5762" s="0">
        <v>0.014635</v>
      </c>
      <c r="J5762" s="0">
        <v>-0.031796</v>
      </c>
      <c r="K5762" s="0">
        <v>1013.759949</v>
      </c>
      <c r="L5762" s="0">
        <v>46.743084</v>
      </c>
      <c r="W5762" s="0">
        <f ref="W5762:W5825" t="shared" si="90">SQRT((B5762)^2+(C5762)^2+(D5762)^2)</f>
        <v>52721.099394362231</v>
      </c>
    </row>
    <row r="5763">
      <c r="A5763" s="0">
        <v>198.945</v>
      </c>
      <c r="B5763" s="0">
        <v>292.030487</v>
      </c>
      <c r="C5763" s="0">
        <v>-48804.179687</v>
      </c>
      <c r="D5763" s="0">
        <v>20004.994141</v>
      </c>
      <c r="E5763" s="0">
        <v>0.101963</v>
      </c>
      <c r="F5763" s="0">
        <v>9.938523</v>
      </c>
      <c r="G5763" s="0">
        <v>-0.363592</v>
      </c>
      <c r="H5763" s="0">
        <v>0.087996</v>
      </c>
      <c r="I5763" s="0">
        <v>0.015312</v>
      </c>
      <c r="J5763" s="0">
        <v>-0.028723</v>
      </c>
      <c r="K5763" s="0">
        <v>1013.759949</v>
      </c>
      <c r="L5763" s="0">
        <v>46.743084</v>
      </c>
      <c r="W5763" s="0">
        <f t="shared" si="90"/>
        <v>52745.929011704451</v>
      </c>
    </row>
    <row r="5764">
      <c r="A5764" s="0">
        <v>198.95625</v>
      </c>
      <c r="B5764" s="0">
        <v>249.202148</v>
      </c>
      <c r="C5764" s="0">
        <v>-48804.554687</v>
      </c>
      <c r="D5764" s="0">
        <v>20068.605469</v>
      </c>
      <c r="E5764" s="0">
        <v>0.105948</v>
      </c>
      <c r="F5764" s="0">
        <v>9.94883</v>
      </c>
      <c r="G5764" s="0">
        <v>-0.357858</v>
      </c>
      <c r="H5764" s="0">
        <v>0.054469</v>
      </c>
      <c r="I5764" s="0">
        <v>0.010741</v>
      </c>
      <c r="J5764" s="0">
        <v>-0.020632</v>
      </c>
      <c r="K5764" s="0">
        <v>1013.759949</v>
      </c>
      <c r="L5764" s="0">
        <v>46.743084</v>
      </c>
      <c r="W5764" s="0">
        <f t="shared" si="90"/>
        <v>52770.214945339365</v>
      </c>
    </row>
    <row r="5765">
      <c r="A5765" s="0">
        <v>198.9675</v>
      </c>
      <c r="B5765" s="0">
        <v>217.175522</v>
      </c>
      <c r="C5765" s="0">
        <v>-48771.535156</v>
      </c>
      <c r="D5765" s="0">
        <v>19971.998047</v>
      </c>
      <c r="E5765" s="0">
        <v>0.099159</v>
      </c>
      <c r="F5765" s="0">
        <v>9.943093</v>
      </c>
      <c r="G5765" s="0">
        <v>-0.358366</v>
      </c>
      <c r="H5765" s="0">
        <v>-0.006834</v>
      </c>
      <c r="I5765" s="0">
        <v>0.003383</v>
      </c>
      <c r="J5765" s="0">
        <v>-0.002195</v>
      </c>
      <c r="K5765" s="0">
        <v>1013.759949</v>
      </c>
      <c r="L5765" s="0">
        <v>46.743084</v>
      </c>
      <c r="W5765" s="0">
        <f t="shared" si="90"/>
        <v>52702.851086726529</v>
      </c>
    </row>
    <row r="5766">
      <c r="A5766" s="0">
        <v>198.97875</v>
      </c>
      <c r="B5766" s="0">
        <v>238.080185</v>
      </c>
      <c r="C5766" s="0">
        <v>-48792.636719</v>
      </c>
      <c r="D5766" s="0">
        <v>20121.328125</v>
      </c>
      <c r="E5766" s="0">
        <v>0.105255</v>
      </c>
      <c r="F5766" s="0">
        <v>9.948283</v>
      </c>
      <c r="G5766" s="0">
        <v>-0.355255</v>
      </c>
      <c r="H5766" s="0">
        <v>-0.03791</v>
      </c>
      <c r="I5766" s="0">
        <v>7.209024E-05</v>
      </c>
      <c r="J5766" s="0">
        <v>0.007273</v>
      </c>
      <c r="K5766" s="0">
        <v>1013.759949</v>
      </c>
      <c r="L5766" s="0">
        <v>46.743084</v>
      </c>
      <c r="W5766" s="0">
        <f t="shared" si="90"/>
        <v>52779.218691457652</v>
      </c>
    </row>
    <row r="5767">
      <c r="A5767" s="0">
        <v>198.99</v>
      </c>
      <c r="B5767" s="0">
        <v>195.049942</v>
      </c>
      <c r="C5767" s="0">
        <v>-48821.984375</v>
      </c>
      <c r="D5767" s="0">
        <v>20014.664062</v>
      </c>
      <c r="E5767" s="0">
        <v>0.097624</v>
      </c>
      <c r="F5767" s="0">
        <v>9.947025</v>
      </c>
      <c r="G5767" s="0">
        <v>-0.352417</v>
      </c>
      <c r="H5767" s="0">
        <v>-0.039565</v>
      </c>
      <c r="I5767" s="0">
        <v>-0.000856</v>
      </c>
      <c r="J5767" s="0">
        <v>0.004881</v>
      </c>
      <c r="K5767" s="0">
        <v>1013.759949</v>
      </c>
      <c r="L5767" s="0">
        <v>46.743084</v>
      </c>
      <c r="W5767" s="0">
        <f t="shared" si="90"/>
        <v>52765.623092192633</v>
      </c>
    </row>
    <row r="5768">
      <c r="A5768" s="0">
        <v>199.00125</v>
      </c>
      <c r="B5768" s="0">
        <v>278.390472</v>
      </c>
      <c r="C5768" s="0">
        <v>-48792.628906</v>
      </c>
      <c r="D5768" s="0">
        <v>19989.767578</v>
      </c>
      <c r="E5768" s="0">
        <v>0.09398</v>
      </c>
      <c r="F5768" s="0">
        <v>9.939455</v>
      </c>
      <c r="G5768" s="0">
        <v>-0.357013</v>
      </c>
      <c r="H5768" s="0">
        <v>-0.004444</v>
      </c>
      <c r="I5768" s="0">
        <v>0.003796</v>
      </c>
      <c r="J5768" s="0">
        <v>-0.006933</v>
      </c>
      <c r="K5768" s="0">
        <v>1013.769958</v>
      </c>
      <c r="L5768" s="0">
        <v>46.740742</v>
      </c>
      <c r="W5768" s="0">
        <f t="shared" si="90"/>
        <v>52729.3935546009</v>
      </c>
    </row>
    <row r="5769">
      <c r="A5769" s="0">
        <v>199.0125</v>
      </c>
      <c r="B5769" s="0">
        <v>202.867142</v>
      </c>
      <c r="C5769" s="0">
        <v>-48783.589844</v>
      </c>
      <c r="D5769" s="0">
        <v>20044.15625</v>
      </c>
      <c r="E5769" s="0">
        <v>0.093455</v>
      </c>
      <c r="F5769" s="0">
        <v>9.941958</v>
      </c>
      <c r="G5769" s="0">
        <v>-0.376201</v>
      </c>
      <c r="H5769" s="0">
        <v>0.054194</v>
      </c>
      <c r="I5769" s="0">
        <v>0.010437</v>
      </c>
      <c r="J5769" s="0">
        <v>-0.024293</v>
      </c>
      <c r="K5769" s="0">
        <v>1013.769958</v>
      </c>
      <c r="L5769" s="0">
        <v>46.740742</v>
      </c>
      <c r="W5769" s="0">
        <f t="shared" si="90"/>
        <v>52741.330974097895</v>
      </c>
    </row>
    <row r="5770">
      <c r="A5770" s="0">
        <v>199.02375</v>
      </c>
      <c r="B5770" s="0">
        <v>202.727295</v>
      </c>
      <c r="C5770" s="0">
        <v>-48796.390625</v>
      </c>
      <c r="D5770" s="0">
        <v>20229.058594</v>
      </c>
      <c r="E5770" s="0">
        <v>0.094783</v>
      </c>
      <c r="F5770" s="0">
        <v>9.931205</v>
      </c>
      <c r="G5770" s="0">
        <v>-0.362516</v>
      </c>
      <c r="H5770" s="0">
        <v>0.093815</v>
      </c>
      <c r="I5770" s="0">
        <v>0.015271</v>
      </c>
      <c r="J5770" s="0">
        <v>-0.033434</v>
      </c>
      <c r="K5770" s="0">
        <v>1013.769958</v>
      </c>
      <c r="L5770" s="0">
        <v>46.740742</v>
      </c>
      <c r="W5770" s="0">
        <f t="shared" si="90"/>
        <v>52823.70346712933</v>
      </c>
    </row>
    <row r="5771">
      <c r="A5771" s="0">
        <v>199.035</v>
      </c>
      <c r="B5771" s="0">
        <v>110.330063</v>
      </c>
      <c r="C5771" s="0">
        <v>-48791.421875</v>
      </c>
      <c r="D5771" s="0">
        <v>20083.541016</v>
      </c>
      <c r="E5771" s="0">
        <v>0.107632</v>
      </c>
      <c r="F5771" s="0">
        <v>9.952668</v>
      </c>
      <c r="G5771" s="0">
        <v>-0.363926</v>
      </c>
      <c r="H5771" s="0">
        <v>0.09325</v>
      </c>
      <c r="I5771" s="0">
        <v>0.015129</v>
      </c>
      <c r="J5771" s="0">
        <v>-0.029805</v>
      </c>
      <c r="K5771" s="0">
        <v>1013.769958</v>
      </c>
      <c r="L5771" s="0">
        <v>46.740742</v>
      </c>
      <c r="W5771" s="0">
        <f t="shared" si="90"/>
        <v>52763.27928634065</v>
      </c>
    </row>
    <row r="5772">
      <c r="A5772" s="0">
        <v>199.04625</v>
      </c>
      <c r="B5772" s="0">
        <v>142.370804</v>
      </c>
      <c r="C5772" s="0">
        <v>-48843.046875</v>
      </c>
      <c r="D5772" s="0">
        <v>20053.082031</v>
      </c>
      <c r="E5772" s="0">
        <v>0.09571</v>
      </c>
      <c r="F5772" s="0">
        <v>9.946338</v>
      </c>
      <c r="G5772" s="0">
        <v>-0.366512</v>
      </c>
      <c r="H5772" s="0">
        <v>0.049601</v>
      </c>
      <c r="I5772" s="0">
        <v>0.010326</v>
      </c>
      <c r="J5772" s="0">
        <v>-0.018376</v>
      </c>
      <c r="K5772" s="0">
        <v>1013.769958</v>
      </c>
      <c r="L5772" s="0">
        <v>46.740742</v>
      </c>
      <c r="W5772" s="0">
        <f t="shared" si="90"/>
        <v>52799.522691226048</v>
      </c>
    </row>
    <row r="5773">
      <c r="A5773" s="0">
        <v>199.0575</v>
      </c>
      <c r="B5773" s="0">
        <v>210.193298</v>
      </c>
      <c r="C5773" s="0">
        <v>-48802.863281</v>
      </c>
      <c r="D5773" s="0">
        <v>20172.560547</v>
      </c>
      <c r="E5773" s="0">
        <v>0.096676</v>
      </c>
      <c r="F5773" s="0">
        <v>9.937129</v>
      </c>
      <c r="G5773" s="0">
        <v>-0.359481</v>
      </c>
      <c r="H5773" s="0">
        <v>-0.005934</v>
      </c>
      <c r="I5773" s="0">
        <v>0.004403</v>
      </c>
      <c r="J5773" s="0">
        <v>-0.001929</v>
      </c>
      <c r="K5773" s="0">
        <v>1013.769958</v>
      </c>
      <c r="L5773" s="0">
        <v>46.740742</v>
      </c>
      <c r="W5773" s="0">
        <f t="shared" si="90"/>
        <v>52808.1039677518</v>
      </c>
    </row>
    <row r="5774">
      <c r="A5774" s="0">
        <v>199.06875</v>
      </c>
      <c r="B5774" s="0">
        <v>186.736679</v>
      </c>
      <c r="C5774" s="0">
        <v>-48811.214844</v>
      </c>
      <c r="D5774" s="0">
        <v>20103.882812</v>
      </c>
      <c r="E5774" s="0">
        <v>0.10966</v>
      </c>
      <c r="F5774" s="0">
        <v>9.945739</v>
      </c>
      <c r="G5774" s="0">
        <v>-0.351331</v>
      </c>
      <c r="H5774" s="0">
        <v>-0.039833</v>
      </c>
      <c r="I5774" s="0">
        <v>0.000524</v>
      </c>
      <c r="J5774" s="0">
        <v>0.008972</v>
      </c>
      <c r="K5774" s="0">
        <v>1013.769958</v>
      </c>
      <c r="L5774" s="0">
        <v>46.740742</v>
      </c>
      <c r="W5774" s="0">
        <f t="shared" si="90"/>
        <v>52789.541286632142</v>
      </c>
    </row>
    <row r="5775">
      <c r="A5775" s="0">
        <v>199.08</v>
      </c>
      <c r="B5775" s="0">
        <v>238.555145</v>
      </c>
      <c r="C5775" s="0">
        <v>-48775.734375</v>
      </c>
      <c r="D5775" s="0">
        <v>20085.759766</v>
      </c>
      <c r="E5775" s="0">
        <v>0.100565</v>
      </c>
      <c r="F5775" s="0">
        <v>9.944328</v>
      </c>
      <c r="G5775" s="0">
        <v>-0.355669</v>
      </c>
      <c r="H5775" s="0">
        <v>-0.044545</v>
      </c>
      <c r="I5775" s="0">
        <v>-0.000923</v>
      </c>
      <c r="J5775" s="0">
        <v>0.007529</v>
      </c>
      <c r="K5775" s="0">
        <v>1013.769958</v>
      </c>
      <c r="L5775" s="0">
        <v>46.740742</v>
      </c>
      <c r="W5775" s="0">
        <f t="shared" si="90"/>
        <v>52750.041874440511</v>
      </c>
    </row>
    <row r="5776">
      <c r="A5776" s="0">
        <v>199.09125</v>
      </c>
      <c r="B5776" s="0">
        <v>149.806686</v>
      </c>
      <c r="C5776" s="0">
        <v>-48782.820312</v>
      </c>
      <c r="D5776" s="0">
        <v>20016.324219</v>
      </c>
      <c r="E5776" s="0">
        <v>0.101123</v>
      </c>
      <c r="F5776" s="0">
        <v>9.93917</v>
      </c>
      <c r="G5776" s="0">
        <v>-0.358435</v>
      </c>
      <c r="H5776" s="0">
        <v>-0.008337</v>
      </c>
      <c r="I5776" s="0">
        <v>0.003108</v>
      </c>
      <c r="J5776" s="0">
        <v>-0.00439</v>
      </c>
      <c r="K5776" s="0">
        <v>1013.769958</v>
      </c>
      <c r="L5776" s="0">
        <v>46.740742</v>
      </c>
      <c r="W5776" s="0">
        <f t="shared" si="90"/>
        <v>52729.870423472283</v>
      </c>
    </row>
    <row r="5777">
      <c r="A5777" s="0">
        <v>199.1025</v>
      </c>
      <c r="B5777" s="0">
        <v>238.414719</v>
      </c>
      <c r="C5777" s="0">
        <v>-48805.492187</v>
      </c>
      <c r="D5777" s="0">
        <v>20104.330078</v>
      </c>
      <c r="E5777" s="0">
        <v>0.095276</v>
      </c>
      <c r="F5777" s="0">
        <v>9.941541</v>
      </c>
      <c r="G5777" s="0">
        <v>-0.358958</v>
      </c>
      <c r="H5777" s="0">
        <v>0.046578</v>
      </c>
      <c r="I5777" s="0">
        <v>0.0097</v>
      </c>
      <c r="J5777" s="0">
        <v>-0.021707</v>
      </c>
      <c r="K5777" s="0">
        <v>1013.75</v>
      </c>
      <c r="L5777" s="0">
        <v>46.747967</v>
      </c>
      <c r="W5777" s="0">
        <f t="shared" si="90"/>
        <v>52784.62841660183</v>
      </c>
    </row>
    <row r="5778">
      <c r="A5778" s="0">
        <v>199.11375</v>
      </c>
      <c r="B5778" s="0">
        <v>59.704327</v>
      </c>
      <c r="C5778" s="0">
        <v>-48787.515625</v>
      </c>
      <c r="D5778" s="0">
        <v>20205.007812</v>
      </c>
      <c r="E5778" s="0">
        <v>0.097499</v>
      </c>
      <c r="F5778" s="0">
        <v>9.944963</v>
      </c>
      <c r="G5778" s="0">
        <v>-0.354878</v>
      </c>
      <c r="H5778" s="0">
        <v>0.086335</v>
      </c>
      <c r="I5778" s="0">
        <v>0.014547</v>
      </c>
      <c r="J5778" s="0">
        <v>-0.032284</v>
      </c>
      <c r="K5778" s="0">
        <v>1013.75</v>
      </c>
      <c r="L5778" s="0">
        <v>46.747967</v>
      </c>
      <c r="W5778" s="0">
        <f t="shared" si="90"/>
        <v>52805.942716225254</v>
      </c>
    </row>
    <row r="5779">
      <c r="A5779" s="0">
        <v>199.125</v>
      </c>
      <c r="B5779" s="0">
        <v>184.508209</v>
      </c>
      <c r="C5779" s="0">
        <v>-48768.792969</v>
      </c>
      <c r="D5779" s="0">
        <v>20140.923828</v>
      </c>
      <c r="E5779" s="0">
        <v>0.097796</v>
      </c>
      <c r="F5779" s="0">
        <v>9.944106</v>
      </c>
      <c r="G5779" s="0">
        <v>-0.368287</v>
      </c>
      <c r="H5779" s="0">
        <v>0.096645</v>
      </c>
      <c r="I5779" s="0">
        <v>0.015774</v>
      </c>
      <c r="J5779" s="0">
        <v>-0.031798</v>
      </c>
      <c r="K5779" s="0">
        <v>1013.75</v>
      </c>
      <c r="L5779" s="0">
        <v>46.747967</v>
      </c>
      <c r="W5779" s="0">
        <f t="shared" si="90"/>
        <v>52764.439005618835</v>
      </c>
    </row>
    <row r="5780">
      <c r="A5780" s="0">
        <v>199.13625</v>
      </c>
      <c r="B5780" s="0">
        <v>236.339188</v>
      </c>
      <c r="C5780" s="0">
        <v>-48789.957031</v>
      </c>
      <c r="D5780" s="0">
        <v>20072.488281</v>
      </c>
      <c r="E5780" s="0">
        <v>0.104411</v>
      </c>
      <c r="F5780" s="0">
        <v>9.949119</v>
      </c>
      <c r="G5780" s="0">
        <v>-0.367026</v>
      </c>
      <c r="H5780" s="0">
        <v>0.058828</v>
      </c>
      <c r="I5780" s="0">
        <v>0.012221</v>
      </c>
      <c r="J5780" s="0">
        <v>-0.020254</v>
      </c>
      <c r="K5780" s="0">
        <v>1013.75</v>
      </c>
      <c r="L5780" s="0">
        <v>46.747967</v>
      </c>
      <c r="W5780" s="0">
        <f t="shared" si="90"/>
        <v>52758.132539822647</v>
      </c>
    </row>
    <row r="5781">
      <c r="A5781" s="0">
        <v>199.1475</v>
      </c>
      <c r="B5781" s="0">
        <v>180.422852</v>
      </c>
      <c r="C5781" s="0">
        <v>-48826.820312</v>
      </c>
      <c r="D5781" s="0">
        <v>20095.244141</v>
      </c>
      <c r="E5781" s="0">
        <v>0.095957</v>
      </c>
      <c r="F5781" s="0">
        <v>9.954068</v>
      </c>
      <c r="G5781" s="0">
        <v>-0.357621</v>
      </c>
      <c r="H5781" s="0">
        <v>0.00752</v>
      </c>
      <c r="I5781" s="0">
        <v>0.005829</v>
      </c>
      <c r="J5781" s="0">
        <v>-0.005501</v>
      </c>
      <c r="K5781" s="0">
        <v>1013.75</v>
      </c>
      <c r="L5781" s="0">
        <v>46.747967</v>
      </c>
      <c r="W5781" s="0">
        <f t="shared" si="90"/>
        <v>52800.660708671574</v>
      </c>
    </row>
    <row r="5782">
      <c r="A5782" s="0">
        <v>199.15875</v>
      </c>
      <c r="B5782" s="0">
        <v>131.75972</v>
      </c>
      <c r="C5782" s="0">
        <v>-48804.925781</v>
      </c>
      <c r="D5782" s="0">
        <v>20000.222656</v>
      </c>
      <c r="E5782" s="0">
        <v>0.10683</v>
      </c>
      <c r="F5782" s="0">
        <v>9.947898</v>
      </c>
      <c r="G5782" s="0">
        <v>-0.35596</v>
      </c>
      <c r="H5782" s="0">
        <v>-0.038851</v>
      </c>
      <c r="I5782" s="0">
        <v>-0.000319</v>
      </c>
      <c r="J5782" s="0">
        <v>0.007433</v>
      </c>
      <c r="K5782" s="0">
        <v>1013.75</v>
      </c>
      <c r="L5782" s="0">
        <v>46.747967</v>
      </c>
      <c r="W5782" s="0">
        <f t="shared" si="90"/>
        <v>52744.166003476712</v>
      </c>
    </row>
    <row r="5783">
      <c r="A5783" s="0">
        <v>199.17</v>
      </c>
      <c r="B5783" s="0">
        <v>29.383175</v>
      </c>
      <c r="C5783" s="0">
        <v>-48794.261719</v>
      </c>
      <c r="D5783" s="0">
        <v>20018.585937</v>
      </c>
      <c r="E5783" s="0">
        <v>0.097321</v>
      </c>
      <c r="F5783" s="0">
        <v>9.936314</v>
      </c>
      <c r="G5783" s="0">
        <v>-0.361293</v>
      </c>
      <c r="H5783" s="0">
        <v>-0.045252</v>
      </c>
      <c r="I5783" s="0">
        <v>-0.000902</v>
      </c>
      <c r="J5783" s="0">
        <v>0.008237</v>
      </c>
      <c r="K5783" s="0">
        <v>1013.75</v>
      </c>
      <c r="L5783" s="0">
        <v>46.747967</v>
      </c>
      <c r="W5783" s="0">
        <f t="shared" si="90"/>
        <v>52741.109421307177</v>
      </c>
    </row>
    <row r="5784">
      <c r="A5784" s="0">
        <v>199.18125</v>
      </c>
      <c r="B5784" s="0">
        <v>150.72876</v>
      </c>
      <c r="C5784" s="0">
        <v>-48798.269531</v>
      </c>
      <c r="D5784" s="0">
        <v>19953.078125</v>
      </c>
      <c r="E5784" s="0">
        <v>0.084764</v>
      </c>
      <c r="F5784" s="0">
        <v>9.93844</v>
      </c>
      <c r="G5784" s="0">
        <v>-0.362522</v>
      </c>
      <c r="H5784" s="0">
        <v>-0.009466</v>
      </c>
      <c r="I5784" s="0">
        <v>0.003248</v>
      </c>
      <c r="J5784" s="0">
        <v>-0.004539</v>
      </c>
      <c r="K5784" s="0">
        <v>1013.75</v>
      </c>
      <c r="L5784" s="0">
        <v>46.747967</v>
      </c>
      <c r="W5784" s="0">
        <f t="shared" si="90"/>
        <v>52720.19684183252</v>
      </c>
    </row>
    <row r="5785">
      <c r="A5785" s="0">
        <v>199.1925</v>
      </c>
      <c r="B5785" s="0">
        <v>162.640228</v>
      </c>
      <c r="C5785" s="0">
        <v>-48797.699219</v>
      </c>
      <c r="D5785" s="0">
        <v>20009.603516</v>
      </c>
      <c r="E5785" s="0">
        <v>0.110465</v>
      </c>
      <c r="F5785" s="0">
        <v>9.939723</v>
      </c>
      <c r="G5785" s="0">
        <v>-0.355004</v>
      </c>
      <c r="H5785" s="0">
        <v>0.038296</v>
      </c>
      <c r="I5785" s="0">
        <v>0.009876</v>
      </c>
      <c r="J5785" s="0">
        <v>-0.020561</v>
      </c>
      <c r="K5785" s="0">
        <v>1013.75</v>
      </c>
      <c r="L5785" s="0">
        <v>46.747967</v>
      </c>
      <c r="W5785" s="0">
        <f t="shared" si="90"/>
        <v>52741.123743993892</v>
      </c>
    </row>
    <row r="5786">
      <c r="A5786" s="0">
        <v>199.20375</v>
      </c>
      <c r="B5786" s="0">
        <v>221.936371</v>
      </c>
      <c r="C5786" s="0">
        <v>-48783.195312</v>
      </c>
      <c r="D5786" s="0">
        <v>20043.96875</v>
      </c>
      <c r="E5786" s="0">
        <v>0.109811</v>
      </c>
      <c r="F5786" s="0">
        <v>9.942761</v>
      </c>
      <c r="G5786" s="0">
        <v>-0.355578</v>
      </c>
      <c r="H5786" s="0">
        <v>0.086779</v>
      </c>
      <c r="I5786" s="0">
        <v>0.01489</v>
      </c>
      <c r="J5786" s="0">
        <v>-0.032503</v>
      </c>
      <c r="K5786" s="0">
        <v>1013.75</v>
      </c>
      <c r="L5786" s="0">
        <v>46.747967</v>
      </c>
      <c r="W5786" s="0">
        <f t="shared" si="90"/>
        <v>52740.971586163338</v>
      </c>
    </row>
    <row r="5787">
      <c r="A5787" s="0">
        <v>199.215</v>
      </c>
      <c r="B5787" s="0">
        <v>116.714317</v>
      </c>
      <c r="C5787" s="0">
        <v>-48780.648437</v>
      </c>
      <c r="D5787" s="0">
        <v>20072.601562</v>
      </c>
      <c r="E5787" s="0">
        <v>0.09536</v>
      </c>
      <c r="F5787" s="0">
        <v>9.940595</v>
      </c>
      <c r="G5787" s="0">
        <v>-0.375261</v>
      </c>
      <c r="H5787" s="0">
        <v>0.088925</v>
      </c>
      <c r="I5787" s="0">
        <v>0.015614</v>
      </c>
      <c r="J5787" s="0">
        <v>-0.02968</v>
      </c>
      <c r="K5787" s="0">
        <v>1013.75</v>
      </c>
      <c r="L5787" s="0">
        <v>46.747967</v>
      </c>
      <c r="W5787" s="0">
        <f t="shared" si="90"/>
        <v>52749.16698520261</v>
      </c>
    </row>
    <row r="5788">
      <c r="A5788" s="0">
        <v>199.22625</v>
      </c>
      <c r="B5788" s="0">
        <v>279.736755</v>
      </c>
      <c r="C5788" s="0">
        <v>-48744.1875</v>
      </c>
      <c r="D5788" s="0">
        <v>20022.833984</v>
      </c>
      <c r="E5788" s="0">
        <v>0.089772</v>
      </c>
      <c r="F5788" s="0">
        <v>9.946791</v>
      </c>
      <c r="G5788" s="0">
        <v>-0.35761</v>
      </c>
      <c r="H5788" s="0">
        <v>0.060667</v>
      </c>
      <c r="I5788" s="0">
        <v>0.0118</v>
      </c>
      <c r="J5788" s="0">
        <v>-0.020547</v>
      </c>
      <c r="K5788" s="0">
        <v>1013.75</v>
      </c>
      <c r="L5788" s="0">
        <v>46.747967</v>
      </c>
      <c r="W5788" s="0">
        <f t="shared" si="90"/>
        <v>52697.134157732711</v>
      </c>
    </row>
    <row r="5789">
      <c r="A5789" s="0">
        <v>199.2375</v>
      </c>
      <c r="B5789" s="0">
        <v>244.534897</v>
      </c>
      <c r="C5789" s="0">
        <v>-48763.121094</v>
      </c>
      <c r="D5789" s="0">
        <v>20120.566406</v>
      </c>
      <c r="E5789" s="0">
        <v>0.095277</v>
      </c>
      <c r="F5789" s="0">
        <v>9.933259</v>
      </c>
      <c r="G5789" s="0">
        <v>-0.365704</v>
      </c>
      <c r="H5789" s="0">
        <v>0.008362</v>
      </c>
      <c r="I5789" s="0">
        <v>0.005922</v>
      </c>
      <c r="J5789" s="0">
        <v>-0.006546</v>
      </c>
      <c r="K5789" s="0">
        <v>1013.75</v>
      </c>
      <c r="L5789" s="0">
        <v>46.747967</v>
      </c>
      <c r="W5789" s="0">
        <f t="shared" si="90"/>
        <v>52751.672662032383</v>
      </c>
    </row>
    <row r="5790">
      <c r="A5790" s="0">
        <v>199.24875</v>
      </c>
      <c r="B5790" s="0">
        <v>232.18132</v>
      </c>
      <c r="C5790" s="0">
        <v>-48819.734375</v>
      </c>
      <c r="D5790" s="0">
        <v>20206.658203</v>
      </c>
      <c r="E5790" s="0">
        <v>0.100005</v>
      </c>
      <c r="F5790" s="0">
        <v>9.947248</v>
      </c>
      <c r="G5790" s="0">
        <v>-0.355176</v>
      </c>
      <c r="H5790" s="0">
        <v>-0.034727</v>
      </c>
      <c r="I5790" s="0">
        <v>0.000725</v>
      </c>
      <c r="J5790" s="0">
        <v>0.007066</v>
      </c>
      <c r="K5790" s="0">
        <v>1013.75</v>
      </c>
      <c r="L5790" s="0">
        <v>46.747967</v>
      </c>
      <c r="W5790" s="0">
        <f t="shared" si="90"/>
        <v>52836.8186811411</v>
      </c>
    </row>
    <row r="5791">
      <c r="A5791" s="0">
        <v>199.26</v>
      </c>
      <c r="B5791" s="0">
        <v>144.474686</v>
      </c>
      <c r="C5791" s="0">
        <v>-48795.59375</v>
      </c>
      <c r="D5791" s="0">
        <v>20106.492187</v>
      </c>
      <c r="E5791" s="0">
        <v>0.109384</v>
      </c>
      <c r="F5791" s="0">
        <v>9.946131</v>
      </c>
      <c r="G5791" s="0">
        <v>-0.360985</v>
      </c>
      <c r="H5791" s="0">
        <v>-0.050047</v>
      </c>
      <c r="I5791" s="0">
        <v>-0.001327</v>
      </c>
      <c r="J5791" s="0">
        <v>0.010962</v>
      </c>
      <c r="K5791" s="0">
        <v>1013.75</v>
      </c>
      <c r="L5791" s="0">
        <v>46.747967</v>
      </c>
      <c r="W5791" s="0">
        <f t="shared" si="90"/>
        <v>52775.95920886541</v>
      </c>
    </row>
    <row r="5792">
      <c r="A5792" s="0">
        <v>199.27125</v>
      </c>
      <c r="B5792" s="0">
        <v>320.252106</v>
      </c>
      <c r="C5792" s="0">
        <v>-48784.960937</v>
      </c>
      <c r="D5792" s="0">
        <v>20032.330078</v>
      </c>
      <c r="E5792" s="0">
        <v>0.108274</v>
      </c>
      <c r="F5792" s="0">
        <v>9.949951</v>
      </c>
      <c r="G5792" s="0">
        <v>-0.341053</v>
      </c>
      <c r="H5792" s="0">
        <v>-0.011081</v>
      </c>
      <c r="I5792" s="0">
        <v>0.002893</v>
      </c>
      <c r="J5792" s="0">
        <v>-0.002476</v>
      </c>
      <c r="K5792" s="0">
        <v>1013.75</v>
      </c>
      <c r="L5792" s="0">
        <v>46.747967</v>
      </c>
      <c r="W5792" s="0">
        <f t="shared" si="90"/>
        <v>52738.688108351322</v>
      </c>
    </row>
    <row r="5793">
      <c r="A5793" s="0">
        <v>199.2825</v>
      </c>
      <c r="B5793" s="0">
        <v>178.698029</v>
      </c>
      <c r="C5793" s="0">
        <v>-48769.679687</v>
      </c>
      <c r="D5793" s="0">
        <v>20026.224609</v>
      </c>
      <c r="E5793" s="0">
        <v>0.107104</v>
      </c>
      <c r="F5793" s="0">
        <v>9.946286</v>
      </c>
      <c r="G5793" s="0">
        <v>-0.358192</v>
      </c>
      <c r="H5793" s="0">
        <v>0.04206</v>
      </c>
      <c r="I5793" s="0">
        <v>0.008657</v>
      </c>
      <c r="J5793" s="0">
        <v>-0.021358</v>
      </c>
      <c r="K5793" s="0">
        <v>1013.75</v>
      </c>
      <c r="L5793" s="0">
        <v>46.747967</v>
      </c>
      <c r="W5793" s="0">
        <f t="shared" si="90"/>
        <v>52721.56353759121</v>
      </c>
    </row>
    <row r="5794">
      <c r="A5794" s="0">
        <v>199.29375</v>
      </c>
      <c r="B5794" s="0">
        <v>212.936111</v>
      </c>
      <c r="C5794" s="0">
        <v>-48799.304687</v>
      </c>
      <c r="D5794" s="0">
        <v>20108.169922</v>
      </c>
      <c r="E5794" s="0">
        <v>0.104031</v>
      </c>
      <c r="F5794" s="0">
        <v>9.937789</v>
      </c>
      <c r="G5794" s="0">
        <v>-0.354926</v>
      </c>
      <c r="H5794" s="0">
        <v>0.089021</v>
      </c>
      <c r="I5794" s="0">
        <v>0.014815</v>
      </c>
      <c r="J5794" s="0">
        <v>-0.033036</v>
      </c>
      <c r="K5794" s="0">
        <v>1013.75</v>
      </c>
      <c r="L5794" s="0">
        <v>46.747967</v>
      </c>
      <c r="W5794" s="0">
        <f t="shared" si="90"/>
        <v>52780.261247307732</v>
      </c>
    </row>
    <row r="5795">
      <c r="A5795" s="0">
        <v>199.305</v>
      </c>
      <c r="B5795" s="0">
        <v>257.526276</v>
      </c>
      <c r="C5795" s="0">
        <v>-48798.746094</v>
      </c>
      <c r="D5795" s="0">
        <v>20106.140625</v>
      </c>
      <c r="E5795" s="0">
        <v>0.107181</v>
      </c>
      <c r="F5795" s="0">
        <v>9.940474</v>
      </c>
      <c r="G5795" s="0">
        <v>-0.366311</v>
      </c>
      <c r="H5795" s="0">
        <v>0.095202</v>
      </c>
      <c r="I5795" s="0">
        <v>0.015556</v>
      </c>
      <c r="J5795" s="0">
        <v>-0.030668</v>
      </c>
      <c r="K5795" s="0">
        <v>1013.75</v>
      </c>
      <c r="L5795" s="0">
        <v>46.747967</v>
      </c>
      <c r="W5795" s="0">
        <f t="shared" si="90"/>
        <v>52779.170426995028</v>
      </c>
    </row>
    <row r="5796">
      <c r="A5796" s="0">
        <v>199.31625</v>
      </c>
      <c r="B5796" s="0">
        <v>108.222572</v>
      </c>
      <c r="C5796" s="0">
        <v>-48803.804687</v>
      </c>
      <c r="D5796" s="0">
        <v>19974.210937</v>
      </c>
      <c r="E5796" s="0">
        <v>0.098136</v>
      </c>
      <c r="F5796" s="0">
        <v>9.934769</v>
      </c>
      <c r="G5796" s="0">
        <v>-0.355297</v>
      </c>
      <c r="H5796" s="0">
        <v>0.062822</v>
      </c>
      <c r="I5796" s="0">
        <v>0.011986</v>
      </c>
      <c r="J5796" s="0">
        <v>-0.021449</v>
      </c>
      <c r="K5796" s="0">
        <v>1013.75</v>
      </c>
      <c r="L5796" s="0">
        <v>46.747967</v>
      </c>
      <c r="W5796" s="0">
        <f t="shared" si="90"/>
        <v>52733.216918823608</v>
      </c>
    </row>
    <row r="5797">
      <c r="A5797" s="0">
        <v>199.3275</v>
      </c>
      <c r="B5797" s="0">
        <v>193.704575</v>
      </c>
      <c r="C5797" s="0">
        <v>-48810.742187</v>
      </c>
      <c r="D5797" s="0">
        <v>19993.841797</v>
      </c>
      <c r="E5797" s="0">
        <v>0.095527</v>
      </c>
      <c r="F5797" s="0">
        <v>9.936487</v>
      </c>
      <c r="G5797" s="0">
        <v>-0.353379</v>
      </c>
      <c r="H5797" s="0">
        <v>0.011509</v>
      </c>
      <c r="I5797" s="0">
        <v>0.0061</v>
      </c>
      <c r="J5797" s="0">
        <v>-0.007518</v>
      </c>
      <c r="K5797" s="0">
        <v>1013.75</v>
      </c>
      <c r="L5797" s="0">
        <v>46.747967</v>
      </c>
      <c r="W5797" s="0">
        <f t="shared" si="90"/>
        <v>52747.320160474716</v>
      </c>
    </row>
    <row r="5798">
      <c r="A5798" s="0">
        <v>199.33875</v>
      </c>
      <c r="B5798" s="0">
        <v>261.456482</v>
      </c>
      <c r="C5798" s="0">
        <v>-48780.984375</v>
      </c>
      <c r="D5798" s="0">
        <v>20009.34375</v>
      </c>
      <c r="E5798" s="0">
        <v>0.09849</v>
      </c>
      <c r="F5798" s="0">
        <v>9.941677</v>
      </c>
      <c r="G5798" s="0">
        <v>-0.364926</v>
      </c>
      <c r="H5798" s="0">
        <v>-0.038857</v>
      </c>
      <c r="I5798" s="0">
        <v>0.000794</v>
      </c>
      <c r="J5798" s="0">
        <v>0.007354</v>
      </c>
      <c r="K5798" s="0">
        <v>1013.75</v>
      </c>
      <c r="L5798" s="0">
        <v>46.747967</v>
      </c>
      <c r="W5798" s="0">
        <f t="shared" si="90"/>
        <v>52725.95787078351</v>
      </c>
    </row>
    <row r="5799">
      <c r="A5799" s="0">
        <v>199.35</v>
      </c>
      <c r="B5799" s="0">
        <v>307.465942</v>
      </c>
      <c r="C5799" s="0">
        <v>-48802.773437</v>
      </c>
      <c r="D5799" s="0">
        <v>19962.789062</v>
      </c>
      <c r="E5799" s="0">
        <v>0.102548</v>
      </c>
      <c r="F5799" s="0">
        <v>9.942335</v>
      </c>
      <c r="G5799" s="0">
        <v>-0.357678</v>
      </c>
      <c r="H5799" s="0">
        <v>-0.045606</v>
      </c>
      <c r="I5799" s="0">
        <v>-0.000622</v>
      </c>
      <c r="J5799" s="0">
        <v>0.010132</v>
      </c>
      <c r="K5799" s="0">
        <v>1013.75</v>
      </c>
      <c r="L5799" s="0">
        <v>46.747967</v>
      </c>
      <c r="W5799" s="0">
        <f t="shared" si="90"/>
        <v>52728.7225104359</v>
      </c>
    </row>
    <row r="5800">
      <c r="A5800" s="0">
        <v>199.36125</v>
      </c>
      <c r="B5800" s="0">
        <v>244.781616</v>
      </c>
      <c r="C5800" s="0">
        <v>-48787.382812</v>
      </c>
      <c r="D5800" s="0">
        <v>20074.005859</v>
      </c>
      <c r="E5800" s="0">
        <v>0.105039</v>
      </c>
      <c r="F5800" s="0">
        <v>9.941239</v>
      </c>
      <c r="G5800" s="0">
        <v>-0.361835</v>
      </c>
      <c r="H5800" s="0">
        <v>-0.019412</v>
      </c>
      <c r="I5800" s="0">
        <v>0.002117</v>
      </c>
      <c r="J5800" s="0">
        <v>-0.000649</v>
      </c>
      <c r="K5800" s="0">
        <v>1013.75</v>
      </c>
      <c r="L5800" s="0">
        <v>46.747967</v>
      </c>
      <c r="W5800" s="0">
        <f t="shared" si="90"/>
        <v>52756.367870725626</v>
      </c>
    </row>
    <row r="5801">
      <c r="A5801" s="0">
        <v>199.3725</v>
      </c>
      <c r="B5801" s="0">
        <v>192.452713</v>
      </c>
      <c r="C5801" s="0">
        <v>-48783.894531</v>
      </c>
      <c r="D5801" s="0">
        <v>20086.103516</v>
      </c>
      <c r="E5801" s="0">
        <v>0.100951</v>
      </c>
      <c r="F5801" s="0">
        <v>9.940649</v>
      </c>
      <c r="G5801" s="0">
        <v>-0.3639</v>
      </c>
      <c r="H5801" s="0">
        <v>0.032836</v>
      </c>
      <c r="I5801" s="0">
        <v>0.007816</v>
      </c>
      <c r="J5801" s="0">
        <v>-0.018481</v>
      </c>
      <c r="K5801" s="0">
        <v>1013.75</v>
      </c>
      <c r="L5801" s="0">
        <v>46.747967</v>
      </c>
      <c r="W5801" s="0">
        <f t="shared" si="90"/>
        <v>52757.529871232036</v>
      </c>
    </row>
    <row r="5802">
      <c r="A5802" s="0">
        <v>199.38375</v>
      </c>
      <c r="B5802" s="0">
        <v>240.970581</v>
      </c>
      <c r="C5802" s="0">
        <v>-48785.769531</v>
      </c>
      <c r="D5802" s="0">
        <v>20128.869141</v>
      </c>
      <c r="E5802" s="0">
        <v>0.090987</v>
      </c>
      <c r="F5802" s="0">
        <v>9.943959</v>
      </c>
      <c r="G5802" s="0">
        <v>-0.365608</v>
      </c>
      <c r="H5802" s="0">
        <v>0.082832</v>
      </c>
      <c r="I5802" s="0">
        <v>0.014514</v>
      </c>
      <c r="J5802" s="0">
        <v>-0.030613</v>
      </c>
      <c r="K5802" s="0">
        <v>1013.75</v>
      </c>
      <c r="L5802" s="0">
        <v>46.747967</v>
      </c>
      <c r="W5802" s="0">
        <f t="shared" si="90"/>
        <v>52775.759098740185</v>
      </c>
    </row>
    <row r="5803">
      <c r="A5803" s="0">
        <v>199.395</v>
      </c>
      <c r="B5803" s="0">
        <v>323.276398</v>
      </c>
      <c r="C5803" s="0">
        <v>-48791.574219</v>
      </c>
      <c r="D5803" s="0">
        <v>20092.363281</v>
      </c>
      <c r="E5803" s="0">
        <v>0.078198</v>
      </c>
      <c r="F5803" s="0">
        <v>9.939713</v>
      </c>
      <c r="G5803" s="0">
        <v>-0.362145</v>
      </c>
      <c r="H5803" s="0">
        <v>0.09548</v>
      </c>
      <c r="I5803" s="0">
        <v>0.016009</v>
      </c>
      <c r="J5803" s="0">
        <v>-0.031795</v>
      </c>
      <c r="K5803" s="0">
        <v>1013.75</v>
      </c>
      <c r="L5803" s="0">
        <v>46.747967</v>
      </c>
      <c r="W5803" s="0">
        <f t="shared" si="90"/>
        <v>52767.653772110869</v>
      </c>
    </row>
    <row r="5804">
      <c r="A5804" s="0">
        <v>199.40625</v>
      </c>
      <c r="B5804" s="0">
        <v>344.052155</v>
      </c>
      <c r="C5804" s="0">
        <v>-48764.058594</v>
      </c>
      <c r="D5804" s="0">
        <v>20048.023437</v>
      </c>
      <c r="E5804" s="0">
        <v>0.093048</v>
      </c>
      <c r="F5804" s="0">
        <v>9.945621</v>
      </c>
      <c r="G5804" s="0">
        <v>-0.351417</v>
      </c>
      <c r="H5804" s="0">
        <v>0.061245</v>
      </c>
      <c r="I5804" s="0">
        <v>0.012499</v>
      </c>
      <c r="J5804" s="0">
        <v>-0.020977</v>
      </c>
      <c r="K5804" s="0">
        <v>1013.759949</v>
      </c>
      <c r="L5804" s="0">
        <v>46.750507</v>
      </c>
      <c r="W5804" s="0">
        <f t="shared" si="90"/>
        <v>52725.468477529212</v>
      </c>
    </row>
    <row r="5805">
      <c r="A5805" s="0">
        <v>199.4175</v>
      </c>
      <c r="B5805" s="0">
        <v>173.298874</v>
      </c>
      <c r="C5805" s="0">
        <v>-48797.558594</v>
      </c>
      <c r="D5805" s="0">
        <v>20128.900391</v>
      </c>
      <c r="E5805" s="0">
        <v>0.099072</v>
      </c>
      <c r="F5805" s="0">
        <v>9.946175</v>
      </c>
      <c r="G5805" s="0">
        <v>-0.354902</v>
      </c>
      <c r="H5805" s="0">
        <v>0.007798</v>
      </c>
      <c r="I5805" s="0">
        <v>0.00537</v>
      </c>
      <c r="J5805" s="0">
        <v>-0.006601</v>
      </c>
      <c r="K5805" s="0">
        <v>1013.759949</v>
      </c>
      <c r="L5805" s="0">
        <v>46.750507</v>
      </c>
      <c r="W5805" s="0">
        <f t="shared" si="90"/>
        <v>52786.403440520487</v>
      </c>
    </row>
    <row r="5806">
      <c r="A5806" s="0">
        <v>199.42875</v>
      </c>
      <c r="B5806" s="0">
        <v>188.440002</v>
      </c>
      <c r="C5806" s="0">
        <v>-48769.667969</v>
      </c>
      <c r="D5806" s="0">
        <v>20091.796875</v>
      </c>
      <c r="E5806" s="0">
        <v>0.106949</v>
      </c>
      <c r="F5806" s="0">
        <v>9.950026</v>
      </c>
      <c r="G5806" s="0">
        <v>-0.363087</v>
      </c>
      <c r="H5806" s="0">
        <v>-0.030693</v>
      </c>
      <c r="I5806" s="0">
        <v>0.000821</v>
      </c>
      <c r="J5806" s="0">
        <v>0.005351</v>
      </c>
      <c r="K5806" s="0">
        <v>1013.759949</v>
      </c>
      <c r="L5806" s="0">
        <v>46.750507</v>
      </c>
      <c r="W5806" s="0">
        <f t="shared" si="90"/>
        <v>52746.529033739447</v>
      </c>
    </row>
    <row r="5807">
      <c r="A5807" s="0">
        <v>199.44</v>
      </c>
      <c r="B5807" s="0">
        <v>176.512665</v>
      </c>
      <c r="C5807" s="0">
        <v>-48791.917969</v>
      </c>
      <c r="D5807" s="0">
        <v>19936.158203</v>
      </c>
      <c r="E5807" s="0">
        <v>0.10968</v>
      </c>
      <c r="F5807" s="0">
        <v>9.94384</v>
      </c>
      <c r="G5807" s="0">
        <v>-0.357584</v>
      </c>
      <c r="H5807" s="0">
        <v>-0.045654</v>
      </c>
      <c r="I5807" s="0">
        <v>-0.002479</v>
      </c>
      <c r="J5807" s="0">
        <v>0.008767</v>
      </c>
      <c r="K5807" s="0">
        <v>1013.759949</v>
      </c>
      <c r="L5807" s="0">
        <v>46.750507</v>
      </c>
      <c r="W5807" s="0">
        <f t="shared" si="90"/>
        <v>52707.99578536045</v>
      </c>
    </row>
    <row r="5808">
      <c r="A5808" s="0">
        <v>199.45125</v>
      </c>
      <c r="B5808" s="0">
        <v>222.738586</v>
      </c>
      <c r="C5808" s="0">
        <v>-48797.511719</v>
      </c>
      <c r="D5808" s="0">
        <v>20114.570312</v>
      </c>
      <c r="E5808" s="0">
        <v>0.090604</v>
      </c>
      <c r="F5808" s="0">
        <v>9.93923</v>
      </c>
      <c r="G5808" s="0">
        <v>-0.365189</v>
      </c>
      <c r="H5808" s="0">
        <v>-0.014582</v>
      </c>
      <c r="I5808" s="0">
        <v>0.002069</v>
      </c>
      <c r="J5808" s="0">
        <v>-0.003414</v>
      </c>
      <c r="K5808" s="0">
        <v>1013.759949</v>
      </c>
      <c r="L5808" s="0">
        <v>46.750507</v>
      </c>
      <c r="W5808" s="0">
        <f t="shared" si="90"/>
        <v>52781.082797532938</v>
      </c>
    </row>
    <row r="5809">
      <c r="A5809" s="0">
        <v>199.4625</v>
      </c>
      <c r="B5809" s="0">
        <v>193.143387</v>
      </c>
      <c r="C5809" s="0">
        <v>-48798.957031</v>
      </c>
      <c r="D5809" s="0">
        <v>20053.107422</v>
      </c>
      <c r="E5809" s="0">
        <v>0.095637</v>
      </c>
      <c r="F5809" s="0">
        <v>9.940166</v>
      </c>
      <c r="G5809" s="0">
        <v>-0.362726</v>
      </c>
      <c r="H5809" s="0">
        <v>0.030516</v>
      </c>
      <c r="I5809" s="0">
        <v>0.008038</v>
      </c>
      <c r="J5809" s="0">
        <v>-0.017604</v>
      </c>
      <c r="K5809" s="0">
        <v>1013.759949</v>
      </c>
      <c r="L5809" s="0">
        <v>46.750507</v>
      </c>
      <c r="W5809" s="0">
        <f t="shared" si="90"/>
        <v>52758.9104224073</v>
      </c>
    </row>
    <row r="5810">
      <c r="A5810" s="0">
        <v>199.47375</v>
      </c>
      <c r="B5810" s="0">
        <v>229.391754</v>
      </c>
      <c r="C5810" s="0">
        <v>-48785.878906</v>
      </c>
      <c r="D5810" s="0">
        <v>20050.419922</v>
      </c>
      <c r="E5810" s="0">
        <v>0.098707</v>
      </c>
      <c r="F5810" s="0">
        <v>9.947017</v>
      </c>
      <c r="G5810" s="0">
        <v>-0.364359</v>
      </c>
      <c r="H5810" s="0">
        <v>0.077207</v>
      </c>
      <c r="I5810" s="0">
        <v>0.013732</v>
      </c>
      <c r="J5810" s="0">
        <v>-0.029934</v>
      </c>
      <c r="K5810" s="0">
        <v>1013.759949</v>
      </c>
      <c r="L5810" s="0">
        <v>46.750507</v>
      </c>
      <c r="W5810" s="0">
        <f t="shared" si="90"/>
        <v>52745.93766591161</v>
      </c>
    </row>
    <row r="5811">
      <c r="A5811" s="0">
        <v>199.485</v>
      </c>
      <c r="B5811" s="0">
        <v>201.796417</v>
      </c>
      <c r="C5811" s="0">
        <v>-48808.488281</v>
      </c>
      <c r="D5811" s="0">
        <v>19993.611328</v>
      </c>
      <c r="E5811" s="0">
        <v>0.101518</v>
      </c>
      <c r="F5811" s="0">
        <v>9.956944</v>
      </c>
      <c r="G5811" s="0">
        <v>-0.364271</v>
      </c>
      <c r="H5811" s="0">
        <v>0.096321</v>
      </c>
      <c r="I5811" s="0">
        <v>0.015689</v>
      </c>
      <c r="J5811" s="0">
        <v>-0.031982</v>
      </c>
      <c r="K5811" s="0">
        <v>1013.759949</v>
      </c>
      <c r="L5811" s="0">
        <v>46.750507</v>
      </c>
      <c r="W5811" s="0">
        <f t="shared" si="90"/>
        <v>52745.177447853544</v>
      </c>
    </row>
    <row r="5812">
      <c r="A5812" s="0">
        <v>199.49625</v>
      </c>
      <c r="B5812" s="0">
        <v>192.889877</v>
      </c>
      <c r="C5812" s="0">
        <v>-48804.175781</v>
      </c>
      <c r="D5812" s="0">
        <v>20160.195312</v>
      </c>
      <c r="E5812" s="0">
        <v>0.102064</v>
      </c>
      <c r="F5812" s="0">
        <v>9.943493</v>
      </c>
      <c r="G5812" s="0">
        <v>-0.367118</v>
      </c>
      <c r="H5812" s="0">
        <v>0.06767</v>
      </c>
      <c r="I5812" s="0">
        <v>0.012934</v>
      </c>
      <c r="J5812" s="0">
        <v>-0.022593</v>
      </c>
      <c r="K5812" s="0">
        <v>1013.759949</v>
      </c>
      <c r="L5812" s="0">
        <v>46.750507</v>
      </c>
      <c r="W5812" s="0">
        <f t="shared" si="90"/>
        <v>52804.528737461362</v>
      </c>
    </row>
    <row r="5813">
      <c r="A5813" s="0">
        <v>199.5075</v>
      </c>
      <c r="B5813" s="0">
        <v>279.973633</v>
      </c>
      <c r="C5813" s="0">
        <v>-48788.488281</v>
      </c>
      <c r="D5813" s="0">
        <v>20135.712891</v>
      </c>
      <c r="E5813" s="0">
        <v>0.102464</v>
      </c>
      <c r="F5813" s="0">
        <v>9.942839</v>
      </c>
      <c r="G5813" s="0">
        <v>-0.36495</v>
      </c>
      <c r="H5813" s="0">
        <v>0.014397</v>
      </c>
      <c r="I5813" s="0">
        <v>0.006877</v>
      </c>
      <c r="J5813" s="0">
        <v>-0.007752</v>
      </c>
      <c r="K5813" s="0">
        <v>1013.769958</v>
      </c>
      <c r="L5813" s="0">
        <v>46.750507</v>
      </c>
      <c r="W5813" s="0">
        <f t="shared" si="90"/>
        <v>52781.075279016746</v>
      </c>
    </row>
    <row r="5814">
      <c r="A5814" s="0">
        <v>199.51875</v>
      </c>
      <c r="B5814" s="0">
        <v>248.929108</v>
      </c>
      <c r="C5814" s="0">
        <v>-48780.53125</v>
      </c>
      <c r="D5814" s="0">
        <v>20068.914062</v>
      </c>
      <c r="E5814" s="0">
        <v>0.099588</v>
      </c>
      <c r="F5814" s="0">
        <v>9.94945</v>
      </c>
      <c r="G5814" s="0">
        <v>-0.345937</v>
      </c>
      <c r="H5814" s="0">
        <v>-0.03062</v>
      </c>
      <c r="I5814" s="0">
        <v>0.001609</v>
      </c>
      <c r="J5814" s="0">
        <v>0.006241</v>
      </c>
      <c r="K5814" s="0">
        <v>1013.769958</v>
      </c>
      <c r="L5814" s="0">
        <v>46.750507</v>
      </c>
      <c r="W5814" s="0">
        <f t="shared" si="90"/>
        <v>52748.11377064565</v>
      </c>
    </row>
    <row r="5815">
      <c r="A5815" s="0">
        <v>199.53</v>
      </c>
      <c r="B5815" s="0">
        <v>178.801224</v>
      </c>
      <c r="C5815" s="0">
        <v>-48791.902344</v>
      </c>
      <c r="D5815" s="0">
        <v>19955.326172</v>
      </c>
      <c r="E5815" s="0">
        <v>0.08851</v>
      </c>
      <c r="F5815" s="0">
        <v>9.944005</v>
      </c>
      <c r="G5815" s="0">
        <v>-0.350647</v>
      </c>
      <c r="H5815" s="0">
        <v>-0.046419</v>
      </c>
      <c r="I5815" s="0">
        <v>-0.000768</v>
      </c>
      <c r="J5815" s="0">
        <v>0.009578</v>
      </c>
      <c r="K5815" s="0">
        <v>1013.769958</v>
      </c>
      <c r="L5815" s="0">
        <v>46.750507</v>
      </c>
      <c r="W5815" s="0">
        <f t="shared" si="90"/>
        <v>52715.242073379915</v>
      </c>
    </row>
    <row r="5816">
      <c r="A5816" s="0">
        <v>199.54125</v>
      </c>
      <c r="B5816" s="0">
        <v>189.319046</v>
      </c>
      <c r="C5816" s="0">
        <v>-48792.378906</v>
      </c>
      <c r="D5816" s="0">
        <v>20119.917969</v>
      </c>
      <c r="E5816" s="0">
        <v>0.097524</v>
      </c>
      <c r="F5816" s="0">
        <v>9.937769</v>
      </c>
      <c r="G5816" s="0">
        <v>-0.358586</v>
      </c>
      <c r="H5816" s="0">
        <v>-0.019917</v>
      </c>
      <c r="I5816" s="0">
        <v>0.001711</v>
      </c>
      <c r="J5816" s="0">
        <v>-0.000365</v>
      </c>
      <c r="K5816" s="0">
        <v>1013.769958</v>
      </c>
      <c r="L5816" s="0">
        <v>46.750507</v>
      </c>
      <c r="W5816" s="0">
        <f t="shared" si="90"/>
        <v>52778.245329748708</v>
      </c>
    </row>
    <row r="5817">
      <c r="A5817" s="0">
        <v>199.5525</v>
      </c>
      <c r="B5817" s="0">
        <v>221.482574</v>
      </c>
      <c r="C5817" s="0">
        <v>-48776.042969</v>
      </c>
      <c r="D5817" s="0">
        <v>20053.871094</v>
      </c>
      <c r="E5817" s="0">
        <v>0.090155</v>
      </c>
      <c r="F5817" s="0">
        <v>9.941058</v>
      </c>
      <c r="G5817" s="0">
        <v>-0.360926</v>
      </c>
      <c r="H5817" s="0">
        <v>0.028868</v>
      </c>
      <c r="I5817" s="0">
        <v>0.007826</v>
      </c>
      <c r="J5817" s="0">
        <v>-0.017703</v>
      </c>
      <c r="K5817" s="0">
        <v>1013.769958</v>
      </c>
      <c r="L5817" s="0">
        <v>46.750507</v>
      </c>
      <c r="W5817" s="0">
        <f t="shared" si="90"/>
        <v>52738.11873871772</v>
      </c>
    </row>
    <row r="5818">
      <c r="A5818" s="0">
        <v>199.56375</v>
      </c>
      <c r="B5818" s="0">
        <v>143.548096</v>
      </c>
      <c r="C5818" s="0">
        <v>-48809.285156</v>
      </c>
      <c r="D5818" s="0">
        <v>20062.171875</v>
      </c>
      <c r="E5818" s="0">
        <v>0.108108</v>
      </c>
      <c r="F5818" s="0">
        <v>9.952013</v>
      </c>
      <c r="G5818" s="0">
        <v>-0.36566</v>
      </c>
      <c r="H5818" s="0">
        <v>0.074488</v>
      </c>
      <c r="I5818" s="0">
        <v>0.014665</v>
      </c>
      <c r="J5818" s="0">
        <v>-0.028691</v>
      </c>
      <c r="K5818" s="0">
        <v>1013.769958</v>
      </c>
      <c r="L5818" s="0">
        <v>46.750507</v>
      </c>
      <c r="W5818" s="0">
        <f t="shared" si="90"/>
        <v>52771.750623203967</v>
      </c>
    </row>
    <row r="5819">
      <c r="A5819" s="0">
        <v>199.575</v>
      </c>
      <c r="B5819" s="0">
        <v>216.200638</v>
      </c>
      <c r="C5819" s="0">
        <v>-48833.519531</v>
      </c>
      <c r="D5819" s="0">
        <v>20066.255859</v>
      </c>
      <c r="E5819" s="0">
        <v>0.114401</v>
      </c>
      <c r="F5819" s="0">
        <v>9.936696</v>
      </c>
      <c r="G5819" s="0">
        <v>-0.352117</v>
      </c>
      <c r="H5819" s="0">
        <v>0.097048</v>
      </c>
      <c r="I5819" s="0">
        <v>0.015769</v>
      </c>
      <c r="J5819" s="0">
        <v>-0.033105</v>
      </c>
      <c r="K5819" s="0">
        <v>1013.769958</v>
      </c>
      <c r="L5819" s="0">
        <v>46.750507</v>
      </c>
      <c r="W5819" s="0">
        <f t="shared" si="90"/>
        <v>52795.965723711146</v>
      </c>
    </row>
    <row r="5820">
      <c r="A5820" s="0">
        <v>199.58625</v>
      </c>
      <c r="B5820" s="0">
        <v>266.723022</v>
      </c>
      <c r="C5820" s="0">
        <v>-48794.253906</v>
      </c>
      <c r="D5820" s="0">
        <v>20144.013672</v>
      </c>
      <c r="E5820" s="0">
        <v>0.096854</v>
      </c>
      <c r="F5820" s="0">
        <v>9.949108</v>
      </c>
      <c r="G5820" s="0">
        <v>-0.362599</v>
      </c>
      <c r="H5820" s="0">
        <v>0.067689</v>
      </c>
      <c r="I5820" s="0">
        <v>0.012951</v>
      </c>
      <c r="J5820" s="0">
        <v>-0.023734</v>
      </c>
      <c r="K5820" s="0">
        <v>1013.769958</v>
      </c>
      <c r="L5820" s="0">
        <v>46.750507</v>
      </c>
      <c r="W5820" s="0">
        <f t="shared" si="90"/>
        <v>52789.503144388313</v>
      </c>
    </row>
    <row r="5821">
      <c r="A5821" s="0">
        <v>199.5975</v>
      </c>
      <c r="B5821" s="0">
        <v>161.167953</v>
      </c>
      <c r="C5821" s="0">
        <v>-48787.648437</v>
      </c>
      <c r="D5821" s="0">
        <v>20128.029297</v>
      </c>
      <c r="E5821" s="0">
        <v>0.095734</v>
      </c>
      <c r="F5821" s="0">
        <v>9.937237</v>
      </c>
      <c r="G5821" s="0">
        <v>-0.367728</v>
      </c>
      <c r="H5821" s="0">
        <v>0.018528</v>
      </c>
      <c r="I5821" s="0">
        <v>0.008482</v>
      </c>
      <c r="J5821" s="0">
        <v>-0.009903</v>
      </c>
      <c r="K5821" s="0">
        <v>1013.769958</v>
      </c>
      <c r="L5821" s="0">
        <v>46.750507</v>
      </c>
      <c r="W5821" s="0">
        <f t="shared" si="90"/>
        <v>52776.871624815671</v>
      </c>
    </row>
    <row r="5822">
      <c r="A5822" s="0">
        <v>199.60875</v>
      </c>
      <c r="B5822" s="0">
        <v>189.956497</v>
      </c>
      <c r="C5822" s="0">
        <v>-48777.128906</v>
      </c>
      <c r="D5822" s="0">
        <v>20124.638672</v>
      </c>
      <c r="E5822" s="0">
        <v>0.086102</v>
      </c>
      <c r="F5822" s="0">
        <v>9.945123</v>
      </c>
      <c r="G5822" s="0">
        <v>-0.357485</v>
      </c>
      <c r="H5822" s="0">
        <v>-0.026978</v>
      </c>
      <c r="I5822" s="0">
        <v>0.00197</v>
      </c>
      <c r="J5822" s="0">
        <v>0.003738</v>
      </c>
      <c r="K5822" s="0">
        <v>1013.769958</v>
      </c>
      <c r="L5822" s="0">
        <v>46.750507</v>
      </c>
      <c r="W5822" s="0">
        <f t="shared" si="90"/>
        <v>52765.949905804322</v>
      </c>
    </row>
    <row r="5823">
      <c r="A5823" s="0">
        <v>199.62</v>
      </c>
      <c r="B5823" s="0">
        <v>326.718201</v>
      </c>
      <c r="C5823" s="0">
        <v>-48790.082031</v>
      </c>
      <c r="D5823" s="0">
        <v>20003.191406</v>
      </c>
      <c r="E5823" s="0">
        <v>0.096348</v>
      </c>
      <c r="F5823" s="0">
        <v>9.941271</v>
      </c>
      <c r="G5823" s="0">
        <v>-0.360158</v>
      </c>
      <c r="H5823" s="0">
        <v>-0.048432</v>
      </c>
      <c r="I5823" s="0">
        <v>-0.001493</v>
      </c>
      <c r="J5823" s="0">
        <v>0.010077</v>
      </c>
      <c r="K5823" s="0">
        <v>1013.769958</v>
      </c>
      <c r="L5823" s="0">
        <v>46.750507</v>
      </c>
      <c r="W5823" s="0">
        <f t="shared" si="90"/>
        <v>52732.404798185016</v>
      </c>
    </row>
    <row r="5824">
      <c r="A5824" s="0">
        <v>199.63125</v>
      </c>
      <c r="B5824" s="0">
        <v>403.745056</v>
      </c>
      <c r="C5824" s="0">
        <v>-48774.285156</v>
      </c>
      <c r="D5824" s="0">
        <v>19964.589844</v>
      </c>
      <c r="E5824" s="0">
        <v>0.10561</v>
      </c>
      <c r="F5824" s="0">
        <v>9.939798</v>
      </c>
      <c r="G5824" s="0">
        <v>-0.361437</v>
      </c>
      <c r="H5824" s="0">
        <v>-0.026194</v>
      </c>
      <c r="I5824" s="0">
        <v>0.000922</v>
      </c>
      <c r="J5824" s="0">
        <v>0.001068</v>
      </c>
      <c r="K5824" s="0">
        <v>1013.769958</v>
      </c>
      <c r="L5824" s="0">
        <v>46.750507</v>
      </c>
      <c r="W5824" s="0">
        <f t="shared" si="90"/>
        <v>52703.688202897087</v>
      </c>
    </row>
    <row r="5825">
      <c r="A5825" s="0">
        <v>199.6425</v>
      </c>
      <c r="B5825" s="0">
        <v>256.807526</v>
      </c>
      <c r="C5825" s="0">
        <v>-48799.335937</v>
      </c>
      <c r="D5825" s="0">
        <v>19992.539062</v>
      </c>
      <c r="E5825" s="0">
        <v>0.097947</v>
      </c>
      <c r="F5825" s="0">
        <v>9.947936</v>
      </c>
      <c r="G5825" s="0">
        <v>-0.349769</v>
      </c>
      <c r="H5825" s="0">
        <v>0.024346</v>
      </c>
      <c r="I5825" s="0">
        <v>0.007261</v>
      </c>
      <c r="J5825" s="0">
        <v>-0.016122</v>
      </c>
      <c r="K5825" s="0">
        <v>1013.769958</v>
      </c>
      <c r="L5825" s="0">
        <v>46.750507</v>
      </c>
      <c r="W5825" s="0">
        <f t="shared" si="90"/>
        <v>52736.540995245283</v>
      </c>
    </row>
    <row r="5826">
      <c r="A5826" s="0">
        <v>199.65375</v>
      </c>
      <c r="B5826" s="0">
        <v>200.435287</v>
      </c>
      <c r="C5826" s="0">
        <v>-48789.816406</v>
      </c>
      <c r="D5826" s="0">
        <v>20003.351562</v>
      </c>
      <c r="E5826" s="0">
        <v>0.100159</v>
      </c>
      <c r="F5826" s="0">
        <v>9.951252</v>
      </c>
      <c r="G5826" s="0">
        <v>-0.343856</v>
      </c>
      <c r="H5826" s="0">
        <v>0.072605</v>
      </c>
      <c r="I5826" s="0">
        <v>0.013549</v>
      </c>
      <c r="J5826" s="0">
        <v>-0.0297</v>
      </c>
      <c r="K5826" s="0">
        <v>1013.769958</v>
      </c>
      <c r="L5826" s="0">
        <v>46.750507</v>
      </c>
      <c r="W5826" s="0">
        <f ref="W5826:W5889" t="shared" si="91">SQRT((B5826)^2+(C5826)^2+(D5826)^2)</f>
        <v>52731.588568413419</v>
      </c>
    </row>
    <row r="5827">
      <c r="A5827" s="0">
        <v>199.665</v>
      </c>
      <c r="B5827" s="0">
        <v>260.449707</v>
      </c>
      <c r="C5827" s="0">
        <v>-48789.265625</v>
      </c>
      <c r="D5827" s="0">
        <v>19887.900391</v>
      </c>
      <c r="E5827" s="0">
        <v>0.098719</v>
      </c>
      <c r="F5827" s="0">
        <v>9.947518</v>
      </c>
      <c r="G5827" s="0">
        <v>-0.351592</v>
      </c>
      <c r="H5827" s="0">
        <v>0.094429</v>
      </c>
      <c r="I5827" s="0">
        <v>0.015856</v>
      </c>
      <c r="J5827" s="0">
        <v>-0.032273</v>
      </c>
      <c r="K5827" s="0">
        <v>1013.769958</v>
      </c>
      <c r="L5827" s="0">
        <v>46.750507</v>
      </c>
      <c r="W5827" s="0">
        <f t="shared" si="91"/>
        <v>52687.65373632632</v>
      </c>
    </row>
    <row r="5828">
      <c r="A5828" s="0">
        <v>199.67625</v>
      </c>
      <c r="B5828" s="0">
        <v>266.776611</v>
      </c>
      <c r="C5828" s="0">
        <v>-48793.988281</v>
      </c>
      <c r="D5828" s="0">
        <v>20014.328125</v>
      </c>
      <c r="E5828" s="0">
        <v>0.101102</v>
      </c>
      <c r="F5828" s="0">
        <v>9.944994</v>
      </c>
      <c r="G5828" s="0">
        <v>-0.360496</v>
      </c>
      <c r="H5828" s="0">
        <v>0.076755</v>
      </c>
      <c r="I5828" s="0">
        <v>0.013776</v>
      </c>
      <c r="J5828" s="0">
        <v>-0.026067</v>
      </c>
      <c r="K5828" s="0">
        <v>1013.769958</v>
      </c>
      <c r="L5828" s="0">
        <v>46.750507</v>
      </c>
      <c r="W5828" s="0">
        <f t="shared" si="91"/>
        <v>52739.907019463993</v>
      </c>
    </row>
    <row r="5829">
      <c r="A5829" s="0">
        <v>199.6875</v>
      </c>
      <c r="B5829" s="0">
        <v>162.886719</v>
      </c>
      <c r="C5829" s="0">
        <v>-48765.808594</v>
      </c>
      <c r="D5829" s="0">
        <v>20235.648437</v>
      </c>
      <c r="E5829" s="0">
        <v>0.10891</v>
      </c>
      <c r="F5829" s="0">
        <v>9.936193</v>
      </c>
      <c r="G5829" s="0">
        <v>-0.355106</v>
      </c>
      <c r="H5829" s="0">
        <v>0.0177</v>
      </c>
      <c r="I5829" s="0">
        <v>0.0079</v>
      </c>
      <c r="J5829" s="0">
        <v>-0.00892</v>
      </c>
      <c r="K5829" s="0">
        <v>1013.769958</v>
      </c>
      <c r="L5829" s="0">
        <v>46.750507</v>
      </c>
      <c r="W5829" s="0">
        <f t="shared" si="91"/>
        <v>52797.841694294017</v>
      </c>
    </row>
    <row r="5830">
      <c r="A5830" s="0">
        <v>199.69875</v>
      </c>
      <c r="B5830" s="0">
        <v>128.316315</v>
      </c>
      <c r="C5830" s="0">
        <v>-48791.335937</v>
      </c>
      <c r="D5830" s="0">
        <v>20025.876953</v>
      </c>
      <c r="E5830" s="0">
        <v>0.109194</v>
      </c>
      <c r="F5830" s="0">
        <v>9.938866</v>
      </c>
      <c r="G5830" s="0">
        <v>-0.355936</v>
      </c>
      <c r="H5830" s="0">
        <v>-0.028723</v>
      </c>
      <c r="I5830" s="0">
        <v>0.001892</v>
      </c>
      <c r="J5830" s="0">
        <v>0.00474</v>
      </c>
      <c r="K5830" s="0">
        <v>1013.769958</v>
      </c>
      <c r="L5830" s="0">
        <v>46.750507</v>
      </c>
      <c r="W5830" s="0">
        <f t="shared" si="91"/>
        <v>52741.318483050643</v>
      </c>
    </row>
    <row r="5831">
      <c r="A5831" s="0">
        <v>199.71</v>
      </c>
      <c r="B5831" s="0">
        <v>148.96846</v>
      </c>
      <c r="C5831" s="0">
        <v>-48797.597656</v>
      </c>
      <c r="D5831" s="0">
        <v>19985.292969</v>
      </c>
      <c r="E5831" s="0">
        <v>0.104986</v>
      </c>
      <c r="F5831" s="0">
        <v>9.939411</v>
      </c>
      <c r="G5831" s="0">
        <v>-0.353168</v>
      </c>
      <c r="H5831" s="0">
        <v>-0.052948</v>
      </c>
      <c r="I5831" s="0">
        <v>-0.002227</v>
      </c>
      <c r="J5831" s="0">
        <v>0.011553</v>
      </c>
      <c r="K5831" s="0">
        <v>1013.799988</v>
      </c>
      <c r="L5831" s="0">
        <v>46.755196</v>
      </c>
      <c r="W5831" s="0">
        <f t="shared" si="91"/>
        <v>52731.770913327877</v>
      </c>
    </row>
    <row r="5832">
      <c r="A5832" s="0">
        <v>199.72125</v>
      </c>
      <c r="B5832" s="0">
        <v>274.696075</v>
      </c>
      <c r="C5832" s="0">
        <v>-48777.214844</v>
      </c>
      <c r="D5832" s="0">
        <v>20075.412109</v>
      </c>
      <c r="E5832" s="0">
        <v>0.094064</v>
      </c>
      <c r="F5832" s="0">
        <v>9.939939</v>
      </c>
      <c r="G5832" s="0">
        <v>-0.368105</v>
      </c>
      <c r="H5832" s="0">
        <v>-0.024833</v>
      </c>
      <c r="I5832" s="0">
        <v>0.0003</v>
      </c>
      <c r="J5832" s="0">
        <v>0.002521</v>
      </c>
      <c r="K5832" s="0">
        <v>1013.799988</v>
      </c>
      <c r="L5832" s="0">
        <v>46.755196</v>
      </c>
      <c r="W5832" s="0">
        <f t="shared" si="91"/>
        <v>52747.647504107124</v>
      </c>
    </row>
    <row r="5833">
      <c r="A5833" s="0">
        <v>199.7325</v>
      </c>
      <c r="B5833" s="0">
        <v>124.703163</v>
      </c>
      <c r="C5833" s="0">
        <v>-48781.984375</v>
      </c>
      <c r="D5833" s="0">
        <v>20095.171875</v>
      </c>
      <c r="E5833" s="0">
        <v>0.099638</v>
      </c>
      <c r="F5833" s="0">
        <v>9.937367</v>
      </c>
      <c r="G5833" s="0">
        <v>-0.360938</v>
      </c>
      <c r="H5833" s="0">
        <v>0.024938</v>
      </c>
      <c r="I5833" s="0">
        <v>0.006223</v>
      </c>
      <c r="J5833" s="0">
        <v>-0.014727</v>
      </c>
      <c r="K5833" s="0">
        <v>1013.799988</v>
      </c>
      <c r="L5833" s="0">
        <v>46.755196</v>
      </c>
      <c r="W5833" s="0">
        <f t="shared" si="91"/>
        <v>52759.013288038259</v>
      </c>
    </row>
    <row r="5834">
      <c r="A5834" s="0">
        <v>199.74375</v>
      </c>
      <c r="B5834" s="0">
        <v>238.146973</v>
      </c>
      <c r="C5834" s="0">
        <v>-48774.671875</v>
      </c>
      <c r="D5834" s="0">
        <v>20046.132812</v>
      </c>
      <c r="E5834" s="0">
        <v>0.098034</v>
      </c>
      <c r="F5834" s="0">
        <v>9.941936</v>
      </c>
      <c r="G5834" s="0">
        <v>-0.356942</v>
      </c>
      <c r="H5834" s="0">
        <v>0.077478</v>
      </c>
      <c r="I5834" s="0">
        <v>0.012852</v>
      </c>
      <c r="J5834" s="0">
        <v>-0.029384</v>
      </c>
      <c r="K5834" s="0">
        <v>1013.799988</v>
      </c>
      <c r="L5834" s="0">
        <v>46.755196</v>
      </c>
      <c r="W5834" s="0">
        <f t="shared" si="91"/>
        <v>52733.981181122748</v>
      </c>
    </row>
    <row r="5835">
      <c r="A5835" s="0">
        <v>199.755</v>
      </c>
      <c r="B5835" s="0">
        <v>205.922623</v>
      </c>
      <c r="C5835" s="0">
        <v>-48783.515625</v>
      </c>
      <c r="D5835" s="0">
        <v>20013.585937</v>
      </c>
      <c r="E5835" s="0">
        <v>0.110077</v>
      </c>
      <c r="F5835" s="0">
        <v>9.943907</v>
      </c>
      <c r="G5835" s="0">
        <v>-0.355753</v>
      </c>
      <c r="H5835" s="0">
        <v>0.097044</v>
      </c>
      <c r="I5835" s="0">
        <v>0.015915</v>
      </c>
      <c r="J5835" s="0">
        <v>-0.03226</v>
      </c>
      <c r="K5835" s="0">
        <v>1013.799988</v>
      </c>
      <c r="L5835" s="0">
        <v>46.755196</v>
      </c>
      <c r="W5835" s="0">
        <f t="shared" si="91"/>
        <v>52729.663595731072</v>
      </c>
    </row>
    <row r="5836">
      <c r="A5836" s="0">
        <v>199.76625</v>
      </c>
      <c r="B5836" s="0">
        <v>248.462387</v>
      </c>
      <c r="C5836" s="0">
        <v>-48790.976562</v>
      </c>
      <c r="D5836" s="0">
        <v>20031.642578</v>
      </c>
      <c r="E5836" s="0">
        <v>0.093089</v>
      </c>
      <c r="F5836" s="0">
        <v>9.942249</v>
      </c>
      <c r="G5836" s="0">
        <v>-0.358806</v>
      </c>
      <c r="H5836" s="0">
        <v>0.073209</v>
      </c>
      <c r="I5836" s="0">
        <v>0.013498</v>
      </c>
      <c r="J5836" s="0">
        <v>-0.024035</v>
      </c>
      <c r="K5836" s="0">
        <v>1013.799988</v>
      </c>
      <c r="L5836" s="0">
        <v>46.755196</v>
      </c>
      <c r="W5836" s="0">
        <f t="shared" si="91"/>
        <v>52743.604653115341</v>
      </c>
    </row>
    <row r="5837">
      <c r="A5837" s="0">
        <v>199.7775</v>
      </c>
      <c r="B5837" s="0">
        <v>191.722931</v>
      </c>
      <c r="C5837" s="0">
        <v>-48780.753906</v>
      </c>
      <c r="D5837" s="0">
        <v>20114.234375</v>
      </c>
      <c r="E5837" s="0">
        <v>0.098104</v>
      </c>
      <c r="F5837" s="0">
        <v>9.941409</v>
      </c>
      <c r="G5837" s="0">
        <v>-0.367901</v>
      </c>
      <c r="H5837" s="0">
        <v>0.016533</v>
      </c>
      <c r="I5837" s="0">
        <v>0.006492</v>
      </c>
      <c r="J5837" s="0">
        <v>-0.008558</v>
      </c>
      <c r="K5837" s="0">
        <v>1013.799988</v>
      </c>
      <c r="L5837" s="0">
        <v>46.755196</v>
      </c>
      <c r="W5837" s="0">
        <f t="shared" si="91"/>
        <v>52765.340270033666</v>
      </c>
    </row>
    <row r="5838">
      <c r="A5838" s="0">
        <v>199.78875</v>
      </c>
      <c r="B5838" s="0">
        <v>181.113754</v>
      </c>
      <c r="C5838" s="0">
        <v>-48775.59375</v>
      </c>
      <c r="D5838" s="0">
        <v>19961.068359</v>
      </c>
      <c r="E5838" s="0">
        <v>0.104617</v>
      </c>
      <c r="F5838" s="0">
        <v>9.934371</v>
      </c>
      <c r="G5838" s="0">
        <v>-0.364492</v>
      </c>
      <c r="H5838" s="0">
        <v>-0.024058</v>
      </c>
      <c r="I5838" s="0">
        <v>0.00175</v>
      </c>
      <c r="J5838" s="0">
        <v>0.002578</v>
      </c>
      <c r="K5838" s="0">
        <v>1013.799988</v>
      </c>
      <c r="L5838" s="0">
        <v>46.755196</v>
      </c>
      <c r="W5838" s="0">
        <f t="shared" si="91"/>
        <v>52702.33009924322</v>
      </c>
    </row>
    <row r="5839">
      <c r="A5839" s="0">
        <v>199.8</v>
      </c>
      <c r="B5839" s="0">
        <v>238.999893</v>
      </c>
      <c r="C5839" s="0">
        <v>-48802.746094</v>
      </c>
      <c r="D5839" s="0">
        <v>20084.40625</v>
      </c>
      <c r="E5839" s="0">
        <v>0.105881</v>
      </c>
      <c r="F5839" s="0">
        <v>9.944389</v>
      </c>
      <c r="G5839" s="0">
        <v>-0.370527</v>
      </c>
      <c r="H5839" s="0">
        <v>-0.049441</v>
      </c>
      <c r="I5839" s="0">
        <v>-0.00061</v>
      </c>
      <c r="J5839" s="0">
        <v>0.009997</v>
      </c>
      <c r="K5839" s="0">
        <v>1013.779968</v>
      </c>
      <c r="L5839" s="0">
        <v>46.75285</v>
      </c>
      <c r="W5839" s="0">
        <f t="shared" si="91"/>
        <v>52774.506361304084</v>
      </c>
    </row>
    <row r="5840">
      <c r="A5840" s="0">
        <v>199.81125</v>
      </c>
      <c r="B5840" s="0">
        <v>223.420715</v>
      </c>
      <c r="C5840" s="0">
        <v>-48795.730469</v>
      </c>
      <c r="D5840" s="0">
        <v>20086.404297</v>
      </c>
      <c r="E5840" s="0">
        <v>0.096514</v>
      </c>
      <c r="F5840" s="0">
        <v>9.943376</v>
      </c>
      <c r="G5840" s="0">
        <v>-0.361052</v>
      </c>
      <c r="H5840" s="0">
        <v>-0.030435</v>
      </c>
      <c r="I5840" s="0">
        <v>-0.000114</v>
      </c>
      <c r="J5840" s="0">
        <v>0.003381</v>
      </c>
      <c r="K5840" s="0">
        <v>1013.779968</v>
      </c>
      <c r="L5840" s="0">
        <v>46.75285</v>
      </c>
      <c r="W5840" s="0">
        <f t="shared" si="91"/>
        <v>52768.711054958752</v>
      </c>
    </row>
    <row r="5841">
      <c r="A5841" s="0">
        <v>199.8225</v>
      </c>
      <c r="B5841" s="0">
        <v>44.155483</v>
      </c>
      <c r="C5841" s="0">
        <v>-48802.867187</v>
      </c>
      <c r="D5841" s="0">
        <v>20054.828125</v>
      </c>
      <c r="E5841" s="0">
        <v>0.089799</v>
      </c>
      <c r="F5841" s="0">
        <v>9.936912</v>
      </c>
      <c r="G5841" s="0">
        <v>-0.355868</v>
      </c>
      <c r="H5841" s="0">
        <v>0.020249</v>
      </c>
      <c r="I5841" s="0">
        <v>0.005847</v>
      </c>
      <c r="J5841" s="0">
        <v>-0.014408</v>
      </c>
      <c r="K5841" s="0">
        <v>1013.779968</v>
      </c>
      <c r="L5841" s="0">
        <v>46.75285</v>
      </c>
      <c r="W5841" s="0">
        <f t="shared" si="91"/>
        <v>52762.846080380572</v>
      </c>
    </row>
    <row r="5842">
      <c r="A5842" s="0">
        <v>199.83375</v>
      </c>
      <c r="B5842" s="0">
        <v>79.053169</v>
      </c>
      <c r="C5842" s="0">
        <v>-48794.832031</v>
      </c>
      <c r="D5842" s="0">
        <v>20001.535156</v>
      </c>
      <c r="E5842" s="0">
        <v>0.100132</v>
      </c>
      <c r="F5842" s="0">
        <v>9.945358</v>
      </c>
      <c r="G5842" s="0">
        <v>-0.363314</v>
      </c>
      <c r="H5842" s="0">
        <v>0.072792</v>
      </c>
      <c r="I5842" s="0">
        <v>0.012632</v>
      </c>
      <c r="J5842" s="0">
        <v>-0.028938</v>
      </c>
      <c r="K5842" s="0">
        <v>1013.779968</v>
      </c>
      <c r="L5842" s="0">
        <v>46.75285</v>
      </c>
      <c r="W5842" s="0">
        <f t="shared" si="91"/>
        <v>52735.218696178141</v>
      </c>
    </row>
    <row r="5843">
      <c r="A5843" s="0">
        <v>199.845</v>
      </c>
      <c r="B5843" s="0">
        <v>304.298767</v>
      </c>
      <c r="C5843" s="0">
        <v>-48803.191406</v>
      </c>
      <c r="D5843" s="0">
        <v>20073.052734</v>
      </c>
      <c r="E5843" s="0">
        <v>0.094935</v>
      </c>
      <c r="F5843" s="0">
        <v>9.946188</v>
      </c>
      <c r="G5843" s="0">
        <v>-0.358663</v>
      </c>
      <c r="H5843" s="0">
        <v>0.094018</v>
      </c>
      <c r="I5843" s="0">
        <v>0.015044</v>
      </c>
      <c r="J5843" s="0">
        <v>-0.031672</v>
      </c>
      <c r="K5843" s="0">
        <v>1013.779968</v>
      </c>
      <c r="L5843" s="0">
        <v>46.75285</v>
      </c>
      <c r="W5843" s="0">
        <f t="shared" si="91"/>
        <v>52770.934568303936</v>
      </c>
    </row>
    <row r="5844">
      <c r="A5844" s="0">
        <v>199.85625</v>
      </c>
      <c r="B5844" s="0">
        <v>152.447037</v>
      </c>
      <c r="C5844" s="0">
        <v>-48808.160156</v>
      </c>
      <c r="D5844" s="0">
        <v>20054.9375</v>
      </c>
      <c r="E5844" s="0">
        <v>0.102386</v>
      </c>
      <c r="F5844" s="0">
        <v>9.943188</v>
      </c>
      <c r="G5844" s="0">
        <v>-0.357524</v>
      </c>
      <c r="H5844" s="0">
        <v>0.080027</v>
      </c>
      <c r="I5844" s="0">
        <v>0.014401</v>
      </c>
      <c r="J5844" s="0">
        <v>-0.026341</v>
      </c>
      <c r="K5844" s="0">
        <v>1013.779968</v>
      </c>
      <c r="L5844" s="0">
        <v>46.75285</v>
      </c>
      <c r="W5844" s="0">
        <f t="shared" si="91"/>
        <v>52767.98514290405</v>
      </c>
    </row>
    <row r="5845">
      <c r="A5845" s="0">
        <v>199.8675</v>
      </c>
      <c r="B5845" s="0">
        <v>116.447952</v>
      </c>
      <c r="C5845" s="0">
        <v>-48791.027344</v>
      </c>
      <c r="D5845" s="0">
        <v>20003.796875</v>
      </c>
      <c r="E5845" s="0">
        <v>0.101252</v>
      </c>
      <c r="F5845" s="0">
        <v>9.953782</v>
      </c>
      <c r="G5845" s="0">
        <v>-0.347637</v>
      </c>
      <c r="H5845" s="0">
        <v>0.02679</v>
      </c>
      <c r="I5845" s="0">
        <v>0.007864</v>
      </c>
      <c r="J5845" s="0">
        <v>-0.012497</v>
      </c>
      <c r="K5845" s="0">
        <v>1013.779968</v>
      </c>
      <c r="L5845" s="0">
        <v>46.75285</v>
      </c>
      <c r="W5845" s="0">
        <f t="shared" si="91"/>
        <v>52732.625563542162</v>
      </c>
    </row>
    <row r="5846">
      <c r="A5846" s="0">
        <v>199.87875</v>
      </c>
      <c r="B5846" s="0">
        <v>230.357529</v>
      </c>
      <c r="C5846" s="0">
        <v>-48812.585937</v>
      </c>
      <c r="D5846" s="0">
        <v>19977.451172</v>
      </c>
      <c r="E5846" s="0">
        <v>0.103429</v>
      </c>
      <c r="F5846" s="0">
        <v>9.937586</v>
      </c>
      <c r="G5846" s="0">
        <v>-0.348085</v>
      </c>
      <c r="H5846" s="0">
        <v>-0.023772</v>
      </c>
      <c r="I5846" s="0">
        <v>0.001159</v>
      </c>
      <c r="J5846" s="0">
        <v>0.003694</v>
      </c>
      <c r="K5846" s="0">
        <v>1013.779968</v>
      </c>
      <c r="L5846" s="0">
        <v>46.75285</v>
      </c>
      <c r="W5846" s="0">
        <f t="shared" si="91"/>
        <v>52742.963187308895</v>
      </c>
    </row>
    <row r="5847">
      <c r="A5847" s="0">
        <v>199.89</v>
      </c>
      <c r="B5847" s="0">
        <v>449.965698</v>
      </c>
      <c r="C5847" s="0">
        <v>-48787.523437</v>
      </c>
      <c r="D5847" s="0">
        <v>20019.011719</v>
      </c>
      <c r="E5847" s="0">
        <v>0.096604</v>
      </c>
      <c r="F5847" s="0">
        <v>9.937752</v>
      </c>
      <c r="G5847" s="0">
        <v>-0.366538</v>
      </c>
      <c r="H5847" s="0">
        <v>-0.050092</v>
      </c>
      <c r="I5847" s="0">
        <v>-0.001939</v>
      </c>
      <c r="J5847" s="0">
        <v>0.011044</v>
      </c>
      <c r="K5847" s="0">
        <v>1013.779968</v>
      </c>
      <c r="L5847" s="0">
        <v>46.75285</v>
      </c>
      <c r="W5847" s="0">
        <f t="shared" si="91"/>
        <v>52736.948550808855</v>
      </c>
    </row>
    <row r="5848">
      <c r="A5848" s="0">
        <v>199.90125</v>
      </c>
      <c r="B5848" s="0">
        <v>315.925873</v>
      </c>
      <c r="C5848" s="0">
        <v>-48768.96875</v>
      </c>
      <c r="D5848" s="0">
        <v>20088.775391</v>
      </c>
      <c r="E5848" s="0">
        <v>0.104977</v>
      </c>
      <c r="F5848" s="0">
        <v>9.93888</v>
      </c>
      <c r="G5848" s="0">
        <v>-0.36315</v>
      </c>
      <c r="H5848" s="0">
        <v>-0.028683</v>
      </c>
      <c r="I5848" s="0">
        <v>0.000737</v>
      </c>
      <c r="J5848" s="0">
        <v>0.001556</v>
      </c>
      <c r="K5848" s="0">
        <v>1013.799988</v>
      </c>
      <c r="L5848" s="0">
        <v>46.757732</v>
      </c>
      <c r="W5848" s="0">
        <f t="shared" si="91"/>
        <v>52745.341204752433</v>
      </c>
    </row>
    <row r="5849">
      <c r="A5849" s="0">
        <v>199.9125</v>
      </c>
      <c r="B5849" s="0">
        <v>316.61618</v>
      </c>
      <c r="C5849" s="0">
        <v>-48798.144531</v>
      </c>
      <c r="D5849" s="0">
        <v>20126.134766</v>
      </c>
      <c r="E5849" s="0">
        <v>0.096578</v>
      </c>
      <c r="F5849" s="0">
        <v>9.946823</v>
      </c>
      <c r="G5849" s="0">
        <v>-0.355938</v>
      </c>
      <c r="H5849" s="0">
        <v>0.023622</v>
      </c>
      <c r="I5849" s="0">
        <v>0.007282</v>
      </c>
      <c r="J5849" s="0">
        <v>-0.01463</v>
      </c>
      <c r="K5849" s="0">
        <v>1013.799988</v>
      </c>
      <c r="L5849" s="0">
        <v>46.757732</v>
      </c>
      <c r="W5849" s="0">
        <f t="shared" si="91"/>
        <v>52786.555637709462</v>
      </c>
    </row>
    <row r="5850">
      <c r="A5850" s="0">
        <v>199.92375</v>
      </c>
      <c r="B5850" s="0">
        <v>231.588821</v>
      </c>
      <c r="C5850" s="0">
        <v>-48785.457031</v>
      </c>
      <c r="D5850" s="0">
        <v>19967.322266</v>
      </c>
      <c r="E5850" s="0">
        <v>0.090118</v>
      </c>
      <c r="F5850" s="0">
        <v>9.932349</v>
      </c>
      <c r="G5850" s="0">
        <v>-0.344976</v>
      </c>
      <c r="H5850" s="0">
        <v>0.063482</v>
      </c>
      <c r="I5850" s="0">
        <v>0.012364</v>
      </c>
      <c r="J5850" s="0">
        <v>-0.026728</v>
      </c>
      <c r="K5850" s="0">
        <v>1013.799988</v>
      </c>
      <c r="L5850" s="0">
        <v>46.757732</v>
      </c>
      <c r="W5850" s="0">
        <f t="shared" si="91"/>
        <v>52714.024790181393</v>
      </c>
    </row>
    <row r="5851">
      <c r="A5851" s="0">
        <v>199.935</v>
      </c>
      <c r="B5851" s="0">
        <v>229.740891</v>
      </c>
      <c r="C5851" s="0">
        <v>-48790.851562</v>
      </c>
      <c r="D5851" s="0">
        <v>19988.035156</v>
      </c>
      <c r="E5851" s="0">
        <v>0.105786</v>
      </c>
      <c r="F5851" s="0">
        <v>9.935658</v>
      </c>
      <c r="G5851" s="0">
        <v>-0.357093</v>
      </c>
      <c r="H5851" s="0">
        <v>0.093625</v>
      </c>
      <c r="I5851" s="0">
        <v>0.015939</v>
      </c>
      <c r="J5851" s="0">
        <v>-0.032073</v>
      </c>
      <c r="K5851" s="0">
        <v>1013.799988</v>
      </c>
      <c r="L5851" s="0">
        <v>46.757732</v>
      </c>
      <c r="W5851" s="0">
        <f t="shared" si="91"/>
        <v>52726.85773322366</v>
      </c>
    </row>
    <row r="5852">
      <c r="A5852" s="0">
        <v>199.94625</v>
      </c>
      <c r="B5852" s="0">
        <v>195.494797</v>
      </c>
      <c r="C5852" s="0">
        <v>-48789.160156</v>
      </c>
      <c r="D5852" s="0">
        <v>20097.552734</v>
      </c>
      <c r="E5852" s="0">
        <v>0.105449</v>
      </c>
      <c r="F5852" s="0">
        <v>9.938367</v>
      </c>
      <c r="G5852" s="0">
        <v>-0.352599</v>
      </c>
      <c r="H5852" s="0">
        <v>0.080582</v>
      </c>
      <c r="I5852" s="0">
        <v>0.014106</v>
      </c>
      <c r="J5852" s="0">
        <v>-0.026275</v>
      </c>
      <c r="K5852" s="0">
        <v>1013.799988</v>
      </c>
      <c r="L5852" s="0">
        <v>46.757732</v>
      </c>
      <c r="W5852" s="0">
        <f t="shared" si="91"/>
        <v>52766.769778330963</v>
      </c>
    </row>
    <row r="5853">
      <c r="A5853" s="0">
        <v>199.9575</v>
      </c>
      <c r="B5853" s="0">
        <v>292.226593</v>
      </c>
      <c r="C5853" s="0">
        <v>-48786.226562</v>
      </c>
      <c r="D5853" s="0">
        <v>20123.394531</v>
      </c>
      <c r="E5853" s="0">
        <v>0.101795</v>
      </c>
      <c r="F5853" s="0">
        <v>9.950111</v>
      </c>
      <c r="G5853" s="0">
        <v>-0.357615</v>
      </c>
      <c r="H5853" s="0">
        <v>0.031705</v>
      </c>
      <c r="I5853" s="0">
        <v>0.009143</v>
      </c>
      <c r="J5853" s="0">
        <v>-0.013806</v>
      </c>
      <c r="K5853" s="0">
        <v>1013.799988</v>
      </c>
      <c r="L5853" s="0">
        <v>46.757732</v>
      </c>
      <c r="W5853" s="0">
        <f t="shared" si="91"/>
        <v>52774.352729244645</v>
      </c>
    </row>
    <row r="5854">
      <c r="A5854" s="0">
        <v>199.96875</v>
      </c>
      <c r="B5854" s="0">
        <v>280.870392</v>
      </c>
      <c r="C5854" s="0">
        <v>-48748.632812</v>
      </c>
      <c r="D5854" s="0">
        <v>20107.398437</v>
      </c>
      <c r="E5854" s="0">
        <v>0.101184</v>
      </c>
      <c r="F5854" s="0">
        <v>9.942337</v>
      </c>
      <c r="G5854" s="0">
        <v>-0.368206</v>
      </c>
      <c r="H5854" s="0">
        <v>-0.021917</v>
      </c>
      <c r="I5854" s="0">
        <v>0.002945</v>
      </c>
      <c r="J5854" s="0">
        <v>0.004228</v>
      </c>
      <c r="K5854" s="0">
        <v>1013.799988</v>
      </c>
      <c r="L5854" s="0">
        <v>46.757732</v>
      </c>
      <c r="W5854" s="0">
        <f t="shared" si="91"/>
        <v>52733.438737868928</v>
      </c>
    </row>
    <row r="5855">
      <c r="A5855" s="0">
        <v>199.98</v>
      </c>
      <c r="B5855" s="0">
        <v>265.635162</v>
      </c>
      <c r="C5855" s="0">
        <v>-48783.164062</v>
      </c>
      <c r="D5855" s="0">
        <v>20006.996094</v>
      </c>
      <c r="E5855" s="0">
        <v>0.094561</v>
      </c>
      <c r="F5855" s="0">
        <v>9.94258</v>
      </c>
      <c r="G5855" s="0">
        <v>-0.348816</v>
      </c>
      <c r="H5855" s="0">
        <v>-0.045017</v>
      </c>
      <c r="I5855" s="0">
        <v>-0.000935</v>
      </c>
      <c r="J5855" s="0">
        <v>0.009198</v>
      </c>
      <c r="K5855" s="0">
        <v>1013.799988</v>
      </c>
      <c r="L5855" s="0">
        <v>46.757732</v>
      </c>
      <c r="W5855" s="0">
        <f t="shared" si="91"/>
        <v>52727.104516032654</v>
      </c>
    </row>
    <row r="5856">
      <c r="A5856" s="0">
        <v>199.99125</v>
      </c>
      <c r="B5856" s="0">
        <v>321.928192</v>
      </c>
      <c r="C5856" s="0">
        <v>-48797.589844</v>
      </c>
      <c r="D5856" s="0">
        <v>20151.830078</v>
      </c>
      <c r="E5856" s="0">
        <v>0.10111</v>
      </c>
      <c r="F5856" s="0">
        <v>9.939447</v>
      </c>
      <c r="G5856" s="0">
        <v>-0.353567</v>
      </c>
      <c r="H5856" s="0">
        <v>-0.02993</v>
      </c>
      <c r="I5856" s="0">
        <v>0.000453</v>
      </c>
      <c r="J5856" s="0">
        <v>0.003615</v>
      </c>
      <c r="K5856" s="0">
        <v>1013.799988</v>
      </c>
      <c r="L5856" s="0">
        <v>46.757732</v>
      </c>
      <c r="W5856" s="0">
        <f t="shared" si="91"/>
        <v>52795.877375384538</v>
      </c>
    </row>
    <row r="5857">
      <c r="A5857" s="0">
        <v>200.0025</v>
      </c>
      <c r="B5857" s="0">
        <v>243.46283</v>
      </c>
      <c r="C5857" s="0">
        <v>-48783.628906</v>
      </c>
      <c r="D5857" s="0">
        <v>20072.175781</v>
      </c>
      <c r="E5857" s="0">
        <v>0.098421</v>
      </c>
      <c r="F5857" s="0">
        <v>9.944075</v>
      </c>
      <c r="G5857" s="0">
        <v>-0.349515</v>
      </c>
      <c r="H5857" s="0">
        <v>0.020317</v>
      </c>
      <c r="I5857" s="0">
        <v>0.006567</v>
      </c>
      <c r="J5857" s="0">
        <v>-0.013731</v>
      </c>
      <c r="K5857" s="0">
        <v>1013.789978</v>
      </c>
      <c r="L5857" s="0">
        <v>46.755196</v>
      </c>
      <c r="W5857" s="0">
        <f t="shared" si="91"/>
        <v>52752.193925667896</v>
      </c>
    </row>
    <row r="5858">
      <c r="A5858" s="0">
        <v>200.01375</v>
      </c>
      <c r="B5858" s="0">
        <v>98.18248</v>
      </c>
      <c r="C5858" s="0">
        <v>-48788.425781</v>
      </c>
      <c r="D5858" s="0">
        <v>20082.177734</v>
      </c>
      <c r="E5858" s="0">
        <v>0.108089</v>
      </c>
      <c r="F5858" s="0">
        <v>9.945184</v>
      </c>
      <c r="G5858" s="0">
        <v>-0.36324</v>
      </c>
      <c r="H5858" s="0">
        <v>0.06554</v>
      </c>
      <c r="I5858" s="0">
        <v>0.011821</v>
      </c>
      <c r="J5858" s="0">
        <v>-0.027329</v>
      </c>
      <c r="K5858" s="0">
        <v>1013.789978</v>
      </c>
      <c r="L5858" s="0">
        <v>46.755196</v>
      </c>
      <c r="W5858" s="0">
        <f t="shared" si="91"/>
        <v>52759.965812417751</v>
      </c>
    </row>
    <row r="5859">
      <c r="A5859" s="0">
        <v>200.025</v>
      </c>
      <c r="B5859" s="0">
        <v>139.687683</v>
      </c>
      <c r="C5859" s="0">
        <v>-48785.53125</v>
      </c>
      <c r="D5859" s="0">
        <v>20077.886719</v>
      </c>
      <c r="E5859" s="0">
        <v>0.098895</v>
      </c>
      <c r="F5859" s="0">
        <v>9.941486</v>
      </c>
      <c r="G5859" s="0">
        <v>-0.368082</v>
      </c>
      <c r="H5859" s="0">
        <v>0.092681</v>
      </c>
      <c r="I5859" s="0">
        <v>0.015692</v>
      </c>
      <c r="J5859" s="0">
        <v>-0.031982</v>
      </c>
      <c r="K5859" s="0">
        <v>1013.789978</v>
      </c>
      <c r="L5859" s="0">
        <v>46.755196</v>
      </c>
      <c r="W5859" s="0">
        <f t="shared" si="91"/>
        <v>52755.749516943695</v>
      </c>
    </row>
    <row r="5860">
      <c r="A5860" s="0">
        <v>200.03625</v>
      </c>
      <c r="B5860" s="0">
        <v>17.937143</v>
      </c>
      <c r="C5860" s="0">
        <v>-48768.207031</v>
      </c>
      <c r="D5860" s="0">
        <v>20035.279297</v>
      </c>
      <c r="E5860" s="0">
        <v>0.104456</v>
      </c>
      <c r="F5860" s="0">
        <v>9.95162</v>
      </c>
      <c r="G5860" s="0">
        <v>-0.347116</v>
      </c>
      <c r="H5860" s="0">
        <v>0.075902</v>
      </c>
      <c r="I5860" s="0">
        <v>0.013735</v>
      </c>
      <c r="J5860" s="0">
        <v>-0.024299</v>
      </c>
      <c r="K5860" s="0">
        <v>1013.789978</v>
      </c>
      <c r="L5860" s="0">
        <v>46.755196</v>
      </c>
      <c r="W5860" s="0">
        <f t="shared" si="91"/>
        <v>52723.341654985918</v>
      </c>
    </row>
    <row r="5861">
      <c r="A5861" s="0">
        <v>200.0475</v>
      </c>
      <c r="B5861" s="0">
        <v>122.479774</v>
      </c>
      <c r="C5861" s="0">
        <v>-48794.210937</v>
      </c>
      <c r="D5861" s="0">
        <v>20006.572266</v>
      </c>
      <c r="E5861" s="0">
        <v>0.109313</v>
      </c>
      <c r="F5861" s="0">
        <v>9.956179</v>
      </c>
      <c r="G5861" s="0">
        <v>-0.355672</v>
      </c>
      <c r="H5861" s="0">
        <v>0.034631</v>
      </c>
      <c r="I5861" s="0">
        <v>0.009711</v>
      </c>
      <c r="J5861" s="0">
        <v>-0.01278</v>
      </c>
      <c r="K5861" s="0">
        <v>1013.789978</v>
      </c>
      <c r="L5861" s="0">
        <v>46.755196</v>
      </c>
      <c r="W5861" s="0">
        <f t="shared" si="91"/>
        <v>52736.637701830885</v>
      </c>
    </row>
    <row r="5862">
      <c r="A5862" s="0">
        <v>200.05875</v>
      </c>
      <c r="B5862" s="0">
        <v>173.013672</v>
      </c>
      <c r="C5862" s="0">
        <v>-48788.164062</v>
      </c>
      <c r="D5862" s="0">
        <v>20012.916016</v>
      </c>
      <c r="E5862" s="0">
        <v>0.094867</v>
      </c>
      <c r="F5862" s="0">
        <v>9.944005</v>
      </c>
      <c r="G5862" s="0">
        <v>-0.361126</v>
      </c>
      <c r="H5862" s="0">
        <v>-0.021385</v>
      </c>
      <c r="I5862" s="0">
        <v>0.001576</v>
      </c>
      <c r="J5862" s="0">
        <v>0.003956</v>
      </c>
      <c r="K5862" s="0">
        <v>1013.789978</v>
      </c>
      <c r="L5862" s="0">
        <v>46.755196</v>
      </c>
      <c r="W5862" s="0">
        <f t="shared" si="91"/>
        <v>52733.591701445839</v>
      </c>
    </row>
    <row r="5863">
      <c r="A5863" s="0">
        <v>200.07</v>
      </c>
      <c r="B5863" s="0">
        <v>124.471008</v>
      </c>
      <c r="C5863" s="0">
        <v>-48797.515625</v>
      </c>
      <c r="D5863" s="0">
        <v>20037.759766</v>
      </c>
      <c r="E5863" s="0">
        <v>0.097757</v>
      </c>
      <c r="F5863" s="0">
        <v>9.952545</v>
      </c>
      <c r="G5863" s="0">
        <v>-0.34638</v>
      </c>
      <c r="H5863" s="0">
        <v>-0.049909</v>
      </c>
      <c r="I5863" s="0">
        <v>-0.002319</v>
      </c>
      <c r="J5863" s="0">
        <v>0.011918</v>
      </c>
      <c r="K5863" s="0">
        <v>1013.789978</v>
      </c>
      <c r="L5863" s="0">
        <v>46.755196</v>
      </c>
      <c r="W5863" s="0">
        <f t="shared" si="91"/>
        <v>52751.538751432461</v>
      </c>
    </row>
    <row r="5864">
      <c r="A5864" s="0">
        <v>200.08125</v>
      </c>
      <c r="B5864" s="0">
        <v>50.046204</v>
      </c>
      <c r="C5864" s="0">
        <v>-48793.414062</v>
      </c>
      <c r="D5864" s="0">
        <v>20025.238281</v>
      </c>
      <c r="E5864" s="0">
        <v>0.104125</v>
      </c>
      <c r="F5864" s="0">
        <v>9.941415</v>
      </c>
      <c r="G5864" s="0">
        <v>-0.364958</v>
      </c>
      <c r="H5864" s="0">
        <v>-0.03583</v>
      </c>
      <c r="I5864" s="0">
        <v>-0.000608</v>
      </c>
      <c r="J5864" s="0">
        <v>0.005066</v>
      </c>
      <c r="K5864" s="0">
        <v>1013.789978</v>
      </c>
      <c r="L5864" s="0">
        <v>46.755196</v>
      </c>
      <c r="W5864" s="0">
        <f t="shared" si="91"/>
        <v>52742.8661399733</v>
      </c>
    </row>
    <row r="5865">
      <c r="A5865" s="0">
        <v>200.0925</v>
      </c>
      <c r="B5865" s="0">
        <v>192.420441</v>
      </c>
      <c r="C5865" s="0">
        <v>-48782.714844</v>
      </c>
      <c r="D5865" s="0">
        <v>19883.746094</v>
      </c>
      <c r="E5865" s="0">
        <v>0.101395</v>
      </c>
      <c r="F5865" s="0">
        <v>9.947998</v>
      </c>
      <c r="G5865" s="0">
        <v>-0.35103</v>
      </c>
      <c r="H5865" s="0">
        <v>0.011791</v>
      </c>
      <c r="I5865" s="0">
        <v>0.005773</v>
      </c>
      <c r="J5865" s="0">
        <v>-0.011519</v>
      </c>
      <c r="K5865" s="0">
        <v>1013.789978</v>
      </c>
      <c r="L5865" s="0">
        <v>46.755196</v>
      </c>
      <c r="W5865" s="0">
        <f t="shared" si="91"/>
        <v>52679.727143444783</v>
      </c>
    </row>
    <row r="5866">
      <c r="A5866" s="0">
        <v>200.10375</v>
      </c>
      <c r="B5866" s="0">
        <v>247.011063</v>
      </c>
      <c r="C5866" s="0">
        <v>-48783.429687</v>
      </c>
      <c r="D5866" s="0">
        <v>20000.488281</v>
      </c>
      <c r="E5866" s="0">
        <v>0.101343</v>
      </c>
      <c r="F5866" s="0">
        <v>9.946244</v>
      </c>
      <c r="G5866" s="0">
        <v>-0.354716</v>
      </c>
      <c r="H5866" s="0">
        <v>0.062704</v>
      </c>
      <c r="I5866" s="0">
        <v>0.012009</v>
      </c>
      <c r="J5866" s="0">
        <v>-0.027867</v>
      </c>
      <c r="K5866" s="0">
        <v>1013.779968</v>
      </c>
      <c r="L5866" s="0">
        <v>46.757732</v>
      </c>
      <c r="W5866" s="0">
        <f t="shared" si="91"/>
        <v>52724.790734246977</v>
      </c>
    </row>
    <row r="5867">
      <c r="A5867" s="0">
        <v>200.115</v>
      </c>
      <c r="B5867" s="0">
        <v>193.139069</v>
      </c>
      <c r="C5867" s="0">
        <v>-48793.761719</v>
      </c>
      <c r="D5867" s="0">
        <v>20100.65625</v>
      </c>
      <c r="E5867" s="0">
        <v>0.098777</v>
      </c>
      <c r="F5867" s="0">
        <v>9.94248</v>
      </c>
      <c r="G5867" s="0">
        <v>-0.359051</v>
      </c>
      <c r="H5867" s="0">
        <v>0.092506</v>
      </c>
      <c r="I5867" s="0">
        <v>0.015739</v>
      </c>
      <c r="J5867" s="0">
        <v>-0.032185</v>
      </c>
      <c r="K5867" s="0">
        <v>1013.779968</v>
      </c>
      <c r="L5867" s="0">
        <v>46.757732</v>
      </c>
      <c r="W5867" s="0">
        <f t="shared" si="91"/>
        <v>52772.197860911459</v>
      </c>
    </row>
    <row r="5868">
      <c r="A5868" s="0">
        <v>200.12625</v>
      </c>
      <c r="B5868" s="0">
        <v>255.983185</v>
      </c>
      <c r="C5868" s="0">
        <v>-48781.433594</v>
      </c>
      <c r="D5868" s="0">
        <v>20114.736328</v>
      </c>
      <c r="E5868" s="0">
        <v>0.096033</v>
      </c>
      <c r="F5868" s="0">
        <v>9.950322</v>
      </c>
      <c r="G5868" s="0">
        <v>-0.361097</v>
      </c>
      <c r="H5868" s="0">
        <v>0.08413</v>
      </c>
      <c r="I5868" s="0">
        <v>0.014943</v>
      </c>
      <c r="J5868" s="0">
        <v>-0.027807</v>
      </c>
      <c r="K5868" s="0">
        <v>1013.779968</v>
      </c>
      <c r="L5868" s="0">
        <v>46.757732</v>
      </c>
      <c r="W5868" s="0">
        <f t="shared" si="91"/>
        <v>52766.432591390876</v>
      </c>
    </row>
    <row r="5869">
      <c r="A5869" s="0">
        <v>200.1375</v>
      </c>
      <c r="B5869" s="0">
        <v>164.58371</v>
      </c>
      <c r="C5869" s="0">
        <v>-48780.800781</v>
      </c>
      <c r="D5869" s="0">
        <v>20068.578125</v>
      </c>
      <c r="E5869" s="0">
        <v>0.104687</v>
      </c>
      <c r="F5869" s="0">
        <v>9.953372</v>
      </c>
      <c r="G5869" s="0">
        <v>-0.355915</v>
      </c>
      <c r="H5869" s="0">
        <v>0.036325</v>
      </c>
      <c r="I5869" s="0">
        <v>0.009368</v>
      </c>
      <c r="J5869" s="0">
        <v>-0.013759</v>
      </c>
      <c r="K5869" s="0">
        <v>1013.779968</v>
      </c>
      <c r="L5869" s="0">
        <v>46.757732</v>
      </c>
      <c r="W5869" s="0">
        <f t="shared" si="91"/>
        <v>52747.904608547586</v>
      </c>
    </row>
    <row r="5870">
      <c r="A5870" s="0">
        <v>200.14875</v>
      </c>
      <c r="B5870" s="0">
        <v>266.743469</v>
      </c>
      <c r="C5870" s="0">
        <v>-48781.941406</v>
      </c>
      <c r="D5870" s="0">
        <v>20079.980469</v>
      </c>
      <c r="E5870" s="0">
        <v>0.101436</v>
      </c>
      <c r="F5870" s="0">
        <v>9.946154</v>
      </c>
      <c r="G5870" s="0">
        <v>-0.364091</v>
      </c>
      <c r="H5870" s="0">
        <v>-0.014636</v>
      </c>
      <c r="I5870" s="0">
        <v>0.003122</v>
      </c>
      <c r="J5870" s="0">
        <v>0.001642</v>
      </c>
      <c r="K5870" s="0">
        <v>1013.779968</v>
      </c>
      <c r="L5870" s="0">
        <v>46.757732</v>
      </c>
      <c r="W5870" s="0">
        <f t="shared" si="91"/>
        <v>52753.716220301416</v>
      </c>
    </row>
    <row r="5871">
      <c r="A5871" s="0">
        <v>200.16</v>
      </c>
      <c r="B5871" s="0">
        <v>238.937561</v>
      </c>
      <c r="C5871" s="0">
        <v>-48778.253906</v>
      </c>
      <c r="D5871" s="0">
        <v>20131.005859</v>
      </c>
      <c r="E5871" s="0">
        <v>0.092964</v>
      </c>
      <c r="F5871" s="0">
        <v>9.942393</v>
      </c>
      <c r="G5871" s="0">
        <v>-0.371806</v>
      </c>
      <c r="H5871" s="0">
        <v>-0.043441</v>
      </c>
      <c r="I5871" s="0">
        <v>-0.000107</v>
      </c>
      <c r="J5871" s="0">
        <v>0.008894</v>
      </c>
      <c r="K5871" s="0">
        <v>1013.779968</v>
      </c>
      <c r="L5871" s="0">
        <v>46.757732</v>
      </c>
      <c r="W5871" s="0">
        <f t="shared" si="91"/>
        <v>52769.617604937725</v>
      </c>
    </row>
    <row r="5872">
      <c r="A5872" s="0">
        <v>200.17125</v>
      </c>
      <c r="B5872" s="0">
        <v>204.525833</v>
      </c>
      <c r="C5872" s="0">
        <v>-48774.183594</v>
      </c>
      <c r="D5872" s="0">
        <v>20053.267578</v>
      </c>
      <c r="E5872" s="0">
        <v>0.097767</v>
      </c>
      <c r="F5872" s="0">
        <v>9.944904</v>
      </c>
      <c r="G5872" s="0">
        <v>-0.3571</v>
      </c>
      <c r="H5872" s="0">
        <v>-0.035122</v>
      </c>
      <c r="I5872" s="0">
        <v>0.000735</v>
      </c>
      <c r="J5872" s="0">
        <v>0.004758</v>
      </c>
      <c r="K5872" s="0">
        <v>1013.779968</v>
      </c>
      <c r="L5872" s="0">
        <v>46.757732</v>
      </c>
      <c r="W5872" s="0">
        <f t="shared" si="91"/>
        <v>52736.101075377665</v>
      </c>
    </row>
    <row r="5873">
      <c r="A5873" s="0">
        <v>200.1825</v>
      </c>
      <c r="B5873" s="0">
        <v>75.648666</v>
      </c>
      <c r="C5873" s="0">
        <v>-48766.675781</v>
      </c>
      <c r="D5873" s="0">
        <v>20130.773437</v>
      </c>
      <c r="E5873" s="0">
        <v>0.105348</v>
      </c>
      <c r="F5873" s="0">
        <v>9.949385</v>
      </c>
      <c r="G5873" s="0">
        <v>-0.364757</v>
      </c>
      <c r="H5873" s="0">
        <v>0.015369</v>
      </c>
      <c r="I5873" s="0">
        <v>0.006254</v>
      </c>
      <c r="J5873" s="0">
        <v>-0.012275</v>
      </c>
      <c r="K5873" s="0">
        <v>1013.779968</v>
      </c>
      <c r="L5873" s="0">
        <v>46.757732</v>
      </c>
      <c r="W5873" s="0">
        <f t="shared" si="91"/>
        <v>52758.339896377183</v>
      </c>
    </row>
    <row r="5874">
      <c r="A5874" s="0">
        <v>200.19375</v>
      </c>
      <c r="B5874" s="0">
        <v>7.916939</v>
      </c>
      <c r="C5874" s="0">
        <v>-48776.878906</v>
      </c>
      <c r="D5874" s="0">
        <v>19984.119141</v>
      </c>
      <c r="E5874" s="0">
        <v>0.098523</v>
      </c>
      <c r="F5874" s="0">
        <v>9.941167</v>
      </c>
      <c r="G5874" s="0">
        <v>-0.353265</v>
      </c>
      <c r="H5874" s="0">
        <v>0.056403</v>
      </c>
      <c r="I5874" s="0">
        <v>0.011408</v>
      </c>
      <c r="J5874" s="0">
        <v>-0.024189</v>
      </c>
      <c r="K5874" s="0">
        <v>1013.779968</v>
      </c>
      <c r="L5874" s="0">
        <v>46.757732</v>
      </c>
      <c r="W5874" s="0">
        <f t="shared" si="91"/>
        <v>52711.943583311295</v>
      </c>
    </row>
    <row r="5875">
      <c r="A5875" s="0">
        <v>200.205</v>
      </c>
      <c r="B5875" s="0">
        <v>31.718662</v>
      </c>
      <c r="C5875" s="0">
        <v>-48749.644531</v>
      </c>
      <c r="D5875" s="0">
        <v>20118.972656</v>
      </c>
      <c r="E5875" s="0">
        <v>0.101811</v>
      </c>
      <c r="F5875" s="0">
        <v>9.937003</v>
      </c>
      <c r="G5875" s="0">
        <v>-0.355422</v>
      </c>
      <c r="H5875" s="0">
        <v>0.088854</v>
      </c>
      <c r="I5875" s="0">
        <v>0.015107</v>
      </c>
      <c r="J5875" s="0">
        <v>-0.030285</v>
      </c>
      <c r="K5875" s="0">
        <v>1013.759949</v>
      </c>
      <c r="L5875" s="0">
        <v>46.757732</v>
      </c>
      <c r="W5875" s="0">
        <f t="shared" si="91"/>
        <v>52738.049913750634</v>
      </c>
    </row>
    <row r="5876">
      <c r="A5876" s="0">
        <v>200.21625</v>
      </c>
      <c r="B5876" s="0">
        <v>145.088715</v>
      </c>
      <c r="C5876" s="0">
        <v>-48772.417969</v>
      </c>
      <c r="D5876" s="0">
        <v>20049.402344</v>
      </c>
      <c r="E5876" s="0">
        <v>0.096052</v>
      </c>
      <c r="F5876" s="0">
        <v>9.934982</v>
      </c>
      <c r="G5876" s="0">
        <v>-0.360602</v>
      </c>
      <c r="H5876" s="0">
        <v>0.088828</v>
      </c>
      <c r="I5876" s="0">
        <v>0.015701</v>
      </c>
      <c r="J5876" s="0">
        <v>-0.028637</v>
      </c>
      <c r="K5876" s="0">
        <v>1013.759949</v>
      </c>
      <c r="L5876" s="0">
        <v>46.757732</v>
      </c>
      <c r="W5876" s="0">
        <f t="shared" si="91"/>
        <v>52732.801363379578</v>
      </c>
    </row>
    <row r="5877">
      <c r="A5877" s="0">
        <v>200.2275</v>
      </c>
      <c r="B5877" s="0">
        <v>210.390732</v>
      </c>
      <c r="C5877" s="0">
        <v>-48801.730469</v>
      </c>
      <c r="D5877" s="0">
        <v>20072.998047</v>
      </c>
      <c r="E5877" s="0">
        <v>0.097248</v>
      </c>
      <c r="F5877" s="0">
        <v>9.939036</v>
      </c>
      <c r="G5877" s="0">
        <v>-0.366155</v>
      </c>
      <c r="H5877" s="0">
        <v>0.043745</v>
      </c>
      <c r="I5877" s="0">
        <v>0.009596</v>
      </c>
      <c r="J5877" s="0">
        <v>-0.016491</v>
      </c>
      <c r="K5877" s="0">
        <v>1013.759949</v>
      </c>
      <c r="L5877" s="0">
        <v>46.757732</v>
      </c>
      <c r="W5877" s="0">
        <f t="shared" si="91"/>
        <v>52769.1047074318</v>
      </c>
    </row>
    <row r="5878">
      <c r="A5878" s="0">
        <v>200.23875</v>
      </c>
      <c r="B5878" s="0">
        <v>328.893555</v>
      </c>
      <c r="C5878" s="0">
        <v>-48775.40625</v>
      </c>
      <c r="D5878" s="0">
        <v>19994.173828</v>
      </c>
      <c r="E5878" s="0">
        <v>0.103298</v>
      </c>
      <c r="F5878" s="0">
        <v>9.945985</v>
      </c>
      <c r="G5878" s="0">
        <v>-0.351613</v>
      </c>
      <c r="H5878" s="0">
        <v>-0.014375</v>
      </c>
      <c r="I5878" s="0">
        <v>0.003006</v>
      </c>
      <c r="J5878" s="0">
        <v>8.71408E-05</v>
      </c>
      <c r="K5878" s="0">
        <v>1013.759949</v>
      </c>
      <c r="L5878" s="0">
        <v>46.757732</v>
      </c>
      <c r="W5878" s="0">
        <f t="shared" si="91"/>
        <v>52715.419118957405</v>
      </c>
    </row>
    <row r="5879">
      <c r="A5879" s="0">
        <v>200.25</v>
      </c>
      <c r="B5879" s="0">
        <v>164.126251</v>
      </c>
      <c r="C5879" s="0">
        <v>-48770.332031</v>
      </c>
      <c r="D5879" s="0">
        <v>19982.357422</v>
      </c>
      <c r="E5879" s="0">
        <v>0.104025</v>
      </c>
      <c r="F5879" s="0">
        <v>9.936121</v>
      </c>
      <c r="G5879" s="0">
        <v>-0.358387</v>
      </c>
      <c r="H5879" s="0">
        <v>-0.048258</v>
      </c>
      <c r="I5879" s="0">
        <v>-0.001252</v>
      </c>
      <c r="J5879" s="0">
        <v>0.011293</v>
      </c>
      <c r="K5879" s="0">
        <v>1013.759949</v>
      </c>
      <c r="L5879" s="0">
        <v>46.757732</v>
      </c>
      <c r="W5879" s="0">
        <f t="shared" si="91"/>
        <v>52705.472505052167</v>
      </c>
    </row>
    <row r="5880">
      <c r="A5880" s="0">
        <v>200.26125</v>
      </c>
      <c r="B5880" s="0">
        <v>133.62532</v>
      </c>
      <c r="C5880" s="0">
        <v>-48795.984375</v>
      </c>
      <c r="D5880" s="0">
        <v>20094.537109</v>
      </c>
      <c r="E5880" s="0">
        <v>0.107104</v>
      </c>
      <c r="F5880" s="0">
        <v>9.944101</v>
      </c>
      <c r="G5880" s="0">
        <v>-0.359798</v>
      </c>
      <c r="H5880" s="0">
        <v>-0.037742</v>
      </c>
      <c r="I5880" s="0">
        <v>-0.000806</v>
      </c>
      <c r="J5880" s="0">
        <v>0.006573</v>
      </c>
      <c r="K5880" s="0">
        <v>1013.759949</v>
      </c>
      <c r="L5880" s="0">
        <v>46.757732</v>
      </c>
      <c r="W5880" s="0">
        <f t="shared" si="91"/>
        <v>52771.738349957428</v>
      </c>
    </row>
    <row r="5881">
      <c r="A5881" s="0">
        <v>200.2725</v>
      </c>
      <c r="B5881" s="0">
        <v>180.944489</v>
      </c>
      <c r="C5881" s="0">
        <v>-48786.601562</v>
      </c>
      <c r="D5881" s="0">
        <v>20244.714844</v>
      </c>
      <c r="E5881" s="0">
        <v>0.102108</v>
      </c>
      <c r="F5881" s="0">
        <v>9.948479</v>
      </c>
      <c r="G5881" s="0">
        <v>-0.368583</v>
      </c>
      <c r="H5881" s="0">
        <v>0.004637</v>
      </c>
      <c r="I5881" s="0">
        <v>0.00415</v>
      </c>
      <c r="J5881" s="0">
        <v>-0.009341</v>
      </c>
      <c r="K5881" s="0">
        <v>1013.759949</v>
      </c>
      <c r="L5881" s="0">
        <v>46.757732</v>
      </c>
      <c r="W5881" s="0">
        <f t="shared" si="91"/>
        <v>52820.580382955988</v>
      </c>
    </row>
    <row r="5882">
      <c r="A5882" s="0">
        <v>200.28375</v>
      </c>
      <c r="B5882" s="0">
        <v>164.590698</v>
      </c>
      <c r="C5882" s="0">
        <v>-48790.074219</v>
      </c>
      <c r="D5882" s="0">
        <v>20110.880859</v>
      </c>
      <c r="E5882" s="0">
        <v>0.099123</v>
      </c>
      <c r="F5882" s="0">
        <v>9.941545</v>
      </c>
      <c r="G5882" s="0">
        <v>-0.3551</v>
      </c>
      <c r="H5882" s="0">
        <v>0.053973</v>
      </c>
      <c r="I5882" s="0">
        <v>0.010561</v>
      </c>
      <c r="J5882" s="0">
        <v>-0.024976</v>
      </c>
      <c r="K5882" s="0">
        <v>1013.759949</v>
      </c>
      <c r="L5882" s="0">
        <v>46.757732</v>
      </c>
      <c r="W5882" s="0">
        <f t="shared" si="91"/>
        <v>52772.5872145595</v>
      </c>
    </row>
    <row r="5883">
      <c r="A5883" s="0">
        <v>200.295</v>
      </c>
      <c r="B5883" s="0">
        <v>243.918976</v>
      </c>
      <c r="C5883" s="0">
        <v>-48785.960937</v>
      </c>
      <c r="D5883" s="0">
        <v>20049.097656</v>
      </c>
      <c r="E5883" s="0">
        <v>0.09798</v>
      </c>
      <c r="F5883" s="0">
        <v>9.944556</v>
      </c>
      <c r="G5883" s="0">
        <v>-0.353462</v>
      </c>
      <c r="H5883" s="0">
        <v>0.093145</v>
      </c>
      <c r="I5883" s="0">
        <v>0.015621</v>
      </c>
      <c r="J5883" s="0">
        <v>-0.031815</v>
      </c>
      <c r="K5883" s="0">
        <v>1013.759949</v>
      </c>
      <c r="L5883" s="0">
        <v>46.757732</v>
      </c>
      <c r="W5883" s="0">
        <f t="shared" si="91"/>
        <v>52745.576097272533</v>
      </c>
    </row>
    <row r="5884">
      <c r="A5884" s="0">
        <v>200.30625</v>
      </c>
      <c r="B5884" s="0">
        <v>146.891876</v>
      </c>
      <c r="C5884" s="0">
        <v>-48794.988281</v>
      </c>
      <c r="D5884" s="0">
        <v>20104.369141</v>
      </c>
      <c r="E5884" s="0">
        <v>0.09063</v>
      </c>
      <c r="F5884" s="0">
        <v>9.949376</v>
      </c>
      <c r="G5884" s="0">
        <v>-0.359982</v>
      </c>
      <c r="H5884" s="0">
        <v>0.089179</v>
      </c>
      <c r="I5884" s="0">
        <v>0.015519</v>
      </c>
      <c r="J5884" s="0">
        <v>-0.029059</v>
      </c>
      <c r="K5884" s="0">
        <v>1013.779968</v>
      </c>
      <c r="L5884" s="0">
        <v>46.760078</v>
      </c>
      <c r="W5884" s="0">
        <f t="shared" si="91"/>
        <v>52774.597271071187</v>
      </c>
    </row>
    <row r="5885">
      <c r="A5885" s="0">
        <v>200.3175</v>
      </c>
      <c r="B5885" s="0">
        <v>229.480286</v>
      </c>
      <c r="C5885" s="0">
        <v>-48791.617187</v>
      </c>
      <c r="D5885" s="0">
        <v>20090.861328</v>
      </c>
      <c r="E5885" s="0">
        <v>0.102336</v>
      </c>
      <c r="F5885" s="0">
        <v>9.944511</v>
      </c>
      <c r="G5885" s="0">
        <v>-0.363851</v>
      </c>
      <c r="H5885" s="0">
        <v>0.049316</v>
      </c>
      <c r="I5885" s="0">
        <v>0.011749</v>
      </c>
      <c r="J5885" s="0">
        <v>-0.018079</v>
      </c>
      <c r="K5885" s="0">
        <v>1013.779968</v>
      </c>
      <c r="L5885" s="0">
        <v>46.760078</v>
      </c>
      <c r="W5885" s="0">
        <f t="shared" si="91"/>
        <v>52766.630343668359</v>
      </c>
    </row>
    <row r="5886">
      <c r="A5886" s="0">
        <v>200.32875</v>
      </c>
      <c r="B5886" s="0">
        <v>212.02626</v>
      </c>
      <c r="C5886" s="0">
        <v>-48772.167969</v>
      </c>
      <c r="D5886" s="0">
        <v>20119.402344</v>
      </c>
      <c r="E5886" s="0">
        <v>0.099827</v>
      </c>
      <c r="F5886" s="0">
        <v>9.944651</v>
      </c>
      <c r="G5886" s="0">
        <v>-0.358531</v>
      </c>
      <c r="H5886" s="0">
        <v>-0.005601</v>
      </c>
      <c r="I5886" s="0">
        <v>0.004324</v>
      </c>
      <c r="J5886" s="0">
        <v>-0.002972</v>
      </c>
      <c r="K5886" s="0">
        <v>1013.779968</v>
      </c>
      <c r="L5886" s="0">
        <v>46.760078</v>
      </c>
      <c r="W5886" s="0">
        <f t="shared" si="91"/>
        <v>52759.451041600427</v>
      </c>
    </row>
    <row r="5887">
      <c r="A5887" s="0">
        <v>200.34</v>
      </c>
      <c r="B5887" s="0">
        <v>195.024826</v>
      </c>
      <c r="C5887" s="0">
        <v>-48795.75</v>
      </c>
      <c r="D5887" s="0">
        <v>20170.951172</v>
      </c>
      <c r="E5887" s="0">
        <v>0.10379</v>
      </c>
      <c r="F5887" s="0">
        <v>9.942559</v>
      </c>
      <c r="G5887" s="0">
        <v>-0.357984</v>
      </c>
      <c r="H5887" s="0">
        <v>-0.038401</v>
      </c>
      <c r="I5887" s="0">
        <v>0.000179</v>
      </c>
      <c r="J5887" s="0">
        <v>0.00625</v>
      </c>
      <c r="K5887" s="0">
        <v>1013.779968</v>
      </c>
      <c r="L5887" s="0">
        <v>46.760078</v>
      </c>
      <c r="W5887" s="0">
        <f t="shared" si="91"/>
        <v>52800.857227212371</v>
      </c>
    </row>
    <row r="5888">
      <c r="A5888" s="0">
        <v>200.35125</v>
      </c>
      <c r="B5888" s="0">
        <v>101.133781</v>
      </c>
      <c r="C5888" s="0">
        <v>-48803.796875</v>
      </c>
      <c r="D5888" s="0">
        <v>19945.978516</v>
      </c>
      <c r="E5888" s="0">
        <v>0.099612</v>
      </c>
      <c r="F5888" s="0">
        <v>9.950094</v>
      </c>
      <c r="G5888" s="0">
        <v>-0.369395</v>
      </c>
      <c r="H5888" s="0">
        <v>-0.038403</v>
      </c>
      <c r="I5888" s="0">
        <v>-0.000897</v>
      </c>
      <c r="J5888" s="0">
        <v>0.004651</v>
      </c>
      <c r="K5888" s="0">
        <v>1013.779968</v>
      </c>
      <c r="L5888" s="0">
        <v>46.760078</v>
      </c>
      <c r="W5888" s="0">
        <f t="shared" si="91"/>
        <v>52722.508252345622</v>
      </c>
    </row>
    <row r="5889">
      <c r="A5889" s="0">
        <v>200.3625</v>
      </c>
      <c r="B5889" s="0">
        <v>294.713837</v>
      </c>
      <c r="C5889" s="0">
        <v>-48791.113281</v>
      </c>
      <c r="D5889" s="0">
        <v>19926.03125</v>
      </c>
      <c r="E5889" s="0">
        <v>0.094571</v>
      </c>
      <c r="F5889" s="0">
        <v>9.94906</v>
      </c>
      <c r="G5889" s="0">
        <v>-0.357027</v>
      </c>
      <c r="H5889" s="0">
        <v>-0.002734</v>
      </c>
      <c r="I5889" s="0">
        <v>0.003497</v>
      </c>
      <c r="J5889" s="0">
        <v>-0.007563</v>
      </c>
      <c r="K5889" s="0">
        <v>1013.779968</v>
      </c>
      <c r="L5889" s="0">
        <v>46.760078</v>
      </c>
      <c r="W5889" s="0">
        <f t="shared" si="91"/>
        <v>52703.949689004054</v>
      </c>
    </row>
    <row r="5890">
      <c r="A5890" s="0">
        <v>200.37375</v>
      </c>
      <c r="B5890" s="0">
        <v>176.147629</v>
      </c>
      <c r="C5890" s="0">
        <v>-48799.535156</v>
      </c>
      <c r="D5890" s="0">
        <v>20098.421875</v>
      </c>
      <c r="E5890" s="0">
        <v>0.092136</v>
      </c>
      <c r="F5890" s="0">
        <v>9.944801</v>
      </c>
      <c r="G5890" s="0">
        <v>-0.341797</v>
      </c>
      <c r="H5890" s="0">
        <v>0.055699</v>
      </c>
      <c r="I5890" s="0">
        <v>0.010932</v>
      </c>
      <c r="J5890" s="0">
        <v>-0.025387</v>
      </c>
      <c r="K5890" s="0">
        <v>1013.779968</v>
      </c>
      <c r="L5890" s="0">
        <v>46.760078</v>
      </c>
      <c r="W5890" s="0">
        <f ref="W5890:W5953" t="shared" si="92">SQRT((B5890)^2+(C5890)^2+(D5890)^2)</f>
        <v>52776.625709629836</v>
      </c>
    </row>
    <row r="5891">
      <c r="A5891" s="0">
        <v>200.385</v>
      </c>
      <c r="B5891" s="0">
        <v>221.714218</v>
      </c>
      <c r="C5891" s="0">
        <v>-48774.601562</v>
      </c>
      <c r="D5891" s="0">
        <v>19986.091797</v>
      </c>
      <c r="E5891" s="0">
        <v>0.110248</v>
      </c>
      <c r="F5891" s="0">
        <v>9.937227</v>
      </c>
      <c r="G5891" s="0">
        <v>-0.35264</v>
      </c>
      <c r="H5891" s="0">
        <v>0.090165</v>
      </c>
      <c r="I5891" s="0">
        <v>0.015201</v>
      </c>
      <c r="J5891" s="0">
        <v>-0.032324</v>
      </c>
      <c r="K5891" s="0">
        <v>1013.779968</v>
      </c>
      <c r="L5891" s="0">
        <v>46.760078</v>
      </c>
      <c r="W5891" s="0">
        <f t="shared" si="92"/>
        <v>52711.049885621011</v>
      </c>
    </row>
    <row r="5892">
      <c r="A5892" s="0">
        <v>200.39625</v>
      </c>
      <c r="B5892" s="0">
        <v>153.418579</v>
      </c>
      <c r="C5892" s="0">
        <v>-48782.152344</v>
      </c>
      <c r="D5892" s="0">
        <v>20046.648437</v>
      </c>
      <c r="E5892" s="0">
        <v>0.102694</v>
      </c>
      <c r="F5892" s="0">
        <v>9.945247</v>
      </c>
      <c r="G5892" s="0">
        <v>-0.36052</v>
      </c>
      <c r="H5892" s="0">
        <v>0.086134</v>
      </c>
      <c r="I5892" s="0">
        <v>0.015124</v>
      </c>
      <c r="J5892" s="0">
        <v>-0.028472</v>
      </c>
      <c r="K5892" s="0">
        <v>1013.779968</v>
      </c>
      <c r="L5892" s="0">
        <v>46.760078</v>
      </c>
      <c r="W5892" s="0">
        <f t="shared" si="92"/>
        <v>52740.781546449245</v>
      </c>
    </row>
    <row r="5893">
      <c r="A5893" s="0">
        <v>200.4075</v>
      </c>
      <c r="B5893" s="0">
        <v>235.715454</v>
      </c>
      <c r="C5893" s="0">
        <v>-48764.980469</v>
      </c>
      <c r="D5893" s="0">
        <v>19975.833984</v>
      </c>
      <c r="E5893" s="0">
        <v>0.084766</v>
      </c>
      <c r="F5893" s="0">
        <v>9.946275</v>
      </c>
      <c r="G5893" s="0">
        <v>-0.359997</v>
      </c>
      <c r="H5893" s="0">
        <v>0.046363</v>
      </c>
      <c r="I5893" s="0">
        <v>0.011461</v>
      </c>
      <c r="J5893" s="0">
        <v>-0.017563</v>
      </c>
      <c r="K5893" s="0">
        <v>1013.789978</v>
      </c>
      <c r="L5893" s="0">
        <v>46.762615</v>
      </c>
      <c r="W5893" s="0">
        <f t="shared" si="92"/>
        <v>52698.318998555689</v>
      </c>
    </row>
    <row r="5894">
      <c r="A5894" s="0">
        <v>200.41875</v>
      </c>
      <c r="B5894" s="0">
        <v>166.636627</v>
      </c>
      <c r="C5894" s="0">
        <v>-48773.726562</v>
      </c>
      <c r="D5894" s="0">
        <v>19984.292969</v>
      </c>
      <c r="E5894" s="0">
        <v>0.097417</v>
      </c>
      <c r="F5894" s="0">
        <v>9.944316</v>
      </c>
      <c r="G5894" s="0">
        <v>-0.354141</v>
      </c>
      <c r="H5894" s="0">
        <v>-0.004294</v>
      </c>
      <c r="I5894" s="0">
        <v>0.004228</v>
      </c>
      <c r="J5894" s="0">
        <v>-0.003116</v>
      </c>
      <c r="K5894" s="0">
        <v>1013.789978</v>
      </c>
      <c r="L5894" s="0">
        <v>46.762615</v>
      </c>
      <c r="W5894" s="0">
        <f t="shared" si="92"/>
        <v>52709.355298476432</v>
      </c>
    </row>
    <row r="5895">
      <c r="A5895" s="0">
        <v>200.43</v>
      </c>
      <c r="B5895" s="0">
        <v>184.055435</v>
      </c>
      <c r="C5895" s="0">
        <v>-48788.476562</v>
      </c>
      <c r="D5895" s="0">
        <v>19983.740234</v>
      </c>
      <c r="E5895" s="0">
        <v>0.09384</v>
      </c>
      <c r="F5895" s="0">
        <v>9.948215</v>
      </c>
      <c r="G5895" s="0">
        <v>-0.360371</v>
      </c>
      <c r="H5895" s="0">
        <v>-0.045698</v>
      </c>
      <c r="I5895" s="0">
        <v>-0.001305</v>
      </c>
      <c r="J5895" s="0">
        <v>0.010305</v>
      </c>
      <c r="K5895" s="0">
        <v>1013.789978</v>
      </c>
      <c r="L5895" s="0">
        <v>46.762615</v>
      </c>
      <c r="W5895" s="0">
        <f t="shared" si="92"/>
        <v>52722.852686325379</v>
      </c>
    </row>
    <row r="5896">
      <c r="A5896" s="0">
        <v>200.44125</v>
      </c>
      <c r="B5896" s="0">
        <v>181.760376</v>
      </c>
      <c r="C5896" s="0">
        <v>-48782.230469</v>
      </c>
      <c r="D5896" s="0">
        <v>19975.701172</v>
      </c>
      <c r="E5896" s="0">
        <v>0.102593</v>
      </c>
      <c r="F5896" s="0">
        <v>9.950463</v>
      </c>
      <c r="G5896" s="0">
        <v>-0.367198</v>
      </c>
      <c r="H5896" s="0">
        <v>-0.037291</v>
      </c>
      <c r="I5896" s="0">
        <v>-0.000571</v>
      </c>
      <c r="J5896" s="0">
        <v>0.005529</v>
      </c>
      <c r="K5896" s="0">
        <v>1013.789978</v>
      </c>
      <c r="L5896" s="0">
        <v>46.762615</v>
      </c>
      <c r="W5896" s="0">
        <f t="shared" si="92"/>
        <v>52714.017904898486</v>
      </c>
    </row>
    <row r="5897">
      <c r="A5897" s="0">
        <v>200.4525</v>
      </c>
      <c r="B5897" s="0">
        <v>252.113968</v>
      </c>
      <c r="C5897" s="0">
        <v>-48757.910156</v>
      </c>
      <c r="D5897" s="0">
        <v>19910.816406</v>
      </c>
      <c r="E5897" s="0">
        <v>0.097825</v>
      </c>
      <c r="F5897" s="0">
        <v>9.935055</v>
      </c>
      <c r="G5897" s="0">
        <v>-0.351547</v>
      </c>
      <c r="H5897" s="0">
        <v>0.002761</v>
      </c>
      <c r="I5897" s="0">
        <v>0.004032</v>
      </c>
      <c r="J5897" s="0">
        <v>-0.008279</v>
      </c>
      <c r="K5897" s="0">
        <v>1013.789978</v>
      </c>
      <c r="L5897" s="0">
        <v>46.762615</v>
      </c>
      <c r="W5897" s="0">
        <f t="shared" si="92"/>
        <v>52667.238148462537</v>
      </c>
    </row>
    <row r="5898">
      <c r="A5898" s="0">
        <v>200.46375</v>
      </c>
      <c r="B5898" s="0">
        <v>177.884247</v>
      </c>
      <c r="C5898" s="0">
        <v>-48795.578125</v>
      </c>
      <c r="D5898" s="0">
        <v>20066.246094</v>
      </c>
      <c r="E5898" s="0">
        <v>0.104945</v>
      </c>
      <c r="F5898" s="0">
        <v>9.940634</v>
      </c>
      <c r="G5898" s="0">
        <v>-0.358836</v>
      </c>
      <c r="H5898" s="0">
        <v>0.053437</v>
      </c>
      <c r="I5898" s="0">
        <v>0.010927</v>
      </c>
      <c r="J5898" s="0">
        <v>-0.024898</v>
      </c>
      <c r="K5898" s="0">
        <v>1013.789978</v>
      </c>
      <c r="L5898" s="0">
        <v>46.762615</v>
      </c>
      <c r="W5898" s="0">
        <f t="shared" si="92"/>
        <v>52760.7270577584</v>
      </c>
    </row>
    <row r="5899">
      <c r="A5899" s="0">
        <v>200.475</v>
      </c>
      <c r="B5899" s="0">
        <v>80.074097</v>
      </c>
      <c r="C5899" s="0">
        <v>-48797.816406</v>
      </c>
      <c r="D5899" s="0">
        <v>20047.699219</v>
      </c>
      <c r="E5899" s="0">
        <v>0.098641</v>
      </c>
      <c r="F5899" s="0">
        <v>9.936028</v>
      </c>
      <c r="G5899" s="0">
        <v>-0.36036</v>
      </c>
      <c r="H5899" s="0">
        <v>0.093262</v>
      </c>
      <c r="I5899" s="0">
        <v>0.015508</v>
      </c>
      <c r="J5899" s="0">
        <v>-0.032996</v>
      </c>
      <c r="K5899" s="0">
        <v>1013.789978</v>
      </c>
      <c r="L5899" s="0">
        <v>46.762615</v>
      </c>
      <c r="W5899" s="0">
        <f t="shared" si="92"/>
        <v>52755.50721801645</v>
      </c>
    </row>
    <row r="5900">
      <c r="A5900" s="0">
        <v>200.48625</v>
      </c>
      <c r="B5900" s="0">
        <v>141.000961</v>
      </c>
      <c r="C5900" s="0">
        <v>-48792.859375</v>
      </c>
      <c r="D5900" s="0">
        <v>19965.195312</v>
      </c>
      <c r="E5900" s="0">
        <v>0.092766</v>
      </c>
      <c r="F5900" s="0">
        <v>9.939872</v>
      </c>
      <c r="G5900" s="0">
        <v>-0.355858</v>
      </c>
      <c r="H5900" s="0">
        <v>0.091817</v>
      </c>
      <c r="I5900" s="0">
        <v>0.014627</v>
      </c>
      <c r="J5900" s="0">
        <v>-0.028971</v>
      </c>
      <c r="K5900" s="0">
        <v>1013.789978</v>
      </c>
      <c r="L5900" s="0">
        <v>46.762615</v>
      </c>
      <c r="W5900" s="0">
        <f t="shared" si="92"/>
        <v>52719.749915053988</v>
      </c>
    </row>
    <row r="5901">
      <c r="A5901" s="0">
        <v>200.4975</v>
      </c>
      <c r="B5901" s="0">
        <v>227.594971</v>
      </c>
      <c r="C5901" s="0">
        <v>-48761.113281</v>
      </c>
      <c r="D5901" s="0">
        <v>19976.929687</v>
      </c>
      <c r="E5901" s="0">
        <v>0.106311</v>
      </c>
      <c r="F5901" s="0">
        <v>9.933934</v>
      </c>
      <c r="G5901" s="0">
        <v>-0.35339</v>
      </c>
      <c r="H5901" s="0">
        <v>0.056457</v>
      </c>
      <c r="I5901" s="0">
        <v>0.012552</v>
      </c>
      <c r="J5901" s="0">
        <v>-0.019737</v>
      </c>
      <c r="K5901" s="0">
        <v>1013.789978</v>
      </c>
      <c r="L5901" s="0">
        <v>46.762615</v>
      </c>
      <c r="W5901" s="0">
        <f t="shared" si="92"/>
        <v>52695.120149712922</v>
      </c>
    </row>
    <row r="5902">
      <c r="A5902" s="0">
        <v>200.50875</v>
      </c>
      <c r="B5902" s="0">
        <v>207.233414</v>
      </c>
      <c r="C5902" s="0">
        <v>-48768.65625</v>
      </c>
      <c r="D5902" s="0">
        <v>20073.064453</v>
      </c>
      <c r="E5902" s="0">
        <v>0.090689</v>
      </c>
      <c r="F5902" s="0">
        <v>9.934174</v>
      </c>
      <c r="G5902" s="0">
        <v>-0.354171</v>
      </c>
      <c r="H5902" s="0">
        <v>0.001184</v>
      </c>
      <c r="I5902" s="0">
        <v>0.0054</v>
      </c>
      <c r="J5902" s="0">
        <v>-0.003468</v>
      </c>
      <c r="K5902" s="0">
        <v>1013.769958</v>
      </c>
      <c r="L5902" s="0">
        <v>46.757732</v>
      </c>
      <c r="W5902" s="0">
        <f t="shared" si="92"/>
        <v>52738.531404020294</v>
      </c>
    </row>
    <row r="5903">
      <c r="A5903" s="0">
        <v>200.52</v>
      </c>
      <c r="B5903" s="0">
        <v>198.184677</v>
      </c>
      <c r="C5903" s="0">
        <v>-48769.394531</v>
      </c>
      <c r="D5903" s="0">
        <v>20045.923828</v>
      </c>
      <c r="E5903" s="0">
        <v>0.097745</v>
      </c>
      <c r="F5903" s="0">
        <v>9.944242</v>
      </c>
      <c r="G5903" s="0">
        <v>-0.368961</v>
      </c>
      <c r="H5903" s="0">
        <v>-0.040367</v>
      </c>
      <c r="I5903" s="0">
        <v>-0.000948</v>
      </c>
      <c r="J5903" s="0">
        <v>0.008006</v>
      </c>
      <c r="K5903" s="0">
        <v>1013.769958</v>
      </c>
      <c r="L5903" s="0">
        <v>46.757732</v>
      </c>
      <c r="W5903" s="0">
        <f t="shared" si="92"/>
        <v>52728.855309066857</v>
      </c>
    </row>
    <row r="5904">
      <c r="A5904" s="0">
        <v>200.53125</v>
      </c>
      <c r="B5904" s="0">
        <v>308.652374</v>
      </c>
      <c r="C5904" s="0">
        <v>-48769.308594</v>
      </c>
      <c r="D5904" s="0">
        <v>20038.773437</v>
      </c>
      <c r="E5904" s="0">
        <v>0.092095</v>
      </c>
      <c r="F5904" s="0">
        <v>9.951733</v>
      </c>
      <c r="G5904" s="0">
        <v>-0.362914</v>
      </c>
      <c r="H5904" s="0">
        <v>-0.04272</v>
      </c>
      <c r="I5904" s="0">
        <v>-0.000766</v>
      </c>
      <c r="J5904" s="0">
        <v>0.00754</v>
      </c>
      <c r="K5904" s="0">
        <v>1013.769958</v>
      </c>
      <c r="L5904" s="0">
        <v>46.757732</v>
      </c>
      <c r="W5904" s="0">
        <f t="shared" si="92"/>
        <v>52726.588813275179</v>
      </c>
    </row>
    <row r="5905">
      <c r="A5905" s="0">
        <v>200.5425</v>
      </c>
      <c r="B5905" s="0">
        <v>252.577499</v>
      </c>
      <c r="C5905" s="0">
        <v>-48766.382812</v>
      </c>
      <c r="D5905" s="0">
        <v>19913.771484</v>
      </c>
      <c r="E5905" s="0">
        <v>0.094391</v>
      </c>
      <c r="F5905" s="0">
        <v>9.934494</v>
      </c>
      <c r="G5905" s="0">
        <v>-0.347488</v>
      </c>
      <c r="H5905" s="0">
        <v>-0.006512</v>
      </c>
      <c r="I5905" s="0">
        <v>0.002258</v>
      </c>
      <c r="J5905" s="0">
        <v>-0.005352</v>
      </c>
      <c r="K5905" s="0">
        <v>1013.769958</v>
      </c>
      <c r="L5905" s="0">
        <v>46.757732</v>
      </c>
      <c r="W5905" s="0">
        <f t="shared" si="92"/>
        <v>52676.201293150421</v>
      </c>
    </row>
    <row r="5906">
      <c r="A5906" s="0">
        <v>200.55375</v>
      </c>
      <c r="B5906" s="0">
        <v>218.137726</v>
      </c>
      <c r="C5906" s="0">
        <v>-48773.714844</v>
      </c>
      <c r="D5906" s="0">
        <v>19975.976562</v>
      </c>
      <c r="E5906" s="0">
        <v>0.096109</v>
      </c>
      <c r="F5906" s="0">
        <v>9.935688</v>
      </c>
      <c r="G5906" s="0">
        <v>-0.363176</v>
      </c>
      <c r="H5906" s="0">
        <v>0.050956</v>
      </c>
      <c r="I5906" s="0">
        <v>0.010187</v>
      </c>
      <c r="J5906" s="0">
        <v>-0.024019</v>
      </c>
      <c r="K5906" s="0">
        <v>1013.769958</v>
      </c>
      <c r="L5906" s="0">
        <v>46.757732</v>
      </c>
      <c r="W5906" s="0">
        <f t="shared" si="92"/>
        <v>52706.37991132481</v>
      </c>
    </row>
    <row r="5907">
      <c r="A5907" s="0">
        <v>200.565</v>
      </c>
      <c r="B5907" s="0">
        <v>252.94426</v>
      </c>
      <c r="C5907" s="0">
        <v>-48772.75</v>
      </c>
      <c r="D5907" s="0">
        <v>20104.248047</v>
      </c>
      <c r="E5907" s="0">
        <v>0.096545</v>
      </c>
      <c r="F5907" s="0">
        <v>9.937768</v>
      </c>
      <c r="G5907" s="0">
        <v>-0.3524</v>
      </c>
      <c r="H5907" s="0">
        <v>0.091846</v>
      </c>
      <c r="I5907" s="0">
        <v>0.015542</v>
      </c>
      <c r="J5907" s="0">
        <v>-0.032578</v>
      </c>
      <c r="K5907" s="0">
        <v>1013.769958</v>
      </c>
      <c r="L5907" s="0">
        <v>46.757732</v>
      </c>
      <c r="W5907" s="0">
        <f t="shared" si="92"/>
        <v>52754.392356432938</v>
      </c>
    </row>
    <row r="5908">
      <c r="A5908" s="0">
        <v>200.57625</v>
      </c>
      <c r="B5908" s="0">
        <v>77.479614</v>
      </c>
      <c r="C5908" s="0">
        <v>-48776.914062</v>
      </c>
      <c r="D5908" s="0">
        <v>20196.255859</v>
      </c>
      <c r="E5908" s="0">
        <v>0.095807</v>
      </c>
      <c r="F5908" s="0">
        <v>9.942291</v>
      </c>
      <c r="G5908" s="0">
        <v>-0.349894</v>
      </c>
      <c r="H5908" s="0">
        <v>0.093524</v>
      </c>
      <c r="I5908" s="0">
        <v>0.015802</v>
      </c>
      <c r="J5908" s="0">
        <v>-0.03114</v>
      </c>
      <c r="K5908" s="0">
        <v>1013.769958</v>
      </c>
      <c r="L5908" s="0">
        <v>46.757732</v>
      </c>
      <c r="W5908" s="0">
        <f t="shared" si="92"/>
        <v>52792.822421466641</v>
      </c>
    </row>
    <row r="5909">
      <c r="A5909" s="0">
        <v>200.5875</v>
      </c>
      <c r="B5909" s="0">
        <v>206.775116</v>
      </c>
      <c r="C5909" s="0">
        <v>-48774.578125</v>
      </c>
      <c r="D5909" s="0">
        <v>20171.382812</v>
      </c>
      <c r="E5909" s="0">
        <v>0.108323</v>
      </c>
      <c r="F5909" s="0">
        <v>9.943533</v>
      </c>
      <c r="G5909" s="0">
        <v>-0.361879</v>
      </c>
      <c r="H5909" s="0">
        <v>0.053947</v>
      </c>
      <c r="I5909" s="0">
        <v>0.012185</v>
      </c>
      <c r="J5909" s="0">
        <v>-0.019323</v>
      </c>
      <c r="K5909" s="0">
        <v>1013.769958</v>
      </c>
      <c r="L5909" s="0">
        <v>46.757732</v>
      </c>
      <c r="W5909" s="0">
        <f t="shared" si="92"/>
        <v>52781.501605852165</v>
      </c>
    </row>
    <row r="5910">
      <c r="A5910" s="0">
        <v>200.59875</v>
      </c>
      <c r="B5910" s="0">
        <v>348.782471</v>
      </c>
      <c r="C5910" s="0">
        <v>-48784.285156</v>
      </c>
      <c r="D5910" s="0">
        <v>20058.476562</v>
      </c>
      <c r="E5910" s="0">
        <v>0.106063</v>
      </c>
      <c r="F5910" s="0">
        <v>9.948783</v>
      </c>
      <c r="G5910" s="0">
        <v>-0.356057</v>
      </c>
      <c r="H5910" s="0">
        <v>-0.002623</v>
      </c>
      <c r="I5910" s="0">
        <v>0.005164</v>
      </c>
      <c r="J5910" s="0">
        <v>-0.003468</v>
      </c>
      <c r="K5910" s="0">
        <v>1013.769958</v>
      </c>
      <c r="L5910" s="0">
        <v>46.757732</v>
      </c>
      <c r="W5910" s="0">
        <f t="shared" si="92"/>
        <v>52748.181100226589</v>
      </c>
    </row>
    <row r="5911">
      <c r="A5911" s="0">
        <v>200.61</v>
      </c>
      <c r="B5911" s="0">
        <v>69.298569</v>
      </c>
      <c r="C5911" s="0">
        <v>-48784.625</v>
      </c>
      <c r="D5911" s="0">
        <v>19959.144531</v>
      </c>
      <c r="E5911" s="0">
        <v>0.10237</v>
      </c>
      <c r="F5911" s="0">
        <v>9.940504</v>
      </c>
      <c r="G5911" s="0">
        <v>-0.352452</v>
      </c>
      <c r="H5911" s="0">
        <v>-0.035983</v>
      </c>
      <c r="I5911" s="0">
        <v>-0.000347</v>
      </c>
      <c r="J5911" s="0">
        <v>0.006709</v>
      </c>
      <c r="K5911" s="0">
        <v>1013.789978</v>
      </c>
      <c r="L5911" s="0">
        <v>46.764961</v>
      </c>
      <c r="W5911" s="0">
        <f t="shared" si="92"/>
        <v>52709.694450752017</v>
      </c>
    </row>
    <row r="5912">
      <c r="A5912" s="0">
        <v>200.62125</v>
      </c>
      <c r="B5912" s="0">
        <v>305.882599</v>
      </c>
      <c r="C5912" s="0">
        <v>-48754.195312</v>
      </c>
      <c r="D5912" s="0">
        <v>20083.630859</v>
      </c>
      <c r="E5912" s="0">
        <v>0.107209</v>
      </c>
      <c r="F5912" s="0">
        <v>9.939342</v>
      </c>
      <c r="G5912" s="0">
        <v>-0.355251</v>
      </c>
      <c r="H5912" s="0">
        <v>-0.040856</v>
      </c>
      <c r="I5912" s="0">
        <v>-0.000906</v>
      </c>
      <c r="J5912" s="0">
        <v>0.007233</v>
      </c>
      <c r="K5912" s="0">
        <v>1013.789978</v>
      </c>
      <c r="L5912" s="0">
        <v>46.764961</v>
      </c>
      <c r="W5912" s="0">
        <f t="shared" si="92"/>
        <v>52729.662934306638</v>
      </c>
    </row>
    <row r="5913">
      <c r="A5913" s="0">
        <v>200.6325</v>
      </c>
      <c r="B5913" s="0">
        <v>201.692856</v>
      </c>
      <c r="C5913" s="0">
        <v>-48773.480469</v>
      </c>
      <c r="D5913" s="0">
        <v>20082.841797</v>
      </c>
      <c r="E5913" s="0">
        <v>0.111649</v>
      </c>
      <c r="F5913" s="0">
        <v>9.939395</v>
      </c>
      <c r="G5913" s="0">
        <v>-0.362274</v>
      </c>
      <c r="H5913" s="0">
        <v>-0.006986</v>
      </c>
      <c r="I5913" s="0">
        <v>0.002648</v>
      </c>
      <c r="J5913" s="0">
        <v>-0.005168</v>
      </c>
      <c r="K5913" s="0">
        <v>1013.789978</v>
      </c>
      <c r="L5913" s="0">
        <v>46.764961</v>
      </c>
      <c r="W5913" s="0">
        <f t="shared" si="92"/>
        <v>52746.692898336441</v>
      </c>
    </row>
    <row r="5914">
      <c r="A5914" s="0">
        <v>200.64375</v>
      </c>
      <c r="B5914" s="0">
        <v>277.019165</v>
      </c>
      <c r="C5914" s="0">
        <v>-48787.976562</v>
      </c>
      <c r="D5914" s="0">
        <v>19893.115234</v>
      </c>
      <c r="E5914" s="0">
        <v>0.097027</v>
      </c>
      <c r="F5914" s="0">
        <v>9.952442</v>
      </c>
      <c r="G5914" s="0">
        <v>-0.367224</v>
      </c>
      <c r="H5914" s="0">
        <v>0.049432</v>
      </c>
      <c r="I5914" s="0">
        <v>0.009939</v>
      </c>
      <c r="J5914" s="0">
        <v>-0.021843</v>
      </c>
      <c r="K5914" s="0">
        <v>1013.789978</v>
      </c>
      <c r="L5914" s="0">
        <v>46.764961</v>
      </c>
      <c r="W5914" s="0">
        <f t="shared" si="92"/>
        <v>52688.51326755427</v>
      </c>
    </row>
    <row r="5915">
      <c r="A5915" s="0">
        <v>200.655</v>
      </c>
      <c r="B5915" s="0">
        <v>133.492783</v>
      </c>
      <c r="C5915" s="0">
        <v>-48773.855469</v>
      </c>
      <c r="D5915" s="0">
        <v>20003.417969</v>
      </c>
      <c r="E5915" s="0">
        <v>0.111388</v>
      </c>
      <c r="F5915" s="0">
        <v>9.942036</v>
      </c>
      <c r="G5915" s="0">
        <v>-0.358178</v>
      </c>
      <c r="H5915" s="0">
        <v>0.084477</v>
      </c>
      <c r="I5915" s="0">
        <v>0.015145</v>
      </c>
      <c r="J5915" s="0">
        <v>-0.030484</v>
      </c>
      <c r="K5915" s="0">
        <v>1013.789978</v>
      </c>
      <c r="L5915" s="0">
        <v>46.764961</v>
      </c>
      <c r="W5915" s="0">
        <f t="shared" si="92"/>
        <v>52716.634263546512</v>
      </c>
    </row>
    <row r="5916">
      <c r="A5916" s="0">
        <v>200.66625</v>
      </c>
      <c r="B5916" s="0">
        <v>157.306763</v>
      </c>
      <c r="C5916" s="0">
        <v>-48788.480469</v>
      </c>
      <c r="D5916" s="0">
        <v>20230.318359</v>
      </c>
      <c r="E5916" s="0">
        <v>0.102647</v>
      </c>
      <c r="F5916" s="0">
        <v>9.943614</v>
      </c>
      <c r="G5916" s="0">
        <v>-0.338297</v>
      </c>
      <c r="H5916" s="0">
        <v>0.096694</v>
      </c>
      <c r="I5916" s="0">
        <v>0.016227</v>
      </c>
      <c r="J5916" s="0">
        <v>-0.031702</v>
      </c>
      <c r="K5916" s="0">
        <v>1013.789978</v>
      </c>
      <c r="L5916" s="0">
        <v>46.764961</v>
      </c>
      <c r="W5916" s="0">
        <f t="shared" si="92"/>
        <v>52816.724177084034</v>
      </c>
    </row>
    <row r="5917">
      <c r="A5917" s="0">
        <v>200.6775</v>
      </c>
      <c r="B5917" s="0">
        <v>237.490158</v>
      </c>
      <c r="C5917" s="0">
        <v>-48807.171875</v>
      </c>
      <c r="D5917" s="0">
        <v>20000.59375</v>
      </c>
      <c r="E5917" s="0">
        <v>0.102208</v>
      </c>
      <c r="F5917" s="0">
        <v>9.940607</v>
      </c>
      <c r="G5917" s="0">
        <v>-0.351267</v>
      </c>
      <c r="H5917" s="0">
        <v>0.058262</v>
      </c>
      <c r="I5917" s="0">
        <v>0.012239</v>
      </c>
      <c r="J5917" s="0">
        <v>-0.020903</v>
      </c>
      <c r="K5917" s="0">
        <v>1013.789978</v>
      </c>
      <c r="L5917" s="0">
        <v>46.764961</v>
      </c>
      <c r="W5917" s="0">
        <f t="shared" si="92"/>
        <v>52746.755145349714</v>
      </c>
    </row>
    <row r="5918">
      <c r="A5918" s="0">
        <v>200.68875</v>
      </c>
      <c r="B5918" s="0">
        <v>169.273361</v>
      </c>
      <c r="C5918" s="0">
        <v>-48843.8125</v>
      </c>
      <c r="D5918" s="0">
        <v>20166.189453</v>
      </c>
      <c r="E5918" s="0">
        <v>0.103113</v>
      </c>
      <c r="F5918" s="0">
        <v>9.953522</v>
      </c>
      <c r="G5918" s="0">
        <v>-0.361715</v>
      </c>
      <c r="H5918" s="0">
        <v>0.009578</v>
      </c>
      <c r="I5918" s="0">
        <v>0.005822</v>
      </c>
      <c r="J5918" s="0">
        <v>-0.006742</v>
      </c>
      <c r="K5918" s="0">
        <v>1013.789978</v>
      </c>
      <c r="L5918" s="0">
        <v>46.764961</v>
      </c>
      <c r="W5918" s="0">
        <f t="shared" si="92"/>
        <v>52843.371108022518</v>
      </c>
    </row>
    <row r="5919">
      <c r="A5919" s="0">
        <v>200.7</v>
      </c>
      <c r="B5919" s="0">
        <v>237.086212</v>
      </c>
      <c r="C5919" s="0">
        <v>-48805.183594</v>
      </c>
      <c r="D5919" s="0">
        <v>20101.664062</v>
      </c>
      <c r="E5919" s="0">
        <v>0.09739</v>
      </c>
      <c r="F5919" s="0">
        <v>9.948741</v>
      </c>
      <c r="G5919" s="0">
        <v>-0.347514</v>
      </c>
      <c r="H5919" s="0">
        <v>-0.035336</v>
      </c>
      <c r="I5919" s="0">
        <v>0.000444</v>
      </c>
      <c r="J5919" s="0">
        <v>0.006929</v>
      </c>
      <c r="K5919" s="0">
        <v>1013.759949</v>
      </c>
      <c r="L5919" s="0">
        <v>46.762615</v>
      </c>
      <c r="W5919" s="0">
        <f t="shared" si="92"/>
        <v>52783.321736865611</v>
      </c>
    </row>
    <row r="5920">
      <c r="A5920" s="0">
        <v>200.71125</v>
      </c>
      <c r="B5920" s="0">
        <v>267.028931</v>
      </c>
      <c r="C5920" s="0">
        <v>-48778.695312</v>
      </c>
      <c r="D5920" s="0">
        <v>20025.861328</v>
      </c>
      <c r="E5920" s="0">
        <v>0.102887</v>
      </c>
      <c r="F5920" s="0">
        <v>9.943229</v>
      </c>
      <c r="G5920" s="0">
        <v>-0.363855</v>
      </c>
      <c r="H5920" s="0">
        <v>-0.043566</v>
      </c>
      <c r="I5920" s="0">
        <v>-0.001011</v>
      </c>
      <c r="J5920" s="0">
        <v>0.008168</v>
      </c>
      <c r="K5920" s="0">
        <v>1013.759949</v>
      </c>
      <c r="L5920" s="0">
        <v>46.762615</v>
      </c>
      <c r="W5920" s="0">
        <f t="shared" si="92"/>
        <v>52730.1388460073</v>
      </c>
    </row>
    <row r="5921">
      <c r="A5921" s="0">
        <v>200.7225</v>
      </c>
      <c r="B5921" s="0">
        <v>128.300858</v>
      </c>
      <c r="C5921" s="0">
        <v>-48776.738281</v>
      </c>
      <c r="D5921" s="0">
        <v>20122.078125</v>
      </c>
      <c r="E5921" s="0">
        <v>0.106965</v>
      </c>
      <c r="F5921" s="0">
        <v>9.946968</v>
      </c>
      <c r="G5921" s="0">
        <v>-0.359658</v>
      </c>
      <c r="H5921" s="0">
        <v>-0.013321</v>
      </c>
      <c r="I5921" s="0">
        <v>0.001782</v>
      </c>
      <c r="J5921" s="0">
        <v>-0.002812</v>
      </c>
      <c r="K5921" s="0">
        <v>1013.759949</v>
      </c>
      <c r="L5921" s="0">
        <v>46.762615</v>
      </c>
      <c r="W5921" s="0">
        <f t="shared" si="92"/>
        <v>52764.426335476608</v>
      </c>
    </row>
    <row r="5922">
      <c r="A5922" s="0">
        <v>200.73375</v>
      </c>
      <c r="B5922" s="0">
        <v>162.67276</v>
      </c>
      <c r="C5922" s="0">
        <v>-48765.148437</v>
      </c>
      <c r="D5922" s="0">
        <v>20127.285156</v>
      </c>
      <c r="E5922" s="0">
        <v>0.101945</v>
      </c>
      <c r="F5922" s="0">
        <v>9.941975</v>
      </c>
      <c r="G5922" s="0">
        <v>-0.37614</v>
      </c>
      <c r="H5922" s="0">
        <v>0.0406</v>
      </c>
      <c r="I5922" s="0">
        <v>0.008897</v>
      </c>
      <c r="J5922" s="0">
        <v>-0.020009</v>
      </c>
      <c r="K5922" s="0">
        <v>1013.759949</v>
      </c>
      <c r="L5922" s="0">
        <v>46.762615</v>
      </c>
      <c r="W5922" s="0">
        <f t="shared" si="92"/>
        <v>52755.793731688165</v>
      </c>
    </row>
    <row r="5923">
      <c r="A5923" s="0">
        <v>200.745</v>
      </c>
      <c r="B5923" s="0">
        <v>230.498734</v>
      </c>
      <c r="C5923" s="0">
        <v>-48743.75</v>
      </c>
      <c r="D5923" s="0">
        <v>20174.419922</v>
      </c>
      <c r="E5923" s="0">
        <v>0.098346</v>
      </c>
      <c r="F5923" s="0">
        <v>9.94618</v>
      </c>
      <c r="G5923" s="0">
        <v>-0.361146</v>
      </c>
      <c r="H5923" s="0">
        <v>0.086704</v>
      </c>
      <c r="I5923" s="0">
        <v>0.015156</v>
      </c>
      <c r="J5923" s="0">
        <v>-0.030717</v>
      </c>
      <c r="K5923" s="0">
        <v>1013.759949</v>
      </c>
      <c r="L5923" s="0">
        <v>46.762615</v>
      </c>
      <c r="W5923" s="0">
        <f t="shared" si="92"/>
        <v>52754.274830747752</v>
      </c>
    </row>
    <row r="5924">
      <c r="A5924" s="0">
        <v>200.75625</v>
      </c>
      <c r="B5924" s="0">
        <v>165.920898</v>
      </c>
      <c r="C5924" s="0">
        <v>-48768.832031</v>
      </c>
      <c r="D5924" s="0">
        <v>20130.900391</v>
      </c>
      <c r="E5924" s="0">
        <v>0.101808</v>
      </c>
      <c r="F5924" s="0">
        <v>9.9389</v>
      </c>
      <c r="G5924" s="0">
        <v>-0.360899</v>
      </c>
      <c r="H5924" s="0">
        <v>0.094478</v>
      </c>
      <c r="I5924" s="0">
        <v>0.015185</v>
      </c>
      <c r="J5924" s="0">
        <v>-0.030894</v>
      </c>
      <c r="K5924" s="0">
        <v>1013.759949</v>
      </c>
      <c r="L5924" s="0">
        <v>46.762615</v>
      </c>
      <c r="W5924" s="0">
        <f t="shared" si="92"/>
        <v>52760.588112384125</v>
      </c>
    </row>
    <row r="5925">
      <c r="A5925" s="0">
        <v>200.7675</v>
      </c>
      <c r="B5925" s="0">
        <v>233.402191</v>
      </c>
      <c r="C5925" s="0">
        <v>-48769.027344</v>
      </c>
      <c r="D5925" s="0">
        <v>20041.677734</v>
      </c>
      <c r="E5925" s="0">
        <v>0.098691</v>
      </c>
      <c r="F5925" s="0">
        <v>9.940204</v>
      </c>
      <c r="G5925" s="0">
        <v>-0.360822</v>
      </c>
      <c r="H5925" s="0">
        <v>0.057703</v>
      </c>
      <c r="I5925" s="0">
        <v>0.011207</v>
      </c>
      <c r="J5925" s="0">
        <v>-0.019941</v>
      </c>
      <c r="K5925" s="0">
        <v>1013.759949</v>
      </c>
      <c r="L5925" s="0">
        <v>46.762615</v>
      </c>
      <c r="W5925" s="0">
        <f t="shared" si="92"/>
        <v>52727.04572661069</v>
      </c>
    </row>
    <row r="5926">
      <c r="A5926" s="0">
        <v>200.77875</v>
      </c>
      <c r="B5926" s="0">
        <v>218.298752</v>
      </c>
      <c r="C5926" s="0">
        <v>-48775.316406</v>
      </c>
      <c r="D5926" s="0">
        <v>20028.992187</v>
      </c>
      <c r="E5926" s="0">
        <v>0.103707</v>
      </c>
      <c r="F5926" s="0">
        <v>9.941067</v>
      </c>
      <c r="G5926" s="0">
        <v>-0.37247</v>
      </c>
      <c r="H5926" s="0">
        <v>0.002437</v>
      </c>
      <c r="I5926" s="0">
        <v>0.005649</v>
      </c>
      <c r="J5926" s="0">
        <v>-0.005525</v>
      </c>
      <c r="K5926" s="0">
        <v>1013.759949</v>
      </c>
      <c r="L5926" s="0">
        <v>46.762615</v>
      </c>
      <c r="W5926" s="0">
        <f t="shared" si="92"/>
        <v>52727.97808448039</v>
      </c>
    </row>
    <row r="5927">
      <c r="A5927" s="0">
        <v>200.79</v>
      </c>
      <c r="B5927" s="0">
        <v>296.153137</v>
      </c>
      <c r="C5927" s="0">
        <v>-48810.308594</v>
      </c>
      <c r="D5927" s="0">
        <v>20054.861328</v>
      </c>
      <c r="E5927" s="0">
        <v>0.105424</v>
      </c>
      <c r="F5927" s="0">
        <v>9.945865</v>
      </c>
      <c r="G5927" s="0">
        <v>-0.372782</v>
      </c>
      <c r="H5927" s="0">
        <v>-0.034165</v>
      </c>
      <c r="I5927" s="0">
        <v>0.000367</v>
      </c>
      <c r="J5927" s="0">
        <v>0.006419</v>
      </c>
      <c r="K5927" s="0">
        <v>1013.759949</v>
      </c>
      <c r="L5927" s="0">
        <v>46.762615</v>
      </c>
      <c r="W5927" s="0">
        <f t="shared" si="92"/>
        <v>52770.554238205375</v>
      </c>
    </row>
    <row r="5928">
      <c r="A5928" s="0">
        <v>200.80125</v>
      </c>
      <c r="B5928" s="0">
        <v>177.422852</v>
      </c>
      <c r="C5928" s="0">
        <v>-48778.878906</v>
      </c>
      <c r="D5928" s="0">
        <v>20049.289062</v>
      </c>
      <c r="E5928" s="0">
        <v>0.104961</v>
      </c>
      <c r="F5928" s="0">
        <v>9.945939</v>
      </c>
      <c r="G5928" s="0">
        <v>-0.347968</v>
      </c>
      <c r="H5928" s="0">
        <v>-0.042243</v>
      </c>
      <c r="I5928" s="0">
        <v>-0.000824</v>
      </c>
      <c r="J5928" s="0">
        <v>0.007365</v>
      </c>
      <c r="K5928" s="0">
        <v>1013.75</v>
      </c>
      <c r="L5928" s="0">
        <v>46.764961</v>
      </c>
      <c r="W5928" s="0">
        <f t="shared" si="92"/>
        <v>52738.832923058282</v>
      </c>
    </row>
    <row r="5929">
      <c r="A5929" s="0">
        <v>200.8125</v>
      </c>
      <c r="B5929" s="0">
        <v>151.348801</v>
      </c>
      <c r="C5929" s="0">
        <v>-48778.484375</v>
      </c>
      <c r="D5929" s="0">
        <v>20050.183594</v>
      </c>
      <c r="E5929" s="0">
        <v>0.10417</v>
      </c>
      <c r="F5929" s="0">
        <v>9.940271</v>
      </c>
      <c r="G5929" s="0">
        <v>-0.359107</v>
      </c>
      <c r="H5929" s="0">
        <v>-0.01299</v>
      </c>
      <c r="I5929" s="0">
        <v>0.001903</v>
      </c>
      <c r="J5929" s="0">
        <v>-0.004015</v>
      </c>
      <c r="K5929" s="0">
        <v>1013.75</v>
      </c>
      <c r="L5929" s="0">
        <v>46.764961</v>
      </c>
      <c r="W5929" s="0">
        <f t="shared" si="92"/>
        <v>52738.726819433083</v>
      </c>
    </row>
    <row r="5930">
      <c r="A5930" s="0">
        <v>200.82375</v>
      </c>
      <c r="B5930" s="0">
        <v>169.93605</v>
      </c>
      <c r="C5930" s="0">
        <v>-48790.46875</v>
      </c>
      <c r="D5930" s="0">
        <v>20170.482422</v>
      </c>
      <c r="E5930" s="0">
        <v>0.103258</v>
      </c>
      <c r="F5930" s="0">
        <v>9.95491</v>
      </c>
      <c r="G5930" s="0">
        <v>-0.360547</v>
      </c>
      <c r="H5930" s="0">
        <v>0.04365</v>
      </c>
      <c r="I5930" s="0">
        <v>0.009115</v>
      </c>
      <c r="J5930" s="0">
        <v>-0.022126</v>
      </c>
      <c r="K5930" s="0">
        <v>1013.75</v>
      </c>
      <c r="L5930" s="0">
        <v>46.764961</v>
      </c>
      <c r="W5930" s="0">
        <f t="shared" si="92"/>
        <v>52795.7108129252</v>
      </c>
    </row>
    <row r="5931">
      <c r="A5931" s="0">
        <v>200.835</v>
      </c>
      <c r="B5931" s="0">
        <v>280.341003</v>
      </c>
      <c r="C5931" s="0">
        <v>-48763.027344</v>
      </c>
      <c r="D5931" s="0">
        <v>20032.775391</v>
      </c>
      <c r="E5931" s="0">
        <v>0.100526</v>
      </c>
      <c r="F5931" s="0">
        <v>9.950064</v>
      </c>
      <c r="G5931" s="0">
        <v>-0.35316</v>
      </c>
      <c r="H5931" s="0">
        <v>0.085848</v>
      </c>
      <c r="I5931" s="0">
        <v>0.014812</v>
      </c>
      <c r="J5931" s="0">
        <v>-0.031313</v>
      </c>
      <c r="K5931" s="0">
        <v>1013.75</v>
      </c>
      <c r="L5931" s="0">
        <v>46.764961</v>
      </c>
      <c r="W5931" s="0">
        <f t="shared" si="92"/>
        <v>52718.341368976224</v>
      </c>
    </row>
    <row r="5932">
      <c r="A5932" s="0">
        <v>200.84625</v>
      </c>
      <c r="B5932" s="0">
        <v>313.230042</v>
      </c>
      <c r="C5932" s="0">
        <v>-48792.742187</v>
      </c>
      <c r="D5932" s="0">
        <v>20163.529297</v>
      </c>
      <c r="E5932" s="0">
        <v>0.102719</v>
      </c>
      <c r="F5932" s="0">
        <v>9.944283</v>
      </c>
      <c r="G5932" s="0">
        <v>-0.370512</v>
      </c>
      <c r="H5932" s="0">
        <v>0.09553</v>
      </c>
      <c r="I5932" s="0">
        <v>0.015705</v>
      </c>
      <c r="J5932" s="0">
        <v>-0.031757</v>
      </c>
      <c r="K5932" s="0">
        <v>1013.75</v>
      </c>
      <c r="L5932" s="0">
        <v>46.764961</v>
      </c>
      <c r="W5932" s="0">
        <f t="shared" si="92"/>
        <v>52795.811546913821</v>
      </c>
    </row>
    <row r="5933">
      <c r="A5933" s="0">
        <v>200.8575</v>
      </c>
      <c r="B5933" s="0">
        <v>228.55159</v>
      </c>
      <c r="C5933" s="0">
        <v>-48783.160156</v>
      </c>
      <c r="D5933" s="0">
        <v>20114.652344</v>
      </c>
      <c r="E5933" s="0">
        <v>0.10148</v>
      </c>
      <c r="F5933" s="0">
        <v>9.928864</v>
      </c>
      <c r="G5933" s="0">
        <v>-0.361676</v>
      </c>
      <c r="H5933" s="0">
        <v>0.064319</v>
      </c>
      <c r="I5933" s="0">
        <v>0.012125</v>
      </c>
      <c r="J5933" s="0">
        <v>-0.022644</v>
      </c>
      <c r="K5933" s="0">
        <v>1013.75</v>
      </c>
      <c r="L5933" s="0">
        <v>46.764961</v>
      </c>
      <c r="W5933" s="0">
        <f t="shared" si="92"/>
        <v>52767.87080748305</v>
      </c>
    </row>
    <row r="5934">
      <c r="A5934" s="0">
        <v>200.86875</v>
      </c>
      <c r="B5934" s="0">
        <v>273.559479</v>
      </c>
      <c r="C5934" s="0">
        <v>-48769.480469</v>
      </c>
      <c r="D5934" s="0">
        <v>20122.466797</v>
      </c>
      <c r="E5934" s="0">
        <v>0.09604</v>
      </c>
      <c r="F5934" s="0">
        <v>9.939286</v>
      </c>
      <c r="G5934" s="0">
        <v>-0.363312</v>
      </c>
      <c r="H5934" s="0">
        <v>0.00418</v>
      </c>
      <c r="I5934" s="0">
        <v>0.005009</v>
      </c>
      <c r="J5934" s="0">
        <v>-0.005669</v>
      </c>
      <c r="K5934" s="0">
        <v>1013.75</v>
      </c>
      <c r="L5934" s="0">
        <v>46.764961</v>
      </c>
      <c r="W5934" s="0">
        <f t="shared" si="92"/>
        <v>52758.418569940957</v>
      </c>
    </row>
    <row r="5935">
      <c r="A5935" s="0">
        <v>200.88</v>
      </c>
      <c r="B5935" s="0">
        <v>281.384247</v>
      </c>
      <c r="C5935" s="0">
        <v>-48754.289062</v>
      </c>
      <c r="D5935" s="0">
        <v>20042.400391</v>
      </c>
      <c r="E5935" s="0">
        <v>0.103124</v>
      </c>
      <c r="F5935" s="0">
        <v>9.943347</v>
      </c>
      <c r="G5935" s="0">
        <v>-0.352593</v>
      </c>
      <c r="H5935" s="0">
        <v>-0.038733</v>
      </c>
      <c r="I5935" s="0">
        <v>0.00014</v>
      </c>
      <c r="J5935" s="0">
        <v>0.007607</v>
      </c>
      <c r="K5935" s="0">
        <v>1013.75</v>
      </c>
      <c r="L5935" s="0">
        <v>46.764961</v>
      </c>
      <c r="W5935" s="0">
        <f t="shared" si="92"/>
        <v>52713.923136764068</v>
      </c>
    </row>
    <row r="5936">
      <c r="A5936" s="0">
        <v>200.89125</v>
      </c>
      <c r="B5936" s="0">
        <v>171.09642</v>
      </c>
      <c r="C5936" s="0">
        <v>-48769.308594</v>
      </c>
      <c r="D5936" s="0">
        <v>20118.310547</v>
      </c>
      <c r="E5936" s="0">
        <v>0.102669</v>
      </c>
      <c r="F5936" s="0">
        <v>9.940102</v>
      </c>
      <c r="G5936" s="0">
        <v>-0.355615</v>
      </c>
      <c r="H5936" s="0">
        <v>-0.044706</v>
      </c>
      <c r="I5936" s="0">
        <v>-0.001062</v>
      </c>
      <c r="J5936" s="0">
        <v>0.008663</v>
      </c>
      <c r="K5936" s="0">
        <v>1013.75</v>
      </c>
      <c r="L5936" s="0">
        <v>46.764961</v>
      </c>
      <c r="W5936" s="0">
        <f t="shared" si="92"/>
        <v>52756.242796348481</v>
      </c>
    </row>
    <row r="5937">
      <c r="A5937" s="0">
        <v>200.9025</v>
      </c>
      <c r="B5937" s="0">
        <v>182.774658</v>
      </c>
      <c r="C5937" s="0">
        <v>-48775.476562</v>
      </c>
      <c r="D5937" s="0">
        <v>20046.888672</v>
      </c>
      <c r="E5937" s="0">
        <v>0.10148</v>
      </c>
      <c r="F5937" s="0">
        <v>9.940054</v>
      </c>
      <c r="G5937" s="0">
        <v>-0.362407</v>
      </c>
      <c r="H5937" s="0">
        <v>-0.01358</v>
      </c>
      <c r="I5937" s="0">
        <v>0.001699</v>
      </c>
      <c r="J5937" s="0">
        <v>-0.00292</v>
      </c>
      <c r="K5937" s="0">
        <v>1013.769958</v>
      </c>
      <c r="L5937" s="0">
        <v>46.762615</v>
      </c>
      <c r="W5937" s="0">
        <f t="shared" si="92"/>
        <v>52734.791796814563</v>
      </c>
    </row>
    <row r="5938">
      <c r="A5938" s="0">
        <v>200.91375</v>
      </c>
      <c r="B5938" s="0">
        <v>209.352234</v>
      </c>
      <c r="C5938" s="0">
        <v>-48756.351562</v>
      </c>
      <c r="D5938" s="0">
        <v>20165.767578</v>
      </c>
      <c r="E5938" s="0">
        <v>0.086563</v>
      </c>
      <c r="F5938" s="0">
        <v>9.949354</v>
      </c>
      <c r="G5938" s="0">
        <v>-0.352584</v>
      </c>
      <c r="H5938" s="0">
        <v>0.038562</v>
      </c>
      <c r="I5938" s="0">
        <v>0.008552</v>
      </c>
      <c r="J5938" s="0">
        <v>-0.01941</v>
      </c>
      <c r="K5938" s="0">
        <v>1013.769958</v>
      </c>
      <c r="L5938" s="0">
        <v>46.762615</v>
      </c>
      <c r="W5938" s="0">
        <f t="shared" si="92"/>
        <v>52762.522949581711</v>
      </c>
    </row>
    <row r="5939">
      <c r="A5939" s="0">
        <v>200.925</v>
      </c>
      <c r="B5939" s="0">
        <v>132.080063</v>
      </c>
      <c r="C5939" s="0">
        <v>-48769.730469</v>
      </c>
      <c r="D5939" s="0">
        <v>20057.640625</v>
      </c>
      <c r="E5939" s="0">
        <v>0.09783</v>
      </c>
      <c r="F5939" s="0">
        <v>9.935212</v>
      </c>
      <c r="G5939" s="0">
        <v>-0.343907</v>
      </c>
      <c r="H5939" s="0">
        <v>0.080503</v>
      </c>
      <c r="I5939" s="0">
        <v>0.014186</v>
      </c>
      <c r="J5939" s="0">
        <v>-0.030229</v>
      </c>
      <c r="K5939" s="0">
        <v>1013.769958</v>
      </c>
      <c r="L5939" s="0">
        <v>46.762615</v>
      </c>
      <c r="W5939" s="0">
        <f t="shared" si="92"/>
        <v>52733.414478901323</v>
      </c>
    </row>
    <row r="5940">
      <c r="A5940" s="0">
        <v>200.93625</v>
      </c>
      <c r="B5940" s="0">
        <v>105.35498</v>
      </c>
      <c r="C5940" s="0">
        <v>-48779.0625</v>
      </c>
      <c r="D5940" s="0">
        <v>20059.761719</v>
      </c>
      <c r="E5940" s="0">
        <v>0.095185</v>
      </c>
      <c r="F5940" s="0">
        <v>9.943166</v>
      </c>
      <c r="G5940" s="0">
        <v>-0.353035</v>
      </c>
      <c r="H5940" s="0">
        <v>0.090746</v>
      </c>
      <c r="I5940" s="0">
        <v>0.014656</v>
      </c>
      <c r="J5940" s="0">
        <v>-0.030149</v>
      </c>
      <c r="K5940" s="0">
        <v>1013.769958</v>
      </c>
      <c r="L5940" s="0">
        <v>46.762615</v>
      </c>
      <c r="W5940" s="0">
        <f t="shared" si="92"/>
        <v>52742.791718620421</v>
      </c>
    </row>
    <row r="5941">
      <c r="A5941" s="0">
        <v>200.9475</v>
      </c>
      <c r="B5941" s="0">
        <v>156.785065</v>
      </c>
      <c r="C5941" s="0">
        <v>-48784.546875</v>
      </c>
      <c r="D5941" s="0">
        <v>19982.736328</v>
      </c>
      <c r="E5941" s="0">
        <v>0.095615</v>
      </c>
      <c r="F5941" s="0">
        <v>9.947249</v>
      </c>
      <c r="G5941" s="0">
        <v>-0.364379</v>
      </c>
      <c r="H5941" s="0">
        <v>0.060307</v>
      </c>
      <c r="I5941" s="0">
        <v>0.011531</v>
      </c>
      <c r="J5941" s="0">
        <v>-0.020595</v>
      </c>
      <c r="K5941" s="0">
        <v>1013.769958</v>
      </c>
      <c r="L5941" s="0">
        <v>46.762615</v>
      </c>
      <c r="W5941" s="0">
        <f t="shared" si="92"/>
        <v>52718.747581008131</v>
      </c>
    </row>
    <row r="5942">
      <c r="A5942" s="0">
        <v>200.95875</v>
      </c>
      <c r="B5942" s="0">
        <v>222.26265</v>
      </c>
      <c r="C5942" s="0">
        <v>-48776.882812</v>
      </c>
      <c r="D5942" s="0">
        <v>19977.115234</v>
      </c>
      <c r="E5942" s="0">
        <v>0.090737</v>
      </c>
      <c r="F5942" s="0">
        <v>9.95564</v>
      </c>
      <c r="G5942" s="0">
        <v>-0.34778</v>
      </c>
      <c r="H5942" s="0">
        <v>0.016066</v>
      </c>
      <c r="I5942" s="0">
        <v>0.006746</v>
      </c>
      <c r="J5942" s="0">
        <v>-0.008043</v>
      </c>
      <c r="K5942" s="0">
        <v>1013.769958</v>
      </c>
      <c r="L5942" s="0">
        <v>46.762615</v>
      </c>
      <c r="W5942" s="0">
        <f t="shared" si="92"/>
        <v>52709.760297440938</v>
      </c>
    </row>
    <row r="5943">
      <c r="A5943" s="0">
        <v>200.97</v>
      </c>
      <c r="B5943" s="0">
        <v>204.388687</v>
      </c>
      <c r="C5943" s="0">
        <v>-48784.617187</v>
      </c>
      <c r="D5943" s="0">
        <v>20001.332031</v>
      </c>
      <c r="E5943" s="0">
        <v>0.094741</v>
      </c>
      <c r="F5943" s="0">
        <v>9.939219</v>
      </c>
      <c r="G5943" s="0">
        <v>-0.357918</v>
      </c>
      <c r="H5943" s="0">
        <v>-0.029955</v>
      </c>
      <c r="I5943" s="0">
        <v>0.001092</v>
      </c>
      <c r="J5943" s="0">
        <v>0.005378</v>
      </c>
      <c r="K5943" s="0">
        <v>1013.769958</v>
      </c>
      <c r="L5943" s="0">
        <v>46.762615</v>
      </c>
      <c r="W5943" s="0">
        <f t="shared" si="92"/>
        <v>52726.02708181052</v>
      </c>
    </row>
    <row r="5944">
      <c r="A5944" s="0">
        <v>200.98125</v>
      </c>
      <c r="B5944" s="0">
        <v>248.168671</v>
      </c>
      <c r="C5944" s="0">
        <v>-48756.03125</v>
      </c>
      <c r="D5944" s="0">
        <v>19934.619141</v>
      </c>
      <c r="E5944" s="0">
        <v>0.101344</v>
      </c>
      <c r="F5944" s="0">
        <v>9.948631</v>
      </c>
      <c r="G5944" s="0">
        <v>-0.356276</v>
      </c>
      <c r="H5944" s="0">
        <v>-0.044873</v>
      </c>
      <c r="I5944" s="0">
        <v>-0.000518</v>
      </c>
      <c r="J5944" s="0">
        <v>0.008924</v>
      </c>
      <c r="K5944" s="0">
        <v>1013.769958</v>
      </c>
      <c r="L5944" s="0">
        <v>46.762615</v>
      </c>
      <c r="W5944" s="0">
        <f t="shared" si="92"/>
        <v>52674.483492835177</v>
      </c>
    </row>
    <row r="5945">
      <c r="A5945" s="0">
        <v>200.9925</v>
      </c>
      <c r="B5945" s="0">
        <v>250.92009</v>
      </c>
      <c r="C5945" s="0">
        <v>-48781.1875</v>
      </c>
      <c r="D5945" s="0">
        <v>20110.621094</v>
      </c>
      <c r="E5945" s="0">
        <v>0.10075</v>
      </c>
      <c r="F5945" s="0">
        <v>9.939706</v>
      </c>
      <c r="G5945" s="0">
        <v>-0.361563</v>
      </c>
      <c r="H5945" s="0">
        <v>-0.014938</v>
      </c>
      <c r="I5945" s="0">
        <v>0.001737</v>
      </c>
      <c r="J5945" s="0">
        <v>-0.00154</v>
      </c>
      <c r="K5945" s="0">
        <v>1013.769958</v>
      </c>
      <c r="L5945" s="0">
        <v>46.762615</v>
      </c>
      <c r="W5945" s="0">
        <f t="shared" si="92"/>
        <v>52764.61215235226</v>
      </c>
    </row>
    <row r="5946">
      <c r="A5946" s="0">
        <v>201.00375</v>
      </c>
      <c r="B5946" s="0">
        <v>222.42804</v>
      </c>
      <c r="C5946" s="0">
        <v>-48792.742187</v>
      </c>
      <c r="D5946" s="0">
        <v>20171.283203</v>
      </c>
      <c r="E5946" s="0">
        <v>0.101725</v>
      </c>
      <c r="F5946" s="0">
        <v>9.94343</v>
      </c>
      <c r="G5946" s="0">
        <v>-0.355238</v>
      </c>
      <c r="H5946" s="0">
        <v>0.033102</v>
      </c>
      <c r="I5946" s="0">
        <v>0.007775</v>
      </c>
      <c r="J5946" s="0">
        <v>-0.018569</v>
      </c>
      <c r="K5946" s="0">
        <v>1013.73999</v>
      </c>
      <c r="L5946" s="0">
        <v>46.764961</v>
      </c>
      <c r="W5946" s="0">
        <f t="shared" si="92"/>
        <v>52798.312761068963</v>
      </c>
    </row>
    <row r="5947">
      <c r="A5947" s="0">
        <v>201.015</v>
      </c>
      <c r="B5947" s="0">
        <v>198.263031</v>
      </c>
      <c r="C5947" s="0">
        <v>-48773.472656</v>
      </c>
      <c r="D5947" s="0">
        <v>20074.783203</v>
      </c>
      <c r="E5947" s="0">
        <v>0.092124</v>
      </c>
      <c r="F5947" s="0">
        <v>9.951795</v>
      </c>
      <c r="G5947" s="0">
        <v>-0.365909</v>
      </c>
      <c r="H5947" s="0">
        <v>0.083151</v>
      </c>
      <c r="I5947" s="0">
        <v>0.013466</v>
      </c>
      <c r="J5947" s="0">
        <v>-0.030983</v>
      </c>
      <c r="K5947" s="0">
        <v>1013.73999</v>
      </c>
      <c r="L5947" s="0">
        <v>46.764961</v>
      </c>
      <c r="W5947" s="0">
        <f t="shared" si="92"/>
        <v>52743.604956454117</v>
      </c>
    </row>
    <row r="5948">
      <c r="A5948" s="0">
        <v>201.02625</v>
      </c>
      <c r="B5948" s="0">
        <v>234.493118</v>
      </c>
      <c r="C5948" s="0">
        <v>-48776.082031</v>
      </c>
      <c r="D5948" s="0">
        <v>20048.201172</v>
      </c>
      <c r="E5948" s="0">
        <v>0.108381</v>
      </c>
      <c r="F5948" s="0">
        <v>9.948048</v>
      </c>
      <c r="G5948" s="0">
        <v>-0.367926</v>
      </c>
      <c r="H5948" s="0">
        <v>0.090832</v>
      </c>
      <c r="I5948" s="0">
        <v>0.015032</v>
      </c>
      <c r="J5948" s="0">
        <v>-0.030474</v>
      </c>
      <c r="K5948" s="0">
        <v>1013.73999</v>
      </c>
      <c r="L5948" s="0">
        <v>46.764961</v>
      </c>
      <c r="W5948" s="0">
        <f t="shared" si="92"/>
        <v>52736.055365852044</v>
      </c>
    </row>
    <row r="5949">
      <c r="A5949" s="0">
        <v>201.0375</v>
      </c>
      <c r="B5949" s="0">
        <v>104.833344</v>
      </c>
      <c r="C5949" s="0">
        <v>-48776.398437</v>
      </c>
      <c r="D5949" s="0">
        <v>20023.087891</v>
      </c>
      <c r="E5949" s="0">
        <v>0.10365</v>
      </c>
      <c r="F5949" s="0">
        <v>9.942467</v>
      </c>
      <c r="G5949" s="0">
        <v>-0.362524</v>
      </c>
      <c r="H5949" s="0">
        <v>0.06408</v>
      </c>
      <c r="I5949" s="0">
        <v>0.013274</v>
      </c>
      <c r="J5949" s="0">
        <v>-0.022038</v>
      </c>
      <c r="K5949" s="0">
        <v>1013.73999</v>
      </c>
      <c r="L5949" s="0">
        <v>46.764961</v>
      </c>
      <c r="W5949" s="0">
        <f t="shared" si="92"/>
        <v>52726.3888693859</v>
      </c>
    </row>
    <row r="5950">
      <c r="A5950" s="0">
        <v>201.04875</v>
      </c>
      <c r="B5950" s="0">
        <v>166.561417</v>
      </c>
      <c r="C5950" s="0">
        <v>-48783.042969</v>
      </c>
      <c r="D5950" s="0">
        <v>20041.28125</v>
      </c>
      <c r="E5950" s="0">
        <v>0.101712</v>
      </c>
      <c r="F5950" s="0">
        <v>9.942699</v>
      </c>
      <c r="G5950" s="0">
        <v>-0.357504</v>
      </c>
      <c r="H5950" s="0">
        <v>0.01254</v>
      </c>
      <c r="I5950" s="0">
        <v>0.006972</v>
      </c>
      <c r="J5950" s="0">
        <v>-0.007192</v>
      </c>
      <c r="K5950" s="0">
        <v>1013.73999</v>
      </c>
      <c r="L5950" s="0">
        <v>46.764961</v>
      </c>
      <c r="W5950" s="0">
        <f t="shared" si="92"/>
        <v>52739.605403932772</v>
      </c>
    </row>
    <row r="5951">
      <c r="A5951" s="0">
        <v>201.06</v>
      </c>
      <c r="B5951" s="0">
        <v>215.564621</v>
      </c>
      <c r="C5951" s="0">
        <v>-48786.242187</v>
      </c>
      <c r="D5951" s="0">
        <v>20126.373047</v>
      </c>
      <c r="E5951" s="0">
        <v>0.088811</v>
      </c>
      <c r="F5951" s="0">
        <v>9.935243</v>
      </c>
      <c r="G5951" s="0">
        <v>-0.357706</v>
      </c>
      <c r="H5951" s="0">
        <v>-0.034256</v>
      </c>
      <c r="I5951" s="0">
        <v>0.000443</v>
      </c>
      <c r="J5951" s="0">
        <v>0.006654</v>
      </c>
      <c r="K5951" s="0">
        <v>1013.73999</v>
      </c>
      <c r="L5951" s="0">
        <v>46.764961</v>
      </c>
      <c r="W5951" s="0">
        <f t="shared" si="92"/>
        <v>52775.13417189438</v>
      </c>
    </row>
    <row r="5952">
      <c r="A5952" s="0">
        <v>201.07125</v>
      </c>
      <c r="B5952" s="0">
        <v>175.789612</v>
      </c>
      <c r="C5952" s="0">
        <v>-48783.09375</v>
      </c>
      <c r="D5952" s="0">
        <v>20123.6875</v>
      </c>
      <c r="E5952" s="0">
        <v>0.10184</v>
      </c>
      <c r="F5952" s="0">
        <v>9.954648</v>
      </c>
      <c r="G5952" s="0">
        <v>-0.36806</v>
      </c>
      <c r="H5952" s="0">
        <v>-0.041423</v>
      </c>
      <c r="I5952" s="0">
        <v>0.000137</v>
      </c>
      <c r="J5952" s="0">
        <v>0.008111</v>
      </c>
      <c r="K5952" s="0">
        <v>1013.73999</v>
      </c>
      <c r="L5952" s="0">
        <v>46.764961</v>
      </c>
      <c r="W5952" s="0">
        <f t="shared" si="92"/>
        <v>52771.05206840804</v>
      </c>
    </row>
    <row r="5953">
      <c r="A5953" s="0">
        <v>201.0825</v>
      </c>
      <c r="B5953" s="0">
        <v>145.065628</v>
      </c>
      <c r="C5953" s="0">
        <v>-48796.21875</v>
      </c>
      <c r="D5953" s="0">
        <v>20097.132812</v>
      </c>
      <c r="E5953" s="0">
        <v>0.10279</v>
      </c>
      <c r="F5953" s="0">
        <v>9.950329</v>
      </c>
      <c r="G5953" s="0">
        <v>-0.360226</v>
      </c>
      <c r="H5953" s="0">
        <v>-0.014976</v>
      </c>
      <c r="I5953" s="0">
        <v>0.002845</v>
      </c>
      <c r="J5953" s="0">
        <v>-0.001294</v>
      </c>
      <c r="K5953" s="0">
        <v>1013.73999</v>
      </c>
      <c r="L5953" s="0">
        <v>46.764961</v>
      </c>
      <c r="W5953" s="0">
        <f t="shared" si="92"/>
        <v>52772.973723274736</v>
      </c>
    </row>
    <row r="5954">
      <c r="A5954" s="0">
        <v>201.09375</v>
      </c>
      <c r="B5954" s="0">
        <v>43.941036</v>
      </c>
      <c r="C5954" s="0">
        <v>-48778.898437</v>
      </c>
      <c r="D5954" s="0">
        <v>20127.130859</v>
      </c>
      <c r="E5954" s="0">
        <v>0.099821</v>
      </c>
      <c r="F5954" s="0">
        <v>9.936578</v>
      </c>
      <c r="G5954" s="0">
        <v>-0.351664</v>
      </c>
      <c r="H5954" s="0">
        <v>0.031067</v>
      </c>
      <c r="I5954" s="0">
        <v>0.007985</v>
      </c>
      <c r="J5954" s="0">
        <v>-0.016619</v>
      </c>
      <c r="K5954" s="0">
        <v>1013.73999</v>
      </c>
      <c r="L5954" s="0">
        <v>46.764961</v>
      </c>
      <c r="W5954" s="0">
        <f ref="W5954:W6017" t="shared" si="93">SQRT((B5954)^2+(C5954)^2+(D5954)^2)</f>
        <v>52768.21259202472</v>
      </c>
    </row>
    <row r="5955">
      <c r="A5955" s="0">
        <v>201.105</v>
      </c>
      <c r="B5955" s="0">
        <v>190.937912</v>
      </c>
      <c r="C5955" s="0">
        <v>-48758.695312</v>
      </c>
      <c r="D5955" s="0">
        <v>20064.589844</v>
      </c>
      <c r="E5955" s="0">
        <v>0.10094</v>
      </c>
      <c r="F5955" s="0">
        <v>9.942056</v>
      </c>
      <c r="G5955" s="0">
        <v>-0.361051</v>
      </c>
      <c r="H5955" s="0">
        <v>0.08219</v>
      </c>
      <c r="I5955" s="0">
        <v>0.014487</v>
      </c>
      <c r="J5955" s="0">
        <v>-0.030763</v>
      </c>
      <c r="K5955" s="0">
        <v>1013.769958</v>
      </c>
      <c r="L5955" s="0">
        <v>46.769844</v>
      </c>
      <c r="W5955" s="0">
        <f t="shared" si="93"/>
        <v>52726.033336698463</v>
      </c>
    </row>
    <row r="5956">
      <c r="A5956" s="0">
        <v>201.11625</v>
      </c>
      <c r="B5956" s="0">
        <v>63.523987</v>
      </c>
      <c r="C5956" s="0">
        <v>-48760.210937</v>
      </c>
      <c r="D5956" s="0">
        <v>20166.941406</v>
      </c>
      <c r="E5956" s="0">
        <v>0.102317</v>
      </c>
      <c r="F5956" s="0">
        <v>9.943631</v>
      </c>
      <c r="G5956" s="0">
        <v>-0.350993</v>
      </c>
      <c r="H5956" s="0">
        <v>0.096647</v>
      </c>
      <c r="I5956" s="0">
        <v>0.015667</v>
      </c>
      <c r="J5956" s="0">
        <v>-0.032107</v>
      </c>
      <c r="K5956" s="0">
        <v>1013.769958</v>
      </c>
      <c r="L5956" s="0">
        <v>46.769844</v>
      </c>
      <c r="W5956" s="0">
        <f t="shared" si="93"/>
        <v>52766.160857036935</v>
      </c>
    </row>
    <row r="5957">
      <c r="A5957" s="0">
        <v>201.1275</v>
      </c>
      <c r="B5957" s="0">
        <v>225.069092</v>
      </c>
      <c r="C5957" s="0">
        <v>-48794.53125</v>
      </c>
      <c r="D5957" s="0">
        <v>20100.947266</v>
      </c>
      <c r="E5957" s="0">
        <v>0.108563</v>
      </c>
      <c r="F5957" s="0">
        <v>9.935854</v>
      </c>
      <c r="G5957" s="0">
        <v>-0.354077</v>
      </c>
      <c r="H5957" s="0">
        <v>0.065667</v>
      </c>
      <c r="I5957" s="0">
        <v>0.012767</v>
      </c>
      <c r="J5957" s="0">
        <v>-0.021959</v>
      </c>
      <c r="K5957" s="0">
        <v>1013.769958</v>
      </c>
      <c r="L5957" s="0">
        <v>46.769844</v>
      </c>
      <c r="W5957" s="0">
        <f t="shared" si="93"/>
        <v>52773.14674144335</v>
      </c>
    </row>
    <row r="5958">
      <c r="A5958" s="0">
        <v>201.13875</v>
      </c>
      <c r="B5958" s="0">
        <v>164.722794</v>
      </c>
      <c r="C5958" s="0">
        <v>-48783.0625</v>
      </c>
      <c r="D5958" s="0">
        <v>20179.263672</v>
      </c>
      <c r="E5958" s="0">
        <v>0.102211</v>
      </c>
      <c r="F5958" s="0">
        <v>9.94252</v>
      </c>
      <c r="G5958" s="0">
        <v>-0.361184</v>
      </c>
      <c r="H5958" s="0">
        <v>0.011812</v>
      </c>
      <c r="I5958" s="0">
        <v>0.006842</v>
      </c>
      <c r="J5958" s="0">
        <v>-0.007532</v>
      </c>
      <c r="K5958" s="0">
        <v>1013.769958</v>
      </c>
      <c r="L5958" s="0">
        <v>46.769844</v>
      </c>
      <c r="W5958" s="0">
        <f t="shared" si="93"/>
        <v>52792.205890849727</v>
      </c>
    </row>
    <row r="5959">
      <c r="A5959" s="0">
        <v>201.15</v>
      </c>
      <c r="B5959" s="0">
        <v>258.696594</v>
      </c>
      <c r="C5959" s="0">
        <v>-48790.167969</v>
      </c>
      <c r="D5959" s="0">
        <v>20084.804687</v>
      </c>
      <c r="E5959" s="0">
        <v>0.103962</v>
      </c>
      <c r="F5959" s="0">
        <v>9.933368</v>
      </c>
      <c r="G5959" s="0">
        <v>-0.367802</v>
      </c>
      <c r="H5959" s="0">
        <v>-0.031779</v>
      </c>
      <c r="I5959" s="0">
        <v>0.000829</v>
      </c>
      <c r="J5959" s="0">
        <v>0.005553</v>
      </c>
      <c r="K5959" s="0">
        <v>1013.769958</v>
      </c>
      <c r="L5959" s="0">
        <v>46.769844</v>
      </c>
      <c r="W5959" s="0">
        <f t="shared" si="93"/>
        <v>52763.119635650037</v>
      </c>
    </row>
    <row r="5960">
      <c r="A5960" s="0">
        <v>201.16125</v>
      </c>
      <c r="B5960" s="0">
        <v>186.50354</v>
      </c>
      <c r="C5960" s="0">
        <v>-48799.4375</v>
      </c>
      <c r="D5960" s="0">
        <v>20090.636719</v>
      </c>
      <c r="E5960" s="0">
        <v>0.093972</v>
      </c>
      <c r="F5960" s="0">
        <v>9.947356</v>
      </c>
      <c r="G5960" s="0">
        <v>-0.36043</v>
      </c>
      <c r="H5960" s="0">
        <v>-0.041116</v>
      </c>
      <c r="I5960" s="0">
        <v>-0.000208</v>
      </c>
      <c r="J5960" s="0">
        <v>0.008141</v>
      </c>
      <c r="K5960" s="0">
        <v>1013.769958</v>
      </c>
      <c r="L5960" s="0">
        <v>46.769844</v>
      </c>
      <c r="W5960" s="0">
        <f t="shared" si="93"/>
        <v>52773.60673349577</v>
      </c>
    </row>
    <row r="5961">
      <c r="A5961" s="0">
        <v>201.1725</v>
      </c>
      <c r="B5961" s="0">
        <v>155.600861</v>
      </c>
      <c r="C5961" s="0">
        <v>-48785.769531</v>
      </c>
      <c r="D5961" s="0">
        <v>20164.613281</v>
      </c>
      <c r="E5961" s="0">
        <v>0.100155</v>
      </c>
      <c r="F5961" s="0">
        <v>9.937608</v>
      </c>
      <c r="G5961" s="0">
        <v>-0.356716</v>
      </c>
      <c r="H5961" s="0">
        <v>-0.020521</v>
      </c>
      <c r="I5961" s="0">
        <v>0.001216</v>
      </c>
      <c r="J5961" s="0">
        <v>9.66274E-05</v>
      </c>
      <c r="K5961" s="0">
        <v>1013.769958</v>
      </c>
      <c r="L5961" s="0">
        <v>46.769844</v>
      </c>
      <c r="W5961" s="0">
        <f t="shared" si="93"/>
        <v>52789.081722758478</v>
      </c>
    </row>
    <row r="5962">
      <c r="A5962" s="0">
        <v>201.18375</v>
      </c>
      <c r="B5962" s="0">
        <v>104.644066</v>
      </c>
      <c r="C5962" s="0">
        <v>-48807.382812</v>
      </c>
      <c r="D5962" s="0">
        <v>20071.257812</v>
      </c>
      <c r="E5962" s="0">
        <v>0.096098</v>
      </c>
      <c r="F5962" s="0">
        <v>9.951324</v>
      </c>
      <c r="G5962" s="0">
        <v>-0.359594</v>
      </c>
      <c r="H5962" s="0">
        <v>0.028032</v>
      </c>
      <c r="I5962" s="0">
        <v>0.006408</v>
      </c>
      <c r="J5962" s="0">
        <v>-0.016678</v>
      </c>
      <c r="K5962" s="0">
        <v>1013.769958</v>
      </c>
      <c r="L5962" s="0">
        <v>46.769844</v>
      </c>
      <c r="W5962" s="0">
        <f t="shared" si="93"/>
        <v>52773.354616638055</v>
      </c>
    </row>
    <row r="5963">
      <c r="A5963" s="0">
        <v>201.195</v>
      </c>
      <c r="B5963" s="0">
        <v>168.263824</v>
      </c>
      <c r="C5963" s="0">
        <v>-48777.527344</v>
      </c>
      <c r="D5963" s="0">
        <v>20137.898437</v>
      </c>
      <c r="E5963" s="0">
        <v>0.095448</v>
      </c>
      <c r="F5963" s="0">
        <v>9.938421</v>
      </c>
      <c r="G5963" s="0">
        <v>-0.35834</v>
      </c>
      <c r="H5963" s="0">
        <v>0.078712</v>
      </c>
      <c r="I5963" s="0">
        <v>0.013671</v>
      </c>
      <c r="J5963" s="0">
        <v>-0.029775</v>
      </c>
      <c r="K5963" s="0">
        <v>1013.769958</v>
      </c>
      <c r="L5963" s="0">
        <v>46.769844</v>
      </c>
      <c r="W5963" s="0">
        <f t="shared" si="93"/>
        <v>52771.303186183133</v>
      </c>
    </row>
    <row r="5964">
      <c r="A5964" s="0">
        <v>201.20625</v>
      </c>
      <c r="B5964" s="0">
        <v>98.815247</v>
      </c>
      <c r="C5964" s="0">
        <v>-48786.5</v>
      </c>
      <c r="D5964" s="0">
        <v>20067.699219</v>
      </c>
      <c r="E5964" s="0">
        <v>0.093127</v>
      </c>
      <c r="F5964" s="0">
        <v>9.945046</v>
      </c>
      <c r="G5964" s="0">
        <v>-0.352798</v>
      </c>
      <c r="H5964" s="0">
        <v>0.096906</v>
      </c>
      <c r="I5964" s="0">
        <v>0.01681</v>
      </c>
      <c r="J5964" s="0">
        <v>-0.032176</v>
      </c>
      <c r="K5964" s="0">
        <v>1013.75</v>
      </c>
      <c r="L5964" s="0">
        <v>46.767498</v>
      </c>
      <c r="W5964" s="0">
        <f t="shared" si="93"/>
        <v>52752.676696517425</v>
      </c>
    </row>
    <row r="5965">
      <c r="A5965" s="0">
        <v>201.2175</v>
      </c>
      <c r="B5965" s="0">
        <v>214.500259</v>
      </c>
      <c r="C5965" s="0">
        <v>-48762.03125</v>
      </c>
      <c r="D5965" s="0">
        <v>20175.378906</v>
      </c>
      <c r="E5965" s="0">
        <v>0.097591</v>
      </c>
      <c r="F5965" s="0">
        <v>9.94754</v>
      </c>
      <c r="G5965" s="0">
        <v>-0.337999</v>
      </c>
      <c r="H5965" s="0">
        <v>0.073633</v>
      </c>
      <c r="I5965" s="0">
        <v>0.01372</v>
      </c>
      <c r="J5965" s="0">
        <v>-0.024407</v>
      </c>
      <c r="K5965" s="0">
        <v>1013.75</v>
      </c>
      <c r="L5965" s="0">
        <v>46.767498</v>
      </c>
      <c r="W5965" s="0">
        <f t="shared" si="93"/>
        <v>52771.465926083176</v>
      </c>
    </row>
    <row r="5966">
      <c r="A5966" s="0">
        <v>201.22875</v>
      </c>
      <c r="B5966" s="0">
        <v>93.465401</v>
      </c>
      <c r="C5966" s="0">
        <v>-48768.949219</v>
      </c>
      <c r="D5966" s="0">
        <v>20097.787109</v>
      </c>
      <c r="E5966" s="0">
        <v>0.103147</v>
      </c>
      <c r="F5966" s="0">
        <v>9.940223</v>
      </c>
      <c r="G5966" s="0">
        <v>-0.342621</v>
      </c>
      <c r="H5966" s="0">
        <v>0.021103</v>
      </c>
      <c r="I5966" s="0">
        <v>0.006885</v>
      </c>
      <c r="J5966" s="0">
        <v>-0.010322</v>
      </c>
      <c r="K5966" s="0">
        <v>1013.75</v>
      </c>
      <c r="L5966" s="0">
        <v>46.767498</v>
      </c>
      <c r="W5966" s="0">
        <f t="shared" si="93"/>
        <v>52747.892757770634</v>
      </c>
    </row>
    <row r="5967">
      <c r="A5967" s="0">
        <v>201.24</v>
      </c>
      <c r="B5967" s="0">
        <v>187.718628</v>
      </c>
      <c r="C5967" s="0">
        <v>-48816.261719</v>
      </c>
      <c r="D5967" s="0">
        <v>20181.376953</v>
      </c>
      <c r="E5967" s="0">
        <v>0.109827</v>
      </c>
      <c r="F5967" s="0">
        <v>9.938531</v>
      </c>
      <c r="G5967" s="0">
        <v>-0.368135</v>
      </c>
      <c r="H5967" s="0">
        <v>-0.031965</v>
      </c>
      <c r="I5967" s="0">
        <v>0.000165</v>
      </c>
      <c r="J5967" s="0">
        <v>0.005426</v>
      </c>
      <c r="K5967" s="0">
        <v>1013.75</v>
      </c>
      <c r="L5967" s="0">
        <v>46.767498</v>
      </c>
      <c r="W5967" s="0">
        <f t="shared" si="93"/>
        <v>52823.769481364</v>
      </c>
    </row>
    <row r="5968">
      <c r="A5968" s="0">
        <v>201.25125</v>
      </c>
      <c r="B5968" s="0">
        <v>102.615631</v>
      </c>
      <c r="C5968" s="0">
        <v>-48770.988281</v>
      </c>
      <c r="D5968" s="0">
        <v>20039.103516</v>
      </c>
      <c r="E5968" s="0">
        <v>0.099833</v>
      </c>
      <c r="F5968" s="0">
        <v>9.927757</v>
      </c>
      <c r="G5968" s="0">
        <v>-0.368395</v>
      </c>
      <c r="H5968" s="0">
        <v>-0.048707</v>
      </c>
      <c r="I5968" s="0">
        <v>-0.001554</v>
      </c>
      <c r="J5968" s="0">
        <v>0.009826</v>
      </c>
      <c r="K5968" s="0">
        <v>1013.75</v>
      </c>
      <c r="L5968" s="0">
        <v>46.767498</v>
      </c>
      <c r="W5968" s="0">
        <f t="shared" si="93"/>
        <v>52727.464357753153</v>
      </c>
    </row>
    <row r="5969">
      <c r="A5969" s="0">
        <v>201.2625</v>
      </c>
      <c r="B5969" s="0">
        <v>176.915405</v>
      </c>
      <c r="C5969" s="0">
        <v>-48755.691406</v>
      </c>
      <c r="D5969" s="0">
        <v>20041.960937</v>
      </c>
      <c r="E5969" s="0">
        <v>0.094068</v>
      </c>
      <c r="F5969" s="0">
        <v>9.938998</v>
      </c>
      <c r="G5969" s="0">
        <v>-0.357195</v>
      </c>
      <c r="H5969" s="0">
        <v>-0.026126</v>
      </c>
      <c r="I5969" s="0">
        <v>0.000853</v>
      </c>
      <c r="J5969" s="0">
        <v>0.000671</v>
      </c>
      <c r="K5969" s="0">
        <v>1013.75</v>
      </c>
      <c r="L5969" s="0">
        <v>46.767498</v>
      </c>
      <c r="W5969" s="0">
        <f t="shared" si="93"/>
        <v>52714.59894315675</v>
      </c>
    </row>
    <row r="5970">
      <c r="A5970" s="0">
        <v>201.27375</v>
      </c>
      <c r="B5970" s="0">
        <v>211.042984</v>
      </c>
      <c r="C5970" s="0">
        <v>-48766.570312</v>
      </c>
      <c r="D5970" s="0">
        <v>20131.623047</v>
      </c>
      <c r="E5970" s="0">
        <v>0.096952</v>
      </c>
      <c r="F5970" s="0">
        <v>9.949801</v>
      </c>
      <c r="G5970" s="0">
        <v>-0.352013</v>
      </c>
      <c r="H5970" s="0">
        <v>0.031546</v>
      </c>
      <c r="I5970" s="0">
        <v>0.007224</v>
      </c>
      <c r="J5970" s="0">
        <v>-0.017221</v>
      </c>
      <c r="K5970" s="0">
        <v>1013.75</v>
      </c>
      <c r="L5970" s="0">
        <v>46.767498</v>
      </c>
      <c r="W5970" s="0">
        <f t="shared" si="93"/>
        <v>52758.934462731879</v>
      </c>
    </row>
    <row r="5971">
      <c r="A5971" s="0">
        <v>201.285</v>
      </c>
      <c r="B5971" s="0">
        <v>256.680237</v>
      </c>
      <c r="C5971" s="0">
        <v>-48768.164062</v>
      </c>
      <c r="D5971" s="0">
        <v>20133.203125</v>
      </c>
      <c r="E5971" s="0">
        <v>0.098782</v>
      </c>
      <c r="F5971" s="0">
        <v>9.948489</v>
      </c>
      <c r="G5971" s="0">
        <v>-0.361166</v>
      </c>
      <c r="H5971" s="0">
        <v>0.07658</v>
      </c>
      <c r="I5971" s="0">
        <v>0.013137</v>
      </c>
      <c r="J5971" s="0">
        <v>-0.029597</v>
      </c>
      <c r="K5971" s="0">
        <v>1013.75</v>
      </c>
      <c r="L5971" s="0">
        <v>46.767498</v>
      </c>
      <c r="W5971" s="0">
        <f t="shared" si="93"/>
        <v>52761.212825282215</v>
      </c>
    </row>
    <row r="5972">
      <c r="A5972" s="0">
        <v>201.29625</v>
      </c>
      <c r="B5972" s="0">
        <v>260.004639</v>
      </c>
      <c r="C5972" s="0">
        <v>-48767.542969</v>
      </c>
      <c r="D5972" s="0">
        <v>20054.703125</v>
      </c>
      <c r="E5972" s="0">
        <v>0.098975</v>
      </c>
      <c r="F5972" s="0">
        <v>9.953257</v>
      </c>
      <c r="G5972" s="0">
        <v>-0.356456</v>
      </c>
      <c r="H5972" s="0">
        <v>0.094039</v>
      </c>
      <c r="I5972" s="0">
        <v>0.015259</v>
      </c>
      <c r="J5972" s="0">
        <v>-0.032275</v>
      </c>
      <c r="K5972" s="0">
        <v>1013.75</v>
      </c>
      <c r="L5972" s="0">
        <v>46.767498</v>
      </c>
      <c r="W5972" s="0">
        <f t="shared" si="93"/>
        <v>52730.749729900941</v>
      </c>
    </row>
    <row r="5973">
      <c r="A5973" s="0">
        <v>201.3075</v>
      </c>
      <c r="B5973" s="0">
        <v>274.707001</v>
      </c>
      <c r="C5973" s="0">
        <v>-48810.253906</v>
      </c>
      <c r="D5973" s="0">
        <v>20111.222656</v>
      </c>
      <c r="E5973" s="0">
        <v>0.105905</v>
      </c>
      <c r="F5973" s="0">
        <v>9.948254</v>
      </c>
      <c r="G5973" s="0">
        <v>-0.360533</v>
      </c>
      <c r="H5973" s="0">
        <v>0.075131</v>
      </c>
      <c r="I5973" s="0">
        <v>0.014569</v>
      </c>
      <c r="J5973" s="0">
        <v>-0.024569</v>
      </c>
      <c r="K5973" s="0">
        <v>1013.759949</v>
      </c>
      <c r="L5973" s="0">
        <v>46.772381</v>
      </c>
      <c r="W5973" s="0">
        <f t="shared" si="93"/>
        <v>52791.832957606181</v>
      </c>
    </row>
    <row r="5974">
      <c r="A5974" s="0">
        <v>201.31875</v>
      </c>
      <c r="B5974" s="0">
        <v>319.753784</v>
      </c>
      <c r="C5974" s="0">
        <v>-48780.714844</v>
      </c>
      <c r="D5974" s="0">
        <v>20086.535156</v>
      </c>
      <c r="E5974" s="0">
        <v>0.10364</v>
      </c>
      <c r="F5974" s="0">
        <v>9.958359</v>
      </c>
      <c r="G5974" s="0">
        <v>-0.371082</v>
      </c>
      <c r="H5974" s="0">
        <v>0.023939</v>
      </c>
      <c r="I5974" s="0">
        <v>0.008308</v>
      </c>
      <c r="J5974" s="0">
        <v>-0.011693</v>
      </c>
      <c r="K5974" s="0">
        <v>1013.759949</v>
      </c>
      <c r="L5974" s="0">
        <v>46.772381</v>
      </c>
      <c r="W5974" s="0">
        <f t="shared" si="93"/>
        <v>52755.372027379817</v>
      </c>
    </row>
    <row r="5975">
      <c r="A5975" s="0">
        <v>201.33</v>
      </c>
      <c r="B5975" s="0">
        <v>223.754486</v>
      </c>
      <c r="C5975" s="0">
        <v>-48748.914062</v>
      </c>
      <c r="D5975" s="0">
        <v>19947.244141</v>
      </c>
      <c r="E5975" s="0">
        <v>0.106199</v>
      </c>
      <c r="F5975" s="0">
        <v>9.947383</v>
      </c>
      <c r="G5975" s="0">
        <v>-0.369131</v>
      </c>
      <c r="H5975" s="0">
        <v>-0.031305</v>
      </c>
      <c r="I5975" s="0">
        <v>0.00074</v>
      </c>
      <c r="J5975" s="0">
        <v>0.005565</v>
      </c>
      <c r="K5975" s="0">
        <v>1013.759949</v>
      </c>
      <c r="L5975" s="0">
        <v>46.772381</v>
      </c>
      <c r="W5975" s="0">
        <f t="shared" si="93"/>
        <v>52672.56626665275</v>
      </c>
    </row>
    <row r="5976">
      <c r="A5976" s="0">
        <v>201.34125</v>
      </c>
      <c r="B5976" s="0">
        <v>264.833771</v>
      </c>
      <c r="C5976" s="0">
        <v>-48762.292969</v>
      </c>
      <c r="D5976" s="0">
        <v>20002.150391</v>
      </c>
      <c r="E5976" s="0">
        <v>0.10059</v>
      </c>
      <c r="F5976" s="0">
        <v>9.941678</v>
      </c>
      <c r="G5976" s="0">
        <v>-0.350725</v>
      </c>
      <c r="H5976" s="0">
        <v>-0.047698</v>
      </c>
      <c r="I5976" s="0">
        <v>-0.001766</v>
      </c>
      <c r="J5976" s="0">
        <v>0.009507</v>
      </c>
      <c r="K5976" s="0">
        <v>1013.759949</v>
      </c>
      <c r="L5976" s="0">
        <v>46.772381</v>
      </c>
      <c r="W5976" s="0">
        <f t="shared" si="93"/>
        <v>52705.951967354034</v>
      </c>
    </row>
    <row r="5977">
      <c r="A5977" s="0">
        <v>201.3525</v>
      </c>
      <c r="B5977" s="0">
        <v>266.833801</v>
      </c>
      <c r="C5977" s="0">
        <v>-48772.097656</v>
      </c>
      <c r="D5977" s="0">
        <v>20035.472656</v>
      </c>
      <c r="E5977" s="0">
        <v>0.093631</v>
      </c>
      <c r="F5977" s="0">
        <v>9.95338</v>
      </c>
      <c r="G5977" s="0">
        <v>-0.36597</v>
      </c>
      <c r="H5977" s="0">
        <v>-0.027545</v>
      </c>
      <c r="I5977" s="0">
        <v>0.0005</v>
      </c>
      <c r="J5977" s="0">
        <v>0.002268</v>
      </c>
      <c r="K5977" s="0">
        <v>1013.759949</v>
      </c>
      <c r="L5977" s="0">
        <v>46.772381</v>
      </c>
      <c r="W5977" s="0">
        <f t="shared" si="93"/>
        <v>52727.6860348819</v>
      </c>
    </row>
    <row r="5978">
      <c r="A5978" s="0">
        <v>201.36375</v>
      </c>
      <c r="B5978" s="0">
        <v>168.348267</v>
      </c>
      <c r="C5978" s="0">
        <v>-48773.316406</v>
      </c>
      <c r="D5978" s="0">
        <v>20019.259766</v>
      </c>
      <c r="E5978" s="0">
        <v>0.105573</v>
      </c>
      <c r="F5978" s="0">
        <v>9.933312</v>
      </c>
      <c r="G5978" s="0">
        <v>-0.376699</v>
      </c>
      <c r="H5978" s="0">
        <v>0.025005</v>
      </c>
      <c r="I5978" s="0">
        <v>0.007069</v>
      </c>
      <c r="J5978" s="0">
        <v>-0.01511</v>
      </c>
      <c r="K5978" s="0">
        <v>1013.759949</v>
      </c>
      <c r="L5978" s="0">
        <v>46.772381</v>
      </c>
      <c r="W5978" s="0">
        <f t="shared" si="93"/>
        <v>52722.248585937385</v>
      </c>
    </row>
    <row r="5979">
      <c r="A5979" s="0">
        <v>201.375</v>
      </c>
      <c r="B5979" s="0">
        <v>201.580185</v>
      </c>
      <c r="C5979" s="0">
        <v>-48792.503906</v>
      </c>
      <c r="D5979" s="0">
        <v>19936.734375</v>
      </c>
      <c r="E5979" s="0">
        <v>0.104799</v>
      </c>
      <c r="F5979" s="0">
        <v>9.946774</v>
      </c>
      <c r="G5979" s="0">
        <v>-0.365066</v>
      </c>
      <c r="H5979" s="0">
        <v>0.075011</v>
      </c>
      <c r="I5979" s="0">
        <v>0.012792</v>
      </c>
      <c r="J5979" s="0">
        <v>-0.030266</v>
      </c>
      <c r="K5979" s="0">
        <v>1013.759949</v>
      </c>
      <c r="L5979" s="0">
        <v>46.772381</v>
      </c>
      <c r="W5979" s="0">
        <f t="shared" si="93"/>
        <v>52708.846027278159</v>
      </c>
    </row>
    <row r="5980">
      <c r="A5980" s="0">
        <v>201.38625</v>
      </c>
      <c r="B5980" s="0">
        <v>142.911072</v>
      </c>
      <c r="C5980" s="0">
        <v>-48775.195312</v>
      </c>
      <c r="D5980" s="0">
        <v>20062.580078</v>
      </c>
      <c r="E5980" s="0">
        <v>0.093598</v>
      </c>
      <c r="F5980" s="0">
        <v>9.938857</v>
      </c>
      <c r="G5980" s="0">
        <v>-0.349819</v>
      </c>
      <c r="H5980" s="0">
        <v>0.093691</v>
      </c>
      <c r="I5980" s="0">
        <v>0.015947</v>
      </c>
      <c r="J5980" s="0">
        <v>-0.032606</v>
      </c>
      <c r="K5980" s="0">
        <v>1013.759949</v>
      </c>
      <c r="L5980" s="0">
        <v>46.772381</v>
      </c>
      <c r="W5980" s="0">
        <f t="shared" si="93"/>
        <v>52740.375621381478</v>
      </c>
    </row>
    <row r="5981">
      <c r="A5981" s="0">
        <v>201.3975</v>
      </c>
      <c r="B5981" s="0">
        <v>233.893723</v>
      </c>
      <c r="C5981" s="0">
        <v>-48718.980469</v>
      </c>
      <c r="D5981" s="0">
        <v>20144.761719</v>
      </c>
      <c r="E5981" s="0">
        <v>0.104427</v>
      </c>
      <c r="F5981" s="0">
        <v>9.93294</v>
      </c>
      <c r="G5981" s="0">
        <v>-0.350412</v>
      </c>
      <c r="H5981" s="0">
        <v>0.070166</v>
      </c>
      <c r="I5981" s="0">
        <v>0.013345</v>
      </c>
      <c r="J5981" s="0">
        <v>-0.023057</v>
      </c>
      <c r="K5981" s="0">
        <v>1013.759949</v>
      </c>
      <c r="L5981" s="0">
        <v>46.772381</v>
      </c>
      <c r="W5981" s="0">
        <f t="shared" si="93"/>
        <v>52720.064386604747</v>
      </c>
    </row>
    <row r="5982">
      <c r="A5982" s="0">
        <v>201.40875</v>
      </c>
      <c r="B5982" s="0">
        <v>168.129852</v>
      </c>
      <c r="C5982" s="0">
        <v>-48758.941406</v>
      </c>
      <c r="D5982" s="0">
        <v>20043.767578</v>
      </c>
      <c r="E5982" s="0">
        <v>0.098105</v>
      </c>
      <c r="F5982" s="0">
        <v>9.948505</v>
      </c>
      <c r="G5982" s="0">
        <v>-0.354317</v>
      </c>
      <c r="H5982" s="0">
        <v>0.024441</v>
      </c>
      <c r="I5982" s="0">
        <v>0.009295</v>
      </c>
      <c r="J5982" s="0">
        <v>-0.009042</v>
      </c>
      <c r="K5982" s="0">
        <v>1013.75</v>
      </c>
      <c r="L5982" s="0">
        <v>46.769844</v>
      </c>
      <c r="W5982" s="0">
        <f t="shared" si="93"/>
        <v>52718.262996818834</v>
      </c>
    </row>
    <row r="5983">
      <c r="A5983" s="0">
        <v>201.42</v>
      </c>
      <c r="B5983" s="0">
        <v>78.862938</v>
      </c>
      <c r="C5983" s="0">
        <v>-48769.140625</v>
      </c>
      <c r="D5983" s="0">
        <v>19991.279297</v>
      </c>
      <c r="E5983" s="0">
        <v>0.109844</v>
      </c>
      <c r="F5983" s="0">
        <v>9.944436</v>
      </c>
      <c r="G5983" s="0">
        <v>-0.346807</v>
      </c>
      <c r="H5983" s="0">
        <v>-0.025453</v>
      </c>
      <c r="I5983" s="0">
        <v>0.002126</v>
      </c>
      <c r="J5983" s="0">
        <v>0.004656</v>
      </c>
      <c r="K5983" s="0">
        <v>1013.75</v>
      </c>
      <c r="L5983" s="0">
        <v>46.769844</v>
      </c>
      <c r="W5983" s="0">
        <f t="shared" si="93"/>
        <v>52707.556807299239</v>
      </c>
    </row>
    <row r="5984">
      <c r="A5984" s="0">
        <v>201.43125</v>
      </c>
      <c r="B5984" s="0">
        <v>250.473785</v>
      </c>
      <c r="C5984" s="0">
        <v>-48773.675781</v>
      </c>
      <c r="D5984" s="0">
        <v>20071.916016</v>
      </c>
      <c r="E5984" s="0">
        <v>0.105222</v>
      </c>
      <c r="F5984" s="0">
        <v>9.943597</v>
      </c>
      <c r="G5984" s="0">
        <v>-0.360826</v>
      </c>
      <c r="H5984" s="0">
        <v>-0.05126</v>
      </c>
      <c r="I5984" s="0">
        <v>-0.001731</v>
      </c>
      <c r="J5984" s="0">
        <v>0.011565</v>
      </c>
      <c r="K5984" s="0">
        <v>1013.75</v>
      </c>
      <c r="L5984" s="0">
        <v>46.769844</v>
      </c>
      <c r="W5984" s="0">
        <f t="shared" si="93"/>
        <v>52742.923685177288</v>
      </c>
    </row>
    <row r="5985">
      <c r="A5985" s="0">
        <v>201.4425</v>
      </c>
      <c r="B5985" s="0">
        <v>195.524765</v>
      </c>
      <c r="C5985" s="0">
        <v>-48775.519531</v>
      </c>
      <c r="D5985" s="0">
        <v>19978.978516</v>
      </c>
      <c r="E5985" s="0">
        <v>0.097714</v>
      </c>
      <c r="F5985" s="0">
        <v>9.940913</v>
      </c>
      <c r="G5985" s="0">
        <v>-0.363869</v>
      </c>
      <c r="H5985" s="0">
        <v>-0.02317</v>
      </c>
      <c r="I5985" s="0">
        <v>0.001591</v>
      </c>
      <c r="J5985" s="0">
        <v>-0.000186</v>
      </c>
      <c r="K5985" s="0">
        <v>1013.75</v>
      </c>
      <c r="L5985" s="0">
        <v>46.769844</v>
      </c>
      <c r="W5985" s="0">
        <f t="shared" si="93"/>
        <v>52709.099005726515</v>
      </c>
    </row>
    <row r="5986">
      <c r="A5986" s="0">
        <v>201.45375</v>
      </c>
      <c r="B5986" s="0">
        <v>150.726135</v>
      </c>
      <c r="C5986" s="0">
        <v>-48799.214844</v>
      </c>
      <c r="D5986" s="0">
        <v>20115.882812</v>
      </c>
      <c r="E5986" s="0">
        <v>0.092304</v>
      </c>
      <c r="F5986" s="0">
        <v>9.932767</v>
      </c>
      <c r="G5986" s="0">
        <v>-0.364546</v>
      </c>
      <c r="H5986" s="0">
        <v>0.028535</v>
      </c>
      <c r="I5986" s="0">
        <v>0.007217</v>
      </c>
      <c r="J5986" s="0">
        <v>-0.016712</v>
      </c>
      <c r="K5986" s="0">
        <v>1013.75</v>
      </c>
      <c r="L5986" s="0">
        <v>46.769844</v>
      </c>
      <c r="W5986" s="0">
        <f t="shared" si="93"/>
        <v>52782.9028101407</v>
      </c>
    </row>
    <row r="5987">
      <c r="A5987" s="0">
        <v>201.465</v>
      </c>
      <c r="B5987" s="0">
        <v>231.98436</v>
      </c>
      <c r="C5987" s="0">
        <v>-48781.890625</v>
      </c>
      <c r="D5987" s="0">
        <v>20001.564453</v>
      </c>
      <c r="E5987" s="0">
        <v>0.105277</v>
      </c>
      <c r="F5987" s="0">
        <v>9.937674</v>
      </c>
      <c r="G5987" s="0">
        <v>-0.354086</v>
      </c>
      <c r="H5987" s="0">
        <v>0.072427</v>
      </c>
      <c r="I5987" s="0">
        <v>0.0123</v>
      </c>
      <c r="J5987" s="0">
        <v>-0.029386</v>
      </c>
      <c r="K5987" s="0">
        <v>1013.75</v>
      </c>
      <c r="L5987" s="0">
        <v>46.769844</v>
      </c>
      <c r="W5987" s="0">
        <f t="shared" si="93"/>
        <v>52723.706719655631</v>
      </c>
    </row>
    <row r="5988">
      <c r="A5988" s="0">
        <v>201.47625</v>
      </c>
      <c r="B5988" s="0">
        <v>141.101807</v>
      </c>
      <c r="C5988" s="0">
        <v>-48745.84375</v>
      </c>
      <c r="D5988" s="0">
        <v>20046.867187</v>
      </c>
      <c r="E5988" s="0">
        <v>0.108142</v>
      </c>
      <c r="F5988" s="0">
        <v>9.938114</v>
      </c>
      <c r="G5988" s="0">
        <v>-0.35316</v>
      </c>
      <c r="H5988" s="0">
        <v>0.095307</v>
      </c>
      <c r="I5988" s="0">
        <v>0.015934</v>
      </c>
      <c r="J5988" s="0">
        <v>-0.033237</v>
      </c>
      <c r="K5988" s="0">
        <v>1013.75</v>
      </c>
      <c r="L5988" s="0">
        <v>46.769844</v>
      </c>
      <c r="W5988" s="0">
        <f t="shared" si="93"/>
        <v>52707.248805383213</v>
      </c>
    </row>
    <row r="5989">
      <c r="A5989" s="0">
        <v>201.4875</v>
      </c>
      <c r="B5989" s="0">
        <v>220.430298</v>
      </c>
      <c r="C5989" s="0">
        <v>-48752.386719</v>
      </c>
      <c r="D5989" s="0">
        <v>20178.664062</v>
      </c>
      <c r="E5989" s="0">
        <v>0.101309</v>
      </c>
      <c r="F5989" s="0">
        <v>9.936621</v>
      </c>
      <c r="G5989" s="0">
        <v>-0.36624</v>
      </c>
      <c r="H5989" s="0">
        <v>0.075329</v>
      </c>
      <c r="I5989" s="0">
        <v>0.013962</v>
      </c>
      <c r="J5989" s="0">
        <v>-0.024965</v>
      </c>
      <c r="K5989" s="0">
        <v>1013.75</v>
      </c>
      <c r="L5989" s="0">
        <v>46.769844</v>
      </c>
      <c r="W5989" s="0">
        <f t="shared" si="93"/>
        <v>52763.834997489088</v>
      </c>
    </row>
    <row r="5990">
      <c r="A5990" s="0">
        <v>201.49875</v>
      </c>
      <c r="B5990" s="0">
        <v>148.964325</v>
      </c>
      <c r="C5990" s="0">
        <v>-48762.148437</v>
      </c>
      <c r="D5990" s="0">
        <v>20259.890625</v>
      </c>
      <c r="E5990" s="0">
        <v>0.106723</v>
      </c>
      <c r="F5990" s="0">
        <v>9.94212</v>
      </c>
      <c r="G5990" s="0">
        <v>-0.360283</v>
      </c>
      <c r="H5990" s="0">
        <v>0.026808</v>
      </c>
      <c r="I5990" s="0">
        <v>0.008167</v>
      </c>
      <c r="J5990" s="0">
        <v>-0.011357</v>
      </c>
      <c r="K5990" s="0">
        <v>1013.75</v>
      </c>
      <c r="L5990" s="0">
        <v>46.769844</v>
      </c>
      <c r="W5990" s="0">
        <f t="shared" si="93"/>
        <v>52803.716523546973</v>
      </c>
    </row>
    <row r="5991">
      <c r="A5991" s="0">
        <v>201.51</v>
      </c>
      <c r="B5991" s="0">
        <v>129.560791</v>
      </c>
      <c r="C5991" s="0">
        <v>-48763.726562</v>
      </c>
      <c r="D5991" s="0">
        <v>20217.535156</v>
      </c>
      <c r="E5991" s="0">
        <v>0.105952</v>
      </c>
      <c r="F5991" s="0">
        <v>9.939891</v>
      </c>
      <c r="G5991" s="0">
        <v>-0.362064</v>
      </c>
      <c r="H5991" s="0">
        <v>-0.025768</v>
      </c>
      <c r="I5991" s="0">
        <v>0.001832</v>
      </c>
      <c r="J5991" s="0">
        <v>0.003996</v>
      </c>
      <c r="K5991" s="0">
        <v>1013.72998</v>
      </c>
      <c r="L5991" s="0">
        <v>46.769844</v>
      </c>
      <c r="W5991" s="0">
        <f t="shared" si="93"/>
        <v>52788.886538704006</v>
      </c>
    </row>
    <row r="5992">
      <c r="A5992" s="0">
        <v>201.52125</v>
      </c>
      <c r="B5992" s="0">
        <v>166.474426</v>
      </c>
      <c r="C5992" s="0">
        <v>-48770.453125</v>
      </c>
      <c r="D5992" s="0">
        <v>20237.394531</v>
      </c>
      <c r="E5992" s="0">
        <v>0.102107</v>
      </c>
      <c r="F5992" s="0">
        <v>9.951518</v>
      </c>
      <c r="G5992" s="0">
        <v>-0.350343</v>
      </c>
      <c r="H5992" s="0">
        <v>-0.049001</v>
      </c>
      <c r="I5992" s="0">
        <v>-0.00168</v>
      </c>
      <c r="J5992" s="0">
        <v>0.010983</v>
      </c>
      <c r="K5992" s="0">
        <v>1013.72998</v>
      </c>
      <c r="L5992" s="0">
        <v>46.769844</v>
      </c>
      <c r="W5992" s="0">
        <f t="shared" si="93"/>
        <v>52802.811943642577</v>
      </c>
    </row>
    <row r="5993">
      <c r="A5993" s="0">
        <v>201.5325</v>
      </c>
      <c r="B5993" s="0">
        <v>184.209747</v>
      </c>
      <c r="C5993" s="0">
        <v>-48789.808594</v>
      </c>
      <c r="D5993" s="0">
        <v>20038.083984</v>
      </c>
      <c r="E5993" s="0">
        <v>0.107285</v>
      </c>
      <c r="F5993" s="0">
        <v>9.943283</v>
      </c>
      <c r="G5993" s="0">
        <v>-0.352967</v>
      </c>
      <c r="H5993" s="0">
        <v>-0.027816</v>
      </c>
      <c r="I5993" s="0">
        <v>0.000952</v>
      </c>
      <c r="J5993" s="0">
        <v>0.002918</v>
      </c>
      <c r="K5993" s="0">
        <v>1013.72998</v>
      </c>
      <c r="L5993" s="0">
        <v>46.769844</v>
      </c>
      <c r="W5993" s="0">
        <f t="shared" si="93"/>
        <v>52744.707465487794</v>
      </c>
    </row>
    <row r="5994">
      <c r="A5994" s="0">
        <v>201.54375</v>
      </c>
      <c r="B5994" s="0">
        <v>181.325806</v>
      </c>
      <c r="C5994" s="0">
        <v>-48765.472656</v>
      </c>
      <c r="D5994" s="0">
        <v>19933.429687</v>
      </c>
      <c r="E5994" s="0">
        <v>0.103129</v>
      </c>
      <c r="F5994" s="0">
        <v>9.938988</v>
      </c>
      <c r="G5994" s="0">
        <v>-0.362427</v>
      </c>
      <c r="H5994" s="0">
        <v>0.017751</v>
      </c>
      <c r="I5994" s="0">
        <v>0.006423</v>
      </c>
      <c r="J5994" s="0">
        <v>-0.014263</v>
      </c>
      <c r="K5994" s="0">
        <v>1013.72998</v>
      </c>
      <c r="L5994" s="0">
        <v>46.769844</v>
      </c>
      <c r="W5994" s="0">
        <f t="shared" si="93"/>
        <v>52682.500144711979</v>
      </c>
    </row>
    <row r="5995">
      <c r="A5995" s="0">
        <v>201.555</v>
      </c>
      <c r="B5995" s="0">
        <v>199.004791</v>
      </c>
      <c r="C5995" s="0">
        <v>-48786.515625</v>
      </c>
      <c r="D5995" s="0">
        <v>20040.5</v>
      </c>
      <c r="E5995" s="0">
        <v>0.102819</v>
      </c>
      <c r="F5995" s="0">
        <v>9.940871</v>
      </c>
      <c r="G5995" s="0">
        <v>-0.352361</v>
      </c>
      <c r="H5995" s="0">
        <v>0.065754</v>
      </c>
      <c r="I5995" s="0">
        <v>0.011886</v>
      </c>
      <c r="J5995" s="0">
        <v>-0.027226</v>
      </c>
      <c r="K5995" s="0">
        <v>1013.72998</v>
      </c>
      <c r="L5995" s="0">
        <v>46.769844</v>
      </c>
      <c r="W5995" s="0">
        <f t="shared" si="93"/>
        <v>52742.633134734657</v>
      </c>
    </row>
    <row r="5996">
      <c r="A5996" s="0">
        <v>201.56625</v>
      </c>
      <c r="B5996" s="0">
        <v>139.814941</v>
      </c>
      <c r="C5996" s="0">
        <v>-48772.765625</v>
      </c>
      <c r="D5996" s="0">
        <v>20111.353516</v>
      </c>
      <c r="E5996" s="0">
        <v>0.105439</v>
      </c>
      <c r="F5996" s="0">
        <v>9.950984</v>
      </c>
      <c r="G5996" s="0">
        <v>-0.369894</v>
      </c>
      <c r="H5996" s="0">
        <v>0.094736</v>
      </c>
      <c r="I5996" s="0">
        <v>0.016165</v>
      </c>
      <c r="J5996" s="0">
        <v>-0.032726</v>
      </c>
      <c r="K5996" s="0">
        <v>1013.72998</v>
      </c>
      <c r="L5996" s="0">
        <v>46.769844</v>
      </c>
      <c r="W5996" s="0">
        <f t="shared" si="93"/>
        <v>52756.693937115066</v>
      </c>
    </row>
    <row r="5997">
      <c r="A5997" s="0">
        <v>201.5775</v>
      </c>
      <c r="B5997" s="0">
        <v>302.641541</v>
      </c>
      <c r="C5997" s="0">
        <v>-48801.535156</v>
      </c>
      <c r="D5997" s="0">
        <v>20140.914062</v>
      </c>
      <c r="E5997" s="0">
        <v>0.100637</v>
      </c>
      <c r="F5997" s="0">
        <v>9.946883</v>
      </c>
      <c r="G5997" s="0">
        <v>-0.348104</v>
      </c>
      <c r="H5997" s="0">
        <v>0.077352</v>
      </c>
      <c r="I5997" s="0">
        <v>0.014629</v>
      </c>
      <c r="J5997" s="0">
        <v>-0.026221</v>
      </c>
      <c r="K5997" s="0">
        <v>1013.72998</v>
      </c>
      <c r="L5997" s="0">
        <v>46.769844</v>
      </c>
      <c r="W5997" s="0">
        <f t="shared" si="93"/>
        <v>52795.244527679875</v>
      </c>
    </row>
    <row r="5998">
      <c r="A5998" s="0">
        <v>201.58875</v>
      </c>
      <c r="B5998" s="0">
        <v>281.73349</v>
      </c>
      <c r="C5998" s="0">
        <v>-48781.523437</v>
      </c>
      <c r="D5998" s="0">
        <v>20199.533203</v>
      </c>
      <c r="E5998" s="0">
        <v>0.087862</v>
      </c>
      <c r="F5998" s="0">
        <v>9.939903</v>
      </c>
      <c r="G5998" s="0">
        <v>-0.356285</v>
      </c>
      <c r="H5998" s="0">
        <v>0.026204</v>
      </c>
      <c r="I5998" s="0">
        <v>0.007848</v>
      </c>
      <c r="J5998" s="0">
        <v>-0.011884</v>
      </c>
      <c r="K5998" s="0">
        <v>1013.72998</v>
      </c>
      <c r="L5998" s="0">
        <v>46.769844</v>
      </c>
      <c r="W5998" s="0">
        <f t="shared" si="93"/>
        <v>52799.029765830615</v>
      </c>
    </row>
    <row r="5999">
      <c r="A5999" s="0">
        <v>201.6</v>
      </c>
      <c r="B5999" s="0">
        <v>227.563675</v>
      </c>
      <c r="C5999" s="0">
        <v>-48766.773437</v>
      </c>
      <c r="D5999" s="0">
        <v>20116.027344</v>
      </c>
      <c r="E5999" s="0">
        <v>0.09527</v>
      </c>
      <c r="F5999" s="0">
        <v>9.937084</v>
      </c>
      <c r="G5999" s="0">
        <v>-0.356475</v>
      </c>
      <c r="H5999" s="0">
        <v>-0.025034</v>
      </c>
      <c r="I5999" s="0">
        <v>0.001697</v>
      </c>
      <c r="J5999" s="0">
        <v>0.002821</v>
      </c>
      <c r="K5999" s="0">
        <v>1013.719971</v>
      </c>
      <c r="L5999" s="0">
        <v>46.772381</v>
      </c>
      <c r="W5999" s="0">
        <f t="shared" si="93"/>
        <v>52753.241917311811</v>
      </c>
    </row>
    <row r="6000">
      <c r="A6000" s="0">
        <v>201.61125</v>
      </c>
      <c r="B6000" s="0">
        <v>216.696091</v>
      </c>
      <c r="C6000" s="0">
        <v>-48740.085937</v>
      </c>
      <c r="D6000" s="0">
        <v>19979.494141</v>
      </c>
      <c r="E6000" s="0">
        <v>0.099188</v>
      </c>
      <c r="F6000" s="0">
        <v>9.940796</v>
      </c>
      <c r="G6000" s="0">
        <v>-0.348666</v>
      </c>
      <c r="H6000" s="0">
        <v>-0.043339</v>
      </c>
      <c r="I6000" s="0">
        <v>-0.000734</v>
      </c>
      <c r="J6000" s="0">
        <v>0.0084</v>
      </c>
      <c r="K6000" s="0">
        <v>1013.719971</v>
      </c>
      <c r="L6000" s="0">
        <v>46.772381</v>
      </c>
      <c r="W6000" s="0">
        <f t="shared" si="93"/>
        <v>52676.589871329496</v>
      </c>
    </row>
    <row r="6001">
      <c r="A6001" s="0">
        <v>201.6225</v>
      </c>
      <c r="B6001" s="0">
        <v>139.625137</v>
      </c>
      <c r="C6001" s="0">
        <v>-48780.664062</v>
      </c>
      <c r="D6001" s="0">
        <v>19950.109375</v>
      </c>
      <c r="E6001" s="0">
        <v>0.104992</v>
      </c>
      <c r="F6001" s="0">
        <v>9.941762</v>
      </c>
      <c r="G6001" s="0">
        <v>-0.347255</v>
      </c>
      <c r="H6001" s="0">
        <v>-0.03307</v>
      </c>
      <c r="I6001" s="0">
        <v>0.000516</v>
      </c>
      <c r="J6001" s="0">
        <v>0.003686</v>
      </c>
      <c r="K6001" s="0">
        <v>1013.719971</v>
      </c>
      <c r="L6001" s="0">
        <v>46.772381</v>
      </c>
      <c r="W6001" s="0">
        <f t="shared" si="93"/>
        <v>52702.747040197472</v>
      </c>
    </row>
    <row r="6002">
      <c r="A6002" s="0">
        <v>201.63375</v>
      </c>
      <c r="B6002" s="0">
        <v>213.722855</v>
      </c>
      <c r="C6002" s="0">
        <v>-48780.730469</v>
      </c>
      <c r="D6002" s="0">
        <v>20064.566406</v>
      </c>
      <c r="E6002" s="0">
        <v>0.094462</v>
      </c>
      <c r="F6002" s="0">
        <v>9.956024</v>
      </c>
      <c r="G6002" s="0">
        <v>-0.345846</v>
      </c>
      <c r="H6002" s="0">
        <v>0.014894</v>
      </c>
      <c r="I6002" s="0">
        <v>0.0056</v>
      </c>
      <c r="J6002" s="0">
        <v>-0.012673</v>
      </c>
      <c r="K6002" s="0">
        <v>1013.719971</v>
      </c>
      <c r="L6002" s="0">
        <v>46.772381</v>
      </c>
      <c r="W6002" s="0">
        <f t="shared" si="93"/>
        <v>52746.489623564128</v>
      </c>
    </row>
    <row r="6003">
      <c r="A6003" s="0">
        <v>201.645</v>
      </c>
      <c r="B6003" s="0">
        <v>172.947006</v>
      </c>
      <c r="C6003" s="0">
        <v>-48769.0625</v>
      </c>
      <c r="D6003" s="0">
        <v>20088.978516</v>
      </c>
      <c r="E6003" s="0">
        <v>0.099954</v>
      </c>
      <c r="F6003" s="0">
        <v>9.952386</v>
      </c>
      <c r="G6003" s="0">
        <v>-0.356936</v>
      </c>
      <c r="H6003" s="0">
        <v>0.072106</v>
      </c>
      <c r="I6003" s="0">
        <v>0.012865</v>
      </c>
      <c r="J6003" s="0">
        <v>-0.028659</v>
      </c>
      <c r="K6003" s="0">
        <v>1013.719971</v>
      </c>
      <c r="L6003" s="0">
        <v>46.772381</v>
      </c>
      <c r="W6003" s="0">
        <f t="shared" si="93"/>
        <v>52744.842644680437</v>
      </c>
    </row>
    <row r="6004">
      <c r="A6004" s="0">
        <v>201.65625</v>
      </c>
      <c r="B6004" s="0">
        <v>105.282959</v>
      </c>
      <c r="C6004" s="0">
        <v>-48752.847656</v>
      </c>
      <c r="D6004" s="0">
        <v>19964.453125</v>
      </c>
      <c r="E6004" s="0">
        <v>0.086548</v>
      </c>
      <c r="F6004" s="0">
        <v>9.939548</v>
      </c>
      <c r="G6004" s="0">
        <v>-0.37511</v>
      </c>
      <c r="H6004" s="0">
        <v>0.093724</v>
      </c>
      <c r="I6004" s="0">
        <v>0.015725</v>
      </c>
      <c r="J6004" s="0">
        <v>-0.0316</v>
      </c>
      <c r="K6004" s="0">
        <v>1013.719971</v>
      </c>
      <c r="L6004" s="0">
        <v>46.772381</v>
      </c>
      <c r="W6004" s="0">
        <f t="shared" si="93"/>
        <v>52682.355942487258</v>
      </c>
    </row>
    <row r="6005">
      <c r="A6005" s="0">
        <v>201.6675</v>
      </c>
      <c r="B6005" s="0">
        <v>42.581932</v>
      </c>
      <c r="C6005" s="0">
        <v>-48779.042969</v>
      </c>
      <c r="D6005" s="0">
        <v>20063.830078</v>
      </c>
      <c r="E6005" s="0">
        <v>0.092806</v>
      </c>
      <c r="F6005" s="0">
        <v>9.936518</v>
      </c>
      <c r="G6005" s="0">
        <v>-0.36334</v>
      </c>
      <c r="H6005" s="0">
        <v>0.081823</v>
      </c>
      <c r="I6005" s="0">
        <v>0.014648</v>
      </c>
      <c r="J6005" s="0">
        <v>-0.026161</v>
      </c>
      <c r="K6005" s="0">
        <v>1013.719971</v>
      </c>
      <c r="L6005" s="0">
        <v>46.772381</v>
      </c>
      <c r="W6005" s="0">
        <f t="shared" si="93"/>
        <v>52744.233083734747</v>
      </c>
    </row>
    <row r="6006">
      <c r="A6006" s="0">
        <v>201.67875</v>
      </c>
      <c r="B6006" s="0">
        <v>201.631943</v>
      </c>
      <c r="C6006" s="0">
        <v>-48776.859375</v>
      </c>
      <c r="D6006" s="0">
        <v>20010.949219</v>
      </c>
      <c r="E6006" s="0">
        <v>0.099111</v>
      </c>
      <c r="F6006" s="0">
        <v>9.942724</v>
      </c>
      <c r="G6006" s="0">
        <v>-0.350308</v>
      </c>
      <c r="H6006" s="0">
        <v>0.031345</v>
      </c>
      <c r="I6006" s="0">
        <v>0.008602</v>
      </c>
      <c r="J6006" s="0">
        <v>-0.013862</v>
      </c>
      <c r="K6006" s="0">
        <v>1013.719971</v>
      </c>
      <c r="L6006" s="0">
        <v>46.772381</v>
      </c>
      <c r="W6006" s="0">
        <f t="shared" si="93"/>
        <v>52722.488129586221</v>
      </c>
    </row>
    <row r="6007">
      <c r="A6007" s="0">
        <v>201.69</v>
      </c>
      <c r="B6007" s="0">
        <v>177.502869</v>
      </c>
      <c r="C6007" s="0">
        <v>-48798.171875</v>
      </c>
      <c r="D6007" s="0">
        <v>20014.160156</v>
      </c>
      <c r="E6007" s="0">
        <v>0.096029</v>
      </c>
      <c r="F6007" s="0">
        <v>9.940368</v>
      </c>
      <c r="G6007" s="0">
        <v>-0.352529</v>
      </c>
      <c r="H6007" s="0">
        <v>-0.022709</v>
      </c>
      <c r="I6007" s="0">
        <v>0.002822</v>
      </c>
      <c r="J6007" s="0">
        <v>0.002636</v>
      </c>
      <c r="K6007" s="0">
        <v>1013.719971</v>
      </c>
      <c r="L6007" s="0">
        <v>46.772381</v>
      </c>
      <c r="W6007" s="0">
        <f t="shared" si="93"/>
        <v>52743.337895515891</v>
      </c>
    </row>
    <row r="6008">
      <c r="A6008" s="0">
        <v>201.70125</v>
      </c>
      <c r="B6008" s="0">
        <v>266.656281</v>
      </c>
      <c r="C6008" s="0">
        <v>-48784.535156</v>
      </c>
      <c r="D6008" s="0">
        <v>19958.341797</v>
      </c>
      <c r="E6008" s="0">
        <v>0.09728</v>
      </c>
      <c r="F6008" s="0">
        <v>9.940789</v>
      </c>
      <c r="G6008" s="0">
        <v>-0.357815</v>
      </c>
      <c r="H6008" s="0">
        <v>-0.046196</v>
      </c>
      <c r="I6008" s="0">
        <v>-0.001691</v>
      </c>
      <c r="J6008" s="0">
        <v>0.009371</v>
      </c>
      <c r="K6008" s="0">
        <v>1013.72998</v>
      </c>
      <c r="L6008" s="0">
        <v>46.772381</v>
      </c>
      <c r="W6008" s="0">
        <f t="shared" si="93"/>
        <v>52709.93628572391</v>
      </c>
    </row>
    <row r="6009">
      <c r="A6009" s="0">
        <v>201.7125</v>
      </c>
      <c r="B6009" s="0">
        <v>245.450333</v>
      </c>
      <c r="C6009" s="0">
        <v>-48759.960937</v>
      </c>
      <c r="D6009" s="0">
        <v>19932.708984</v>
      </c>
      <c r="E6009" s="0">
        <v>0.100282</v>
      </c>
      <c r="F6009" s="0">
        <v>9.951211</v>
      </c>
      <c r="G6009" s="0">
        <v>-0.347294</v>
      </c>
      <c r="H6009" s="0">
        <v>-0.035178</v>
      </c>
      <c r="I6009" s="0">
        <v>-0.001031</v>
      </c>
      <c r="J6009" s="0">
        <v>0.003599</v>
      </c>
      <c r="K6009" s="0">
        <v>1013.72998</v>
      </c>
      <c r="L6009" s="0">
        <v>46.772381</v>
      </c>
      <c r="W6009" s="0">
        <f t="shared" si="93"/>
        <v>52677.385317463988</v>
      </c>
    </row>
    <row r="6010">
      <c r="A6010" s="0">
        <v>201.72375</v>
      </c>
      <c r="B6010" s="0">
        <v>144.05513</v>
      </c>
      <c r="C6010" s="0">
        <v>-48770.0625</v>
      </c>
      <c r="D6010" s="0">
        <v>20003.232422</v>
      </c>
      <c r="E6010" s="0">
        <v>0.108827</v>
      </c>
      <c r="F6010" s="0">
        <v>9.939193</v>
      </c>
      <c r="G6010" s="0">
        <v>-0.339058</v>
      </c>
      <c r="H6010" s="0">
        <v>0.012958</v>
      </c>
      <c r="I6010" s="0">
        <v>0.005061</v>
      </c>
      <c r="J6010" s="0">
        <v>-0.011862</v>
      </c>
      <c r="K6010" s="0">
        <v>1013.72998</v>
      </c>
      <c r="L6010" s="0">
        <v>46.772381</v>
      </c>
      <c r="W6010" s="0">
        <f t="shared" si="93"/>
        <v>52713.082393870092</v>
      </c>
    </row>
    <row r="6011">
      <c r="A6011" s="0">
        <v>201.735</v>
      </c>
      <c r="B6011" s="0">
        <v>95.073441</v>
      </c>
      <c r="C6011" s="0">
        <v>-48782.917969</v>
      </c>
      <c r="D6011" s="0">
        <v>20076.707031</v>
      </c>
      <c r="E6011" s="0">
        <v>0.106645</v>
      </c>
      <c r="F6011" s="0">
        <v>9.937517</v>
      </c>
      <c r="G6011" s="0">
        <v>-0.352385</v>
      </c>
      <c r="H6011" s="0">
        <v>0.064845</v>
      </c>
      <c r="I6011" s="0">
        <v>0.012073</v>
      </c>
      <c r="J6011" s="0">
        <v>-0.026345</v>
      </c>
      <c r="K6011" s="0">
        <v>1013.72998</v>
      </c>
      <c r="L6011" s="0">
        <v>46.772381</v>
      </c>
      <c r="W6011" s="0">
        <f t="shared" si="93"/>
        <v>52752.784663351864</v>
      </c>
    </row>
    <row r="6012">
      <c r="A6012" s="0">
        <v>201.74625</v>
      </c>
      <c r="B6012" s="0">
        <v>252.459213</v>
      </c>
      <c r="C6012" s="0">
        <v>-48770.902344</v>
      </c>
      <c r="D6012" s="0">
        <v>19954.433594</v>
      </c>
      <c r="E6012" s="0">
        <v>0.107334</v>
      </c>
      <c r="F6012" s="0">
        <v>9.936821</v>
      </c>
      <c r="G6012" s="0">
        <v>-0.35853</v>
      </c>
      <c r="H6012" s="0">
        <v>0.092229</v>
      </c>
      <c r="I6012" s="0">
        <v>0.016188</v>
      </c>
      <c r="J6012" s="0">
        <v>-0.031696</v>
      </c>
      <c r="K6012" s="0">
        <v>1013.72998</v>
      </c>
      <c r="L6012" s="0">
        <v>46.772381</v>
      </c>
      <c r="W6012" s="0">
        <f t="shared" si="93"/>
        <v>52695.769006245362</v>
      </c>
    </row>
    <row r="6013">
      <c r="A6013" s="0">
        <v>201.7575</v>
      </c>
      <c r="B6013" s="0">
        <v>254.025391</v>
      </c>
      <c r="C6013" s="0">
        <v>-48778.449219</v>
      </c>
      <c r="D6013" s="0">
        <v>20134.861328</v>
      </c>
      <c r="E6013" s="0">
        <v>0.100629</v>
      </c>
      <c r="F6013" s="0">
        <v>9.935013</v>
      </c>
      <c r="G6013" s="0">
        <v>-0.362401</v>
      </c>
      <c r="H6013" s="0">
        <v>0.084697</v>
      </c>
      <c r="I6013" s="0">
        <v>0.014752</v>
      </c>
      <c r="J6013" s="0">
        <v>-0.027408</v>
      </c>
      <c r="K6013" s="0">
        <v>1013.72998</v>
      </c>
      <c r="L6013" s="0">
        <v>46.772381</v>
      </c>
      <c r="W6013" s="0">
        <f t="shared" si="93"/>
        <v>52771.339549111552</v>
      </c>
    </row>
    <row r="6014">
      <c r="A6014" s="0">
        <v>201.76875</v>
      </c>
      <c r="B6014" s="0">
        <v>343.316772</v>
      </c>
      <c r="C6014" s="0">
        <v>-48784.160156</v>
      </c>
      <c r="D6014" s="0">
        <v>20162.431641</v>
      </c>
      <c r="E6014" s="0">
        <v>0.103016</v>
      </c>
      <c r="F6014" s="0">
        <v>9.943369</v>
      </c>
      <c r="G6014" s="0">
        <v>-0.359506</v>
      </c>
      <c r="H6014" s="0">
        <v>0.030338</v>
      </c>
      <c r="I6014" s="0">
        <v>0.007462</v>
      </c>
      <c r="J6014" s="0">
        <v>-0.013721</v>
      </c>
      <c r="K6014" s="0">
        <v>1013.72998</v>
      </c>
      <c r="L6014" s="0">
        <v>46.772381</v>
      </c>
      <c r="W6014" s="0">
        <f t="shared" si="93"/>
        <v>52787.648159490804</v>
      </c>
    </row>
    <row r="6015">
      <c r="A6015" s="0">
        <v>201.78</v>
      </c>
      <c r="B6015" s="0">
        <v>107.05265</v>
      </c>
      <c r="C6015" s="0">
        <v>-48797.5</v>
      </c>
      <c r="D6015" s="0">
        <v>20113.074219</v>
      </c>
      <c r="E6015" s="0">
        <v>0.109992</v>
      </c>
      <c r="F6015" s="0">
        <v>9.940522</v>
      </c>
      <c r="G6015" s="0">
        <v>-0.358447</v>
      </c>
      <c r="H6015" s="0">
        <v>-0.021296</v>
      </c>
      <c r="I6015" s="0">
        <v>0.001636</v>
      </c>
      <c r="J6015" s="0">
        <v>0.003544</v>
      </c>
      <c r="K6015" s="0">
        <v>1013.72998</v>
      </c>
      <c r="L6015" s="0">
        <v>46.772381</v>
      </c>
      <c r="W6015" s="0">
        <f t="shared" si="93"/>
        <v>52780.140403932943</v>
      </c>
    </row>
    <row r="6016">
      <c r="A6016" s="0">
        <v>201.79125</v>
      </c>
      <c r="B6016" s="0">
        <v>155.147858</v>
      </c>
      <c r="C6016" s="0">
        <v>-48776.261719</v>
      </c>
      <c r="D6016" s="0">
        <v>20159.490234</v>
      </c>
      <c r="E6016" s="0">
        <v>0.109717</v>
      </c>
      <c r="F6016" s="0">
        <v>9.949158</v>
      </c>
      <c r="G6016" s="0">
        <v>-0.345523</v>
      </c>
      <c r="H6016" s="0">
        <v>-0.046512</v>
      </c>
      <c r="I6016" s="0">
        <v>-0.001908</v>
      </c>
      <c r="J6016" s="0">
        <v>0.010438</v>
      </c>
      <c r="K6016" s="0">
        <v>1013.72998</v>
      </c>
      <c r="L6016" s="0">
        <v>46.772381</v>
      </c>
      <c r="W6016" s="0">
        <f t="shared" si="93"/>
        <v>52778.336698241714</v>
      </c>
    </row>
    <row r="6017">
      <c r="A6017" s="0">
        <v>201.8025</v>
      </c>
      <c r="B6017" s="0">
        <v>250.66777</v>
      </c>
      <c r="C6017" s="0">
        <v>-48752.480469</v>
      </c>
      <c r="D6017" s="0">
        <v>20186.853516</v>
      </c>
      <c r="E6017" s="0">
        <v>0.100339</v>
      </c>
      <c r="F6017" s="0">
        <v>9.947289</v>
      </c>
      <c r="G6017" s="0">
        <v>-0.35483</v>
      </c>
      <c r="H6017" s="0">
        <v>-0.036425</v>
      </c>
      <c r="I6017" s="0">
        <v>-0.000443</v>
      </c>
      <c r="J6017" s="0">
        <v>0.004013</v>
      </c>
      <c r="K6017" s="0">
        <v>1013.799988</v>
      </c>
      <c r="L6017" s="0">
        <v>46.777264</v>
      </c>
      <c r="W6017" s="0">
        <f t="shared" si="93"/>
        <v>52767.189058046148</v>
      </c>
    </row>
    <row r="6018">
      <c r="A6018" s="0">
        <v>201.81375</v>
      </c>
      <c r="B6018" s="0">
        <v>141.470993</v>
      </c>
      <c r="C6018" s="0">
        <v>-48763.375</v>
      </c>
      <c r="D6018" s="0">
        <v>20059.273437</v>
      </c>
      <c r="E6018" s="0">
        <v>0.107104</v>
      </c>
      <c r="F6018" s="0">
        <v>9.93876</v>
      </c>
      <c r="G6018" s="0">
        <v>-0.358293</v>
      </c>
      <c r="H6018" s="0">
        <v>0.016765</v>
      </c>
      <c r="I6018" s="0">
        <v>0.005419</v>
      </c>
      <c r="J6018" s="0">
        <v>-0.013429</v>
      </c>
      <c r="K6018" s="0">
        <v>1013.799988</v>
      </c>
      <c r="L6018" s="0">
        <v>46.777264</v>
      </c>
      <c r="W6018" s="0">
        <f ref="W6018:W6081" t="shared" si="94">SQRT((B6018)^2+(C6018)^2+(D6018)^2)</f>
        <v>52728.1822771544</v>
      </c>
    </row>
    <row r="6019">
      <c r="A6019" s="0">
        <v>201.825</v>
      </c>
      <c r="B6019" s="0">
        <v>212.387177</v>
      </c>
      <c r="C6019" s="0">
        <v>-48767.15625</v>
      </c>
      <c r="D6019" s="0">
        <v>20056.943359</v>
      </c>
      <c r="E6019" s="0">
        <v>0.095033</v>
      </c>
      <c r="F6019" s="0">
        <v>9.944449</v>
      </c>
      <c r="G6019" s="0">
        <v>-0.369048</v>
      </c>
      <c r="H6019" s="0">
        <v>0.067147</v>
      </c>
      <c r="I6019" s="0">
        <v>0.011526</v>
      </c>
      <c r="J6019" s="0">
        <v>-0.027377</v>
      </c>
      <c r="K6019" s="0">
        <v>1013.799988</v>
      </c>
      <c r="L6019" s="0">
        <v>46.777264</v>
      </c>
      <c r="W6019" s="0">
        <f t="shared" si="94"/>
        <v>52731.030844570087</v>
      </c>
    </row>
    <row r="6020">
      <c r="A6020" s="0">
        <v>201.83625</v>
      </c>
      <c r="B6020" s="0">
        <v>317.040131</v>
      </c>
      <c r="C6020" s="0">
        <v>-48768.179687</v>
      </c>
      <c r="D6020" s="0">
        <v>20067.761719</v>
      </c>
      <c r="E6020" s="0">
        <v>0.100831</v>
      </c>
      <c r="F6020" s="0">
        <v>9.937432</v>
      </c>
      <c r="G6020" s="0">
        <v>-0.3561</v>
      </c>
      <c r="H6020" s="0">
        <v>0.095332</v>
      </c>
      <c r="I6020" s="0">
        <v>0.015651</v>
      </c>
      <c r="J6020" s="0">
        <v>-0.032299</v>
      </c>
      <c r="K6020" s="0">
        <v>1013.799988</v>
      </c>
      <c r="L6020" s="0">
        <v>46.777264</v>
      </c>
      <c r="W6020" s="0">
        <f t="shared" si="94"/>
        <v>52736.618443343</v>
      </c>
    </row>
    <row r="6021">
      <c r="A6021" s="0">
        <v>201.8475</v>
      </c>
      <c r="B6021" s="0">
        <v>96.262283</v>
      </c>
      <c r="C6021" s="0">
        <v>-48754.222656</v>
      </c>
      <c r="D6021" s="0">
        <v>20043.445312</v>
      </c>
      <c r="E6021" s="0">
        <v>0.097871</v>
      </c>
      <c r="F6021" s="0">
        <v>9.938933</v>
      </c>
      <c r="G6021" s="0">
        <v>-0.35202</v>
      </c>
      <c r="H6021" s="0">
        <v>0.088294</v>
      </c>
      <c r="I6021" s="0">
        <v>0.014653</v>
      </c>
      <c r="J6021" s="0">
        <v>-0.029071</v>
      </c>
      <c r="K6021" s="0">
        <v>1013.799988</v>
      </c>
      <c r="L6021" s="0">
        <v>46.777264</v>
      </c>
      <c r="W6021" s="0">
        <f t="shared" si="94"/>
        <v>52713.595904596441</v>
      </c>
    </row>
    <row r="6022">
      <c r="A6022" s="0">
        <v>201.85875</v>
      </c>
      <c r="B6022" s="0">
        <v>216.694839</v>
      </c>
      <c r="C6022" s="0">
        <v>-48738.910156</v>
      </c>
      <c r="D6022" s="0">
        <v>20097.5</v>
      </c>
      <c r="E6022" s="0">
        <v>0.10179</v>
      </c>
      <c r="F6022" s="0">
        <v>9.944457</v>
      </c>
      <c r="G6022" s="0">
        <v>-0.356002</v>
      </c>
      <c r="H6022" s="0">
        <v>0.043235</v>
      </c>
      <c r="I6022" s="0">
        <v>0.010536</v>
      </c>
      <c r="J6022" s="0">
        <v>-0.016444</v>
      </c>
      <c r="K6022" s="0">
        <v>1013.799988</v>
      </c>
      <c r="L6022" s="0">
        <v>46.777264</v>
      </c>
      <c r="W6022" s="0">
        <f t="shared" si="94"/>
        <v>52720.373918418758</v>
      </c>
    </row>
    <row r="6023">
      <c r="A6023" s="0">
        <v>201.87</v>
      </c>
      <c r="B6023" s="0">
        <v>270.753601</v>
      </c>
      <c r="C6023" s="0">
        <v>-48759.835937</v>
      </c>
      <c r="D6023" s="0">
        <v>20020.992187</v>
      </c>
      <c r="E6023" s="0">
        <v>0.096601</v>
      </c>
      <c r="F6023" s="0">
        <v>9.947644</v>
      </c>
      <c r="G6023" s="0">
        <v>-0.356789</v>
      </c>
      <c r="H6023" s="0">
        <v>-0.022615</v>
      </c>
      <c r="I6023" s="0">
        <v>0.00186</v>
      </c>
      <c r="J6023" s="0">
        <v>0.003313</v>
      </c>
      <c r="K6023" s="0">
        <v>1013.799988</v>
      </c>
      <c r="L6023" s="0">
        <v>46.777264</v>
      </c>
      <c r="W6023" s="0">
        <f t="shared" si="94"/>
        <v>52710.862602195448</v>
      </c>
    </row>
    <row r="6024">
      <c r="A6024" s="0">
        <v>201.88125</v>
      </c>
      <c r="B6024" s="0">
        <v>195.840988</v>
      </c>
      <c r="C6024" s="0">
        <v>-48792.710937</v>
      </c>
      <c r="D6024" s="0">
        <v>19985.810547</v>
      </c>
      <c r="E6024" s="0">
        <v>0.103405</v>
      </c>
      <c r="F6024" s="0">
        <v>9.938405</v>
      </c>
      <c r="G6024" s="0">
        <v>-0.363507</v>
      </c>
      <c r="H6024" s="0">
        <v>-0.043905</v>
      </c>
      <c r="I6024" s="0">
        <v>-0.001123</v>
      </c>
      <c r="J6024" s="0">
        <v>0.009415</v>
      </c>
      <c r="K6024" s="0">
        <v>1013.799988</v>
      </c>
      <c r="L6024" s="0">
        <v>46.777264</v>
      </c>
      <c r="W6024" s="0">
        <f t="shared" si="94"/>
        <v>52727.598252668373</v>
      </c>
    </row>
    <row r="6025">
      <c r="A6025" s="0">
        <v>201.8925</v>
      </c>
      <c r="B6025" s="0">
        <v>382.515869</v>
      </c>
      <c r="C6025" s="0">
        <v>-48768.589844</v>
      </c>
      <c r="D6025" s="0">
        <v>20188.333984</v>
      </c>
      <c r="E6025" s="0">
        <v>0.093043</v>
      </c>
      <c r="F6025" s="0">
        <v>9.953687</v>
      </c>
      <c r="G6025" s="0">
        <v>-0.358736</v>
      </c>
      <c r="H6025" s="0">
        <v>-0.039653</v>
      </c>
      <c r="I6025" s="0">
        <v>-0.00017</v>
      </c>
      <c r="J6025" s="0">
        <v>0.006817</v>
      </c>
      <c r="K6025" s="0">
        <v>1013.799988</v>
      </c>
      <c r="L6025" s="0">
        <v>46.777264</v>
      </c>
      <c r="W6025" s="0">
        <f t="shared" si="94"/>
        <v>52783.430191792831</v>
      </c>
    </row>
    <row r="6026">
      <c r="A6026" s="0">
        <v>201.90375</v>
      </c>
      <c r="B6026" s="0">
        <v>339.451599</v>
      </c>
      <c r="C6026" s="0">
        <v>-48782.984375</v>
      </c>
      <c r="D6026" s="0">
        <v>20015.011719</v>
      </c>
      <c r="E6026" s="0">
        <v>0.107754</v>
      </c>
      <c r="F6026" s="0">
        <v>9.947103</v>
      </c>
      <c r="G6026" s="0">
        <v>-0.359796</v>
      </c>
      <c r="H6026" s="0">
        <v>0.010791</v>
      </c>
      <c r="I6026" s="0">
        <v>0.005346</v>
      </c>
      <c r="J6026" s="0">
        <v>-0.011021</v>
      </c>
      <c r="K6026" s="0">
        <v>1013.789978</v>
      </c>
      <c r="L6026" s="0">
        <v>46.77961</v>
      </c>
      <c r="W6026" s="0">
        <f t="shared" si="94"/>
        <v>52730.403810622054</v>
      </c>
    </row>
    <row r="6027">
      <c r="A6027" s="0">
        <v>201.915</v>
      </c>
      <c r="B6027" s="0">
        <v>277.810791</v>
      </c>
      <c r="C6027" s="0">
        <v>-48792.5625</v>
      </c>
      <c r="D6027" s="0">
        <v>19848.777344</v>
      </c>
      <c r="E6027" s="0">
        <v>0.104223</v>
      </c>
      <c r="F6027" s="0">
        <v>9.945435</v>
      </c>
      <c r="G6027" s="0">
        <v>-0.361257</v>
      </c>
      <c r="H6027" s="0">
        <v>0.064128</v>
      </c>
      <c r="I6027" s="0">
        <v>0.011557</v>
      </c>
      <c r="J6027" s="0">
        <v>-0.027782</v>
      </c>
      <c r="K6027" s="0">
        <v>1013.789978</v>
      </c>
      <c r="L6027" s="0">
        <v>46.77961</v>
      </c>
      <c r="W6027" s="0">
        <f t="shared" si="94"/>
        <v>52676.041007308915</v>
      </c>
    </row>
    <row r="6028">
      <c r="A6028" s="0">
        <v>201.92625</v>
      </c>
      <c r="B6028" s="0">
        <v>229.665909</v>
      </c>
      <c r="C6028" s="0">
        <v>-48783.703125</v>
      </c>
      <c r="D6028" s="0">
        <v>19965.330078</v>
      </c>
      <c r="E6028" s="0">
        <v>0.099011</v>
      </c>
      <c r="F6028" s="0">
        <v>9.953484</v>
      </c>
      <c r="G6028" s="0">
        <v>-0.349796</v>
      </c>
      <c r="H6028" s="0">
        <v>0.091672</v>
      </c>
      <c r="I6028" s="0">
        <v>0.015635</v>
      </c>
      <c r="J6028" s="0">
        <v>-0.031457</v>
      </c>
      <c r="K6028" s="0">
        <v>1013.789978</v>
      </c>
      <c r="L6028" s="0">
        <v>46.77961</v>
      </c>
      <c r="W6028" s="0">
        <f t="shared" si="94"/>
        <v>52711.638583346874</v>
      </c>
    </row>
    <row r="6029">
      <c r="A6029" s="0">
        <v>201.9375</v>
      </c>
      <c r="B6029" s="0">
        <v>293.505829</v>
      </c>
      <c r="C6029" s="0">
        <v>-48798.8125</v>
      </c>
      <c r="D6029" s="0">
        <v>19918.169922</v>
      </c>
      <c r="E6029" s="0">
        <v>0.099975</v>
      </c>
      <c r="F6029" s="0">
        <v>9.942138</v>
      </c>
      <c r="G6029" s="0">
        <v>-0.350404</v>
      </c>
      <c r="H6029" s="0">
        <v>0.083676</v>
      </c>
      <c r="I6029" s="0">
        <v>0.015045</v>
      </c>
      <c r="J6029" s="0">
        <v>-0.027049</v>
      </c>
      <c r="K6029" s="0">
        <v>1013.789978</v>
      </c>
      <c r="L6029" s="0">
        <v>46.77961</v>
      </c>
      <c r="W6029" s="0">
        <f t="shared" si="94"/>
        <v>52708.099378781233</v>
      </c>
    </row>
    <row r="6030">
      <c r="A6030" s="0">
        <v>201.94875</v>
      </c>
      <c r="B6030" s="0">
        <v>339.974213</v>
      </c>
      <c r="C6030" s="0">
        <v>-48779.410156</v>
      </c>
      <c r="D6030" s="0">
        <v>20041.238281</v>
      </c>
      <c r="E6030" s="0">
        <v>0.09657</v>
      </c>
      <c r="F6030" s="0">
        <v>9.945053</v>
      </c>
      <c r="G6030" s="0">
        <v>-0.356549</v>
      </c>
      <c r="H6030" s="0">
        <v>0.040652</v>
      </c>
      <c r="I6030" s="0">
        <v>0.009449</v>
      </c>
      <c r="J6030" s="0">
        <v>-0.015094</v>
      </c>
      <c r="K6030" s="0">
        <v>1013.789978</v>
      </c>
      <c r="L6030" s="0">
        <v>46.77961</v>
      </c>
      <c r="W6030" s="0">
        <f t="shared" si="94"/>
        <v>52737.06163096879</v>
      </c>
    </row>
    <row r="6031">
      <c r="A6031" s="0">
        <v>201.96</v>
      </c>
      <c r="B6031" s="0">
        <v>291.856934</v>
      </c>
      <c r="C6031" s="0">
        <v>-48822.269531</v>
      </c>
      <c r="D6031" s="0">
        <v>20021.572266</v>
      </c>
      <c r="E6031" s="0">
        <v>0.098587</v>
      </c>
      <c r="F6031" s="0">
        <v>9.944975</v>
      </c>
      <c r="G6031" s="0">
        <v>-0.370242</v>
      </c>
      <c r="H6031" s="0">
        <v>-0.015859</v>
      </c>
      <c r="I6031" s="0">
        <v>0.002852</v>
      </c>
      <c r="J6031" s="0">
        <v>0.002165</v>
      </c>
      <c r="K6031" s="0">
        <v>1013.789978</v>
      </c>
      <c r="L6031" s="0">
        <v>46.77961</v>
      </c>
      <c r="W6031" s="0">
        <f t="shared" si="94"/>
        <v>52768.954306772037</v>
      </c>
    </row>
    <row r="6032">
      <c r="A6032" s="0">
        <v>201.97125</v>
      </c>
      <c r="B6032" s="0">
        <v>236.668045</v>
      </c>
      <c r="C6032" s="0">
        <v>-48800.859375</v>
      </c>
      <c r="D6032" s="0">
        <v>20059.195312</v>
      </c>
      <c r="E6032" s="0">
        <v>0.100048</v>
      </c>
      <c r="F6032" s="0">
        <v>9.939766</v>
      </c>
      <c r="G6032" s="0">
        <v>-0.365431</v>
      </c>
      <c r="H6032" s="0">
        <v>-0.042836</v>
      </c>
      <c r="I6032" s="0">
        <v>-0.001048</v>
      </c>
      <c r="J6032" s="0">
        <v>0.00973</v>
      </c>
      <c r="K6032" s="0">
        <v>1013.789978</v>
      </c>
      <c r="L6032" s="0">
        <v>46.77961</v>
      </c>
      <c r="W6032" s="0">
        <f t="shared" si="94"/>
        <v>52763.161429798842</v>
      </c>
    </row>
    <row r="6033">
      <c r="A6033" s="0">
        <v>201.9825</v>
      </c>
      <c r="B6033" s="0">
        <v>157.459595</v>
      </c>
      <c r="C6033" s="0">
        <v>-48774.078125</v>
      </c>
      <c r="D6033" s="0">
        <v>20040.695312</v>
      </c>
      <c r="E6033" s="0">
        <v>0.107994</v>
      </c>
      <c r="F6033" s="0">
        <v>9.945278</v>
      </c>
      <c r="G6033" s="0">
        <v>-0.362424</v>
      </c>
      <c r="H6033" s="0">
        <v>-0.039616</v>
      </c>
      <c r="I6033" s="0">
        <v>-0.000994</v>
      </c>
      <c r="J6033" s="0">
        <v>0.00736</v>
      </c>
      <c r="K6033" s="0">
        <v>1013.789978</v>
      </c>
      <c r="L6033" s="0">
        <v>46.77961</v>
      </c>
      <c r="W6033" s="0">
        <f t="shared" si="94"/>
        <v>52731.062563313477</v>
      </c>
    </row>
    <row r="6034">
      <c r="A6034" s="0">
        <v>201.99375</v>
      </c>
      <c r="B6034" s="0">
        <v>189.24173</v>
      </c>
      <c r="C6034" s="0">
        <v>-48772.324219</v>
      </c>
      <c r="D6034" s="0">
        <v>19926.271484</v>
      </c>
      <c r="E6034" s="0">
        <v>0.094581</v>
      </c>
      <c r="F6034" s="0">
        <v>9.933475</v>
      </c>
      <c r="G6034" s="0">
        <v>-0.368853</v>
      </c>
      <c r="H6034" s="0">
        <v>0.011946</v>
      </c>
      <c r="I6034" s="0">
        <v>0.005855</v>
      </c>
      <c r="J6034" s="0">
        <v>-0.011075</v>
      </c>
      <c r="K6034" s="0">
        <v>1013.789978</v>
      </c>
      <c r="L6034" s="0">
        <v>46.77961</v>
      </c>
      <c r="W6034" s="0">
        <f t="shared" si="94"/>
        <v>52686.1624851317</v>
      </c>
    </row>
    <row r="6035">
      <c r="A6035" s="0">
        <v>202.005</v>
      </c>
      <c r="B6035" s="0">
        <v>171.639511</v>
      </c>
      <c r="C6035" s="0">
        <v>-48762.429687</v>
      </c>
      <c r="D6035" s="0">
        <v>20032.207031</v>
      </c>
      <c r="E6035" s="0">
        <v>0.098185</v>
      </c>
      <c r="F6035" s="0">
        <v>9.943936</v>
      </c>
      <c r="G6035" s="0">
        <v>-0.35991</v>
      </c>
      <c r="H6035" s="0">
        <v>0.060858</v>
      </c>
      <c r="I6035" s="0">
        <v>0.010926</v>
      </c>
      <c r="J6035" s="0">
        <v>-0.026156</v>
      </c>
      <c r="K6035" s="0">
        <v>1013.799988</v>
      </c>
      <c r="L6035" s="0">
        <v>46.77961</v>
      </c>
      <c r="W6035" s="0">
        <f t="shared" si="94"/>
        <v>52717.10659391505</v>
      </c>
    </row>
    <row r="6036">
      <c r="A6036" s="0">
        <v>202.01625</v>
      </c>
      <c r="B6036" s="0">
        <v>174.047623</v>
      </c>
      <c r="C6036" s="0">
        <v>-48767.703125</v>
      </c>
      <c r="D6036" s="0">
        <v>19936.298828</v>
      </c>
      <c r="E6036" s="0">
        <v>0.100069</v>
      </c>
      <c r="F6036" s="0">
        <v>9.950396</v>
      </c>
      <c r="G6036" s="0">
        <v>-0.35442</v>
      </c>
      <c r="H6036" s="0">
        <v>0.091534</v>
      </c>
      <c r="I6036" s="0">
        <v>0.01568</v>
      </c>
      <c r="J6036" s="0">
        <v>-0.031763</v>
      </c>
      <c r="K6036" s="0">
        <v>1013.799988</v>
      </c>
      <c r="L6036" s="0">
        <v>46.77961</v>
      </c>
      <c r="W6036" s="0">
        <f t="shared" si="94"/>
        <v>52685.625853951096</v>
      </c>
    </row>
    <row r="6037">
      <c r="A6037" s="0">
        <v>202.0275</v>
      </c>
      <c r="B6037" s="0">
        <v>248.653412</v>
      </c>
      <c r="C6037" s="0">
        <v>-48765.417969</v>
      </c>
      <c r="D6037" s="0">
        <v>20069.652344</v>
      </c>
      <c r="E6037" s="0">
        <v>0.114917</v>
      </c>
      <c r="F6037" s="0">
        <v>9.943805</v>
      </c>
      <c r="G6037" s="0">
        <v>-0.345596</v>
      </c>
      <c r="H6037" s="0">
        <v>0.091225</v>
      </c>
      <c r="I6037" s="0">
        <v>0.015087</v>
      </c>
      <c r="J6037" s="0">
        <v>-0.030038</v>
      </c>
      <c r="K6037" s="0">
        <v>1013.799988</v>
      </c>
      <c r="L6037" s="0">
        <v>46.77961</v>
      </c>
      <c r="W6037" s="0">
        <f t="shared" si="94"/>
        <v>52734.417256850313</v>
      </c>
    </row>
    <row r="6038">
      <c r="A6038" s="0">
        <v>202.03875</v>
      </c>
      <c r="B6038" s="0">
        <v>164.307617</v>
      </c>
      <c r="C6038" s="0">
        <v>-48749.570312</v>
      </c>
      <c r="D6038" s="0">
        <v>20036.361328</v>
      </c>
      <c r="E6038" s="0">
        <v>0.110114</v>
      </c>
      <c r="F6038" s="0">
        <v>9.933743</v>
      </c>
      <c r="G6038" s="0">
        <v>-0.355883</v>
      </c>
      <c r="H6038" s="0">
        <v>0.042886</v>
      </c>
      <c r="I6038" s="0">
        <v>0.009531</v>
      </c>
      <c r="J6038" s="0">
        <v>-0.016585</v>
      </c>
      <c r="K6038" s="0">
        <v>1013.799988</v>
      </c>
      <c r="L6038" s="0">
        <v>46.77961</v>
      </c>
      <c r="W6038" s="0">
        <f t="shared" si="94"/>
        <v>52706.767856356077</v>
      </c>
    </row>
    <row r="6039">
      <c r="A6039" s="0">
        <v>202.05</v>
      </c>
      <c r="B6039" s="0">
        <v>191.800018</v>
      </c>
      <c r="C6039" s="0">
        <v>-48778.519531</v>
      </c>
      <c r="D6039" s="0">
        <v>20116.318359</v>
      </c>
      <c r="E6039" s="0">
        <v>0.099586</v>
      </c>
      <c r="F6039" s="0">
        <v>9.945497</v>
      </c>
      <c r="G6039" s="0">
        <v>-0.371062</v>
      </c>
      <c r="H6039" s="0">
        <v>-0.013313</v>
      </c>
      <c r="I6039" s="0">
        <v>0.003613</v>
      </c>
      <c r="J6039" s="0">
        <v>0.000441</v>
      </c>
      <c r="K6039" s="0">
        <v>1013.799988</v>
      </c>
      <c r="L6039" s="0">
        <v>46.77961</v>
      </c>
      <c r="W6039" s="0">
        <f t="shared" si="94"/>
        <v>52764.069395789535</v>
      </c>
    </row>
    <row r="6040">
      <c r="A6040" s="0">
        <v>202.06125</v>
      </c>
      <c r="B6040" s="0">
        <v>205.595779</v>
      </c>
      <c r="C6040" s="0">
        <v>-48772.53125</v>
      </c>
      <c r="D6040" s="0">
        <v>20038.509766</v>
      </c>
      <c r="E6040" s="0">
        <v>0.098718</v>
      </c>
      <c r="F6040" s="0">
        <v>9.949318</v>
      </c>
      <c r="G6040" s="0">
        <v>-0.364245</v>
      </c>
      <c r="H6040" s="0">
        <v>-0.040585</v>
      </c>
      <c r="I6040" s="0">
        <v>-0.000287</v>
      </c>
      <c r="J6040" s="0">
        <v>0.009157</v>
      </c>
      <c r="K6040" s="0">
        <v>1013.799988</v>
      </c>
      <c r="L6040" s="0">
        <v>46.77961</v>
      </c>
      <c r="W6040" s="0">
        <f t="shared" si="94"/>
        <v>52728.966875889448</v>
      </c>
    </row>
    <row r="6041">
      <c r="A6041" s="0">
        <v>202.0725</v>
      </c>
      <c r="B6041" s="0">
        <v>62.036854</v>
      </c>
      <c r="C6041" s="0">
        <v>-48801.25</v>
      </c>
      <c r="D6041" s="0">
        <v>20074.90625</v>
      </c>
      <c r="E6041" s="0">
        <v>0.109494</v>
      </c>
      <c r="F6041" s="0">
        <v>9.935146</v>
      </c>
      <c r="G6041" s="0">
        <v>-0.376013</v>
      </c>
      <c r="H6041" s="0">
        <v>-0.039746</v>
      </c>
      <c r="I6041" s="0">
        <v>6.702542E-05</v>
      </c>
      <c r="J6041" s="0">
        <v>0.006932</v>
      </c>
      <c r="K6041" s="0">
        <v>1013.799988</v>
      </c>
      <c r="L6041" s="0">
        <v>46.77961</v>
      </c>
      <c r="W6041" s="0">
        <f t="shared" si="94"/>
        <v>52769.003317099363</v>
      </c>
    </row>
    <row r="6042">
      <c r="A6042" s="0">
        <v>202.08375</v>
      </c>
      <c r="B6042" s="0">
        <v>281.124939</v>
      </c>
      <c r="C6042" s="0">
        <v>-48779.214844</v>
      </c>
      <c r="D6042" s="0">
        <v>19977.65625</v>
      </c>
      <c r="E6042" s="0">
        <v>0.10008</v>
      </c>
      <c r="F6042" s="0">
        <v>9.941114</v>
      </c>
      <c r="G6042" s="0">
        <v>-0.347996</v>
      </c>
      <c r="H6042" s="0">
        <v>0.001726</v>
      </c>
      <c r="I6042" s="0">
        <v>0.003887</v>
      </c>
      <c r="J6042" s="0">
        <v>-0.008424</v>
      </c>
      <c r="K6042" s="0">
        <v>1013.799988</v>
      </c>
      <c r="L6042" s="0">
        <v>46.77961</v>
      </c>
      <c r="W6042" s="0">
        <f t="shared" si="94"/>
        <v>52712.404434550335</v>
      </c>
    </row>
    <row r="6043">
      <c r="A6043" s="0">
        <v>202.095</v>
      </c>
      <c r="B6043" s="0">
        <v>197.070389</v>
      </c>
      <c r="C6043" s="0">
        <v>-48782.492187</v>
      </c>
      <c r="D6043" s="0">
        <v>19893.609375</v>
      </c>
      <c r="E6043" s="0">
        <v>0.101417</v>
      </c>
      <c r="F6043" s="0">
        <v>9.944807</v>
      </c>
      <c r="G6043" s="0">
        <v>-0.344409</v>
      </c>
      <c r="H6043" s="0">
        <v>0.057511</v>
      </c>
      <c r="I6043" s="0">
        <v>0.01113</v>
      </c>
      <c r="J6043" s="0">
        <v>-0.025066</v>
      </c>
      <c r="K6043" s="0">
        <v>1013.799988</v>
      </c>
      <c r="L6043" s="0">
        <v>46.77961</v>
      </c>
      <c r="W6043" s="0">
        <f t="shared" si="94"/>
        <v>52683.261807504146</v>
      </c>
    </row>
    <row r="6044">
      <c r="A6044" s="0">
        <v>202.10625</v>
      </c>
      <c r="B6044" s="0">
        <v>266.204712</v>
      </c>
      <c r="C6044" s="0">
        <v>-48776.523437</v>
      </c>
      <c r="D6044" s="0">
        <v>19918.841797</v>
      </c>
      <c r="E6044" s="0">
        <v>0.104746</v>
      </c>
      <c r="F6044" s="0">
        <v>9.94434</v>
      </c>
      <c r="G6044" s="0">
        <v>-0.353809</v>
      </c>
      <c r="H6044" s="0">
        <v>0.089857</v>
      </c>
      <c r="I6044" s="0">
        <v>0.014777</v>
      </c>
      <c r="J6044" s="0">
        <v>-0.031984</v>
      </c>
      <c r="K6044" s="0">
        <v>1013.769958</v>
      </c>
      <c r="L6044" s="0">
        <v>46.77961</v>
      </c>
      <c r="W6044" s="0">
        <f t="shared" si="94"/>
        <v>52687.573127662807</v>
      </c>
    </row>
    <row r="6045">
      <c r="A6045" s="0">
        <v>202.1175</v>
      </c>
      <c r="B6045" s="0">
        <v>253.470001</v>
      </c>
      <c r="C6045" s="0">
        <v>-48772.652344</v>
      </c>
      <c r="D6045" s="0">
        <v>19985.634766</v>
      </c>
      <c r="E6045" s="0">
        <v>0.116847</v>
      </c>
      <c r="F6045" s="0">
        <v>9.948255</v>
      </c>
      <c r="G6045" s="0">
        <v>-0.35812</v>
      </c>
      <c r="H6045" s="0">
        <v>0.086558</v>
      </c>
      <c r="I6045" s="0">
        <v>0.01447</v>
      </c>
      <c r="J6045" s="0">
        <v>-0.028369</v>
      </c>
      <c r="K6045" s="0">
        <v>1013.769958</v>
      </c>
      <c r="L6045" s="0">
        <v>46.77961</v>
      </c>
      <c r="W6045" s="0">
        <f t="shared" si="94"/>
        <v>52709.216088935</v>
      </c>
    </row>
    <row r="6046">
      <c r="A6046" s="0">
        <v>202.12875</v>
      </c>
      <c r="B6046" s="0">
        <v>208.51268</v>
      </c>
      <c r="C6046" s="0">
        <v>-48785.394531</v>
      </c>
      <c r="D6046" s="0">
        <v>19935.900391</v>
      </c>
      <c r="E6046" s="0">
        <v>0.097145</v>
      </c>
      <c r="F6046" s="0">
        <v>9.93675</v>
      </c>
      <c r="G6046" s="0">
        <v>-0.358662</v>
      </c>
      <c r="H6046" s="0">
        <v>0.038168</v>
      </c>
      <c r="I6046" s="0">
        <v>0.008541</v>
      </c>
      <c r="J6046" s="0">
        <v>-0.015129</v>
      </c>
      <c r="K6046" s="0">
        <v>1013.769958</v>
      </c>
      <c r="L6046" s="0">
        <v>46.77961</v>
      </c>
      <c r="W6046" s="0">
        <f t="shared" si="94"/>
        <v>52701.976447595574</v>
      </c>
    </row>
    <row r="6047">
      <c r="A6047" s="0">
        <v>202.14</v>
      </c>
      <c r="B6047" s="0">
        <v>215.401947</v>
      </c>
      <c r="C6047" s="0">
        <v>-48751.378906</v>
      </c>
      <c r="D6047" s="0">
        <v>20169.478516</v>
      </c>
      <c r="E6047" s="0">
        <v>0.088392</v>
      </c>
      <c r="F6047" s="0">
        <v>9.944036</v>
      </c>
      <c r="G6047" s="0">
        <v>-0.353427</v>
      </c>
      <c r="H6047" s="0">
        <v>-0.014078</v>
      </c>
      <c r="I6047" s="0">
        <v>0.00296</v>
      </c>
      <c r="J6047" s="0">
        <v>-7.760421E-05</v>
      </c>
      <c r="K6047" s="0">
        <v>1013.769958</v>
      </c>
      <c r="L6047" s="0">
        <v>46.77961</v>
      </c>
      <c r="W6047" s="0">
        <f t="shared" si="94"/>
        <v>52759.370796499636</v>
      </c>
    </row>
    <row r="6048">
      <c r="A6048" s="0">
        <v>202.15125</v>
      </c>
      <c r="B6048" s="0">
        <v>272.890076</v>
      </c>
      <c r="C6048" s="0">
        <v>-48800.578125</v>
      </c>
      <c r="D6048" s="0">
        <v>20047.302734</v>
      </c>
      <c r="E6048" s="0">
        <v>0.108863</v>
      </c>
      <c r="F6048" s="0">
        <v>9.939688</v>
      </c>
      <c r="G6048" s="0">
        <v>-0.346797</v>
      </c>
      <c r="H6048" s="0">
        <v>-0.040779</v>
      </c>
      <c r="I6048" s="0">
        <v>-0.000418</v>
      </c>
      <c r="J6048" s="0">
        <v>0.008513</v>
      </c>
      <c r="K6048" s="0">
        <v>1013.769958</v>
      </c>
      <c r="L6048" s="0">
        <v>46.77961</v>
      </c>
      <c r="W6048" s="0">
        <f t="shared" si="94"/>
        <v>52758.556095068139</v>
      </c>
    </row>
    <row r="6049">
      <c r="A6049" s="0">
        <v>202.1625</v>
      </c>
      <c r="B6049" s="0">
        <v>321.62439</v>
      </c>
      <c r="C6049" s="0">
        <v>-48811.507812</v>
      </c>
      <c r="D6049" s="0">
        <v>20063.34375</v>
      </c>
      <c r="E6049" s="0">
        <v>0.103199</v>
      </c>
      <c r="F6049" s="0">
        <v>9.948364</v>
      </c>
      <c r="G6049" s="0">
        <v>-0.362251</v>
      </c>
      <c r="H6049" s="0">
        <v>-0.045446</v>
      </c>
      <c r="I6049" s="0">
        <v>-0.002317</v>
      </c>
      <c r="J6049" s="0">
        <v>0.007172</v>
      </c>
      <c r="K6049" s="0">
        <v>1013.769958</v>
      </c>
      <c r="L6049" s="0">
        <v>46.77961</v>
      </c>
      <c r="W6049" s="0">
        <f t="shared" si="94"/>
        <v>52775.036708275671</v>
      </c>
    </row>
    <row r="6050">
      <c r="A6050" s="0">
        <v>202.17375</v>
      </c>
      <c r="B6050" s="0">
        <v>199.295166</v>
      </c>
      <c r="C6050" s="0">
        <v>-48817.433594</v>
      </c>
      <c r="D6050" s="0">
        <v>20035.460937</v>
      </c>
      <c r="E6050" s="0">
        <v>0.103182</v>
      </c>
      <c r="F6050" s="0">
        <v>9.946239</v>
      </c>
      <c r="G6050" s="0">
        <v>-0.354154</v>
      </c>
      <c r="H6050" s="0">
        <v>0.000993</v>
      </c>
      <c r="I6050" s="0">
        <v>0.003734</v>
      </c>
      <c r="J6050" s="0">
        <v>-0.008291</v>
      </c>
      <c r="K6050" s="0">
        <v>1013.769958</v>
      </c>
      <c r="L6050" s="0">
        <v>46.77961</v>
      </c>
      <c r="W6050" s="0">
        <f t="shared" si="94"/>
        <v>52769.320975599483</v>
      </c>
    </row>
    <row r="6051">
      <c r="A6051" s="0">
        <v>202.185</v>
      </c>
      <c r="B6051" s="0">
        <v>197.589233</v>
      </c>
      <c r="C6051" s="0">
        <v>-48789.257812</v>
      </c>
      <c r="D6051" s="0">
        <v>20053.271484</v>
      </c>
      <c r="E6051" s="0">
        <v>0.105529</v>
      </c>
      <c r="F6051" s="0">
        <v>9.948052</v>
      </c>
      <c r="G6051" s="0">
        <v>-0.352162</v>
      </c>
      <c r="H6051" s="0">
        <v>0.058277</v>
      </c>
      <c r="I6051" s="0">
        <v>0.010798</v>
      </c>
      <c r="J6051" s="0">
        <v>-0.02487</v>
      </c>
      <c r="K6051" s="0">
        <v>1013.769958</v>
      </c>
      <c r="L6051" s="0">
        <v>46.77961</v>
      </c>
      <c r="W6051" s="0">
        <f t="shared" si="94"/>
        <v>52750.018166459515</v>
      </c>
    </row>
    <row r="6052">
      <c r="A6052" s="0">
        <v>202.19625</v>
      </c>
      <c r="B6052" s="0">
        <v>245.581696</v>
      </c>
      <c r="C6052" s="0">
        <v>-48751.203125</v>
      </c>
      <c r="D6052" s="0">
        <v>20031.861328</v>
      </c>
      <c r="E6052" s="0">
        <v>0.104888</v>
      </c>
      <c r="F6052" s="0">
        <v>9.954218</v>
      </c>
      <c r="G6052" s="0">
        <v>-0.364883</v>
      </c>
      <c r="H6052" s="0">
        <v>0.08876</v>
      </c>
      <c r="I6052" s="0">
        <v>0.014597</v>
      </c>
      <c r="J6052" s="0">
        <v>-0.030962</v>
      </c>
      <c r="K6052" s="0">
        <v>1013.769958</v>
      </c>
      <c r="L6052" s="0">
        <v>46.77961</v>
      </c>
      <c r="W6052" s="0">
        <f t="shared" si="94"/>
        <v>52706.883656393889</v>
      </c>
    </row>
    <row r="6053">
      <c r="A6053" s="0">
        <v>202.2075</v>
      </c>
      <c r="B6053" s="0">
        <v>213.348709</v>
      </c>
      <c r="C6053" s="0">
        <v>-48728.746094</v>
      </c>
      <c r="D6053" s="0">
        <v>20021.908203</v>
      </c>
      <c r="E6053" s="0">
        <v>0.089181</v>
      </c>
      <c r="F6053" s="0">
        <v>9.94647</v>
      </c>
      <c r="G6053" s="0">
        <v>-0.372606</v>
      </c>
      <c r="H6053" s="0">
        <v>0.091781</v>
      </c>
      <c r="I6053" s="0">
        <v>0.015248</v>
      </c>
      <c r="J6053" s="0">
        <v>-0.029968</v>
      </c>
      <c r="K6053" s="0">
        <v>1013.799988</v>
      </c>
      <c r="L6053" s="0">
        <v>46.782146</v>
      </c>
      <c r="W6053" s="0">
        <f t="shared" si="94"/>
        <v>52682.188846464145</v>
      </c>
    </row>
    <row r="6054">
      <c r="A6054" s="0">
        <v>202.21875</v>
      </c>
      <c r="B6054" s="0">
        <v>111.03331</v>
      </c>
      <c r="C6054" s="0">
        <v>-48796.714844</v>
      </c>
      <c r="D6054" s="0">
        <v>20076.207031</v>
      </c>
      <c r="E6054" s="0">
        <v>0.099499</v>
      </c>
      <c r="F6054" s="0">
        <v>9.945363</v>
      </c>
      <c r="G6054" s="0">
        <v>-0.357782</v>
      </c>
      <c r="H6054" s="0">
        <v>0.047163</v>
      </c>
      <c r="I6054" s="0">
        <v>0.009485</v>
      </c>
      <c r="J6054" s="0">
        <v>-0.017979</v>
      </c>
      <c r="K6054" s="0">
        <v>1013.799988</v>
      </c>
      <c r="L6054" s="0">
        <v>46.782146</v>
      </c>
      <c r="W6054" s="0">
        <f t="shared" si="94"/>
        <v>52765.384455286148</v>
      </c>
    </row>
    <row r="6055">
      <c r="A6055" s="0">
        <v>202.23</v>
      </c>
      <c r="B6055" s="0">
        <v>227.183594</v>
      </c>
      <c r="C6055" s="0">
        <v>-48764.21875</v>
      </c>
      <c r="D6055" s="0">
        <v>19992.568359</v>
      </c>
      <c r="E6055" s="0">
        <v>0.09704</v>
      </c>
      <c r="F6055" s="0">
        <v>9.949576</v>
      </c>
      <c r="G6055" s="0">
        <v>-0.363441</v>
      </c>
      <c r="H6055" s="0">
        <v>-0.003934</v>
      </c>
      <c r="I6055" s="0">
        <v>0.004881</v>
      </c>
      <c r="J6055" s="0">
        <v>-0.002817</v>
      </c>
      <c r="K6055" s="0">
        <v>1013.799988</v>
      </c>
      <c r="L6055" s="0">
        <v>46.782146</v>
      </c>
      <c r="W6055" s="0">
        <f t="shared" si="94"/>
        <v>52703.922361362464</v>
      </c>
    </row>
    <row r="6056">
      <c r="A6056" s="0">
        <v>202.24125</v>
      </c>
      <c r="B6056" s="0">
        <v>101.308189</v>
      </c>
      <c r="C6056" s="0">
        <v>-48756.253906</v>
      </c>
      <c r="D6056" s="0">
        <v>20060.578125</v>
      </c>
      <c r="E6056" s="0">
        <v>0.097787</v>
      </c>
      <c r="F6056" s="0">
        <v>9.94816</v>
      </c>
      <c r="G6056" s="0">
        <v>-0.376227</v>
      </c>
      <c r="H6056" s="0">
        <v>-0.043015</v>
      </c>
      <c r="I6056" s="0">
        <v>-0.000893</v>
      </c>
      <c r="J6056" s="0">
        <v>0.009488</v>
      </c>
      <c r="K6056" s="0">
        <v>1013.799988</v>
      </c>
      <c r="L6056" s="0">
        <v>46.782146</v>
      </c>
      <c r="W6056" s="0">
        <f t="shared" si="94"/>
        <v>52722.000654420604</v>
      </c>
    </row>
    <row r="6057">
      <c r="A6057" s="0">
        <v>202.2525</v>
      </c>
      <c r="B6057" s="0">
        <v>156.511444</v>
      </c>
      <c r="C6057" s="0">
        <v>-48789.34375</v>
      </c>
      <c r="D6057" s="0">
        <v>20030.908203</v>
      </c>
      <c r="E6057" s="0">
        <v>0.096622</v>
      </c>
      <c r="F6057" s="0">
        <v>9.951004</v>
      </c>
      <c r="G6057" s="0">
        <v>-0.363758</v>
      </c>
      <c r="H6057" s="0">
        <v>-0.042128</v>
      </c>
      <c r="I6057" s="0">
        <v>-0.000274</v>
      </c>
      <c r="J6057" s="0">
        <v>0.005741</v>
      </c>
      <c r="K6057" s="0">
        <v>1013.799988</v>
      </c>
      <c r="L6057" s="0">
        <v>46.782146</v>
      </c>
      <c r="W6057" s="0">
        <f t="shared" si="94"/>
        <v>52741.462274237143</v>
      </c>
    </row>
    <row r="6058">
      <c r="A6058" s="0">
        <v>202.26375</v>
      </c>
      <c r="B6058" s="0">
        <v>219.634186</v>
      </c>
      <c r="C6058" s="0">
        <v>-48783.394531</v>
      </c>
      <c r="D6058" s="0">
        <v>20082.992187</v>
      </c>
      <c r="E6058" s="0">
        <v>0.100809</v>
      </c>
      <c r="F6058" s="0">
        <v>9.949996</v>
      </c>
      <c r="G6058" s="0">
        <v>-0.35995</v>
      </c>
      <c r="H6058" s="0">
        <v>0.001131</v>
      </c>
      <c r="I6058" s="0">
        <v>0.004307</v>
      </c>
      <c r="J6058" s="0">
        <v>-0.008476</v>
      </c>
      <c r="K6058" s="0">
        <v>1013.799988</v>
      </c>
      <c r="L6058" s="0">
        <v>46.782146</v>
      </c>
      <c r="W6058" s="0">
        <f t="shared" si="94"/>
        <v>52755.989198629984</v>
      </c>
    </row>
    <row r="6059">
      <c r="A6059" s="0">
        <v>202.275</v>
      </c>
      <c r="B6059" s="0">
        <v>169.554138</v>
      </c>
      <c r="C6059" s="0">
        <v>-48770.320312</v>
      </c>
      <c r="D6059" s="0">
        <v>20083.402344</v>
      </c>
      <c r="E6059" s="0">
        <v>0.097291</v>
      </c>
      <c r="F6059" s="0">
        <v>9.938642</v>
      </c>
      <c r="G6059" s="0">
        <v>-0.367392</v>
      </c>
      <c r="H6059" s="0">
        <v>0.058659</v>
      </c>
      <c r="I6059" s="0">
        <v>0.011186</v>
      </c>
      <c r="J6059" s="0">
        <v>-0.025292</v>
      </c>
      <c r="K6059" s="0">
        <v>1013.799988</v>
      </c>
      <c r="L6059" s="0">
        <v>46.782146</v>
      </c>
      <c r="W6059" s="0">
        <f t="shared" si="94"/>
        <v>52743.871128802988</v>
      </c>
    </row>
    <row r="6060">
      <c r="A6060" s="0">
        <v>202.28625</v>
      </c>
      <c r="B6060" s="0">
        <v>233.988998</v>
      </c>
      <c r="C6060" s="0">
        <v>-48736.714844</v>
      </c>
      <c r="D6060" s="0">
        <v>20171.996094</v>
      </c>
      <c r="E6060" s="0">
        <v>0.099266</v>
      </c>
      <c r="F6060" s="0">
        <v>9.938993</v>
      </c>
      <c r="G6060" s="0">
        <v>-0.357297</v>
      </c>
      <c r="H6060" s="0">
        <v>0.088423</v>
      </c>
      <c r="I6060" s="0">
        <v>0.015083</v>
      </c>
      <c r="J6060" s="0">
        <v>-0.031907</v>
      </c>
      <c r="K6060" s="0">
        <v>1013.799988</v>
      </c>
      <c r="L6060" s="0">
        <v>46.782146</v>
      </c>
      <c r="W6060" s="0">
        <f t="shared" si="94"/>
        <v>52746.8629498751</v>
      </c>
    </row>
    <row r="6061">
      <c r="A6061" s="0">
        <v>202.2975</v>
      </c>
      <c r="B6061" s="0">
        <v>339.765045</v>
      </c>
      <c r="C6061" s="0">
        <v>-48747.628906</v>
      </c>
      <c r="D6061" s="0">
        <v>20002.449219</v>
      </c>
      <c r="E6061" s="0">
        <v>0.095127</v>
      </c>
      <c r="F6061" s="0">
        <v>9.936317</v>
      </c>
      <c r="G6061" s="0">
        <v>-0.361464</v>
      </c>
      <c r="H6061" s="0">
        <v>0.087602</v>
      </c>
      <c r="I6061" s="0">
        <v>0.014338</v>
      </c>
      <c r="J6061" s="0">
        <v>-0.027193</v>
      </c>
      <c r="K6061" s="0">
        <v>1013.799988</v>
      </c>
      <c r="L6061" s="0">
        <v>46.782146</v>
      </c>
      <c r="W6061" s="0">
        <f t="shared" si="94"/>
        <v>52692.928738129216</v>
      </c>
    </row>
    <row r="6062">
      <c r="A6062" s="0">
        <v>202.30875</v>
      </c>
      <c r="B6062" s="0">
        <v>225.473114</v>
      </c>
      <c r="C6062" s="0">
        <v>-48780.300781</v>
      </c>
      <c r="D6062" s="0">
        <v>20015.810547</v>
      </c>
      <c r="E6062" s="0">
        <v>0.093633</v>
      </c>
      <c r="F6062" s="0">
        <v>9.939114</v>
      </c>
      <c r="G6062" s="0">
        <v>-0.350566</v>
      </c>
      <c r="H6062" s="0">
        <v>0.048875</v>
      </c>
      <c r="I6062" s="0">
        <v>0.01025</v>
      </c>
      <c r="J6062" s="0">
        <v>-0.01756</v>
      </c>
      <c r="K6062" s="0">
        <v>1013.809998</v>
      </c>
      <c r="L6062" s="0">
        <v>46.777264</v>
      </c>
      <c r="W6062" s="0">
        <f t="shared" si="94"/>
        <v>52727.613773651494</v>
      </c>
    </row>
    <row r="6063">
      <c r="A6063" s="0">
        <v>202.32</v>
      </c>
      <c r="B6063" s="0">
        <v>207.370789</v>
      </c>
      <c r="C6063" s="0">
        <v>-48781.183594</v>
      </c>
      <c r="D6063" s="0">
        <v>19991.234375</v>
      </c>
      <c r="E6063" s="0">
        <v>0.10127</v>
      </c>
      <c r="F6063" s="0">
        <v>9.950091</v>
      </c>
      <c r="G6063" s="0">
        <v>-0.360795</v>
      </c>
      <c r="H6063" s="0">
        <v>-0.008615</v>
      </c>
      <c r="I6063" s="0">
        <v>0.003936</v>
      </c>
      <c r="J6063" s="0">
        <v>0.000392</v>
      </c>
      <c r="K6063" s="0">
        <v>1013.809998</v>
      </c>
      <c r="L6063" s="0">
        <v>46.777264</v>
      </c>
      <c r="W6063" s="0">
        <f t="shared" si="94"/>
        <v>52719.031926922245</v>
      </c>
    </row>
    <row r="6064">
      <c r="A6064" s="0">
        <v>202.33125</v>
      </c>
      <c r="B6064" s="0">
        <v>188.163254</v>
      </c>
      <c r="C6064" s="0">
        <v>-48798.664062</v>
      </c>
      <c r="D6064" s="0">
        <v>20055.167969</v>
      </c>
      <c r="E6064" s="0">
        <v>0.10835</v>
      </c>
      <c r="F6064" s="0">
        <v>9.954187</v>
      </c>
      <c r="G6064" s="0">
        <v>-0.372675</v>
      </c>
      <c r="H6064" s="0">
        <v>-0.043667</v>
      </c>
      <c r="I6064" s="0">
        <v>-0.000734</v>
      </c>
      <c r="J6064" s="0">
        <v>0.0107</v>
      </c>
      <c r="K6064" s="0">
        <v>1013.809998</v>
      </c>
      <c r="L6064" s="0">
        <v>46.777264</v>
      </c>
      <c r="W6064" s="0">
        <f t="shared" si="94"/>
        <v>52759.404677373772</v>
      </c>
    </row>
    <row r="6065">
      <c r="A6065" s="0">
        <v>202.3425</v>
      </c>
      <c r="B6065" s="0">
        <v>135.554062</v>
      </c>
      <c r="C6065" s="0">
        <v>-48768.125</v>
      </c>
      <c r="D6065" s="0">
        <v>20064.927734</v>
      </c>
      <c r="E6065" s="0">
        <v>0.111994</v>
      </c>
      <c r="F6065" s="0">
        <v>9.945777</v>
      </c>
      <c r="G6065" s="0">
        <v>-0.355685</v>
      </c>
      <c r="H6065" s="0">
        <v>-0.047175</v>
      </c>
      <c r="I6065" s="0">
        <v>-0.001146</v>
      </c>
      <c r="J6065" s="0">
        <v>0.00888</v>
      </c>
      <c r="K6065" s="0">
        <v>1013.809998</v>
      </c>
      <c r="L6065" s="0">
        <v>46.777264</v>
      </c>
      <c r="W6065" s="0">
        <f t="shared" si="94"/>
        <v>52734.710731073443</v>
      </c>
    </row>
    <row r="6066">
      <c r="A6066" s="0">
        <v>202.35375</v>
      </c>
      <c r="B6066" s="0">
        <v>224.779007</v>
      </c>
      <c r="C6066" s="0">
        <v>-48770.453125</v>
      </c>
      <c r="D6066" s="0">
        <v>20063.871094</v>
      </c>
      <c r="E6066" s="0">
        <v>0.098673</v>
      </c>
      <c r="F6066" s="0">
        <v>9.942135</v>
      </c>
      <c r="G6066" s="0">
        <v>-0.345508</v>
      </c>
      <c r="H6066" s="0">
        <v>-0.003825</v>
      </c>
      <c r="I6066" s="0">
        <v>0.003952</v>
      </c>
      <c r="J6066" s="0">
        <v>-0.006188</v>
      </c>
      <c r="K6066" s="0">
        <v>1013.809998</v>
      </c>
      <c r="L6066" s="0">
        <v>46.777264</v>
      </c>
      <c r="W6066" s="0">
        <f t="shared" si="94"/>
        <v>52736.766557084811</v>
      </c>
    </row>
    <row r="6067">
      <c r="A6067" s="0">
        <v>202.365</v>
      </c>
      <c r="B6067" s="0">
        <v>213.724075</v>
      </c>
      <c r="C6067" s="0">
        <v>-48760.617187</v>
      </c>
      <c r="D6067" s="0">
        <v>20099.916016</v>
      </c>
      <c r="E6067" s="0">
        <v>0.100705</v>
      </c>
      <c r="F6067" s="0">
        <v>9.945607</v>
      </c>
      <c r="G6067" s="0">
        <v>-0.363472</v>
      </c>
      <c r="H6067" s="0">
        <v>0.04747</v>
      </c>
      <c r="I6067" s="0">
        <v>0.010142</v>
      </c>
      <c r="J6067" s="0">
        <v>-0.022464</v>
      </c>
      <c r="K6067" s="0">
        <v>1013.809998</v>
      </c>
      <c r="L6067" s="0">
        <v>46.777264</v>
      </c>
      <c r="W6067" s="0">
        <f t="shared" si="94"/>
        <v>52741.350857630183</v>
      </c>
    </row>
    <row r="6068">
      <c r="A6068" s="0">
        <v>202.37625</v>
      </c>
      <c r="B6068" s="0">
        <v>236.871277</v>
      </c>
      <c r="C6068" s="0">
        <v>-48760.320312</v>
      </c>
      <c r="D6068" s="0">
        <v>20004.345703</v>
      </c>
      <c r="E6068" s="0">
        <v>0.105421</v>
      </c>
      <c r="F6068" s="0">
        <v>9.939302</v>
      </c>
      <c r="G6068" s="0">
        <v>-0.36384</v>
      </c>
      <c r="H6068" s="0">
        <v>0.083755</v>
      </c>
      <c r="I6068" s="0">
        <v>0.013947</v>
      </c>
      <c r="J6068" s="0">
        <v>-0.030269</v>
      </c>
      <c r="K6068" s="0">
        <v>1013.809998</v>
      </c>
      <c r="L6068" s="0">
        <v>46.777264</v>
      </c>
      <c r="W6068" s="0">
        <f t="shared" si="94"/>
        <v>52704.827026903738</v>
      </c>
    </row>
    <row r="6069">
      <c r="A6069" s="0">
        <v>202.3875</v>
      </c>
      <c r="B6069" s="0">
        <v>182.518402</v>
      </c>
      <c r="C6069" s="0">
        <v>-48778.148437</v>
      </c>
      <c r="D6069" s="0">
        <v>20054.820312</v>
      </c>
      <c r="E6069" s="0">
        <v>0.09409</v>
      </c>
      <c r="F6069" s="0">
        <v>9.936993</v>
      </c>
      <c r="G6069" s="0">
        <v>-0.357173</v>
      </c>
      <c r="H6069" s="0">
        <v>0.08878</v>
      </c>
      <c r="I6069" s="0">
        <v>0.014839</v>
      </c>
      <c r="J6069" s="0">
        <v>-0.029845</v>
      </c>
      <c r="K6069" s="0">
        <v>1013.809998</v>
      </c>
      <c r="L6069" s="0">
        <v>46.777264</v>
      </c>
      <c r="W6069" s="0">
        <f t="shared" si="94"/>
        <v>52740.277735860305</v>
      </c>
    </row>
    <row r="6070">
      <c r="A6070" s="0">
        <v>202.39875</v>
      </c>
      <c r="B6070" s="0">
        <v>210.687897</v>
      </c>
      <c r="C6070" s="0">
        <v>-48762.230469</v>
      </c>
      <c r="D6070" s="0">
        <v>20025.574219</v>
      </c>
      <c r="E6070" s="0">
        <v>0.09767</v>
      </c>
      <c r="F6070" s="0">
        <v>9.940685</v>
      </c>
      <c r="G6070" s="0">
        <v>-0.353423</v>
      </c>
      <c r="H6070" s="0">
        <v>0.052629</v>
      </c>
      <c r="I6070" s="0">
        <v>0.010416</v>
      </c>
      <c r="J6070" s="0">
        <v>-0.018713</v>
      </c>
      <c r="K6070" s="0">
        <v>1013.809998</v>
      </c>
      <c r="L6070" s="0">
        <v>46.777264</v>
      </c>
      <c r="W6070" s="0">
        <f t="shared" si="94"/>
        <v>52714.543842306855</v>
      </c>
    </row>
    <row r="6071">
      <c r="A6071" s="0">
        <v>202.41</v>
      </c>
      <c r="B6071" s="0">
        <v>195.865189</v>
      </c>
      <c r="C6071" s="0">
        <v>-48799.769531</v>
      </c>
      <c r="D6071" s="0">
        <v>20034.205078</v>
      </c>
      <c r="E6071" s="0">
        <v>0.095791</v>
      </c>
      <c r="F6071" s="0">
        <v>9.935271</v>
      </c>
      <c r="G6071" s="0">
        <v>-0.370118</v>
      </c>
      <c r="H6071" s="0">
        <v>-0.0022</v>
      </c>
      <c r="I6071" s="0">
        <v>0.00388</v>
      </c>
      <c r="J6071" s="0">
        <v>-0.003506</v>
      </c>
      <c r="K6071" s="0">
        <v>1013.769958</v>
      </c>
      <c r="L6071" s="0">
        <v>46.77961</v>
      </c>
      <c r="W6071" s="0">
        <f t="shared" si="94"/>
        <v>52752.490392002714</v>
      </c>
    </row>
    <row r="6072">
      <c r="A6072" s="0">
        <v>202.42125</v>
      </c>
      <c r="B6072" s="0">
        <v>199.387268</v>
      </c>
      <c r="C6072" s="0">
        <v>-48787.59375</v>
      </c>
      <c r="D6072" s="0">
        <v>19922.685547</v>
      </c>
      <c r="E6072" s="0">
        <v>0.10853</v>
      </c>
      <c r="F6072" s="0">
        <v>9.936316</v>
      </c>
      <c r="G6072" s="0">
        <v>-0.359848</v>
      </c>
      <c r="H6072" s="0">
        <v>-0.039391</v>
      </c>
      <c r="I6072" s="0">
        <v>-0.000374</v>
      </c>
      <c r="J6072" s="0">
        <v>0.007941</v>
      </c>
      <c r="K6072" s="0">
        <v>1013.769958</v>
      </c>
      <c r="L6072" s="0">
        <v>46.77961</v>
      </c>
      <c r="W6072" s="0">
        <f t="shared" si="94"/>
        <v>52698.97967325669</v>
      </c>
    </row>
    <row r="6073">
      <c r="A6073" s="0">
        <v>202.4325</v>
      </c>
      <c r="B6073" s="0">
        <v>257.491241</v>
      </c>
      <c r="C6073" s="0">
        <v>-48793.089844</v>
      </c>
      <c r="D6073" s="0">
        <v>20059.810547</v>
      </c>
      <c r="E6073" s="0">
        <v>0.10242</v>
      </c>
      <c r="F6073" s="0">
        <v>9.933178</v>
      </c>
      <c r="G6073" s="0">
        <v>-0.352245</v>
      </c>
      <c r="H6073" s="0">
        <v>-0.042722</v>
      </c>
      <c r="I6073" s="0">
        <v>-0.001289</v>
      </c>
      <c r="J6073" s="0">
        <v>0.008124</v>
      </c>
      <c r="K6073" s="0">
        <v>1013.769958</v>
      </c>
      <c r="L6073" s="0">
        <v>46.77961</v>
      </c>
      <c r="W6073" s="0">
        <f t="shared" si="94"/>
        <v>52756.306897331058</v>
      </c>
    </row>
    <row r="6074">
      <c r="A6074" s="0">
        <v>202.44375</v>
      </c>
      <c r="B6074" s="0">
        <v>158.91362</v>
      </c>
      <c r="C6074" s="0">
        <v>-48780.582031</v>
      </c>
      <c r="D6074" s="0">
        <v>20042.798828</v>
      </c>
      <c r="E6074" s="0">
        <v>0.10044</v>
      </c>
      <c r="F6074" s="0">
        <v>9.943962</v>
      </c>
      <c r="G6074" s="0">
        <v>-0.351646</v>
      </c>
      <c r="H6074" s="0">
        <v>-0.003595</v>
      </c>
      <c r="I6074" s="0">
        <v>0.004053</v>
      </c>
      <c r="J6074" s="0">
        <v>-0.005794</v>
      </c>
      <c r="K6074" s="0">
        <v>1013.769958</v>
      </c>
      <c r="L6074" s="0">
        <v>46.77961</v>
      </c>
      <c r="W6074" s="0">
        <f t="shared" si="94"/>
        <v>52737.882225980778</v>
      </c>
    </row>
    <row r="6075">
      <c r="A6075" s="0">
        <v>202.455</v>
      </c>
      <c r="B6075" s="0">
        <v>233.696747</v>
      </c>
      <c r="C6075" s="0">
        <v>-48774.496094</v>
      </c>
      <c r="D6075" s="0">
        <v>19932.298828</v>
      </c>
      <c r="E6075" s="0">
        <v>0.109132</v>
      </c>
      <c r="F6075" s="0">
        <v>9.944596</v>
      </c>
      <c r="G6075" s="0">
        <v>-0.369325</v>
      </c>
      <c r="H6075" s="0">
        <v>0.049018</v>
      </c>
      <c r="I6075" s="0">
        <v>0.009566</v>
      </c>
      <c r="J6075" s="0">
        <v>-0.022781</v>
      </c>
      <c r="K6075" s="0">
        <v>1013.769958</v>
      </c>
      <c r="L6075" s="0">
        <v>46.77961</v>
      </c>
      <c r="W6075" s="0">
        <f t="shared" si="94"/>
        <v>52690.631235181369</v>
      </c>
    </row>
    <row r="6076">
      <c r="A6076" s="0">
        <v>202.46625</v>
      </c>
      <c r="B6076" s="0">
        <v>189.075684</v>
      </c>
      <c r="C6076" s="0">
        <v>-48779.347656</v>
      </c>
      <c r="D6076" s="0">
        <v>20001.494141</v>
      </c>
      <c r="E6076" s="0">
        <v>0.09935</v>
      </c>
      <c r="F6076" s="0">
        <v>9.942127</v>
      </c>
      <c r="G6076" s="0">
        <v>-0.370692</v>
      </c>
      <c r="H6076" s="0">
        <v>0.087707</v>
      </c>
      <c r="I6076" s="0">
        <v>0.013799</v>
      </c>
      <c r="J6076" s="0">
        <v>-0.031373</v>
      </c>
      <c r="K6076" s="0">
        <v>1013.769958</v>
      </c>
      <c r="L6076" s="0">
        <v>46.77961</v>
      </c>
      <c r="W6076" s="0">
        <f t="shared" si="94"/>
        <v>52721.155860163482</v>
      </c>
    </row>
    <row r="6077">
      <c r="A6077" s="0">
        <v>202.4775</v>
      </c>
      <c r="B6077" s="0">
        <v>211.750076</v>
      </c>
      <c r="C6077" s="0">
        <v>-48785.382812</v>
      </c>
      <c r="D6077" s="0">
        <v>19976.464844</v>
      </c>
      <c r="E6077" s="0">
        <v>0.101292</v>
      </c>
      <c r="F6077" s="0">
        <v>9.944786</v>
      </c>
      <c r="G6077" s="0">
        <v>-0.368596</v>
      </c>
      <c r="H6077" s="0">
        <v>0.092421</v>
      </c>
      <c r="I6077" s="0">
        <v>0.015338</v>
      </c>
      <c r="J6077" s="0">
        <v>-0.02973</v>
      </c>
      <c r="K6077" s="0">
        <v>1013.769958</v>
      </c>
      <c r="L6077" s="0">
        <v>46.77961</v>
      </c>
      <c r="W6077" s="0">
        <f t="shared" si="94"/>
        <v>52717.336445154731</v>
      </c>
    </row>
    <row r="6078">
      <c r="A6078" s="0">
        <v>202.48875</v>
      </c>
      <c r="B6078" s="0">
        <v>83.734238</v>
      </c>
      <c r="C6078" s="0">
        <v>-48791.894531</v>
      </c>
      <c r="D6078" s="0">
        <v>20083.228516</v>
      </c>
      <c r="E6078" s="0">
        <v>0.105415</v>
      </c>
      <c r="F6078" s="0">
        <v>9.938182</v>
      </c>
      <c r="G6078" s="0">
        <v>-0.366837</v>
      </c>
      <c r="H6078" s="0">
        <v>0.054803</v>
      </c>
      <c r="I6078" s="0">
        <v>0.011784</v>
      </c>
      <c r="J6078" s="0">
        <v>-0.019332</v>
      </c>
      <c r="K6078" s="0">
        <v>1013.769958</v>
      </c>
      <c r="L6078" s="0">
        <v>46.77961</v>
      </c>
      <c r="W6078" s="0">
        <f t="shared" si="94"/>
        <v>52763.548506262508</v>
      </c>
    </row>
    <row r="6079">
      <c r="A6079" s="0">
        <v>202.5</v>
      </c>
      <c r="B6079" s="0">
        <v>225.13829</v>
      </c>
      <c r="C6079" s="0">
        <v>-48766.449219</v>
      </c>
      <c r="D6079" s="0">
        <v>19935.978516</v>
      </c>
      <c r="E6079" s="0">
        <v>0.104475</v>
      </c>
      <c r="F6079" s="0">
        <v>9.951164</v>
      </c>
      <c r="G6079" s="0">
        <v>-0.365802</v>
      </c>
      <c r="H6079" s="0">
        <v>0.000349</v>
      </c>
      <c r="I6079" s="0">
        <v>0.004813</v>
      </c>
      <c r="J6079" s="0">
        <v>-0.004233</v>
      </c>
      <c r="K6079" s="0">
        <v>1013.789978</v>
      </c>
      <c r="L6079" s="0">
        <v>46.782146</v>
      </c>
      <c r="W6079" s="0">
        <f t="shared" si="94"/>
        <v>52684.537542521372</v>
      </c>
    </row>
    <row r="6080">
      <c r="A6080" s="0">
        <v>202.51125</v>
      </c>
      <c r="B6080" s="0">
        <v>135.205582</v>
      </c>
      <c r="C6080" s="0">
        <v>-48792.246094</v>
      </c>
      <c r="D6080" s="0">
        <v>20083.283203</v>
      </c>
      <c r="E6080" s="0">
        <v>0.107107</v>
      </c>
      <c r="F6080" s="0">
        <v>9.942039</v>
      </c>
      <c r="G6080" s="0">
        <v>-0.354545</v>
      </c>
      <c r="H6080" s="0">
        <v>-0.038849</v>
      </c>
      <c r="I6080" s="0">
        <v>0.000782</v>
      </c>
      <c r="J6080" s="0">
        <v>0.007109</v>
      </c>
      <c r="K6080" s="0">
        <v>1013.789978</v>
      </c>
      <c r="L6080" s="0">
        <v>46.782146</v>
      </c>
      <c r="W6080" s="0">
        <f t="shared" si="94"/>
        <v>52764.00120971461</v>
      </c>
    </row>
    <row r="6081">
      <c r="A6081" s="0">
        <v>202.5225</v>
      </c>
      <c r="B6081" s="0">
        <v>73.259109</v>
      </c>
      <c r="C6081" s="0">
        <v>-48758.480469</v>
      </c>
      <c r="D6081" s="0">
        <v>20063.289062</v>
      </c>
      <c r="E6081" s="0">
        <v>0.112825</v>
      </c>
      <c r="F6081" s="0">
        <v>9.94924</v>
      </c>
      <c r="G6081" s="0">
        <v>-0.362926</v>
      </c>
      <c r="H6081" s="0">
        <v>-0.041747</v>
      </c>
      <c r="I6081" s="0">
        <v>-0.000535</v>
      </c>
      <c r="J6081" s="0">
        <v>0.008146</v>
      </c>
      <c r="K6081" s="0">
        <v>1013.789978</v>
      </c>
      <c r="L6081" s="0">
        <v>46.782146</v>
      </c>
      <c r="W6081" s="0">
        <f t="shared" si="94"/>
        <v>52725.044831922853</v>
      </c>
    </row>
    <row r="6082">
      <c r="A6082" s="0">
        <v>202.53375</v>
      </c>
      <c r="B6082" s="0">
        <v>153.655716</v>
      </c>
      <c r="C6082" s="0">
        <v>-48785.316406</v>
      </c>
      <c r="D6082" s="0">
        <v>19899.238281</v>
      </c>
      <c r="E6082" s="0">
        <v>0.106141</v>
      </c>
      <c r="F6082" s="0">
        <v>9.941669</v>
      </c>
      <c r="G6082" s="0">
        <v>-0.363612</v>
      </c>
      <c r="H6082" s="0">
        <v>-0.008664</v>
      </c>
      <c r="I6082" s="0">
        <v>0.002268</v>
      </c>
      <c r="J6082" s="0">
        <v>-0.004966</v>
      </c>
      <c r="K6082" s="0">
        <v>1013.789978</v>
      </c>
      <c r="L6082" s="0">
        <v>46.782146</v>
      </c>
      <c r="W6082" s="0">
        <f ref="W6082:W6145" t="shared" si="95">SQRT((B6082)^2+(C6082)^2+(D6082)^2)</f>
        <v>52687.858099154189</v>
      </c>
    </row>
    <row r="6083">
      <c r="A6083" s="0">
        <v>202.545</v>
      </c>
      <c r="B6083" s="0">
        <v>160.252213</v>
      </c>
      <c r="C6083" s="0">
        <v>-48721.242187</v>
      </c>
      <c r="D6083" s="0">
        <v>20035.994141</v>
      </c>
      <c r="E6083" s="0">
        <v>0.090822</v>
      </c>
      <c r="F6083" s="0">
        <v>9.943056</v>
      </c>
      <c r="G6083" s="0">
        <v>-0.358727</v>
      </c>
      <c r="H6083" s="0">
        <v>0.046671</v>
      </c>
      <c r="I6083" s="0">
        <v>0.009081</v>
      </c>
      <c r="J6083" s="0">
        <v>-0.021545</v>
      </c>
      <c r="K6083" s="0">
        <v>1013.789978</v>
      </c>
      <c r="L6083" s="0">
        <v>46.782146</v>
      </c>
      <c r="W6083" s="0">
        <f t="shared" si="95"/>
        <v>52680.415547281576</v>
      </c>
    </row>
    <row r="6084">
      <c r="A6084" s="0">
        <v>202.55625</v>
      </c>
      <c r="B6084" s="0">
        <v>248.445236</v>
      </c>
      <c r="C6084" s="0">
        <v>-48749.101562</v>
      </c>
      <c r="D6084" s="0">
        <v>20011.919922</v>
      </c>
      <c r="E6084" s="0">
        <v>0.097413</v>
      </c>
      <c r="F6084" s="0">
        <v>9.948996</v>
      </c>
      <c r="G6084" s="0">
        <v>-0.343354</v>
      </c>
      <c r="H6084" s="0">
        <v>0.083818</v>
      </c>
      <c r="I6084" s="0">
        <v>0.013657</v>
      </c>
      <c r="J6084" s="0">
        <v>-0.031251</v>
      </c>
      <c r="K6084" s="0">
        <v>1013.789978</v>
      </c>
      <c r="L6084" s="0">
        <v>46.782146</v>
      </c>
      <c r="W6084" s="0">
        <f t="shared" si="95"/>
        <v>52697.3772317183</v>
      </c>
    </row>
    <row r="6085">
      <c r="A6085" s="0">
        <v>202.5675</v>
      </c>
      <c r="B6085" s="0">
        <v>151.467697</v>
      </c>
      <c r="C6085" s="0">
        <v>-48771.871094</v>
      </c>
      <c r="D6085" s="0">
        <v>20157.800781</v>
      </c>
      <c r="E6085" s="0">
        <v>0.087945</v>
      </c>
      <c r="F6085" s="0">
        <v>9.956244</v>
      </c>
      <c r="G6085" s="0">
        <v>-0.352749</v>
      </c>
      <c r="H6085" s="0">
        <v>0.09384</v>
      </c>
      <c r="I6085" s="0">
        <v>0.015791</v>
      </c>
      <c r="J6085" s="0">
        <v>-0.030832</v>
      </c>
      <c r="K6085" s="0">
        <v>1013.789978</v>
      </c>
      <c r="L6085" s="0">
        <v>46.782146</v>
      </c>
      <c r="W6085" s="0">
        <f t="shared" si="95"/>
        <v>52773.623002400273</v>
      </c>
    </row>
    <row r="6086">
      <c r="A6086" s="0">
        <v>202.57875</v>
      </c>
      <c r="B6086" s="0">
        <v>215.023102</v>
      </c>
      <c r="C6086" s="0">
        <v>-48776.101562</v>
      </c>
      <c r="D6086" s="0">
        <v>19961.964844</v>
      </c>
      <c r="E6086" s="0">
        <v>0.101327</v>
      </c>
      <c r="F6086" s="0">
        <v>9.946527</v>
      </c>
      <c r="G6086" s="0">
        <v>-0.358999</v>
      </c>
      <c r="H6086" s="0">
        <v>0.0538</v>
      </c>
      <c r="I6086" s="0">
        <v>0.01112</v>
      </c>
      <c r="J6086" s="0">
        <v>-0.019402</v>
      </c>
      <c r="K6086" s="0">
        <v>1013.789978</v>
      </c>
      <c r="L6086" s="0">
        <v>46.782146</v>
      </c>
      <c r="W6086" s="0">
        <f t="shared" si="95"/>
        <v>52703.267061483253</v>
      </c>
    </row>
    <row r="6087">
      <c r="A6087" s="0">
        <v>202.59</v>
      </c>
      <c r="B6087" s="0">
        <v>114.208107</v>
      </c>
      <c r="C6087" s="0">
        <v>-48776.566406</v>
      </c>
      <c r="D6087" s="0">
        <v>19930.121094</v>
      </c>
      <c r="E6087" s="0">
        <v>0.091703</v>
      </c>
      <c r="F6087" s="0">
        <v>9.947469</v>
      </c>
      <c r="G6087" s="0">
        <v>-0.359946</v>
      </c>
      <c r="H6087" s="0">
        <v>-0.003053</v>
      </c>
      <c r="I6087" s="0">
        <v>0.005194</v>
      </c>
      <c r="J6087" s="0">
        <v>-0.002949</v>
      </c>
      <c r="K6087" s="0">
        <v>1013.789978</v>
      </c>
      <c r="L6087" s="0">
        <v>46.782146</v>
      </c>
      <c r="W6087" s="0">
        <f t="shared" si="95"/>
        <v>52691.329463889371</v>
      </c>
    </row>
    <row r="6088">
      <c r="A6088" s="0">
        <v>202.60125</v>
      </c>
      <c r="B6088" s="0">
        <v>191.692749</v>
      </c>
      <c r="C6088" s="0">
        <v>-48750.414062</v>
      </c>
      <c r="D6088" s="0">
        <v>19918.324219</v>
      </c>
      <c r="E6088" s="0">
        <v>0.094734</v>
      </c>
      <c r="F6088" s="0">
        <v>9.943612</v>
      </c>
      <c r="G6088" s="0">
        <v>-0.364414</v>
      </c>
      <c r="H6088" s="0">
        <v>-0.037457</v>
      </c>
      <c r="I6088" s="0">
        <v>0.000124</v>
      </c>
      <c r="J6088" s="0">
        <v>0.007488</v>
      </c>
      <c r="K6088" s="0">
        <v>1013.799988</v>
      </c>
      <c r="L6088" s="0">
        <v>46.784492</v>
      </c>
      <c r="W6088" s="0">
        <f t="shared" si="95"/>
        <v>52662.883105842855</v>
      </c>
    </row>
    <row r="6089">
      <c r="A6089" s="0">
        <v>202.6125</v>
      </c>
      <c r="B6089" s="0">
        <v>118.711777</v>
      </c>
      <c r="C6089" s="0">
        <v>-48769.851562</v>
      </c>
      <c r="D6089" s="0">
        <v>20023.751953</v>
      </c>
      <c r="E6089" s="0">
        <v>0.09643</v>
      </c>
      <c r="F6089" s="0">
        <v>9.951795</v>
      </c>
      <c r="G6089" s="0">
        <v>-0.366393</v>
      </c>
      <c r="H6089" s="0">
        <v>-0.048091</v>
      </c>
      <c r="I6089" s="0">
        <v>-0.001745</v>
      </c>
      <c r="J6089" s="0">
        <v>0.009139</v>
      </c>
      <c r="K6089" s="0">
        <v>1013.799988</v>
      </c>
      <c r="L6089" s="0">
        <v>46.784492</v>
      </c>
      <c r="W6089" s="0">
        <f t="shared" si="95"/>
        <v>52720.614147985645</v>
      </c>
    </row>
    <row r="6090">
      <c r="A6090" s="0">
        <v>202.62375</v>
      </c>
      <c r="B6090" s="0">
        <v>251.860397</v>
      </c>
      <c r="C6090" s="0">
        <v>-48720.613281</v>
      </c>
      <c r="D6090" s="0">
        <v>19963.820312</v>
      </c>
      <c r="E6090" s="0">
        <v>0.09863</v>
      </c>
      <c r="F6090" s="0">
        <v>9.94775</v>
      </c>
      <c r="G6090" s="0">
        <v>-0.370489</v>
      </c>
      <c r="H6090" s="0">
        <v>-0.010721</v>
      </c>
      <c r="I6090" s="0">
        <v>0.002083</v>
      </c>
      <c r="J6090" s="0">
        <v>-0.003398</v>
      </c>
      <c r="K6090" s="0">
        <v>1013.799988</v>
      </c>
      <c r="L6090" s="0">
        <v>46.784492</v>
      </c>
      <c r="W6090" s="0">
        <f t="shared" si="95"/>
        <v>52652.7844808435</v>
      </c>
    </row>
    <row r="6091">
      <c r="A6091" s="0">
        <v>202.635</v>
      </c>
      <c r="B6091" s="0">
        <v>208.438339</v>
      </c>
      <c r="C6091" s="0">
        <v>-48760.9375</v>
      </c>
      <c r="D6091" s="0">
        <v>20074.392578</v>
      </c>
      <c r="E6091" s="0">
        <v>0.114457</v>
      </c>
      <c r="F6091" s="0">
        <v>9.950237</v>
      </c>
      <c r="G6091" s="0">
        <v>-0.358331</v>
      </c>
      <c r="H6091" s="0">
        <v>0.046513</v>
      </c>
      <c r="I6091" s="0">
        <v>0.009934</v>
      </c>
      <c r="J6091" s="0">
        <v>-0.020927</v>
      </c>
      <c r="K6091" s="0">
        <v>1013.799988</v>
      </c>
      <c r="L6091" s="0">
        <v>46.784492</v>
      </c>
      <c r="W6091" s="0">
        <f t="shared" si="95"/>
        <v>52731.904097953193</v>
      </c>
    </row>
    <row r="6092">
      <c r="A6092" s="0">
        <v>202.64625</v>
      </c>
      <c r="B6092" s="0">
        <v>155.769608</v>
      </c>
      <c r="C6092" s="0">
        <v>-48762.804687</v>
      </c>
      <c r="D6092" s="0">
        <v>19963.058594</v>
      </c>
      <c r="E6092" s="0">
        <v>0.100784</v>
      </c>
      <c r="F6092" s="0">
        <v>9.948354</v>
      </c>
      <c r="G6092" s="0">
        <v>-0.354177</v>
      </c>
      <c r="H6092" s="0">
        <v>0.081864</v>
      </c>
      <c r="I6092" s="0">
        <v>0.014887</v>
      </c>
      <c r="J6092" s="0">
        <v>-0.029584</v>
      </c>
      <c r="K6092" s="0">
        <v>1013.799988</v>
      </c>
      <c r="L6092" s="0">
        <v>46.784492</v>
      </c>
      <c r="W6092" s="0">
        <f t="shared" si="95"/>
        <v>52691.167130181915</v>
      </c>
    </row>
    <row r="6093">
      <c r="A6093" s="0">
        <v>202.6575</v>
      </c>
      <c r="B6093" s="0">
        <v>88.423561</v>
      </c>
      <c r="C6093" s="0">
        <v>-48765.789062</v>
      </c>
      <c r="D6093" s="0">
        <v>20077.78125</v>
      </c>
      <c r="E6093" s="0">
        <v>0.101997</v>
      </c>
      <c r="F6093" s="0">
        <v>9.947083</v>
      </c>
      <c r="G6093" s="0">
        <v>-0.355222</v>
      </c>
      <c r="H6093" s="0">
        <v>0.094964</v>
      </c>
      <c r="I6093" s="0">
        <v>0.015692</v>
      </c>
      <c r="J6093" s="0">
        <v>-0.030345</v>
      </c>
      <c r="K6093" s="0">
        <v>1013.799988</v>
      </c>
      <c r="L6093" s="0">
        <v>46.784492</v>
      </c>
      <c r="W6093" s="0">
        <f t="shared" si="95"/>
        <v>52737.34257135517</v>
      </c>
    </row>
    <row r="6094">
      <c r="A6094" s="0">
        <v>202.66875</v>
      </c>
      <c r="B6094" s="0">
        <v>155.490524</v>
      </c>
      <c r="C6094" s="0">
        <v>-48773.632812</v>
      </c>
      <c r="D6094" s="0">
        <v>20033.472656</v>
      </c>
      <c r="E6094" s="0">
        <v>0.102161</v>
      </c>
      <c r="F6094" s="0">
        <v>9.942006</v>
      </c>
      <c r="G6094" s="0">
        <v>-0.362465</v>
      </c>
      <c r="H6094" s="0">
        <v>0.052054</v>
      </c>
      <c r="I6094" s="0">
        <v>0.010762</v>
      </c>
      <c r="J6094" s="0">
        <v>-0.018864</v>
      </c>
      <c r="K6094" s="0">
        <v>1013.799988</v>
      </c>
      <c r="L6094" s="0">
        <v>46.784492</v>
      </c>
      <c r="W6094" s="0">
        <f t="shared" si="95"/>
        <v>52727.900220296622</v>
      </c>
    </row>
    <row r="6095">
      <c r="A6095" s="0">
        <v>202.68</v>
      </c>
      <c r="B6095" s="0">
        <v>212.581573</v>
      </c>
      <c r="C6095" s="0">
        <v>-48786.023437</v>
      </c>
      <c r="D6095" s="0">
        <v>20069.632812</v>
      </c>
      <c r="E6095" s="0">
        <v>0.103669</v>
      </c>
      <c r="F6095" s="0">
        <v>9.928037</v>
      </c>
      <c r="G6095" s="0">
        <v>-0.3494</v>
      </c>
      <c r="H6095" s="0">
        <v>0.001633</v>
      </c>
      <c r="I6095" s="0">
        <v>0.005144</v>
      </c>
      <c r="J6095" s="0">
        <v>-0.005202</v>
      </c>
      <c r="K6095" s="0">
        <v>1013.799988</v>
      </c>
      <c r="L6095" s="0">
        <v>46.784492</v>
      </c>
      <c r="W6095" s="0">
        <f t="shared" si="95"/>
        <v>52753.307336404985</v>
      </c>
    </row>
    <row r="6096">
      <c r="A6096" s="0">
        <v>202.69125</v>
      </c>
      <c r="B6096" s="0">
        <v>274.954498</v>
      </c>
      <c r="C6096" s="0">
        <v>-48791.316406</v>
      </c>
      <c r="D6096" s="0">
        <v>20070.083984</v>
      </c>
      <c r="E6096" s="0">
        <v>0.113193</v>
      </c>
      <c r="F6096" s="0">
        <v>9.936655</v>
      </c>
      <c r="G6096" s="0">
        <v>-0.361362</v>
      </c>
      <c r="H6096" s="0">
        <v>-0.037624</v>
      </c>
      <c r="I6096" s="0">
        <v>-0.00026</v>
      </c>
      <c r="J6096" s="0">
        <v>0.007658</v>
      </c>
      <c r="K6096" s="0">
        <v>1013.799988</v>
      </c>
      <c r="L6096" s="0">
        <v>46.784492</v>
      </c>
      <c r="W6096" s="0">
        <f t="shared" si="95"/>
        <v>52758.662110891208</v>
      </c>
    </row>
    <row r="6097">
      <c r="A6097" s="0">
        <v>202.7025</v>
      </c>
      <c r="B6097" s="0">
        <v>239.82048</v>
      </c>
      <c r="C6097" s="0">
        <v>-48825.664062</v>
      </c>
      <c r="D6097" s="0">
        <v>19971.603516</v>
      </c>
      <c r="E6097" s="0">
        <v>0.100192</v>
      </c>
      <c r="F6097" s="0">
        <v>9.928123</v>
      </c>
      <c r="G6097" s="0">
        <v>-0.363154</v>
      </c>
      <c r="H6097" s="0">
        <v>-0.043916</v>
      </c>
      <c r="I6097" s="0">
        <v>-0.001619</v>
      </c>
      <c r="J6097" s="0">
        <v>0.008146</v>
      </c>
      <c r="K6097" s="0">
        <v>1013.789978</v>
      </c>
      <c r="L6097" s="0">
        <v>46.782146</v>
      </c>
      <c r="W6097" s="0">
        <f t="shared" si="95"/>
        <v>52752.895010209722</v>
      </c>
    </row>
    <row r="6098">
      <c r="A6098" s="0">
        <v>202.71375</v>
      </c>
      <c r="B6098" s="0">
        <v>287.054352</v>
      </c>
      <c r="C6098" s="0">
        <v>-48796.375</v>
      </c>
      <c r="D6098" s="0">
        <v>20095.742187</v>
      </c>
      <c r="E6098" s="0">
        <v>0.104059</v>
      </c>
      <c r="F6098" s="0">
        <v>9.938996</v>
      </c>
      <c r="G6098" s="0">
        <v>-0.349958</v>
      </c>
      <c r="H6098" s="0">
        <v>-0.00926</v>
      </c>
      <c r="I6098" s="0">
        <v>0.003197</v>
      </c>
      <c r="J6098" s="0">
        <v>-0.004397</v>
      </c>
      <c r="K6098" s="0">
        <v>1013.789978</v>
      </c>
      <c r="L6098" s="0">
        <v>46.782146</v>
      </c>
      <c r="W6098" s="0">
        <f t="shared" si="95"/>
        <v>52773.169957735139</v>
      </c>
    </row>
    <row r="6099">
      <c r="A6099" s="0">
        <v>202.725</v>
      </c>
      <c r="B6099" s="0">
        <v>55.485176</v>
      </c>
      <c r="C6099" s="0">
        <v>-48760.996094</v>
      </c>
      <c r="D6099" s="0">
        <v>20102.986328</v>
      </c>
      <c r="E6099" s="0">
        <v>0.114074</v>
      </c>
      <c r="F6099" s="0">
        <v>9.943209</v>
      </c>
      <c r="G6099" s="0">
        <v>-0.348792</v>
      </c>
      <c r="H6099" s="0">
        <v>0.046224</v>
      </c>
      <c r="I6099" s="0">
        <v>0.009382</v>
      </c>
      <c r="J6099" s="0">
        <v>-0.021286</v>
      </c>
      <c r="K6099" s="0">
        <v>1013.789978</v>
      </c>
      <c r="L6099" s="0">
        <v>46.782146</v>
      </c>
      <c r="W6099" s="0">
        <f t="shared" si="95"/>
        <v>52742.467499990882</v>
      </c>
    </row>
    <row r="6100">
      <c r="A6100" s="0">
        <v>202.73625</v>
      </c>
      <c r="B6100" s="0">
        <v>158.531113</v>
      </c>
      <c r="C6100" s="0">
        <v>-48769.628906</v>
      </c>
      <c r="D6100" s="0">
        <v>20059.283203</v>
      </c>
      <c r="E6100" s="0">
        <v>0.099223</v>
      </c>
      <c r="F6100" s="0">
        <v>9.938562</v>
      </c>
      <c r="G6100" s="0">
        <v>-0.366674</v>
      </c>
      <c r="H6100" s="0">
        <v>0.086957</v>
      </c>
      <c r="I6100" s="0">
        <v>0.013992</v>
      </c>
      <c r="J6100" s="0">
        <v>-0.032517</v>
      </c>
      <c r="K6100" s="0">
        <v>1013.789978</v>
      </c>
      <c r="L6100" s="0">
        <v>46.782146</v>
      </c>
      <c r="W6100" s="0">
        <f t="shared" si="95"/>
        <v>52734.018226955712</v>
      </c>
    </row>
    <row r="6101">
      <c r="A6101" s="0">
        <v>202.7475</v>
      </c>
      <c r="B6101" s="0">
        <v>166.411377</v>
      </c>
      <c r="C6101" s="0">
        <v>-48777.160156</v>
      </c>
      <c r="D6101" s="0">
        <v>20066.070312</v>
      </c>
      <c r="E6101" s="0">
        <v>0.097753</v>
      </c>
      <c r="F6101" s="0">
        <v>9.929255</v>
      </c>
      <c r="G6101" s="0">
        <v>-0.368999</v>
      </c>
      <c r="H6101" s="0">
        <v>0.094274</v>
      </c>
      <c r="I6101" s="0">
        <v>0.015738</v>
      </c>
      <c r="J6101" s="0">
        <v>-0.030826</v>
      </c>
      <c r="K6101" s="0">
        <v>1013.789978</v>
      </c>
      <c r="L6101" s="0">
        <v>46.782146</v>
      </c>
      <c r="W6101" s="0">
        <f t="shared" si="95"/>
        <v>52743.589405695515</v>
      </c>
    </row>
    <row r="6102">
      <c r="A6102" s="0">
        <v>202.75875</v>
      </c>
      <c r="B6102" s="0">
        <v>225.712006</v>
      </c>
      <c r="C6102" s="0">
        <v>-48790.0625</v>
      </c>
      <c r="D6102" s="0">
        <v>19945.701172</v>
      </c>
      <c r="E6102" s="0">
        <v>0.097712</v>
      </c>
      <c r="F6102" s="0">
        <v>9.927323</v>
      </c>
      <c r="G6102" s="0">
        <v>-0.360595</v>
      </c>
      <c r="H6102" s="0">
        <v>0.063778</v>
      </c>
      <c r="I6102" s="0">
        <v>0.012056</v>
      </c>
      <c r="J6102" s="0">
        <v>-0.022609</v>
      </c>
      <c r="K6102" s="0">
        <v>1013.789978</v>
      </c>
      <c r="L6102" s="0">
        <v>46.782146</v>
      </c>
      <c r="W6102" s="0">
        <f t="shared" si="95"/>
        <v>52710.076265418938</v>
      </c>
    </row>
    <row r="6103">
      <c r="A6103" s="0">
        <v>202.77</v>
      </c>
      <c r="B6103" s="0">
        <v>252.335693</v>
      </c>
      <c r="C6103" s="0">
        <v>-48750.097656</v>
      </c>
      <c r="D6103" s="0">
        <v>19946.857422</v>
      </c>
      <c r="E6103" s="0">
        <v>0.104158</v>
      </c>
      <c r="F6103" s="0">
        <v>9.937533</v>
      </c>
      <c r="G6103" s="0">
        <v>-0.355274</v>
      </c>
      <c r="H6103" s="0">
        <v>-0.001002</v>
      </c>
      <c r="I6103" s="0">
        <v>0.005172</v>
      </c>
      <c r="J6103" s="0">
        <v>-0.002991</v>
      </c>
      <c r="K6103" s="0">
        <v>1013.789978</v>
      </c>
      <c r="L6103" s="0">
        <v>46.782146</v>
      </c>
      <c r="W6103" s="0">
        <f t="shared" si="95"/>
        <v>52673.644413360031</v>
      </c>
    </row>
    <row r="6104">
      <c r="A6104" s="0">
        <v>202.78125</v>
      </c>
      <c r="B6104" s="0">
        <v>221.486206</v>
      </c>
      <c r="C6104" s="0">
        <v>-48766.554687</v>
      </c>
      <c r="D6104" s="0">
        <v>20108.8125</v>
      </c>
      <c r="E6104" s="0">
        <v>0.095795</v>
      </c>
      <c r="F6104" s="0">
        <v>9.951234</v>
      </c>
      <c r="G6104" s="0">
        <v>-0.364251</v>
      </c>
      <c r="H6104" s="0">
        <v>-0.038028</v>
      </c>
      <c r="I6104" s="0">
        <v>0.000282</v>
      </c>
      <c r="J6104" s="0">
        <v>0.008137</v>
      </c>
      <c r="K6104" s="0">
        <v>1013.789978</v>
      </c>
      <c r="L6104" s="0">
        <v>46.782146</v>
      </c>
      <c r="W6104" s="0">
        <f t="shared" si="95"/>
        <v>52750.263054697331</v>
      </c>
    </row>
    <row r="6105">
      <c r="A6105" s="0">
        <v>202.7925</v>
      </c>
      <c r="B6105" s="0">
        <v>169.173523</v>
      </c>
      <c r="C6105" s="0">
        <v>-48758.839844</v>
      </c>
      <c r="D6105" s="0">
        <v>20267.435547</v>
      </c>
      <c r="E6105" s="0">
        <v>0.099351</v>
      </c>
      <c r="F6105" s="0">
        <v>9.948929</v>
      </c>
      <c r="G6105" s="0">
        <v>-0.355569</v>
      </c>
      <c r="H6105" s="0">
        <v>-0.046421</v>
      </c>
      <c r="I6105" s="0">
        <v>-0.000986</v>
      </c>
      <c r="J6105" s="0">
        <v>0.009312</v>
      </c>
      <c r="K6105" s="0">
        <v>1013.789978</v>
      </c>
      <c r="L6105" s="0">
        <v>46.782146</v>
      </c>
      <c r="W6105" s="0">
        <f t="shared" si="95"/>
        <v>52803.617549042283</v>
      </c>
    </row>
    <row r="6106">
      <c r="A6106" s="0">
        <v>202.80375</v>
      </c>
      <c r="B6106" s="0">
        <v>201.110275</v>
      </c>
      <c r="C6106" s="0">
        <v>-48754.65625</v>
      </c>
      <c r="D6106" s="0">
        <v>19942.519531</v>
      </c>
      <c r="E6106" s="0">
        <v>0.093045</v>
      </c>
      <c r="F6106" s="0">
        <v>9.942627</v>
      </c>
      <c r="G6106" s="0">
        <v>-0.351663</v>
      </c>
      <c r="H6106" s="0">
        <v>-0.009186</v>
      </c>
      <c r="I6106" s="0">
        <v>0.002817</v>
      </c>
      <c r="J6106" s="0">
        <v>-0.003807</v>
      </c>
      <c r="K6106" s="0">
        <v>1013.779968</v>
      </c>
      <c r="L6106" s="0">
        <v>46.784492</v>
      </c>
      <c r="W6106" s="0">
        <f t="shared" si="95"/>
        <v>52676.000575619742</v>
      </c>
    </row>
    <row r="6107">
      <c r="A6107" s="0">
        <v>202.815</v>
      </c>
      <c r="B6107" s="0">
        <v>200.242737</v>
      </c>
      <c r="C6107" s="0">
        <v>-48753.378906</v>
      </c>
      <c r="D6107" s="0">
        <v>19950.710937</v>
      </c>
      <c r="E6107" s="0">
        <v>0.112028</v>
      </c>
      <c r="F6107" s="0">
        <v>9.942019</v>
      </c>
      <c r="G6107" s="0">
        <v>-0.359063</v>
      </c>
      <c r="H6107" s="0">
        <v>0.041162</v>
      </c>
      <c r="I6107" s="0">
        <v>0.008978</v>
      </c>
      <c r="J6107" s="0">
        <v>-0.020493</v>
      </c>
      <c r="K6107" s="0">
        <v>1013.779968</v>
      </c>
      <c r="L6107" s="0">
        <v>46.784492</v>
      </c>
      <c r="W6107" s="0">
        <f t="shared" si="95"/>
        <v>52677.916803889064</v>
      </c>
    </row>
    <row r="6108">
      <c r="A6108" s="0">
        <v>202.82625</v>
      </c>
      <c r="B6108" s="0">
        <v>159.238144</v>
      </c>
      <c r="C6108" s="0">
        <v>-48821.726562</v>
      </c>
      <c r="D6108" s="0">
        <v>19792.345703</v>
      </c>
      <c r="E6108" s="0">
        <v>0.112903</v>
      </c>
      <c r="F6108" s="0">
        <v>9.944383</v>
      </c>
      <c r="G6108" s="0">
        <v>-0.355132</v>
      </c>
      <c r="H6108" s="0">
        <v>0.086527</v>
      </c>
      <c r="I6108" s="0">
        <v>0.014112</v>
      </c>
      <c r="J6108" s="0">
        <v>-0.031652</v>
      </c>
      <c r="K6108" s="0">
        <v>1013.779968</v>
      </c>
      <c r="L6108" s="0">
        <v>46.784492</v>
      </c>
      <c r="W6108" s="0">
        <f t="shared" si="95"/>
        <v>52681.33720501278</v>
      </c>
    </row>
    <row r="6109">
      <c r="A6109" s="0">
        <v>202.8375</v>
      </c>
      <c r="B6109" s="0">
        <v>134.753967</v>
      </c>
      <c r="C6109" s="0">
        <v>-48761.195312</v>
      </c>
      <c r="D6109" s="0">
        <v>20052.066406</v>
      </c>
      <c r="E6109" s="0">
        <v>0.101876</v>
      </c>
      <c r="F6109" s="0">
        <v>9.944294</v>
      </c>
      <c r="G6109" s="0">
        <v>-0.3661</v>
      </c>
      <c r="H6109" s="0">
        <v>0.09633</v>
      </c>
      <c r="I6109" s="0">
        <v>0.015691</v>
      </c>
      <c r="J6109" s="0">
        <v>-0.030804</v>
      </c>
      <c r="K6109" s="0">
        <v>1013.779968</v>
      </c>
      <c r="L6109" s="0">
        <v>46.784492</v>
      </c>
      <c r="W6109" s="0">
        <f t="shared" si="95"/>
        <v>52723.407458521375</v>
      </c>
    </row>
    <row r="6110">
      <c r="A6110" s="0">
        <v>202.84875</v>
      </c>
      <c r="B6110" s="0">
        <v>179.596115</v>
      </c>
      <c r="C6110" s="0">
        <v>-48783.179687</v>
      </c>
      <c r="D6110" s="0">
        <v>20078.287109</v>
      </c>
      <c r="E6110" s="0">
        <v>0.091688</v>
      </c>
      <c r="F6110" s="0">
        <v>9.948109</v>
      </c>
      <c r="G6110" s="0">
        <v>-0.346872</v>
      </c>
      <c r="H6110" s="0">
        <v>0.057964</v>
      </c>
      <c r="I6110" s="0">
        <v>0.011677</v>
      </c>
      <c r="J6110" s="0">
        <v>-0.020181</v>
      </c>
      <c r="K6110" s="0">
        <v>1013.779968</v>
      </c>
      <c r="L6110" s="0">
        <v>46.784492</v>
      </c>
      <c r="W6110" s="0">
        <f t="shared" si="95"/>
        <v>52753.848090637788</v>
      </c>
    </row>
    <row r="6111">
      <c r="A6111" s="0">
        <v>202.86</v>
      </c>
      <c r="B6111" s="0">
        <v>244.761078</v>
      </c>
      <c r="C6111" s="0">
        <v>-48775.667969</v>
      </c>
      <c r="D6111" s="0">
        <v>19957.580078</v>
      </c>
      <c r="E6111" s="0">
        <v>0.100194</v>
      </c>
      <c r="F6111" s="0">
        <v>9.951696</v>
      </c>
      <c r="G6111" s="0">
        <v>-0.358128</v>
      </c>
      <c r="H6111" s="0">
        <v>0.006432</v>
      </c>
      <c r="I6111" s="0">
        <v>0.005997</v>
      </c>
      <c r="J6111" s="0">
        <v>-0.005767</v>
      </c>
      <c r="K6111" s="0">
        <v>1013.779968</v>
      </c>
      <c r="L6111" s="0">
        <v>46.784492</v>
      </c>
      <c r="W6111" s="0">
        <f t="shared" si="95"/>
        <v>52701.33486333357</v>
      </c>
    </row>
    <row r="6112">
      <c r="A6112" s="0">
        <v>202.87125</v>
      </c>
      <c r="B6112" s="0">
        <v>154.483017</v>
      </c>
      <c r="C6112" s="0">
        <v>-48779.285156</v>
      </c>
      <c r="D6112" s="0">
        <v>20096.875</v>
      </c>
      <c r="E6112" s="0">
        <v>0.100232</v>
      </c>
      <c r="F6112" s="0">
        <v>9.940166</v>
      </c>
      <c r="G6112" s="0">
        <v>-0.35749</v>
      </c>
      <c r="H6112" s="0">
        <v>-0.035547</v>
      </c>
      <c r="I6112" s="0">
        <v>0.001603</v>
      </c>
      <c r="J6112" s="0">
        <v>0.008086</v>
      </c>
      <c r="K6112" s="0">
        <v>1013.779968</v>
      </c>
      <c r="L6112" s="0">
        <v>46.784492</v>
      </c>
      <c r="W6112" s="0">
        <f t="shared" si="95"/>
        <v>52757.245095802042</v>
      </c>
    </row>
    <row r="6113">
      <c r="A6113" s="0">
        <v>202.8825</v>
      </c>
      <c r="B6113" s="0">
        <v>161.87471</v>
      </c>
      <c r="C6113" s="0">
        <v>-48771.753906</v>
      </c>
      <c r="D6113" s="0">
        <v>20155.689453</v>
      </c>
      <c r="E6113" s="0">
        <v>0.098966</v>
      </c>
      <c r="F6113" s="0">
        <v>9.931931</v>
      </c>
      <c r="G6113" s="0">
        <v>-0.34674</v>
      </c>
      <c r="H6113" s="0">
        <v>-0.045007</v>
      </c>
      <c r="I6113" s="0">
        <v>-0.001341</v>
      </c>
      <c r="J6113" s="0">
        <v>0.008679</v>
      </c>
      <c r="K6113" s="0">
        <v>1013.779968</v>
      </c>
      <c r="L6113" s="0">
        <v>46.784492</v>
      </c>
      <c r="W6113" s="0">
        <f t="shared" si="95"/>
        <v>52772.739172937952</v>
      </c>
    </row>
    <row r="6114">
      <c r="A6114" s="0">
        <v>202.89375</v>
      </c>
      <c r="B6114" s="0">
        <v>188.300552</v>
      </c>
      <c r="C6114" s="0">
        <v>-48796.101562</v>
      </c>
      <c r="D6114" s="0">
        <v>20140.392578</v>
      </c>
      <c r="E6114" s="0">
        <v>0.090636</v>
      </c>
      <c r="F6114" s="0">
        <v>9.946567</v>
      </c>
      <c r="G6114" s="0">
        <v>-0.360324</v>
      </c>
      <c r="H6114" s="0">
        <v>-0.015311</v>
      </c>
      <c r="I6114" s="0">
        <v>0.002396</v>
      </c>
      <c r="J6114" s="0">
        <v>-0.000793</v>
      </c>
      <c r="K6114" s="0">
        <v>1013.779968</v>
      </c>
      <c r="L6114" s="0">
        <v>46.784492</v>
      </c>
      <c r="W6114" s="0">
        <f t="shared" si="95"/>
        <v>52789.49135900876</v>
      </c>
    </row>
    <row r="6115">
      <c r="A6115" s="0">
        <v>202.905</v>
      </c>
      <c r="B6115" s="0">
        <v>345.075623</v>
      </c>
      <c r="C6115" s="0">
        <v>-48789.894531</v>
      </c>
      <c r="D6115" s="0">
        <v>20141.251953</v>
      </c>
      <c r="E6115" s="0">
        <v>0.101521</v>
      </c>
      <c r="F6115" s="0">
        <v>9.937792</v>
      </c>
      <c r="G6115" s="0">
        <v>-0.349264</v>
      </c>
      <c r="H6115" s="0">
        <v>0.044021</v>
      </c>
      <c r="I6115" s="0">
        <v>0.009491</v>
      </c>
      <c r="J6115" s="0">
        <v>-0.021383</v>
      </c>
      <c r="K6115" s="0">
        <v>1013.789978</v>
      </c>
      <c r="L6115" s="0">
        <v>46.787029</v>
      </c>
      <c r="W6115" s="0">
        <f t="shared" si="95"/>
        <v>52784.873929620393</v>
      </c>
    </row>
    <row r="6116">
      <c r="A6116" s="0">
        <v>202.91625</v>
      </c>
      <c r="B6116" s="0">
        <v>277.265198</v>
      </c>
      <c r="C6116" s="0">
        <v>-48787.734375</v>
      </c>
      <c r="D6116" s="0">
        <v>20079.501953</v>
      </c>
      <c r="E6116" s="0">
        <v>0.096782</v>
      </c>
      <c r="F6116" s="0">
        <v>9.937256</v>
      </c>
      <c r="G6116" s="0">
        <v>-0.362892</v>
      </c>
      <c r="H6116" s="0">
        <v>0.086854</v>
      </c>
      <c r="I6116" s="0">
        <v>0.014902</v>
      </c>
      <c r="J6116" s="0">
        <v>-0.032352</v>
      </c>
      <c r="K6116" s="0">
        <v>1013.789978</v>
      </c>
      <c r="L6116" s="0">
        <v>46.787029</v>
      </c>
      <c r="W6116" s="0">
        <f t="shared" si="95"/>
        <v>52758.945214210922</v>
      </c>
    </row>
    <row r="6117">
      <c r="A6117" s="0">
        <v>202.9275</v>
      </c>
      <c r="B6117" s="0">
        <v>146.283524</v>
      </c>
      <c r="C6117" s="0">
        <v>-48778.984375</v>
      </c>
      <c r="D6117" s="0">
        <v>20108.193359</v>
      </c>
      <c r="E6117" s="0">
        <v>0.104593</v>
      </c>
      <c r="F6117" s="0">
        <v>9.945718</v>
      </c>
      <c r="G6117" s="0">
        <v>-0.357819</v>
      </c>
      <c r="H6117" s="0">
        <v>0.097852</v>
      </c>
      <c r="I6117" s="0">
        <v>0.016451</v>
      </c>
      <c r="J6117" s="0">
        <v>-0.031961</v>
      </c>
      <c r="K6117" s="0">
        <v>1013.789978</v>
      </c>
      <c r="L6117" s="0">
        <v>46.787029</v>
      </c>
      <c r="W6117" s="0">
        <f t="shared" si="95"/>
        <v>52761.256198927069</v>
      </c>
    </row>
    <row r="6118">
      <c r="A6118" s="0">
        <v>202.93875</v>
      </c>
      <c r="B6118" s="0">
        <v>122.116135</v>
      </c>
      <c r="C6118" s="0">
        <v>-48760.816406</v>
      </c>
      <c r="D6118" s="0">
        <v>20133.759766</v>
      </c>
      <c r="E6118" s="0">
        <v>0.091558</v>
      </c>
      <c r="F6118" s="0">
        <v>9.942373</v>
      </c>
      <c r="G6118" s="0">
        <v>-0.363218</v>
      </c>
      <c r="H6118" s="0">
        <v>0.065406</v>
      </c>
      <c r="I6118" s="0">
        <v>0.012724</v>
      </c>
      <c r="J6118" s="0">
        <v>-0.023002</v>
      </c>
      <c r="K6118" s="0">
        <v>1013.789978</v>
      </c>
      <c r="L6118" s="0">
        <v>46.787029</v>
      </c>
      <c r="W6118" s="0">
        <f t="shared" si="95"/>
        <v>52754.15065419086</v>
      </c>
    </row>
    <row r="6119">
      <c r="A6119" s="0">
        <v>202.95</v>
      </c>
      <c r="B6119" s="0">
        <v>168.735611</v>
      </c>
      <c r="C6119" s="0">
        <v>-48741.335937</v>
      </c>
      <c r="D6119" s="0">
        <v>20107.207031</v>
      </c>
      <c r="E6119" s="0">
        <v>0.110451</v>
      </c>
      <c r="F6119" s="0">
        <v>9.941534</v>
      </c>
      <c r="G6119" s="0">
        <v>-0.363453</v>
      </c>
      <c r="H6119" s="0">
        <v>0.008309</v>
      </c>
      <c r="I6119" s="0">
        <v>0.005421</v>
      </c>
      <c r="J6119" s="0">
        <v>-0.00727</v>
      </c>
      <c r="K6119" s="0">
        <v>1013.789978</v>
      </c>
      <c r="L6119" s="0">
        <v>46.787029</v>
      </c>
      <c r="W6119" s="0">
        <f t="shared" si="95"/>
        <v>52726.1422371996</v>
      </c>
    </row>
    <row r="6120">
      <c r="A6120" s="0">
        <v>202.96125</v>
      </c>
      <c r="B6120" s="0">
        <v>174.265839</v>
      </c>
      <c r="C6120" s="0">
        <v>-48760.714844</v>
      </c>
      <c r="D6120" s="0">
        <v>20115.992187</v>
      </c>
      <c r="E6120" s="0">
        <v>0.101751</v>
      </c>
      <c r="F6120" s="0">
        <v>9.939494</v>
      </c>
      <c r="G6120" s="0">
        <v>-0.364123</v>
      </c>
      <c r="H6120" s="0">
        <v>-0.029382</v>
      </c>
      <c r="I6120" s="0">
        <v>0.000655</v>
      </c>
      <c r="J6120" s="0">
        <v>0.004506</v>
      </c>
      <c r="K6120" s="0">
        <v>1013.789978</v>
      </c>
      <c r="L6120" s="0">
        <v>46.787029</v>
      </c>
      <c r="W6120" s="0">
        <f t="shared" si="95"/>
        <v>52747.424793519254</v>
      </c>
    </row>
    <row r="6121">
      <c r="A6121" s="0">
        <v>202.9725</v>
      </c>
      <c r="B6121" s="0">
        <v>131.280273</v>
      </c>
      <c r="C6121" s="0">
        <v>-48759.265625</v>
      </c>
      <c r="D6121" s="0">
        <v>20021.21875</v>
      </c>
      <c r="E6121" s="0">
        <v>0.100603</v>
      </c>
      <c r="F6121" s="0">
        <v>9.937356</v>
      </c>
      <c r="G6121" s="0">
        <v>-0.357241</v>
      </c>
      <c r="H6121" s="0">
        <v>-0.047975</v>
      </c>
      <c r="I6121" s="0">
        <v>-0.001653</v>
      </c>
      <c r="J6121" s="0">
        <v>0.010187</v>
      </c>
      <c r="K6121" s="0">
        <v>1013.789978</v>
      </c>
      <c r="L6121" s="0">
        <v>46.787029</v>
      </c>
      <c r="W6121" s="0">
        <f t="shared" si="95"/>
        <v>52709.889195811607</v>
      </c>
    </row>
    <row r="6122">
      <c r="A6122" s="0">
        <v>202.98375</v>
      </c>
      <c r="B6122" s="0">
        <v>133.180832</v>
      </c>
      <c r="C6122" s="0">
        <v>-48791.996094</v>
      </c>
      <c r="D6122" s="0">
        <v>20140.078125</v>
      </c>
      <c r="E6122" s="0">
        <v>0.11294</v>
      </c>
      <c r="F6122" s="0">
        <v>9.947372</v>
      </c>
      <c r="G6122" s="0">
        <v>-0.353424</v>
      </c>
      <c r="H6122" s="0">
        <v>-0.014625</v>
      </c>
      <c r="I6122" s="0">
        <v>0.002359</v>
      </c>
      <c r="J6122" s="0">
        <v>-0.002013</v>
      </c>
      <c r="K6122" s="0">
        <v>1013.789978</v>
      </c>
      <c r="L6122" s="0">
        <v>46.787029</v>
      </c>
      <c r="W6122" s="0">
        <f t="shared" si="95"/>
        <v>52785.408654779094</v>
      </c>
    </row>
    <row r="6123">
      <c r="A6123" s="0">
        <v>202.995</v>
      </c>
      <c r="B6123" s="0">
        <v>168.57283</v>
      </c>
      <c r="C6123" s="0">
        <v>-48782.085937</v>
      </c>
      <c r="D6123" s="0">
        <v>20121.546875</v>
      </c>
      <c r="E6123" s="0">
        <v>0.104402</v>
      </c>
      <c r="F6123" s="0">
        <v>9.9462</v>
      </c>
      <c r="G6123" s="0">
        <v>-0.363392</v>
      </c>
      <c r="H6123" s="0">
        <v>0.035964</v>
      </c>
      <c r="I6123" s="0">
        <v>0.007944</v>
      </c>
      <c r="J6123" s="0">
        <v>-0.019299</v>
      </c>
      <c r="K6123" s="0">
        <v>1013.789978</v>
      </c>
      <c r="L6123" s="0">
        <v>46.787029</v>
      </c>
      <c r="W6123" s="0">
        <f t="shared" si="95"/>
        <v>52769.280588299567</v>
      </c>
    </row>
    <row r="6124">
      <c r="A6124" s="0">
        <v>203.00625</v>
      </c>
      <c r="B6124" s="0">
        <v>202.105759</v>
      </c>
      <c r="C6124" s="0">
        <v>-48726.6875</v>
      </c>
      <c r="D6124" s="0">
        <v>20056.427734</v>
      </c>
      <c r="E6124" s="0">
        <v>0.088141</v>
      </c>
      <c r="F6124" s="0">
        <v>9.944332</v>
      </c>
      <c r="G6124" s="0">
        <v>-0.35888</v>
      </c>
      <c r="H6124" s="0">
        <v>0.082148</v>
      </c>
      <c r="I6124" s="0">
        <v>0.013816</v>
      </c>
      <c r="J6124" s="0">
        <v>-0.030183</v>
      </c>
      <c r="K6124" s="0">
        <v>1013.789978</v>
      </c>
      <c r="L6124" s="0">
        <v>46.789375</v>
      </c>
      <c r="W6124" s="0">
        <f t="shared" si="95"/>
        <v>52693.369743352356</v>
      </c>
    </row>
    <row r="6125">
      <c r="A6125" s="0">
        <v>203.0175</v>
      </c>
      <c r="B6125" s="0">
        <v>258.142151</v>
      </c>
      <c r="C6125" s="0">
        <v>-48778.34375</v>
      </c>
      <c r="D6125" s="0">
        <v>19994.316406</v>
      </c>
      <c r="E6125" s="0">
        <v>0.098951</v>
      </c>
      <c r="F6125" s="0">
        <v>9.936925</v>
      </c>
      <c r="G6125" s="0">
        <v>-0.350888</v>
      </c>
      <c r="H6125" s="0">
        <v>0.097829</v>
      </c>
      <c r="I6125" s="0">
        <v>0.016182</v>
      </c>
      <c r="J6125" s="0">
        <v>-0.031838</v>
      </c>
      <c r="K6125" s="0">
        <v>1013.789978</v>
      </c>
      <c r="L6125" s="0">
        <v>46.789375</v>
      </c>
      <c r="W6125" s="0">
        <f t="shared" si="95"/>
        <v>52717.797231167846</v>
      </c>
    </row>
    <row r="6126">
      <c r="A6126" s="0">
        <v>203.02875</v>
      </c>
      <c r="B6126" s="0">
        <v>244.678757</v>
      </c>
      <c r="C6126" s="0">
        <v>-48784.953125</v>
      </c>
      <c r="D6126" s="0">
        <v>19900.671875</v>
      </c>
      <c r="E6126" s="0">
        <v>0.106473</v>
      </c>
      <c r="F6126" s="0">
        <v>9.940094</v>
      </c>
      <c r="G6126" s="0">
        <v>-0.358371</v>
      </c>
      <c r="H6126" s="0">
        <v>0.067978</v>
      </c>
      <c r="I6126" s="0">
        <v>0.013429</v>
      </c>
      <c r="J6126" s="0">
        <v>-0.022193</v>
      </c>
      <c r="K6126" s="0">
        <v>1013.789978</v>
      </c>
      <c r="L6126" s="0">
        <v>46.789375</v>
      </c>
      <c r="W6126" s="0">
        <f t="shared" si="95"/>
        <v>52688.407265536036</v>
      </c>
    </row>
    <row r="6127">
      <c r="A6127" s="0">
        <v>203.04</v>
      </c>
      <c r="B6127" s="0">
        <v>120.59005</v>
      </c>
      <c r="C6127" s="0">
        <v>-48788.59375</v>
      </c>
      <c r="D6127" s="0">
        <v>20058.939453</v>
      </c>
      <c r="E6127" s="0">
        <v>0.100254</v>
      </c>
      <c r="F6127" s="0">
        <v>9.94476</v>
      </c>
      <c r="G6127" s="0">
        <v>-0.357787</v>
      </c>
      <c r="H6127" s="0">
        <v>0.010025</v>
      </c>
      <c r="I6127" s="0">
        <v>0.005705</v>
      </c>
      <c r="J6127" s="0">
        <v>-0.007414</v>
      </c>
      <c r="K6127" s="0">
        <v>1013.789978</v>
      </c>
      <c r="L6127" s="0">
        <v>46.789375</v>
      </c>
      <c r="W6127" s="0">
        <f t="shared" si="95"/>
        <v>52751.326751483866</v>
      </c>
    </row>
    <row r="6128">
      <c r="A6128" s="0">
        <v>203.05125</v>
      </c>
      <c r="B6128" s="0">
        <v>242.733856</v>
      </c>
      <c r="C6128" s="0">
        <v>-48784.441406</v>
      </c>
      <c r="D6128" s="0">
        <v>20116.039062</v>
      </c>
      <c r="E6128" s="0">
        <v>0.106541</v>
      </c>
      <c r="F6128" s="0">
        <v>9.947892</v>
      </c>
      <c r="G6128" s="0">
        <v>-0.359499</v>
      </c>
      <c r="H6128" s="0">
        <v>-0.032908</v>
      </c>
      <c r="I6128" s="0">
        <v>0.001119</v>
      </c>
      <c r="J6128" s="0">
        <v>0.00608</v>
      </c>
      <c r="K6128" s="0">
        <v>1013.789978</v>
      </c>
      <c r="L6128" s="0">
        <v>46.789375</v>
      </c>
      <c r="W6128" s="0">
        <f t="shared" si="95"/>
        <v>52769.64724691843</v>
      </c>
    </row>
    <row r="6129">
      <c r="A6129" s="0">
        <v>203.0625</v>
      </c>
      <c r="B6129" s="0">
        <v>188.266861</v>
      </c>
      <c r="C6129" s="0">
        <v>-48796.648437</v>
      </c>
      <c r="D6129" s="0">
        <v>20120.183594</v>
      </c>
      <c r="E6129" s="0">
        <v>0.095405</v>
      </c>
      <c r="F6129" s="0">
        <v>9.948022</v>
      </c>
      <c r="G6129" s="0">
        <v>-0.3613</v>
      </c>
      <c r="H6129" s="0">
        <v>-0.043485</v>
      </c>
      <c r="I6129" s="0">
        <v>-0.001713</v>
      </c>
      <c r="J6129" s="0">
        <v>0.007795</v>
      </c>
      <c r="K6129" s="0">
        <v>1013.789978</v>
      </c>
      <c r="L6129" s="0">
        <v>46.789375</v>
      </c>
      <c r="W6129" s="0">
        <f t="shared" si="95"/>
        <v>52782.289936600821</v>
      </c>
    </row>
    <row r="6130">
      <c r="A6130" s="0">
        <v>203.07375</v>
      </c>
      <c r="B6130" s="0">
        <v>260.634735</v>
      </c>
      <c r="C6130" s="0">
        <v>-48789.074219</v>
      </c>
      <c r="D6130" s="0">
        <v>20147.488281</v>
      </c>
      <c r="E6130" s="0">
        <v>0.100417</v>
      </c>
      <c r="F6130" s="0">
        <v>9.953671</v>
      </c>
      <c r="G6130" s="0">
        <v>-0.361903</v>
      </c>
      <c r="H6130" s="0">
        <v>-0.016286</v>
      </c>
      <c r="I6130" s="0">
        <v>0.00114</v>
      </c>
      <c r="J6130" s="0">
        <v>-0.003623</v>
      </c>
      <c r="K6130" s="0">
        <v>1013.789978</v>
      </c>
      <c r="L6130" s="0">
        <v>46.789375</v>
      </c>
      <c r="W6130" s="0">
        <f t="shared" si="95"/>
        <v>52786.011192788676</v>
      </c>
    </row>
    <row r="6131">
      <c r="A6131" s="0">
        <v>203.085</v>
      </c>
      <c r="B6131" s="0">
        <v>183.025208</v>
      </c>
      <c r="C6131" s="0">
        <v>-48767.089844</v>
      </c>
      <c r="D6131" s="0">
        <v>20127.919922</v>
      </c>
      <c r="E6131" s="0">
        <v>0.093758</v>
      </c>
      <c r="F6131" s="0">
        <v>9.945426</v>
      </c>
      <c r="G6131" s="0">
        <v>-0.356623</v>
      </c>
      <c r="H6131" s="0">
        <v>0.037937</v>
      </c>
      <c r="I6131" s="0">
        <v>0.007894</v>
      </c>
      <c r="J6131" s="0">
        <v>-0.018747</v>
      </c>
      <c r="K6131" s="0">
        <v>1013.789978</v>
      </c>
      <c r="L6131" s="0">
        <v>46.789375</v>
      </c>
      <c r="W6131" s="0">
        <f t="shared" si="95"/>
        <v>52757.897138399821</v>
      </c>
    </row>
    <row r="6132">
      <c r="A6132" s="0">
        <v>203.09625</v>
      </c>
      <c r="B6132" s="0">
        <v>58.821377</v>
      </c>
      <c r="C6132" s="0">
        <v>-48790.703125</v>
      </c>
      <c r="D6132" s="0">
        <v>20032.933594</v>
      </c>
      <c r="E6132" s="0">
        <v>0.105373</v>
      </c>
      <c r="F6132" s="0">
        <v>9.952923</v>
      </c>
      <c r="G6132" s="0">
        <v>-0.347046</v>
      </c>
      <c r="H6132" s="0">
        <v>0.080148</v>
      </c>
      <c r="I6132" s="0">
        <v>0.013423</v>
      </c>
      <c r="J6132" s="0">
        <v>-0.03039</v>
      </c>
      <c r="K6132" s="0">
        <v>1013.789978</v>
      </c>
      <c r="L6132" s="0">
        <v>46.789375</v>
      </c>
      <c r="W6132" s="0">
        <f t="shared" si="95"/>
        <v>52743.289618376009</v>
      </c>
    </row>
    <row r="6133">
      <c r="A6133" s="0">
        <v>203.1075</v>
      </c>
      <c r="B6133" s="0">
        <v>259.419525</v>
      </c>
      <c r="C6133" s="0">
        <v>-48797.007812</v>
      </c>
      <c r="D6133" s="0">
        <v>20083.447266</v>
      </c>
      <c r="E6133" s="0">
        <v>0.102163</v>
      </c>
      <c r="F6133" s="0">
        <v>9.946249</v>
      </c>
      <c r="G6133" s="0">
        <v>-0.356766</v>
      </c>
      <c r="H6133" s="0">
        <v>0.10132</v>
      </c>
      <c r="I6133" s="0">
        <v>0.01593</v>
      </c>
      <c r="J6133" s="0">
        <v>-0.034025</v>
      </c>
      <c r="K6133" s="0">
        <v>1013.789978</v>
      </c>
      <c r="L6133" s="0">
        <v>46.789375</v>
      </c>
      <c r="W6133" s="0">
        <f t="shared" si="95"/>
        <v>52768.931427313772</v>
      </c>
    </row>
    <row r="6134">
      <c r="A6134" s="0">
        <v>203.11875</v>
      </c>
      <c r="B6134" s="0">
        <v>190.475876</v>
      </c>
      <c r="C6134" s="0">
        <v>-48763.234375</v>
      </c>
      <c r="D6134" s="0">
        <v>20103.279297</v>
      </c>
      <c r="E6134" s="0">
        <v>0.099052</v>
      </c>
      <c r="F6134" s="0">
        <v>9.947398</v>
      </c>
      <c r="G6134" s="0">
        <v>-0.357357</v>
      </c>
      <c r="H6134" s="0">
        <v>0.071718</v>
      </c>
      <c r="I6134" s="0">
        <v>0.013955</v>
      </c>
      <c r="J6134" s="0">
        <v>-0.024226</v>
      </c>
      <c r="K6134" s="0">
        <v>1013.789978</v>
      </c>
      <c r="L6134" s="0">
        <v>46.789375</v>
      </c>
      <c r="W6134" s="0">
        <f t="shared" si="95"/>
        <v>52744.963231229092</v>
      </c>
    </row>
    <row r="6135">
      <c r="A6135" s="0">
        <v>203.13</v>
      </c>
      <c r="B6135" s="0">
        <v>123.522507</v>
      </c>
      <c r="C6135" s="0">
        <v>-48767.558594</v>
      </c>
      <c r="D6135" s="0">
        <v>20008.664062</v>
      </c>
      <c r="E6135" s="0">
        <v>0.094598</v>
      </c>
      <c r="F6135" s="0">
        <v>9.941216</v>
      </c>
      <c r="G6135" s="0">
        <v>-0.355211</v>
      </c>
      <c r="H6135" s="0">
        <v>0.010151</v>
      </c>
      <c r="I6135" s="0">
        <v>0.006085</v>
      </c>
      <c r="J6135" s="0">
        <v>-0.007319</v>
      </c>
      <c r="K6135" s="0">
        <v>1013.789978</v>
      </c>
      <c r="L6135" s="0">
        <v>46.789375</v>
      </c>
      <c r="W6135" s="0">
        <f t="shared" si="95"/>
        <v>52712.775174287017</v>
      </c>
    </row>
    <row r="6136">
      <c r="A6136" s="0">
        <v>203.14125</v>
      </c>
      <c r="B6136" s="0">
        <v>251.593246</v>
      </c>
      <c r="C6136" s="0">
        <v>-48769.265625</v>
      </c>
      <c r="D6136" s="0">
        <v>20155.158203</v>
      </c>
      <c r="E6136" s="0">
        <v>0.103252</v>
      </c>
      <c r="F6136" s="0">
        <v>9.945905</v>
      </c>
      <c r="G6136" s="0">
        <v>-0.35676</v>
      </c>
      <c r="H6136" s="0">
        <v>-0.032173</v>
      </c>
      <c r="I6136" s="0">
        <v>0.000618</v>
      </c>
      <c r="J6136" s="0">
        <v>0.006716</v>
      </c>
      <c r="K6136" s="0">
        <v>1013.789978</v>
      </c>
      <c r="L6136" s="0">
        <v>46.789375</v>
      </c>
      <c r="W6136" s="0">
        <f t="shared" si="95"/>
        <v>52770.588123984344</v>
      </c>
    </row>
    <row r="6137">
      <c r="A6137" s="0">
        <v>203.1525</v>
      </c>
      <c r="B6137" s="0">
        <v>180.586182</v>
      </c>
      <c r="C6137" s="0">
        <v>-48781.542969</v>
      </c>
      <c r="D6137" s="0">
        <v>20069.388672</v>
      </c>
      <c r="E6137" s="0">
        <v>0.098796</v>
      </c>
      <c r="F6137" s="0">
        <v>9.950899</v>
      </c>
      <c r="G6137" s="0">
        <v>-0.359429</v>
      </c>
      <c r="H6137" s="0">
        <v>-0.048195</v>
      </c>
      <c r="I6137" s="0">
        <v>-0.002159</v>
      </c>
      <c r="J6137" s="0">
        <v>0.009711</v>
      </c>
      <c r="K6137" s="0">
        <v>1013.789978</v>
      </c>
      <c r="L6137" s="0">
        <v>46.789375</v>
      </c>
      <c r="W6137" s="0">
        <f t="shared" si="95"/>
        <v>52748.951719188932</v>
      </c>
    </row>
    <row r="6138">
      <c r="A6138" s="0">
        <v>203.16375</v>
      </c>
      <c r="B6138" s="0">
        <v>174.973999</v>
      </c>
      <c r="C6138" s="0">
        <v>-48764.71875</v>
      </c>
      <c r="D6138" s="0">
        <v>20019.285156</v>
      </c>
      <c r="E6138" s="0">
        <v>0.099763</v>
      </c>
      <c r="F6138" s="0">
        <v>9.957532</v>
      </c>
      <c r="G6138" s="0">
        <v>-0.354662</v>
      </c>
      <c r="H6138" s="0">
        <v>-0.025572</v>
      </c>
      <c r="I6138" s="0">
        <v>0.000572</v>
      </c>
      <c r="J6138" s="0">
        <v>0.000511</v>
      </c>
      <c r="K6138" s="0">
        <v>1013.789978</v>
      </c>
      <c r="L6138" s="0">
        <v>46.789375</v>
      </c>
      <c r="W6138" s="0">
        <f t="shared" si="95"/>
        <v>52714.326219958173</v>
      </c>
    </row>
    <row r="6139">
      <c r="A6139" s="0">
        <v>203.175</v>
      </c>
      <c r="B6139" s="0">
        <v>101.341576</v>
      </c>
      <c r="C6139" s="0">
        <v>-48775.265625</v>
      </c>
      <c r="D6139" s="0">
        <v>20036.527344</v>
      </c>
      <c r="E6139" s="0">
        <v>0.096816</v>
      </c>
      <c r="F6139" s="0">
        <v>9.945103</v>
      </c>
      <c r="G6139" s="0">
        <v>-0.354733</v>
      </c>
      <c r="H6139" s="0">
        <v>0.027234</v>
      </c>
      <c r="I6139" s="0">
        <v>0.006836</v>
      </c>
      <c r="J6139" s="0">
        <v>-0.016419</v>
      </c>
      <c r="K6139" s="0">
        <v>1013.789978</v>
      </c>
      <c r="L6139" s="0">
        <v>46.789375</v>
      </c>
      <c r="W6139" s="0">
        <f t="shared" si="95"/>
        <v>52730.439358222611</v>
      </c>
    </row>
    <row r="6140">
      <c r="A6140" s="0">
        <v>203.18625</v>
      </c>
      <c r="B6140" s="0">
        <v>150.371613</v>
      </c>
      <c r="C6140" s="0">
        <v>-48748.0625</v>
      </c>
      <c r="D6140" s="0">
        <v>19989.900391</v>
      </c>
      <c r="E6140" s="0">
        <v>0.10584</v>
      </c>
      <c r="F6140" s="0">
        <v>9.939983</v>
      </c>
      <c r="G6140" s="0">
        <v>-0.355065</v>
      </c>
      <c r="H6140" s="0">
        <v>0.079399</v>
      </c>
      <c r="I6140" s="0">
        <v>0.013595</v>
      </c>
      <c r="J6140" s="0">
        <v>-0.031065</v>
      </c>
      <c r="K6140" s="0">
        <v>1013.789978</v>
      </c>
      <c r="L6140" s="0">
        <v>46.789375</v>
      </c>
      <c r="W6140" s="0">
        <f t="shared" si="95"/>
        <v>52687.686671251795</v>
      </c>
    </row>
    <row r="6141">
      <c r="A6141" s="0">
        <v>203.1975</v>
      </c>
      <c r="B6141" s="0">
        <v>196.793045</v>
      </c>
      <c r="C6141" s="0">
        <v>-48758.871094</v>
      </c>
      <c r="D6141" s="0">
        <v>20054.347656</v>
      </c>
      <c r="E6141" s="0">
        <v>0.112576</v>
      </c>
      <c r="F6141" s="0">
        <v>9.949481</v>
      </c>
      <c r="G6141" s="0">
        <v>-0.354384</v>
      </c>
      <c r="H6141" s="0">
        <v>0.095711</v>
      </c>
      <c r="I6141" s="0">
        <v>0.015647</v>
      </c>
      <c r="J6141" s="0">
        <v>-0.031386</v>
      </c>
      <c r="K6141" s="0">
        <v>1013.789978</v>
      </c>
      <c r="L6141" s="0">
        <v>46.789375</v>
      </c>
      <c r="W6141" s="0">
        <f t="shared" si="95"/>
        <v>52722.3206789267</v>
      </c>
    </row>
    <row r="6142">
      <c r="A6142" s="0">
        <v>203.20875</v>
      </c>
      <c r="B6142" s="0">
        <v>157.52829</v>
      </c>
      <c r="C6142" s="0">
        <v>-48780.992187</v>
      </c>
      <c r="D6142" s="0">
        <v>20105.794922</v>
      </c>
      <c r="E6142" s="0">
        <v>0.112031</v>
      </c>
      <c r="F6142" s="0">
        <v>9.942445</v>
      </c>
      <c r="G6142" s="0">
        <v>-0.350693</v>
      </c>
      <c r="H6142" s="0">
        <v>0.075614</v>
      </c>
      <c r="I6142" s="0">
        <v>0.013205</v>
      </c>
      <c r="J6142" s="0">
        <v>-0.025421</v>
      </c>
      <c r="K6142" s="0">
        <v>1013.759949</v>
      </c>
      <c r="L6142" s="0">
        <v>46.787029</v>
      </c>
      <c r="W6142" s="0">
        <f t="shared" si="95"/>
        <v>52762.230841349257</v>
      </c>
    </row>
    <row r="6143">
      <c r="A6143" s="0">
        <v>203.22</v>
      </c>
      <c r="B6143" s="0">
        <v>165.065979</v>
      </c>
      <c r="C6143" s="0">
        <v>-48787.589844</v>
      </c>
      <c r="D6143" s="0">
        <v>20094.923828</v>
      </c>
      <c r="E6143" s="0">
        <v>0.108946</v>
      </c>
      <c r="F6143" s="0">
        <v>9.958423</v>
      </c>
      <c r="G6143" s="0">
        <v>-0.353491</v>
      </c>
      <c r="H6143" s="0">
        <v>0.017489</v>
      </c>
      <c r="I6143" s="0">
        <v>0.006937</v>
      </c>
      <c r="J6143" s="0">
        <v>-0.008182</v>
      </c>
      <c r="K6143" s="0">
        <v>1013.759949</v>
      </c>
      <c r="L6143" s="0">
        <v>46.787029</v>
      </c>
      <c r="W6143" s="0">
        <f t="shared" si="95"/>
        <v>52764.212618183905</v>
      </c>
    </row>
    <row r="6144">
      <c r="A6144" s="0">
        <v>203.23125</v>
      </c>
      <c r="B6144" s="0">
        <v>148.721954</v>
      </c>
      <c r="C6144" s="0">
        <v>-48780.972656</v>
      </c>
      <c r="D6144" s="0">
        <v>20135.152344</v>
      </c>
      <c r="E6144" s="0">
        <v>0.09438</v>
      </c>
      <c r="F6144" s="0">
        <v>9.947594</v>
      </c>
      <c r="G6144" s="0">
        <v>-0.366477</v>
      </c>
      <c r="H6144" s="0">
        <v>-0.030507</v>
      </c>
      <c r="I6144" s="0">
        <v>0.001434</v>
      </c>
      <c r="J6144" s="0">
        <v>0.005643</v>
      </c>
      <c r="K6144" s="0">
        <v>1013.759949</v>
      </c>
      <c r="L6144" s="0">
        <v>46.787029</v>
      </c>
      <c r="W6144" s="0">
        <f t="shared" si="95"/>
        <v>52773.381276938373</v>
      </c>
    </row>
    <row r="6145">
      <c r="A6145" s="0">
        <v>203.2425</v>
      </c>
      <c r="B6145" s="0">
        <v>156.342865</v>
      </c>
      <c r="C6145" s="0">
        <v>-48802.539062</v>
      </c>
      <c r="D6145" s="0">
        <v>20117.357422</v>
      </c>
      <c r="E6145" s="0">
        <v>0.095056</v>
      </c>
      <c r="F6145" s="0">
        <v>9.937263</v>
      </c>
      <c r="G6145" s="0">
        <v>-0.365714</v>
      </c>
      <c r="H6145" s="0">
        <v>-0.051327</v>
      </c>
      <c r="I6145" s="0">
        <v>-0.001722</v>
      </c>
      <c r="J6145" s="0">
        <v>0.010757</v>
      </c>
      <c r="K6145" s="0">
        <v>1013.759949</v>
      </c>
      <c r="L6145" s="0">
        <v>46.787029</v>
      </c>
      <c r="W6145" s="0">
        <f t="shared" si="95"/>
        <v>52786.554458820014</v>
      </c>
    </row>
    <row r="6146">
      <c r="A6146" s="0">
        <v>203.25375</v>
      </c>
      <c r="B6146" s="0">
        <v>300.993591</v>
      </c>
      <c r="C6146" s="0">
        <v>-48797.226562</v>
      </c>
      <c r="D6146" s="0">
        <v>19968.546875</v>
      </c>
      <c r="E6146" s="0">
        <v>0.100445</v>
      </c>
      <c r="F6146" s="0">
        <v>9.939565</v>
      </c>
      <c r="G6146" s="0">
        <v>-0.363011</v>
      </c>
      <c r="H6146" s="0">
        <v>-0.023148</v>
      </c>
      <c r="I6146" s="0">
        <v>0.001412</v>
      </c>
      <c r="J6146" s="0">
        <v>-0.000224</v>
      </c>
      <c r="K6146" s="0">
        <v>1013.759949</v>
      </c>
      <c r="L6146" s="0">
        <v>46.787029</v>
      </c>
      <c r="W6146" s="0">
        <f ref="W6146:W6209" t="shared" si="96">SQRT((B6146)^2+(C6146)^2+(D6146)^2)</f>
        <v>52725.731683723978</v>
      </c>
    </row>
    <row r="6147">
      <c r="A6147" s="0">
        <v>203.265</v>
      </c>
      <c r="B6147" s="0">
        <v>323.979065</v>
      </c>
      <c r="C6147" s="0">
        <v>-48788.292969</v>
      </c>
      <c r="D6147" s="0">
        <v>20018.808594</v>
      </c>
      <c r="E6147" s="0">
        <v>0.091691</v>
      </c>
      <c r="F6147" s="0">
        <v>9.941521</v>
      </c>
      <c r="G6147" s="0">
        <v>-0.353341</v>
      </c>
      <c r="H6147" s="0">
        <v>0.039101</v>
      </c>
      <c r="I6147" s="0">
        <v>0.008584</v>
      </c>
      <c r="J6147" s="0">
        <v>-0.020589</v>
      </c>
      <c r="K6147" s="0">
        <v>1013.759949</v>
      </c>
      <c r="L6147" s="0">
        <v>46.787029</v>
      </c>
      <c r="W6147" s="0">
        <f t="shared" si="96"/>
        <v>52736.658889113765</v>
      </c>
    </row>
    <row r="6148">
      <c r="A6148" s="0">
        <v>203.27625</v>
      </c>
      <c r="B6148" s="0">
        <v>126.784462</v>
      </c>
      <c r="C6148" s="0">
        <v>-48757.71875</v>
      </c>
      <c r="D6148" s="0">
        <v>20068.248047</v>
      </c>
      <c r="E6148" s="0">
        <v>0.094214</v>
      </c>
      <c r="F6148" s="0">
        <v>9.946475</v>
      </c>
      <c r="G6148" s="0">
        <v>-0.353231</v>
      </c>
      <c r="H6148" s="0">
        <v>0.081312</v>
      </c>
      <c r="I6148" s="0">
        <v>0.01376</v>
      </c>
      <c r="J6148" s="0">
        <v>-0.03167</v>
      </c>
      <c r="K6148" s="0">
        <v>1013.759949</v>
      </c>
      <c r="L6148" s="0">
        <v>46.787029</v>
      </c>
      <c r="W6148" s="0">
        <f t="shared" si="96"/>
        <v>52726.329207330804</v>
      </c>
    </row>
    <row r="6149">
      <c r="A6149" s="0">
        <v>203.2875</v>
      </c>
      <c r="B6149" s="0">
        <v>142.285461</v>
      </c>
      <c r="C6149" s="0">
        <v>-48768.925781</v>
      </c>
      <c r="D6149" s="0">
        <v>20077.619141</v>
      </c>
      <c r="E6149" s="0">
        <v>0.095828</v>
      </c>
      <c r="F6149" s="0">
        <v>9.947583</v>
      </c>
      <c r="G6149" s="0">
        <v>-0.362382</v>
      </c>
      <c r="H6149" s="0">
        <v>0.090826</v>
      </c>
      <c r="I6149" s="0">
        <v>0.014827</v>
      </c>
      <c r="J6149" s="0">
        <v>-0.030507</v>
      </c>
      <c r="K6149" s="0">
        <v>1013.759949</v>
      </c>
      <c r="L6149" s="0">
        <v>46.787029</v>
      </c>
      <c r="W6149" s="0">
        <f t="shared" si="96"/>
        <v>52740.299177726964</v>
      </c>
    </row>
    <row r="6150">
      <c r="A6150" s="0">
        <v>203.29875</v>
      </c>
      <c r="B6150" s="0">
        <v>131.355072</v>
      </c>
      <c r="C6150" s="0">
        <v>-48768.378906</v>
      </c>
      <c r="D6150" s="0">
        <v>20181.212891</v>
      </c>
      <c r="E6150" s="0">
        <v>0.096445</v>
      </c>
      <c r="F6150" s="0">
        <v>9.941989</v>
      </c>
      <c r="G6150" s="0">
        <v>-0.353921</v>
      </c>
      <c r="H6150" s="0">
        <v>0.068542</v>
      </c>
      <c r="I6150" s="0">
        <v>0.014149</v>
      </c>
      <c r="J6150" s="0">
        <v>-0.02311</v>
      </c>
      <c r="K6150" s="0">
        <v>1013.759949</v>
      </c>
      <c r="L6150" s="0">
        <v>46.787029</v>
      </c>
      <c r="W6150" s="0">
        <f t="shared" si="96"/>
        <v>52779.289394856292</v>
      </c>
    </row>
    <row r="6151">
      <c r="A6151" s="0">
        <v>203.31</v>
      </c>
      <c r="B6151" s="0">
        <v>131.833908</v>
      </c>
      <c r="C6151" s="0">
        <v>-48779.460937</v>
      </c>
      <c r="D6151" s="0">
        <v>20062.576172</v>
      </c>
      <c r="E6151" s="0">
        <v>0.097219</v>
      </c>
      <c r="F6151" s="0">
        <v>9.93889</v>
      </c>
      <c r="G6151" s="0">
        <v>-0.359076</v>
      </c>
      <c r="H6151" s="0">
        <v>0.019917</v>
      </c>
      <c r="I6151" s="0">
        <v>0.007114</v>
      </c>
      <c r="J6151" s="0">
        <v>-0.009668</v>
      </c>
      <c r="K6151" s="0">
        <v>1013.75</v>
      </c>
      <c r="L6151" s="0">
        <v>46.787029</v>
      </c>
      <c r="W6151" s="0">
        <f t="shared" si="96"/>
        <v>52744.290232601576</v>
      </c>
    </row>
    <row r="6152">
      <c r="A6152" s="0">
        <v>203.32125</v>
      </c>
      <c r="B6152" s="0">
        <v>-46.400379</v>
      </c>
      <c r="C6152" s="0">
        <v>-48786.410156</v>
      </c>
      <c r="D6152" s="0">
        <v>20038.449219</v>
      </c>
      <c r="E6152" s="0">
        <v>0.104031</v>
      </c>
      <c r="F6152" s="0">
        <v>9.93902</v>
      </c>
      <c r="G6152" s="0">
        <v>-0.353591</v>
      </c>
      <c r="H6152" s="0">
        <v>-0.02741</v>
      </c>
      <c r="I6152" s="0">
        <v>0.001989</v>
      </c>
      <c r="J6152" s="0">
        <v>0.00463</v>
      </c>
      <c r="K6152" s="0">
        <v>1013.75</v>
      </c>
      <c r="L6152" s="0">
        <v>46.787029</v>
      </c>
      <c r="W6152" s="0">
        <f t="shared" si="96"/>
        <v>52741.401346637285</v>
      </c>
    </row>
    <row r="6153">
      <c r="A6153" s="0">
        <v>203.3325</v>
      </c>
      <c r="B6153" s="0">
        <v>71.354324</v>
      </c>
      <c r="C6153" s="0">
        <v>-48756.375</v>
      </c>
      <c r="D6153" s="0">
        <v>20075.623047</v>
      </c>
      <c r="E6153" s="0">
        <v>0.090808</v>
      </c>
      <c r="F6153" s="0">
        <v>9.936312</v>
      </c>
      <c r="G6153" s="0">
        <v>-0.357615</v>
      </c>
      <c r="H6153" s="0">
        <v>-0.051212</v>
      </c>
      <c r="I6153" s="0">
        <v>-0.001506</v>
      </c>
      <c r="J6153" s="0">
        <v>0.010145</v>
      </c>
      <c r="K6153" s="0">
        <v>1013.75</v>
      </c>
      <c r="L6153" s="0">
        <v>46.787029</v>
      </c>
      <c r="W6153" s="0">
        <f t="shared" si="96"/>
        <v>52727.789971754137</v>
      </c>
    </row>
    <row r="6154">
      <c r="A6154" s="0">
        <v>203.34375</v>
      </c>
      <c r="B6154" s="0">
        <v>256.409393</v>
      </c>
      <c r="C6154" s="0">
        <v>-48752.980469</v>
      </c>
      <c r="D6154" s="0">
        <v>20045.535156</v>
      </c>
      <c r="E6154" s="0">
        <v>0.110347</v>
      </c>
      <c r="F6154" s="0">
        <v>9.949546</v>
      </c>
      <c r="G6154" s="0">
        <v>-0.352829</v>
      </c>
      <c r="H6154" s="0">
        <v>-0.023679</v>
      </c>
      <c r="I6154" s="0">
        <v>0.002324</v>
      </c>
      <c r="J6154" s="0">
        <v>0.001118</v>
      </c>
      <c r="K6154" s="0">
        <v>1013.75</v>
      </c>
      <c r="L6154" s="0">
        <v>46.787029</v>
      </c>
      <c r="W6154" s="0">
        <f t="shared" si="96"/>
        <v>52713.777421827275</v>
      </c>
    </row>
    <row r="6155">
      <c r="A6155" s="0">
        <v>203.355</v>
      </c>
      <c r="B6155" s="0">
        <v>298.240051</v>
      </c>
      <c r="C6155" s="0">
        <v>-48756.921875</v>
      </c>
      <c r="D6155" s="0">
        <v>20000.085937</v>
      </c>
      <c r="E6155" s="0">
        <v>0.103104</v>
      </c>
      <c r="F6155" s="0">
        <v>9.943363</v>
      </c>
      <c r="G6155" s="0">
        <v>-0.355911</v>
      </c>
      <c r="H6155" s="0">
        <v>0.036678</v>
      </c>
      <c r="I6155" s="0">
        <v>0.008344</v>
      </c>
      <c r="J6155" s="0">
        <v>-0.019666</v>
      </c>
      <c r="K6155" s="0">
        <v>1013.75</v>
      </c>
      <c r="L6155" s="0">
        <v>46.787029</v>
      </c>
      <c r="W6155" s="0">
        <f t="shared" si="96"/>
        <v>52700.377753297551</v>
      </c>
    </row>
    <row r="6156">
      <c r="A6156" s="0">
        <v>203.36625</v>
      </c>
      <c r="B6156" s="0">
        <v>272.639191</v>
      </c>
      <c r="C6156" s="0">
        <v>-48772.816406</v>
      </c>
      <c r="D6156" s="0">
        <v>20072.335937</v>
      </c>
      <c r="E6156" s="0">
        <v>0.09751</v>
      </c>
      <c r="F6156" s="0">
        <v>9.960247</v>
      </c>
      <c r="G6156" s="0">
        <v>-0.358841</v>
      </c>
      <c r="H6156" s="0">
        <v>0.079867</v>
      </c>
      <c r="I6156" s="0">
        <v>0.013556</v>
      </c>
      <c r="J6156" s="0">
        <v>-0.030044</v>
      </c>
      <c r="K6156" s="0">
        <v>1013.75</v>
      </c>
      <c r="L6156" s="0">
        <v>46.787029</v>
      </c>
      <c r="W6156" s="0">
        <f t="shared" si="96"/>
        <v>52742.398715546049</v>
      </c>
    </row>
    <row r="6157">
      <c r="A6157" s="0">
        <v>203.3775</v>
      </c>
      <c r="B6157" s="0">
        <v>261.742859</v>
      </c>
      <c r="C6157" s="0">
        <v>-48814.023437</v>
      </c>
      <c r="D6157" s="0">
        <v>20042.078125</v>
      </c>
      <c r="E6157" s="0">
        <v>0.104969</v>
      </c>
      <c r="F6157" s="0">
        <v>9.958605</v>
      </c>
      <c r="G6157" s="0">
        <v>-0.362343</v>
      </c>
      <c r="H6157" s="0">
        <v>0.094812</v>
      </c>
      <c r="I6157" s="0">
        <v>0.015619</v>
      </c>
      <c r="J6157" s="0">
        <v>-0.031512</v>
      </c>
      <c r="K6157" s="0">
        <v>1013.75</v>
      </c>
      <c r="L6157" s="0">
        <v>46.787029</v>
      </c>
      <c r="W6157" s="0">
        <f t="shared" si="96"/>
        <v>52768.951941466737</v>
      </c>
    </row>
    <row r="6158">
      <c r="A6158" s="0">
        <v>203.38875</v>
      </c>
      <c r="B6158" s="0">
        <v>164.334854</v>
      </c>
      <c r="C6158" s="0">
        <v>-48807.121094</v>
      </c>
      <c r="D6158" s="0">
        <v>19993.205078</v>
      </c>
      <c r="E6158" s="0">
        <v>0.110049</v>
      </c>
      <c r="F6158" s="0">
        <v>9.94944</v>
      </c>
      <c r="G6158" s="0">
        <v>-0.359053</v>
      </c>
      <c r="H6158" s="0">
        <v>0.076731</v>
      </c>
      <c r="I6158" s="0">
        <v>0.013668</v>
      </c>
      <c r="J6158" s="0">
        <v>-0.025555</v>
      </c>
      <c r="K6158" s="0">
        <v>1013.75</v>
      </c>
      <c r="L6158" s="0">
        <v>46.787029</v>
      </c>
      <c r="W6158" s="0">
        <f t="shared" si="96"/>
        <v>52743.628285505576</v>
      </c>
    </row>
    <row r="6159">
      <c r="A6159" s="0">
        <v>203.4</v>
      </c>
      <c r="B6159" s="0">
        <v>186.776459</v>
      </c>
      <c r="C6159" s="0">
        <v>-48788.933594</v>
      </c>
      <c r="D6159" s="0">
        <v>19992.621094</v>
      </c>
      <c r="E6159" s="0">
        <v>0.104517</v>
      </c>
      <c r="F6159" s="0">
        <v>9.944019</v>
      </c>
      <c r="G6159" s="0">
        <v>-0.362854</v>
      </c>
      <c r="H6159" s="0">
        <v>0.022231</v>
      </c>
      <c r="I6159" s="0">
        <v>0.00802</v>
      </c>
      <c r="J6159" s="0">
        <v>-0.010282</v>
      </c>
      <c r="K6159" s="0">
        <v>1013.759949</v>
      </c>
      <c r="L6159" s="0">
        <v>46.791718</v>
      </c>
      <c r="W6159" s="0">
        <f t="shared" si="96"/>
        <v>52726.65194086983</v>
      </c>
    </row>
    <row r="6160">
      <c r="A6160" s="0">
        <v>203.41125</v>
      </c>
      <c r="B6160" s="0">
        <v>36.063583</v>
      </c>
      <c r="C6160" s="0">
        <v>-48782.472656</v>
      </c>
      <c r="D6160" s="0">
        <v>20092.396484</v>
      </c>
      <c r="E6160" s="0">
        <v>0.105262</v>
      </c>
      <c r="F6160" s="0">
        <v>9.946761</v>
      </c>
      <c r="G6160" s="0">
        <v>-0.367517</v>
      </c>
      <c r="H6160" s="0">
        <v>-0.024669</v>
      </c>
      <c r="I6160" s="0">
        <v>0.001434</v>
      </c>
      <c r="J6160" s="0">
        <v>0.00319</v>
      </c>
      <c r="K6160" s="0">
        <v>1013.759949</v>
      </c>
      <c r="L6160" s="0">
        <v>46.791718</v>
      </c>
      <c r="W6160" s="0">
        <f t="shared" si="96"/>
        <v>52758.272673445834</v>
      </c>
    </row>
    <row r="6161">
      <c r="A6161" s="0">
        <v>203.4225</v>
      </c>
      <c r="B6161" s="0">
        <v>109.269135</v>
      </c>
      <c r="C6161" s="0">
        <v>-48760.160156</v>
      </c>
      <c r="D6161" s="0">
        <v>20010.988281</v>
      </c>
      <c r="E6161" s="0">
        <v>0.098817</v>
      </c>
      <c r="F6161" s="0">
        <v>9.95073</v>
      </c>
      <c r="G6161" s="0">
        <v>-0.369246</v>
      </c>
      <c r="H6161" s="0">
        <v>-0.039073</v>
      </c>
      <c r="I6161" s="0">
        <v>-0.000927</v>
      </c>
      <c r="J6161" s="0">
        <v>0.008239</v>
      </c>
      <c r="K6161" s="0">
        <v>1013.759949</v>
      </c>
      <c r="L6161" s="0">
        <v>46.791718</v>
      </c>
      <c r="W6161" s="0">
        <f t="shared" si="96"/>
        <v>52706.781443804291</v>
      </c>
    </row>
    <row r="6162">
      <c r="A6162" s="0">
        <v>203.43375</v>
      </c>
      <c r="B6162" s="0">
        <v>121.767426</v>
      </c>
      <c r="C6162" s="0">
        <v>-48770.933594</v>
      </c>
      <c r="D6162" s="0">
        <v>19994.816406</v>
      </c>
      <c r="E6162" s="0">
        <v>0.098233</v>
      </c>
      <c r="F6162" s="0">
        <v>9.94127</v>
      </c>
      <c r="G6162" s="0">
        <v>-0.359114</v>
      </c>
      <c r="H6162" s="0">
        <v>-0.01774</v>
      </c>
      <c r="I6162" s="0">
        <v>0.001632</v>
      </c>
      <c r="J6162" s="0">
        <v>-0.000396</v>
      </c>
      <c r="K6162" s="0">
        <v>1013.759949</v>
      </c>
      <c r="L6162" s="0">
        <v>46.791718</v>
      </c>
      <c r="W6162" s="0">
        <f t="shared" si="96"/>
        <v>52710.639097302163</v>
      </c>
    </row>
    <row r="6163">
      <c r="A6163" s="0">
        <v>203.445</v>
      </c>
      <c r="B6163" s="0">
        <v>127.648453</v>
      </c>
      <c r="C6163" s="0">
        <v>-48796.800781</v>
      </c>
      <c r="D6163" s="0">
        <v>20112.246094</v>
      </c>
      <c r="E6163" s="0">
        <v>0.097635</v>
      </c>
      <c r="F6163" s="0">
        <v>9.939908</v>
      </c>
      <c r="G6163" s="0">
        <v>-0.364978</v>
      </c>
      <c r="H6163" s="0">
        <v>0.029446</v>
      </c>
      <c r="I6163" s="0">
        <v>0.006884</v>
      </c>
      <c r="J6163" s="0">
        <v>-0.017469</v>
      </c>
      <c r="K6163" s="0">
        <v>1013.759949</v>
      </c>
      <c r="L6163" s="0">
        <v>46.791718</v>
      </c>
      <c r="W6163" s="0">
        <f t="shared" si="96"/>
        <v>52779.224165705331</v>
      </c>
    </row>
    <row r="6164">
      <c r="A6164" s="0">
        <v>203.45625</v>
      </c>
      <c r="B6164" s="0">
        <v>142.111359</v>
      </c>
      <c r="C6164" s="0">
        <v>-48763.226562</v>
      </c>
      <c r="D6164" s="0">
        <v>19952.287109</v>
      </c>
      <c r="E6164" s="0">
        <v>0.10416</v>
      </c>
      <c r="F6164" s="0">
        <v>9.946654</v>
      </c>
      <c r="G6164" s="0">
        <v>-0.356577</v>
      </c>
      <c r="H6164" s="0">
        <v>0.075616</v>
      </c>
      <c r="I6164" s="0">
        <v>0.012933</v>
      </c>
      <c r="J6164" s="0">
        <v>-0.02907</v>
      </c>
      <c r="K6164" s="0">
        <v>1013.759949</v>
      </c>
      <c r="L6164" s="0">
        <v>46.791718</v>
      </c>
      <c r="W6164" s="0">
        <f t="shared" si="96"/>
        <v>52687.438932398938</v>
      </c>
    </row>
    <row r="6165">
      <c r="A6165" s="0">
        <v>203.4675</v>
      </c>
      <c r="B6165" s="0">
        <v>47.956207</v>
      </c>
      <c r="C6165" s="0">
        <v>-48774.917969</v>
      </c>
      <c r="D6165" s="0">
        <v>19902.519531</v>
      </c>
      <c r="E6165" s="0">
        <v>0.104157</v>
      </c>
      <c r="F6165" s="0">
        <v>9.943188</v>
      </c>
      <c r="G6165" s="0">
        <v>-0.35777</v>
      </c>
      <c r="H6165" s="0">
        <v>0.096359</v>
      </c>
      <c r="I6165" s="0">
        <v>0.016007</v>
      </c>
      <c r="J6165" s="0">
        <v>-0.032552</v>
      </c>
      <c r="K6165" s="0">
        <v>1013.759949</v>
      </c>
      <c r="L6165" s="0">
        <v>46.791718</v>
      </c>
      <c r="W6165" s="0">
        <f t="shared" si="96"/>
        <v>52679.267329399205</v>
      </c>
    </row>
    <row r="6166">
      <c r="A6166" s="0">
        <v>203.47875</v>
      </c>
      <c r="B6166" s="0">
        <v>47.631424</v>
      </c>
      <c r="C6166" s="0">
        <v>-48804.46875</v>
      </c>
      <c r="D6166" s="0">
        <v>19919.947266</v>
      </c>
      <c r="E6166" s="0">
        <v>0.111846</v>
      </c>
      <c r="F6166" s="0">
        <v>9.93658</v>
      </c>
      <c r="G6166" s="0">
        <v>-0.34679</v>
      </c>
      <c r="H6166" s="0">
        <v>0.071465</v>
      </c>
      <c r="I6166" s="0">
        <v>0.012767</v>
      </c>
      <c r="J6166" s="0">
        <v>-0.024173</v>
      </c>
      <c r="K6166" s="0">
        <v>1013.759949</v>
      </c>
      <c r="L6166" s="0">
        <v>46.791718</v>
      </c>
      <c r="W6166" s="0">
        <f t="shared" si="96"/>
        <v>52713.2121749614</v>
      </c>
    </row>
    <row r="6167">
      <c r="A6167" s="0">
        <v>203.49</v>
      </c>
      <c r="B6167" s="0">
        <v>149.575806</v>
      </c>
      <c r="C6167" s="0">
        <v>-48796.964844</v>
      </c>
      <c r="D6167" s="0">
        <v>20054.642578</v>
      </c>
      <c r="E6167" s="0">
        <v>0.104579</v>
      </c>
      <c r="F6167" s="0">
        <v>9.940999</v>
      </c>
      <c r="G6167" s="0">
        <v>-0.356427</v>
      </c>
      <c r="H6167" s="0">
        <v>0.019182</v>
      </c>
      <c r="I6167" s="0">
        <v>0.007434</v>
      </c>
      <c r="J6167" s="0">
        <v>-0.009823</v>
      </c>
      <c r="K6167" s="0">
        <v>1013.759949</v>
      </c>
      <c r="L6167" s="0">
        <v>46.791718</v>
      </c>
      <c r="W6167" s="0">
        <f t="shared" si="96"/>
        <v>52757.509795664577</v>
      </c>
    </row>
    <row r="6168">
      <c r="A6168" s="0">
        <v>203.50125</v>
      </c>
      <c r="B6168" s="0">
        <v>192.313019</v>
      </c>
      <c r="C6168" s="0">
        <v>-48765.457031</v>
      </c>
      <c r="D6168" s="0">
        <v>20046.193359</v>
      </c>
      <c r="E6168" s="0">
        <v>0.090214</v>
      </c>
      <c r="F6168" s="0">
        <v>9.944246</v>
      </c>
      <c r="G6168" s="0">
        <v>-0.35213</v>
      </c>
      <c r="H6168" s="0">
        <v>-0.026302</v>
      </c>
      <c r="I6168" s="0">
        <v>0.001865</v>
      </c>
      <c r="J6168" s="0">
        <v>0.00436</v>
      </c>
      <c r="K6168" s="0">
        <v>1013.73999</v>
      </c>
      <c r="L6168" s="0">
        <v>46.789375</v>
      </c>
      <c r="W6168" s="0">
        <f t="shared" si="96"/>
        <v>52725.294232711494</v>
      </c>
    </row>
    <row r="6169">
      <c r="A6169" s="0">
        <v>203.5125</v>
      </c>
      <c r="B6169" s="0">
        <v>189.336823</v>
      </c>
      <c r="C6169" s="0">
        <v>-48772.726562</v>
      </c>
      <c r="D6169" s="0">
        <v>20080.181641</v>
      </c>
      <c r="E6169" s="0">
        <v>0.099893</v>
      </c>
      <c r="F6169" s="0">
        <v>9.937657</v>
      </c>
      <c r="G6169" s="0">
        <v>-0.347974</v>
      </c>
      <c r="H6169" s="0">
        <v>-0.051611</v>
      </c>
      <c r="I6169" s="0">
        <v>-0.001489</v>
      </c>
      <c r="J6169" s="0">
        <v>0.011546</v>
      </c>
      <c r="K6169" s="0">
        <v>1013.73999</v>
      </c>
      <c r="L6169" s="0">
        <v>46.789375</v>
      </c>
      <c r="W6169" s="0">
        <f t="shared" si="96"/>
        <v>52744.937192679616</v>
      </c>
    </row>
    <row r="6170">
      <c r="A6170" s="0">
        <v>203.52375</v>
      </c>
      <c r="B6170" s="0">
        <v>181.802048</v>
      </c>
      <c r="C6170" s="0">
        <v>-48769.488281</v>
      </c>
      <c r="D6170" s="0">
        <v>20054.576172</v>
      </c>
      <c r="E6170" s="0">
        <v>0.108307</v>
      </c>
      <c r="F6170" s="0">
        <v>9.941876</v>
      </c>
      <c r="G6170" s="0">
        <v>-0.368674</v>
      </c>
      <c r="H6170" s="0">
        <v>-0.029041</v>
      </c>
      <c r="I6170" s="0">
        <v>0.00031</v>
      </c>
      <c r="J6170" s="0">
        <v>0.001183</v>
      </c>
      <c r="K6170" s="0">
        <v>1013.73999</v>
      </c>
      <c r="L6170" s="0">
        <v>46.789375</v>
      </c>
      <c r="W6170" s="0">
        <f t="shared" si="96"/>
        <v>52732.172955547765</v>
      </c>
    </row>
    <row r="6171">
      <c r="A6171" s="0">
        <v>203.535</v>
      </c>
      <c r="B6171" s="0">
        <v>105.673637</v>
      </c>
      <c r="C6171" s="0">
        <v>-48811.664062</v>
      </c>
      <c r="D6171" s="0">
        <v>20137.552734</v>
      </c>
      <c r="E6171" s="0">
        <v>0.096458</v>
      </c>
      <c r="F6171" s="0">
        <v>9.939028</v>
      </c>
      <c r="G6171" s="0">
        <v>-0.350273</v>
      </c>
      <c r="H6171" s="0">
        <v>0.031888</v>
      </c>
      <c r="I6171" s="0">
        <v>0.00729</v>
      </c>
      <c r="J6171" s="0">
        <v>-0.017856</v>
      </c>
      <c r="K6171" s="0">
        <v>1013.73999</v>
      </c>
      <c r="L6171" s="0">
        <v>46.789375</v>
      </c>
      <c r="W6171" s="0">
        <f t="shared" si="96"/>
        <v>52802.563815914567</v>
      </c>
    </row>
    <row r="6172">
      <c r="A6172" s="0">
        <v>203.54625</v>
      </c>
      <c r="B6172" s="0">
        <v>198.707352</v>
      </c>
      <c r="C6172" s="0">
        <v>-48769.984375</v>
      </c>
      <c r="D6172" s="0">
        <v>20109.486328</v>
      </c>
      <c r="E6172" s="0">
        <v>0.105001</v>
      </c>
      <c r="F6172" s="0">
        <v>9.944427</v>
      </c>
      <c r="G6172" s="0">
        <v>-0.35629</v>
      </c>
      <c r="H6172" s="0">
        <v>0.077076</v>
      </c>
      <c r="I6172" s="0">
        <v>0.01307</v>
      </c>
      <c r="J6172" s="0">
        <v>-0.029707</v>
      </c>
      <c r="K6172" s="0">
        <v>1013.73999</v>
      </c>
      <c r="L6172" s="0">
        <v>46.789375</v>
      </c>
      <c r="W6172" s="0">
        <f t="shared" si="96"/>
        <v>52753.59988593671</v>
      </c>
    </row>
    <row r="6173">
      <c r="A6173" s="0">
        <v>203.5575</v>
      </c>
      <c r="B6173" s="0">
        <v>263.250366</v>
      </c>
      <c r="C6173" s="0">
        <v>-48770.777344</v>
      </c>
      <c r="D6173" s="0">
        <v>20076.769531</v>
      </c>
      <c r="E6173" s="0">
        <v>0.114373</v>
      </c>
      <c r="F6173" s="0">
        <v>9.932178</v>
      </c>
      <c r="G6173" s="0">
        <v>-0.35534</v>
      </c>
      <c r="H6173" s="0">
        <v>0.098942</v>
      </c>
      <c r="I6173" s="0">
        <v>0.016052</v>
      </c>
      <c r="J6173" s="0">
        <v>-0.033031</v>
      </c>
      <c r="K6173" s="0">
        <v>1013.73999</v>
      </c>
      <c r="L6173" s="0">
        <v>46.789375</v>
      </c>
      <c r="W6173" s="0">
        <f t="shared" si="96"/>
        <v>52742.152954672914</v>
      </c>
    </row>
    <row r="6174">
      <c r="A6174" s="0">
        <v>203.56875</v>
      </c>
      <c r="B6174" s="0">
        <v>205.062424</v>
      </c>
      <c r="C6174" s="0">
        <v>-48765.515625</v>
      </c>
      <c r="D6174" s="0">
        <v>20076.388672</v>
      </c>
      <c r="E6174" s="0">
        <v>0.099259</v>
      </c>
      <c r="F6174" s="0">
        <v>9.938342</v>
      </c>
      <c r="G6174" s="0">
        <v>-0.356914</v>
      </c>
      <c r="H6174" s="0">
        <v>0.073078</v>
      </c>
      <c r="I6174" s="0">
        <v>0.013904</v>
      </c>
      <c r="J6174" s="0">
        <v>-0.024823</v>
      </c>
      <c r="K6174" s="0">
        <v>1013.73999</v>
      </c>
      <c r="L6174" s="0">
        <v>46.789375</v>
      </c>
      <c r="W6174" s="0">
        <f t="shared" si="96"/>
        <v>52736.884121827541</v>
      </c>
    </row>
    <row r="6175">
      <c r="A6175" s="0">
        <v>203.58</v>
      </c>
      <c r="B6175" s="0">
        <v>139.243317</v>
      </c>
      <c r="C6175" s="0">
        <v>-48772.058594</v>
      </c>
      <c r="D6175" s="0">
        <v>20076.234375</v>
      </c>
      <c r="E6175" s="0">
        <v>0.098194</v>
      </c>
      <c r="F6175" s="0">
        <v>9.93809</v>
      </c>
      <c r="G6175" s="0">
        <v>-0.366149</v>
      </c>
      <c r="H6175" s="0">
        <v>0.023219</v>
      </c>
      <c r="I6175" s="0">
        <v>0.007766</v>
      </c>
      <c r="J6175" s="0">
        <v>-0.011013</v>
      </c>
      <c r="K6175" s="0">
        <v>1013.73999</v>
      </c>
      <c r="L6175" s="0">
        <v>46.789375</v>
      </c>
      <c r="W6175" s="0">
        <f t="shared" si="96"/>
        <v>52742.660862700417</v>
      </c>
    </row>
    <row r="6176">
      <c r="A6176" s="0">
        <v>203.59125</v>
      </c>
      <c r="B6176" s="0">
        <v>169.619583</v>
      </c>
      <c r="C6176" s="0">
        <v>-48789.386719</v>
      </c>
      <c r="D6176" s="0">
        <v>20081.435547</v>
      </c>
      <c r="E6176" s="0">
        <v>0.094847</v>
      </c>
      <c r="F6176" s="0">
        <v>9.939274</v>
      </c>
      <c r="G6176" s="0">
        <v>-0.359771</v>
      </c>
      <c r="H6176" s="0">
        <v>-0.020611</v>
      </c>
      <c r="I6176" s="0">
        <v>0.00227</v>
      </c>
      <c r="J6176" s="0">
        <v>0.002752</v>
      </c>
      <c r="K6176" s="0">
        <v>1013.73999</v>
      </c>
      <c r="L6176" s="0">
        <v>46.789375</v>
      </c>
      <c r="W6176" s="0">
        <f t="shared" si="96"/>
        <v>52760.753224791879</v>
      </c>
    </row>
    <row r="6177">
      <c r="A6177" s="0">
        <v>203.6025</v>
      </c>
      <c r="B6177" s="0">
        <v>222.138245</v>
      </c>
      <c r="C6177" s="0">
        <v>-48784.710937</v>
      </c>
      <c r="D6177" s="0">
        <v>20063.957031</v>
      </c>
      <c r="E6177" s="0">
        <v>0.104436</v>
      </c>
      <c r="F6177" s="0">
        <v>9.943282</v>
      </c>
      <c r="G6177" s="0">
        <v>-0.340122</v>
      </c>
      <c r="H6177" s="0">
        <v>-0.047908</v>
      </c>
      <c r="I6177" s="0">
        <v>-0.001764</v>
      </c>
      <c r="J6177" s="0">
        <v>0.010534</v>
      </c>
      <c r="K6177" s="0">
        <v>1013.73999</v>
      </c>
      <c r="L6177" s="0">
        <v>46.791718</v>
      </c>
      <c r="W6177" s="0">
        <f t="shared" si="96"/>
        <v>52749.973823200657</v>
      </c>
    </row>
    <row r="6178">
      <c r="A6178" s="0">
        <v>203.61375</v>
      </c>
      <c r="B6178" s="0">
        <v>152.509186</v>
      </c>
      <c r="C6178" s="0">
        <v>-48745.707031</v>
      </c>
      <c r="D6178" s="0">
        <v>20048.378906</v>
      </c>
      <c r="E6178" s="0">
        <v>0.104035</v>
      </c>
      <c r="F6178" s="0">
        <v>9.946328</v>
      </c>
      <c r="G6178" s="0">
        <v>-0.361049</v>
      </c>
      <c r="H6178" s="0">
        <v>-0.030355</v>
      </c>
      <c r="I6178" s="0">
        <v>6.343703E-05</v>
      </c>
      <c r="J6178" s="0">
        <v>0.003119</v>
      </c>
      <c r="K6178" s="0">
        <v>1013.73999</v>
      </c>
      <c r="L6178" s="0">
        <v>46.791718</v>
      </c>
      <c r="W6178" s="0">
        <f t="shared" si="96"/>
        <v>52707.729127353261</v>
      </c>
    </row>
    <row r="6179">
      <c r="A6179" s="0">
        <v>203.625</v>
      </c>
      <c r="B6179" s="0">
        <v>143.460999</v>
      </c>
      <c r="C6179" s="0">
        <v>-48793.144531</v>
      </c>
      <c r="D6179" s="0">
        <v>20080.541016</v>
      </c>
      <c r="E6179" s="0">
        <v>0.097157</v>
      </c>
      <c r="F6179" s="0">
        <v>9.942248</v>
      </c>
      <c r="G6179" s="0">
        <v>-0.359761</v>
      </c>
      <c r="H6179" s="0">
        <v>0.027671</v>
      </c>
      <c r="I6179" s="0">
        <v>0.006916</v>
      </c>
      <c r="J6179" s="0">
        <v>-0.015953</v>
      </c>
      <c r="K6179" s="0">
        <v>1013.73999</v>
      </c>
      <c r="L6179" s="0">
        <v>46.791718</v>
      </c>
      <c r="W6179" s="0">
        <f t="shared" si="96"/>
        <v>52763.810152191887</v>
      </c>
    </row>
    <row r="6180">
      <c r="A6180" s="0">
        <v>203.63625</v>
      </c>
      <c r="B6180" s="0">
        <v>236.736298</v>
      </c>
      <c r="C6180" s="0">
        <v>-48768.878906</v>
      </c>
      <c r="D6180" s="0">
        <v>20110.892578</v>
      </c>
      <c r="E6180" s="0">
        <v>0.09389</v>
      </c>
      <c r="F6180" s="0">
        <v>9.939454</v>
      </c>
      <c r="G6180" s="0">
        <v>-0.354609</v>
      </c>
      <c r="H6180" s="0">
        <v>0.072964</v>
      </c>
      <c r="I6180" s="0">
        <v>0.01261</v>
      </c>
      <c r="J6180" s="0">
        <v>-0.028326</v>
      </c>
      <c r="K6180" s="0">
        <v>1013.73999</v>
      </c>
      <c r="L6180" s="0">
        <v>46.791718</v>
      </c>
      <c r="W6180" s="0">
        <f t="shared" si="96"/>
        <v>52753.270932774758</v>
      </c>
    </row>
    <row r="6181">
      <c r="A6181" s="0">
        <v>203.6475</v>
      </c>
      <c r="B6181" s="0">
        <v>214.32663</v>
      </c>
      <c r="C6181" s="0">
        <v>-48765.617187</v>
      </c>
      <c r="D6181" s="0">
        <v>20160.474609</v>
      </c>
      <c r="E6181" s="0">
        <v>0.105258</v>
      </c>
      <c r="F6181" s="0">
        <v>9.953631</v>
      </c>
      <c r="G6181" s="0">
        <v>-0.361665</v>
      </c>
      <c r="H6181" s="0">
        <v>0.090951</v>
      </c>
      <c r="I6181" s="0">
        <v>0.014992</v>
      </c>
      <c r="J6181" s="0">
        <v>-0.02969</v>
      </c>
      <c r="K6181" s="0">
        <v>1013.73999</v>
      </c>
      <c r="L6181" s="0">
        <v>46.791718</v>
      </c>
      <c r="W6181" s="0">
        <f t="shared" si="96"/>
        <v>52769.082728369372</v>
      </c>
    </row>
    <row r="6182">
      <c r="A6182" s="0">
        <v>203.65875</v>
      </c>
      <c r="B6182" s="0">
        <v>245.250229</v>
      </c>
      <c r="C6182" s="0">
        <v>-48792.484375</v>
      </c>
      <c r="D6182" s="0">
        <v>20060.976562</v>
      </c>
      <c r="E6182" s="0">
        <v>0.103011</v>
      </c>
      <c r="F6182" s="0">
        <v>9.944595</v>
      </c>
      <c r="G6182" s="0">
        <v>-0.363666</v>
      </c>
      <c r="H6182" s="0">
        <v>0.07891</v>
      </c>
      <c r="I6182" s="0">
        <v>0.012993</v>
      </c>
      <c r="J6182" s="0">
        <v>-0.026045</v>
      </c>
      <c r="K6182" s="0">
        <v>1013.73999</v>
      </c>
      <c r="L6182" s="0">
        <v>46.791718</v>
      </c>
      <c r="W6182" s="0">
        <f t="shared" si="96"/>
        <v>52756.131963787462</v>
      </c>
    </row>
    <row r="6183">
      <c r="A6183" s="0">
        <v>203.67</v>
      </c>
      <c r="B6183" s="0">
        <v>179.637253</v>
      </c>
      <c r="C6183" s="0">
        <v>-48791.433594</v>
      </c>
      <c r="D6183" s="0">
        <v>20036.089844</v>
      </c>
      <c r="E6183" s="0">
        <v>0.100699</v>
      </c>
      <c r="F6183" s="0">
        <v>9.939052</v>
      </c>
      <c r="G6183" s="0">
        <v>-0.369861</v>
      </c>
      <c r="H6183" s="0">
        <v>0.027128</v>
      </c>
      <c r="I6183" s="0">
        <v>0.008115</v>
      </c>
      <c r="J6183" s="0">
        <v>-0.010826</v>
      </c>
      <c r="K6183" s="0">
        <v>1013.73999</v>
      </c>
      <c r="L6183" s="0">
        <v>46.791718</v>
      </c>
      <c r="W6183" s="0">
        <f t="shared" si="96"/>
        <v>52745.43731866499</v>
      </c>
    </row>
    <row r="6184">
      <c r="A6184" s="0">
        <v>203.68125</v>
      </c>
      <c r="B6184" s="0">
        <v>258.40564</v>
      </c>
      <c r="C6184" s="0">
        <v>-48808.289062</v>
      </c>
      <c r="D6184" s="0">
        <v>20090.863281</v>
      </c>
      <c r="E6184" s="0">
        <v>0.108073</v>
      </c>
      <c r="F6184" s="0">
        <v>9.951445</v>
      </c>
      <c r="G6184" s="0">
        <v>-0.358589</v>
      </c>
      <c r="H6184" s="0">
        <v>-0.024483</v>
      </c>
      <c r="I6184" s="0">
        <v>0.000956</v>
      </c>
      <c r="J6184" s="0">
        <v>0.004297</v>
      </c>
      <c r="K6184" s="0">
        <v>1013.73999</v>
      </c>
      <c r="L6184" s="0">
        <v>46.791718</v>
      </c>
      <c r="W6184" s="0">
        <f t="shared" si="96"/>
        <v>52782.181103193972</v>
      </c>
    </row>
    <row r="6185">
      <c r="A6185" s="0">
        <v>203.6925</v>
      </c>
      <c r="B6185" s="0">
        <v>241.255981</v>
      </c>
      <c r="C6185" s="0">
        <v>-48769.484375</v>
      </c>
      <c r="D6185" s="0">
        <v>19972.251953</v>
      </c>
      <c r="E6185" s="0">
        <v>0.102939</v>
      </c>
      <c r="F6185" s="0">
        <v>9.94429</v>
      </c>
      <c r="G6185" s="0">
        <v>-0.360353</v>
      </c>
      <c r="H6185" s="0">
        <v>-0.047288</v>
      </c>
      <c r="I6185" s="0">
        <v>-0.001335</v>
      </c>
      <c r="J6185" s="0">
        <v>0.009034</v>
      </c>
      <c r="K6185" s="0">
        <v>1013.73999</v>
      </c>
      <c r="L6185" s="0">
        <v>46.791718</v>
      </c>
      <c r="W6185" s="0">
        <f t="shared" si="96"/>
        <v>52701.154244720768</v>
      </c>
    </row>
    <row r="6186">
      <c r="A6186" s="0">
        <v>203.70375</v>
      </c>
      <c r="B6186" s="0">
        <v>197.255569</v>
      </c>
      <c r="C6186" s="0">
        <v>-48777.910156</v>
      </c>
      <c r="D6186" s="0">
        <v>20090.738281</v>
      </c>
      <c r="E6186" s="0">
        <v>0.107806</v>
      </c>
      <c r="F6186" s="0">
        <v>9.940801</v>
      </c>
      <c r="G6186" s="0">
        <v>-0.370878</v>
      </c>
      <c r="H6186" s="0">
        <v>-0.025824</v>
      </c>
      <c r="I6186" s="0">
        <v>0.000416</v>
      </c>
      <c r="J6186" s="0">
        <v>0.001199</v>
      </c>
      <c r="K6186" s="0">
        <v>1013.759949</v>
      </c>
      <c r="L6186" s="0">
        <v>46.791718</v>
      </c>
      <c r="W6186" s="0">
        <f t="shared" si="96"/>
        <v>52753.778951104046</v>
      </c>
    </row>
    <row r="6187">
      <c r="A6187" s="0">
        <v>203.715</v>
      </c>
      <c r="B6187" s="0">
        <v>248.148926</v>
      </c>
      <c r="C6187" s="0">
        <v>-48783.808594</v>
      </c>
      <c r="D6187" s="0">
        <v>20108.365234</v>
      </c>
      <c r="E6187" s="0">
        <v>0.094414</v>
      </c>
      <c r="F6187" s="0">
        <v>9.94496</v>
      </c>
      <c r="G6187" s="0">
        <v>-0.371519</v>
      </c>
      <c r="H6187" s="0">
        <v>0.020382</v>
      </c>
      <c r="I6187" s="0">
        <v>0.006099</v>
      </c>
      <c r="J6187" s="0">
        <v>-0.01388</v>
      </c>
      <c r="K6187" s="0">
        <v>1013.759949</v>
      </c>
      <c r="L6187" s="0">
        <v>46.791718</v>
      </c>
      <c r="W6187" s="0">
        <f t="shared" si="96"/>
        <v>52766.162559062825</v>
      </c>
    </row>
    <row r="6188">
      <c r="A6188" s="0">
        <v>203.72625</v>
      </c>
      <c r="B6188" s="0">
        <v>228.161407</v>
      </c>
      <c r="C6188" s="0">
        <v>-48725.054687</v>
      </c>
      <c r="D6188" s="0">
        <v>20111.113281</v>
      </c>
      <c r="E6188" s="0">
        <v>0.097938</v>
      </c>
      <c r="F6188" s="0">
        <v>9.94236</v>
      </c>
      <c r="G6188" s="0">
        <v>-0.361829</v>
      </c>
      <c r="H6188" s="0">
        <v>0.06699</v>
      </c>
      <c r="I6188" s="0">
        <v>0.013138</v>
      </c>
      <c r="J6188" s="0">
        <v>-0.02799</v>
      </c>
      <c r="K6188" s="0">
        <v>1013.759949</v>
      </c>
      <c r="L6188" s="0">
        <v>46.791718</v>
      </c>
      <c r="W6188" s="0">
        <f t="shared" si="96"/>
        <v>52712.805742817371</v>
      </c>
    </row>
    <row r="6189">
      <c r="A6189" s="0">
        <v>203.7375</v>
      </c>
      <c r="B6189" s="0">
        <v>234.476425</v>
      </c>
      <c r="C6189" s="0">
        <v>-48762.777344</v>
      </c>
      <c r="D6189" s="0">
        <v>20125.542969</v>
      </c>
      <c r="E6189" s="0">
        <v>0.107271</v>
      </c>
      <c r="F6189" s="0">
        <v>9.950737</v>
      </c>
      <c r="G6189" s="0">
        <v>-0.359829</v>
      </c>
      <c r="H6189" s="0">
        <v>0.089395</v>
      </c>
      <c r="I6189" s="0">
        <v>0.015188</v>
      </c>
      <c r="J6189" s="0">
        <v>-0.03035</v>
      </c>
      <c r="K6189" s="0">
        <v>1013.759949</v>
      </c>
      <c r="L6189" s="0">
        <v>46.791718</v>
      </c>
      <c r="W6189" s="0">
        <f t="shared" si="96"/>
        <v>52753.20761139995</v>
      </c>
    </row>
    <row r="6190">
      <c r="A6190" s="0">
        <v>203.74875</v>
      </c>
      <c r="B6190" s="0">
        <v>105.44075</v>
      </c>
      <c r="C6190" s="0">
        <v>-48752.050781</v>
      </c>
      <c r="D6190" s="0">
        <v>20119.423828</v>
      </c>
      <c r="E6190" s="0">
        <v>0.109832</v>
      </c>
      <c r="F6190" s="0">
        <v>9.954323</v>
      </c>
      <c r="G6190" s="0">
        <v>-0.350445</v>
      </c>
      <c r="H6190" s="0">
        <v>0.079262</v>
      </c>
      <c r="I6190" s="0">
        <v>0.014187</v>
      </c>
      <c r="J6190" s="0">
        <v>-0.025506</v>
      </c>
      <c r="K6190" s="0">
        <v>1013.759949</v>
      </c>
      <c r="L6190" s="0">
        <v>46.791718</v>
      </c>
      <c r="W6190" s="0">
        <f t="shared" si="96"/>
        <v>52740.542168958185</v>
      </c>
    </row>
    <row r="6191">
      <c r="A6191" s="0">
        <v>203.76</v>
      </c>
      <c r="B6191" s="0">
        <v>92.392769</v>
      </c>
      <c r="C6191" s="0">
        <v>-48761.785156</v>
      </c>
      <c r="D6191" s="0">
        <v>19998.970703</v>
      </c>
      <c r="E6191" s="0">
        <v>0.096303</v>
      </c>
      <c r="F6191" s="0">
        <v>9.941856</v>
      </c>
      <c r="G6191" s="0">
        <v>-0.342976</v>
      </c>
      <c r="H6191" s="0">
        <v>0.027344</v>
      </c>
      <c r="I6191" s="0">
        <v>0.00811</v>
      </c>
      <c r="J6191" s="0">
        <v>-0.011412</v>
      </c>
      <c r="K6191" s="0">
        <v>1013.759949</v>
      </c>
      <c r="L6191" s="0">
        <v>46.791718</v>
      </c>
      <c r="W6191" s="0">
        <f t="shared" si="96"/>
        <v>52703.69111554823</v>
      </c>
    </row>
    <row r="6192">
      <c r="A6192" s="0">
        <v>203.77125</v>
      </c>
      <c r="B6192" s="0">
        <v>89.545601</v>
      </c>
      <c r="C6192" s="0">
        <v>-48779</v>
      </c>
      <c r="D6192" s="0">
        <v>20024.283203</v>
      </c>
      <c r="E6192" s="0">
        <v>0.101351</v>
      </c>
      <c r="F6192" s="0">
        <v>9.927896</v>
      </c>
      <c r="G6192" s="0">
        <v>-0.347459</v>
      </c>
      <c r="H6192" s="0">
        <v>-0.019658</v>
      </c>
      <c r="I6192" s="0">
        <v>0.001763</v>
      </c>
      <c r="J6192" s="0">
        <v>0.001838</v>
      </c>
      <c r="K6192" s="0">
        <v>1013.759949</v>
      </c>
      <c r="L6192" s="0">
        <v>46.791718</v>
      </c>
      <c r="W6192" s="0">
        <f t="shared" si="96"/>
        <v>52729.221283920044</v>
      </c>
    </row>
    <row r="6193">
      <c r="A6193" s="0">
        <v>203.7825</v>
      </c>
      <c r="B6193" s="0">
        <v>186.018036</v>
      </c>
      <c r="C6193" s="0">
        <v>-48778.558594</v>
      </c>
      <c r="D6193" s="0">
        <v>20155.076172</v>
      </c>
      <c r="E6193" s="0">
        <v>0.111426</v>
      </c>
      <c r="F6193" s="0">
        <v>9.942446</v>
      </c>
      <c r="G6193" s="0">
        <v>-0.350692</v>
      </c>
      <c r="H6193" s="0">
        <v>-0.048641</v>
      </c>
      <c r="I6193" s="0">
        <v>-0.001477</v>
      </c>
      <c r="J6193" s="0">
        <v>0.010959</v>
      </c>
      <c r="K6193" s="0">
        <v>1013.759949</v>
      </c>
      <c r="L6193" s="0">
        <v>46.791718</v>
      </c>
      <c r="W6193" s="0">
        <f t="shared" si="96"/>
        <v>52778.873393784474</v>
      </c>
    </row>
    <row r="6194">
      <c r="A6194" s="0">
        <v>203.79375</v>
      </c>
      <c r="B6194" s="0">
        <v>157.787018</v>
      </c>
      <c r="C6194" s="0">
        <v>-48789.589844</v>
      </c>
      <c r="D6194" s="0">
        <v>20197.654297</v>
      </c>
      <c r="E6194" s="0">
        <v>0.09431</v>
      </c>
      <c r="F6194" s="0">
        <v>9.951338</v>
      </c>
      <c r="G6194" s="0">
        <v>-0.359442</v>
      </c>
      <c r="H6194" s="0">
        <v>-0.025766</v>
      </c>
      <c r="I6194" s="0">
        <v>0.001418</v>
      </c>
      <c r="J6194" s="0">
        <v>0.002095</v>
      </c>
      <c r="K6194" s="0">
        <v>1013.759949</v>
      </c>
      <c r="L6194" s="0">
        <v>46.791718</v>
      </c>
      <c r="W6194" s="0">
        <f t="shared" si="96"/>
        <v>52805.247968264666</v>
      </c>
    </row>
    <row r="6195">
      <c r="A6195" s="0">
        <v>203.805</v>
      </c>
      <c r="B6195" s="0">
        <v>119.8209</v>
      </c>
      <c r="C6195" s="0">
        <v>-48787.96875</v>
      </c>
      <c r="D6195" s="0">
        <v>19994.263672</v>
      </c>
      <c r="E6195" s="0">
        <v>0.094814</v>
      </c>
      <c r="F6195" s="0">
        <v>9.942676</v>
      </c>
      <c r="G6195" s="0">
        <v>-0.348067</v>
      </c>
      <c r="H6195" s="0">
        <v>0.027045</v>
      </c>
      <c r="I6195" s="0">
        <v>0.007938</v>
      </c>
      <c r="J6195" s="0">
        <v>-0.015576</v>
      </c>
      <c r="K6195" s="0">
        <v>1013.75</v>
      </c>
      <c r="L6195" s="0">
        <v>46.794258</v>
      </c>
      <c r="W6195" s="0">
        <f t="shared" si="96"/>
        <v>52726.187341628567</v>
      </c>
    </row>
    <row r="6196">
      <c r="A6196" s="0">
        <v>203.81625</v>
      </c>
      <c r="B6196" s="0">
        <v>220.477997</v>
      </c>
      <c r="C6196" s="0">
        <v>-48767.648437</v>
      </c>
      <c r="D6196" s="0">
        <v>20037.996094</v>
      </c>
      <c r="E6196" s="0">
        <v>0.104583</v>
      </c>
      <c r="F6196" s="0">
        <v>9.933064</v>
      </c>
      <c r="G6196" s="0">
        <v>-0.358848</v>
      </c>
      <c r="H6196" s="0">
        <v>0.068901</v>
      </c>
      <c r="I6196" s="0">
        <v>0.013077</v>
      </c>
      <c r="J6196" s="0">
        <v>-0.027367</v>
      </c>
      <c r="K6196" s="0">
        <v>1013.75</v>
      </c>
      <c r="L6196" s="0">
        <v>46.794258</v>
      </c>
      <c r="W6196" s="0">
        <f t="shared" si="96"/>
        <v>52724.315378060142</v>
      </c>
    </row>
    <row r="6197">
      <c r="A6197" s="0">
        <v>203.8275</v>
      </c>
      <c r="B6197" s="0">
        <v>156.852036</v>
      </c>
      <c r="C6197" s="0">
        <v>-48717.355469</v>
      </c>
      <c r="D6197" s="0">
        <v>20136.384766</v>
      </c>
      <c r="E6197" s="0">
        <v>0.090446</v>
      </c>
      <c r="F6197" s="0">
        <v>9.932149</v>
      </c>
      <c r="G6197" s="0">
        <v>-0.364037</v>
      </c>
      <c r="H6197" s="0">
        <v>0.097407</v>
      </c>
      <c r="I6197" s="0">
        <v>0.015848</v>
      </c>
      <c r="J6197" s="0">
        <v>-0.032997</v>
      </c>
      <c r="K6197" s="0">
        <v>1013.75</v>
      </c>
      <c r="L6197" s="0">
        <v>46.794258</v>
      </c>
      <c r="W6197" s="0">
        <f t="shared" si="96"/>
        <v>52715.07676081387</v>
      </c>
    </row>
    <row r="6198">
      <c r="A6198" s="0">
        <v>203.83875</v>
      </c>
      <c r="B6198" s="0">
        <v>191.856369</v>
      </c>
      <c r="C6198" s="0">
        <v>-48748.8125</v>
      </c>
      <c r="D6198" s="0">
        <v>20106.826172</v>
      </c>
      <c r="E6198" s="0">
        <v>0.108602</v>
      </c>
      <c r="F6198" s="0">
        <v>9.942403</v>
      </c>
      <c r="G6198" s="0">
        <v>-0.363331</v>
      </c>
      <c r="H6198" s="0">
        <v>0.080212</v>
      </c>
      <c r="I6198" s="0">
        <v>0.013575</v>
      </c>
      <c r="J6198" s="0">
        <v>-0.027213</v>
      </c>
      <c r="K6198" s="0">
        <v>1013.75</v>
      </c>
      <c r="L6198" s="0">
        <v>46.794258</v>
      </c>
      <c r="W6198" s="0">
        <f t="shared" si="96"/>
        <v>52732.987661780615</v>
      </c>
    </row>
    <row r="6199">
      <c r="A6199" s="0">
        <v>203.85</v>
      </c>
      <c r="B6199" s="0">
        <v>263.613342</v>
      </c>
      <c r="C6199" s="0">
        <v>-48762.667969</v>
      </c>
      <c r="D6199" s="0">
        <v>20087.474609</v>
      </c>
      <c r="E6199" s="0">
        <v>0.115886</v>
      </c>
      <c r="F6199" s="0">
        <v>9.942895</v>
      </c>
      <c r="G6199" s="0">
        <v>-0.352131</v>
      </c>
      <c r="H6199" s="0">
        <v>0.028598</v>
      </c>
      <c r="I6199" s="0">
        <v>0.009098</v>
      </c>
      <c r="J6199" s="0">
        <v>-0.012699</v>
      </c>
      <c r="K6199" s="0">
        <v>1013.75</v>
      </c>
      <c r="L6199" s="0">
        <v>46.794258</v>
      </c>
      <c r="W6199" s="0">
        <f t="shared" si="96"/>
        <v>52738.732593950714</v>
      </c>
    </row>
    <row r="6200">
      <c r="A6200" s="0">
        <v>203.86125</v>
      </c>
      <c r="B6200" s="0">
        <v>177.899551</v>
      </c>
      <c r="C6200" s="0">
        <v>-48765.910156</v>
      </c>
      <c r="D6200" s="0">
        <v>19994.287109</v>
      </c>
      <c r="E6200" s="0">
        <v>0.108862</v>
      </c>
      <c r="F6200" s="0">
        <v>9.944497</v>
      </c>
      <c r="G6200" s="0">
        <v>-0.362435</v>
      </c>
      <c r="H6200" s="0">
        <v>-0.023194</v>
      </c>
      <c r="I6200" s="0">
        <v>0.00194</v>
      </c>
      <c r="J6200" s="0">
        <v>0.002726</v>
      </c>
      <c r="K6200" s="0">
        <v>1013.75</v>
      </c>
      <c r="L6200" s="0">
        <v>46.794258</v>
      </c>
      <c r="W6200" s="0">
        <f t="shared" si="96"/>
        <v>52705.949935376688</v>
      </c>
    </row>
    <row r="6201">
      <c r="A6201" s="0">
        <v>203.8725</v>
      </c>
      <c r="B6201" s="0">
        <v>243.513351</v>
      </c>
      <c r="C6201" s="0">
        <v>-48776.789062</v>
      </c>
      <c r="D6201" s="0">
        <v>20104.871094</v>
      </c>
      <c r="E6201" s="0">
        <v>0.08978</v>
      </c>
      <c r="F6201" s="0">
        <v>9.937825</v>
      </c>
      <c r="G6201" s="0">
        <v>-0.36622</v>
      </c>
      <c r="H6201" s="0">
        <v>-0.046364</v>
      </c>
      <c r="I6201" s="0">
        <v>-0.001347</v>
      </c>
      <c r="J6201" s="0">
        <v>0.009954</v>
      </c>
      <c r="K6201" s="0">
        <v>1013.75</v>
      </c>
      <c r="L6201" s="0">
        <v>46.794258</v>
      </c>
      <c r="W6201" s="0">
        <f t="shared" si="96"/>
        <v>52758.319643988994</v>
      </c>
    </row>
    <row r="6202">
      <c r="A6202" s="0">
        <v>203.88375</v>
      </c>
      <c r="B6202" s="0">
        <v>199.190811</v>
      </c>
      <c r="C6202" s="0">
        <v>-48780.882812</v>
      </c>
      <c r="D6202" s="0">
        <v>20099.591797</v>
      </c>
      <c r="E6202" s="0">
        <v>0.095816</v>
      </c>
      <c r="F6202" s="0">
        <v>9.941199</v>
      </c>
      <c r="G6202" s="0">
        <v>-0.361621</v>
      </c>
      <c r="H6202" s="0">
        <v>-0.027552</v>
      </c>
      <c r="I6202" s="0">
        <v>0.000732</v>
      </c>
      <c r="J6202" s="0">
        <v>0.002701</v>
      </c>
      <c r="K6202" s="0">
        <v>1013.75</v>
      </c>
      <c r="L6202" s="0">
        <v>46.794258</v>
      </c>
      <c r="W6202" s="0">
        <f t="shared" si="96"/>
        <v>52759.907082019148</v>
      </c>
    </row>
    <row r="6203">
      <c r="A6203" s="0">
        <v>203.895</v>
      </c>
      <c r="B6203" s="0">
        <v>154.204849</v>
      </c>
      <c r="C6203" s="0">
        <v>-48756.5625</v>
      </c>
      <c r="D6203" s="0">
        <v>20004.306641</v>
      </c>
      <c r="E6203" s="0">
        <v>0.091292</v>
      </c>
      <c r="F6203" s="0">
        <v>9.945607</v>
      </c>
      <c r="G6203" s="0">
        <v>-0.352289</v>
      </c>
      <c r="H6203" s="0">
        <v>0.020526</v>
      </c>
      <c r="I6203" s="0">
        <v>0.005988</v>
      </c>
      <c r="J6203" s="0">
        <v>-0.014375</v>
      </c>
      <c r="K6203" s="0">
        <v>1013.75</v>
      </c>
      <c r="L6203" s="0">
        <v>46.794258</v>
      </c>
      <c r="W6203" s="0">
        <f t="shared" si="96"/>
        <v>52701.028928655825</v>
      </c>
    </row>
    <row r="6204">
      <c r="A6204" s="0">
        <v>203.90625</v>
      </c>
      <c r="B6204" s="0">
        <v>99.54351</v>
      </c>
      <c r="C6204" s="0">
        <v>-48759.417969</v>
      </c>
      <c r="D6204" s="0">
        <v>20031.644531</v>
      </c>
      <c r="E6204" s="0">
        <v>0.102282</v>
      </c>
      <c r="F6204" s="0">
        <v>9.947937</v>
      </c>
      <c r="G6204" s="0">
        <v>-0.358968</v>
      </c>
      <c r="H6204" s="0">
        <v>0.070459</v>
      </c>
      <c r="I6204" s="0">
        <v>0.013115</v>
      </c>
      <c r="J6204" s="0">
        <v>-0.028695</v>
      </c>
      <c r="K6204" s="0">
        <v>1013.789978</v>
      </c>
      <c r="L6204" s="0">
        <v>46.7966</v>
      </c>
      <c r="W6204" s="0">
        <f t="shared" si="96"/>
        <v>52713.92161661249</v>
      </c>
    </row>
    <row r="6205">
      <c r="A6205" s="0">
        <v>203.9175</v>
      </c>
      <c r="B6205" s="0">
        <v>136.126663</v>
      </c>
      <c r="C6205" s="0">
        <v>-48758.558594</v>
      </c>
      <c r="D6205" s="0">
        <v>20066.742187</v>
      </c>
      <c r="E6205" s="0">
        <v>0.094773</v>
      </c>
      <c r="F6205" s="0">
        <v>9.946847</v>
      </c>
      <c r="G6205" s="0">
        <v>-0.363749</v>
      </c>
      <c r="H6205" s="0">
        <v>0.096737</v>
      </c>
      <c r="I6205" s="0">
        <v>0.016469</v>
      </c>
      <c r="J6205" s="0">
        <v>-0.032167</v>
      </c>
      <c r="K6205" s="0">
        <v>1013.789978</v>
      </c>
      <c r="L6205" s="0">
        <v>46.7966</v>
      </c>
      <c r="W6205" s="0">
        <f t="shared" si="96"/>
        <v>52726.556009590044</v>
      </c>
    </row>
    <row r="6206">
      <c r="A6206" s="0">
        <v>203.92875</v>
      </c>
      <c r="B6206" s="0">
        <v>78.562981</v>
      </c>
      <c r="C6206" s="0">
        <v>-48773.558594</v>
      </c>
      <c r="D6206" s="0">
        <v>19956.582031</v>
      </c>
      <c r="E6206" s="0">
        <v>0.096914</v>
      </c>
      <c r="F6206" s="0">
        <v>9.945619</v>
      </c>
      <c r="G6206" s="0">
        <v>-0.3588</v>
      </c>
      <c r="H6206" s="0">
        <v>0.078042</v>
      </c>
      <c r="I6206" s="0">
        <v>0.013717</v>
      </c>
      <c r="J6206" s="0">
        <v>-0.025312</v>
      </c>
      <c r="K6206" s="0">
        <v>1013.789978</v>
      </c>
      <c r="L6206" s="0">
        <v>46.7966</v>
      </c>
      <c r="W6206" s="0">
        <f t="shared" si="96"/>
        <v>52698.494821241024</v>
      </c>
    </row>
    <row r="6207">
      <c r="A6207" s="0">
        <v>203.94</v>
      </c>
      <c r="B6207" s="0">
        <v>160.076248</v>
      </c>
      <c r="C6207" s="0">
        <v>-48786.089844</v>
      </c>
      <c r="D6207" s="0">
        <v>19943.052734</v>
      </c>
      <c r="E6207" s="0">
        <v>0.095698</v>
      </c>
      <c r="F6207" s="0">
        <v>9.938067</v>
      </c>
      <c r="G6207" s="0">
        <v>-0.351359</v>
      </c>
      <c r="H6207" s="0">
        <v>0.032359</v>
      </c>
      <c r="I6207" s="0">
        <v>0.00888</v>
      </c>
      <c r="J6207" s="0">
        <v>-0.013825</v>
      </c>
      <c r="K6207" s="0">
        <v>1013.789978</v>
      </c>
      <c r="L6207" s="0">
        <v>46.7966</v>
      </c>
      <c r="W6207" s="0">
        <f t="shared" si="96"/>
        <v>52705.156664439564</v>
      </c>
    </row>
    <row r="6208">
      <c r="A6208" s="0">
        <v>203.95125</v>
      </c>
      <c r="B6208" s="0">
        <v>213.703888</v>
      </c>
      <c r="C6208" s="0">
        <v>-48788.457031</v>
      </c>
      <c r="D6208" s="0">
        <v>20114.25</v>
      </c>
      <c r="E6208" s="0">
        <v>0.105416</v>
      </c>
      <c r="F6208" s="0">
        <v>9.941529</v>
      </c>
      <c r="G6208" s="0">
        <v>-0.362649</v>
      </c>
      <c r="H6208" s="0">
        <v>-0.021819</v>
      </c>
      <c r="I6208" s="0">
        <v>0.001562</v>
      </c>
      <c r="J6208" s="0">
        <v>0.002732</v>
      </c>
      <c r="K6208" s="0">
        <v>1013.789978</v>
      </c>
      <c r="L6208" s="0">
        <v>46.7966</v>
      </c>
      <c r="W6208" s="0">
        <f t="shared" si="96"/>
        <v>52772.5521637904</v>
      </c>
    </row>
    <row r="6209">
      <c r="A6209" s="0">
        <v>203.9625</v>
      </c>
      <c r="B6209" s="0">
        <v>226.722015</v>
      </c>
      <c r="C6209" s="0">
        <v>-48786.171875</v>
      </c>
      <c r="D6209" s="0">
        <v>20121.121094</v>
      </c>
      <c r="E6209" s="0">
        <v>0.095168</v>
      </c>
      <c r="F6209" s="0">
        <v>9.930754</v>
      </c>
      <c r="G6209" s="0">
        <v>-0.360013</v>
      </c>
      <c r="H6209" s="0">
        <v>-0.042937</v>
      </c>
      <c r="I6209" s="0">
        <v>-0.000956</v>
      </c>
      <c r="J6209" s="0">
        <v>0.010121</v>
      </c>
      <c r="K6209" s="0">
        <v>1013.789978</v>
      </c>
      <c r="L6209" s="0">
        <v>46.7966</v>
      </c>
      <c r="W6209" s="0">
        <f t="shared" si="96"/>
        <v>52773.113260149228</v>
      </c>
    </row>
    <row r="6210">
      <c r="A6210" s="0">
        <v>203.97375</v>
      </c>
      <c r="B6210" s="0">
        <v>88.677269</v>
      </c>
      <c r="C6210" s="0">
        <v>-48779.863281</v>
      </c>
      <c r="D6210" s="0">
        <v>20146.582031</v>
      </c>
      <c r="E6210" s="0">
        <v>0.093442</v>
      </c>
      <c r="F6210" s="0">
        <v>9.935371</v>
      </c>
      <c r="G6210" s="0">
        <v>-0.353682</v>
      </c>
      <c r="H6210" s="0">
        <v>-0.034642</v>
      </c>
      <c r="I6210" s="0">
        <v>0.000392</v>
      </c>
      <c r="J6210" s="0">
        <v>0.00458</v>
      </c>
      <c r="K6210" s="0">
        <v>1013.789978</v>
      </c>
      <c r="L6210" s="0">
        <v>46.7966</v>
      </c>
      <c r="W6210" s="0">
        <f ref="W6210:W6273" t="shared" si="97">SQRT((B6210)^2+(C6210)^2+(D6210)^2)</f>
        <v>52776.582808125248</v>
      </c>
    </row>
    <row r="6211">
      <c r="A6211" s="0">
        <v>203.985</v>
      </c>
      <c r="B6211" s="0">
        <v>157.284073</v>
      </c>
      <c r="C6211" s="0">
        <v>-48785.058594</v>
      </c>
      <c r="D6211" s="0">
        <v>20096.248047</v>
      </c>
      <c r="E6211" s="0">
        <v>0.098626</v>
      </c>
      <c r="F6211" s="0">
        <v>9.934222</v>
      </c>
      <c r="G6211" s="0">
        <v>-0.351248</v>
      </c>
      <c r="H6211" s="0">
        <v>0.00783</v>
      </c>
      <c r="I6211" s="0">
        <v>0.004452</v>
      </c>
      <c r="J6211" s="0">
        <v>-0.010375</v>
      </c>
      <c r="K6211" s="0">
        <v>1013.789978</v>
      </c>
      <c r="L6211" s="0">
        <v>46.7966</v>
      </c>
      <c r="W6211" s="0">
        <f t="shared" si="97"/>
        <v>52762.352732475687</v>
      </c>
    </row>
    <row r="6212">
      <c r="A6212" s="0">
        <v>203.99625</v>
      </c>
      <c r="B6212" s="0">
        <v>301.898224</v>
      </c>
      <c r="C6212" s="0">
        <v>-48792.070312</v>
      </c>
      <c r="D6212" s="0">
        <v>20053.890625</v>
      </c>
      <c r="E6212" s="0">
        <v>0.092157</v>
      </c>
      <c r="F6212" s="0">
        <v>9.94551</v>
      </c>
      <c r="G6212" s="0">
        <v>-0.356588</v>
      </c>
      <c r="H6212" s="0">
        <v>0.069092</v>
      </c>
      <c r="I6212" s="0">
        <v>0.011911</v>
      </c>
      <c r="J6212" s="0">
        <v>-0.028534</v>
      </c>
      <c r="K6212" s="0">
        <v>1013.789978</v>
      </c>
      <c r="L6212" s="0">
        <v>46.7966</v>
      </c>
      <c r="W6212" s="0">
        <f t="shared" si="97"/>
        <v>52753.348681086296</v>
      </c>
    </row>
    <row r="6213">
      <c r="A6213" s="0">
        <v>204.0075</v>
      </c>
      <c r="B6213" s="0">
        <v>128.048767</v>
      </c>
      <c r="C6213" s="0">
        <v>-48765.347656</v>
      </c>
      <c r="D6213" s="0">
        <v>20020.341797</v>
      </c>
      <c r="E6213" s="0">
        <v>0.094939</v>
      </c>
      <c r="F6213" s="0">
        <v>9.945625</v>
      </c>
      <c r="G6213" s="0">
        <v>-0.356581</v>
      </c>
      <c r="H6213" s="0">
        <v>0.09615</v>
      </c>
      <c r="I6213" s="0">
        <v>0.015817</v>
      </c>
      <c r="J6213" s="0">
        <v>-0.032027</v>
      </c>
      <c r="K6213" s="0">
        <v>1013.789978</v>
      </c>
      <c r="L6213" s="0">
        <v>46.7966</v>
      </c>
      <c r="W6213" s="0">
        <f t="shared" si="97"/>
        <v>52715.174420331568</v>
      </c>
    </row>
    <row r="6214">
      <c r="A6214" s="0">
        <v>204.01875</v>
      </c>
      <c r="B6214" s="0">
        <v>141.431</v>
      </c>
      <c r="C6214" s="0">
        <v>-48809.441406</v>
      </c>
      <c r="D6214" s="0">
        <v>19972.373047</v>
      </c>
      <c r="E6214" s="0">
        <v>0.09668</v>
      </c>
      <c r="F6214" s="0">
        <v>9.94411</v>
      </c>
      <c r="G6214" s="0">
        <v>-0.365911</v>
      </c>
      <c r="H6214" s="0">
        <v>0.080272</v>
      </c>
      <c r="I6214" s="0">
        <v>0.013454</v>
      </c>
      <c r="J6214" s="0">
        <v>-0.026129</v>
      </c>
      <c r="K6214" s="0">
        <v>1013.789978</v>
      </c>
      <c r="L6214" s="0">
        <v>46.7966</v>
      </c>
      <c r="W6214" s="0">
        <f t="shared" si="97"/>
        <v>52737.816206419084</v>
      </c>
    </row>
    <row r="6215">
      <c r="A6215" s="0">
        <v>204.03</v>
      </c>
      <c r="B6215" s="0">
        <v>242.822083</v>
      </c>
      <c r="C6215" s="0">
        <v>-48794.421875</v>
      </c>
      <c r="D6215" s="0">
        <v>20096.806641</v>
      </c>
      <c r="E6215" s="0">
        <v>0.090033</v>
      </c>
      <c r="F6215" s="0">
        <v>9.95073</v>
      </c>
      <c r="G6215" s="0">
        <v>-0.363775</v>
      </c>
      <c r="H6215" s="0">
        <v>0.027865</v>
      </c>
      <c r="I6215" s="0">
        <v>0.007939</v>
      </c>
      <c r="J6215" s="0">
        <v>-0.012681</v>
      </c>
      <c r="K6215" s="0">
        <v>1013.789978</v>
      </c>
      <c r="L6215" s="0">
        <v>46.7966</v>
      </c>
      <c r="W6215" s="0">
        <f t="shared" si="97"/>
        <v>52771.547313350711</v>
      </c>
    </row>
    <row r="6216">
      <c r="A6216" s="0">
        <v>204.04125</v>
      </c>
      <c r="B6216" s="0">
        <v>160.135071</v>
      </c>
      <c r="C6216" s="0">
        <v>-48800.601562</v>
      </c>
      <c r="D6216" s="0">
        <v>20031.326172</v>
      </c>
      <c r="E6216" s="0">
        <v>0.093049</v>
      </c>
      <c r="F6216" s="0">
        <v>9.949462</v>
      </c>
      <c r="G6216" s="0">
        <v>-0.366683</v>
      </c>
      <c r="H6216" s="0">
        <v>-0.018909</v>
      </c>
      <c r="I6216" s="0">
        <v>0.003133</v>
      </c>
      <c r="J6216" s="0">
        <v>0.001866</v>
      </c>
      <c r="K6216" s="0">
        <v>1013.789978</v>
      </c>
      <c r="L6216" s="0">
        <v>46.7966</v>
      </c>
      <c r="W6216" s="0">
        <f t="shared" si="97"/>
        <v>52752.046256643858</v>
      </c>
    </row>
    <row r="6217">
      <c r="A6217" s="0">
        <v>204.0525</v>
      </c>
      <c r="B6217" s="0">
        <v>220.532242</v>
      </c>
      <c r="C6217" s="0">
        <v>-48771.101562</v>
      </c>
      <c r="D6217" s="0">
        <v>19949.513672</v>
      </c>
      <c r="E6217" s="0">
        <v>0.094244</v>
      </c>
      <c r="F6217" s="0">
        <v>9.938193</v>
      </c>
      <c r="G6217" s="0">
        <v>-0.371261</v>
      </c>
      <c r="H6217" s="0">
        <v>-0.046724</v>
      </c>
      <c r="I6217" s="0">
        <v>-0.001029</v>
      </c>
      <c r="J6217" s="0">
        <v>0.010243</v>
      </c>
      <c r="K6217" s="0">
        <v>1013.789978</v>
      </c>
      <c r="L6217" s="0">
        <v>46.7966</v>
      </c>
      <c r="W6217" s="0">
        <f t="shared" si="97"/>
        <v>52693.94725952873</v>
      </c>
    </row>
    <row r="6218">
      <c r="A6218" s="0">
        <v>204.06375</v>
      </c>
      <c r="B6218" s="0">
        <v>142.277267</v>
      </c>
      <c r="C6218" s="0">
        <v>-48780.730469</v>
      </c>
      <c r="D6218" s="0">
        <v>20004.015625</v>
      </c>
      <c r="E6218" s="0">
        <v>0.099129</v>
      </c>
      <c r="F6218" s="0">
        <v>9.946044</v>
      </c>
      <c r="G6218" s="0">
        <v>-0.355788</v>
      </c>
      <c r="H6218" s="0">
        <v>-0.036716</v>
      </c>
      <c r="I6218" s="0">
        <v>-0.000276</v>
      </c>
      <c r="J6218" s="0">
        <v>0.005101</v>
      </c>
      <c r="K6218" s="0">
        <v>1013.789978</v>
      </c>
      <c r="L6218" s="0">
        <v>46.7966</v>
      </c>
      <c r="W6218" s="0">
        <f t="shared" si="97"/>
        <v>52723.24486443503</v>
      </c>
    </row>
    <row r="6219">
      <c r="A6219" s="0">
        <v>204.075</v>
      </c>
      <c r="B6219" s="0">
        <v>171.243484</v>
      </c>
      <c r="C6219" s="0">
        <v>-48792.914062</v>
      </c>
      <c r="D6219" s="0">
        <v>20061.962891</v>
      </c>
      <c r="E6219" s="0">
        <v>0.106764</v>
      </c>
      <c r="F6219" s="0">
        <v>9.945381</v>
      </c>
      <c r="G6219" s="0">
        <v>-0.352586</v>
      </c>
      <c r="H6219" s="0">
        <v>0.012725</v>
      </c>
      <c r="I6219" s="0">
        <v>0.005735</v>
      </c>
      <c r="J6219" s="0">
        <v>-0.012441</v>
      </c>
      <c r="K6219" s="0">
        <v>1013.789978</v>
      </c>
      <c r="L6219" s="0">
        <v>46.7966</v>
      </c>
      <c r="W6219" s="0">
        <f t="shared" si="97"/>
        <v>52756.612306254006</v>
      </c>
    </row>
    <row r="6220">
      <c r="A6220" s="0">
        <v>204.08625</v>
      </c>
      <c r="B6220" s="0">
        <v>125.74794</v>
      </c>
      <c r="C6220" s="0">
        <v>-48792.375</v>
      </c>
      <c r="D6220" s="0">
        <v>20064.330078</v>
      </c>
      <c r="E6220" s="0">
        <v>0.107547</v>
      </c>
      <c r="F6220" s="0">
        <v>9.938134</v>
      </c>
      <c r="G6220" s="0">
        <v>-0.365423</v>
      </c>
      <c r="H6220" s="0">
        <v>0.068541</v>
      </c>
      <c r="I6220" s="0">
        <v>0.012456</v>
      </c>
      <c r="J6220" s="0">
        <v>-0.027722</v>
      </c>
      <c r="K6220" s="0">
        <v>1013.789978</v>
      </c>
      <c r="L6220" s="0">
        <v>46.7966</v>
      </c>
      <c r="W6220" s="0">
        <f t="shared" si="97"/>
        <v>52756.885921782516</v>
      </c>
    </row>
    <row r="6221">
      <c r="A6221" s="0">
        <v>204.0975</v>
      </c>
      <c r="B6221" s="0">
        <v>269.693451</v>
      </c>
      <c r="C6221" s="0">
        <v>-48778.714844</v>
      </c>
      <c r="D6221" s="0">
        <v>20038.193359</v>
      </c>
      <c r="E6221" s="0">
        <v>0.096292</v>
      </c>
      <c r="F6221" s="0">
        <v>9.939109</v>
      </c>
      <c r="G6221" s="0">
        <v>-0.349982</v>
      </c>
      <c r="H6221" s="0">
        <v>0.095591</v>
      </c>
      <c r="I6221" s="0">
        <v>0.015141</v>
      </c>
      <c r="J6221" s="0">
        <v>-0.032207</v>
      </c>
      <c r="K6221" s="0">
        <v>1013.789978</v>
      </c>
      <c r="L6221" s="0">
        <v>46.7966</v>
      </c>
      <c r="W6221" s="0">
        <f t="shared" si="97"/>
        <v>52734.855166980888</v>
      </c>
    </row>
    <row r="6222">
      <c r="A6222" s="0">
        <v>204.10875</v>
      </c>
      <c r="B6222" s="0">
        <v>227.773239</v>
      </c>
      <c r="C6222" s="0">
        <v>-48772.886719</v>
      </c>
      <c r="D6222" s="0">
        <v>20024.810547</v>
      </c>
      <c r="E6222" s="0">
        <v>0.098002</v>
      </c>
      <c r="F6222" s="0">
        <v>9.94407</v>
      </c>
      <c r="G6222" s="0">
        <v>-0.352445</v>
      </c>
      <c r="H6222" s="0">
        <v>0.083725</v>
      </c>
      <c r="I6222" s="0">
        <v>0.014122</v>
      </c>
      <c r="J6222" s="0">
        <v>-0.027974</v>
      </c>
      <c r="K6222" s="0">
        <v>1013.799988</v>
      </c>
      <c r="L6222" s="0">
        <v>46.799141</v>
      </c>
      <c r="W6222" s="0">
        <f t="shared" si="97"/>
        <v>52724.182279064829</v>
      </c>
    </row>
    <row r="6223">
      <c r="A6223" s="0">
        <v>204.12</v>
      </c>
      <c r="B6223" s="0">
        <v>188.322449</v>
      </c>
      <c r="C6223" s="0">
        <v>-48765.238281</v>
      </c>
      <c r="D6223" s="0">
        <v>19937.828125</v>
      </c>
      <c r="E6223" s="0">
        <v>0.09651</v>
      </c>
      <c r="F6223" s="0">
        <v>9.942454</v>
      </c>
      <c r="G6223" s="0">
        <v>-0.357154</v>
      </c>
      <c r="H6223" s="0">
        <v>0.040266</v>
      </c>
      <c r="I6223" s="0">
        <v>0.009842</v>
      </c>
      <c r="J6223" s="0">
        <v>-0.015014</v>
      </c>
      <c r="K6223" s="0">
        <v>1013.799988</v>
      </c>
      <c r="L6223" s="0">
        <v>46.799141</v>
      </c>
      <c r="W6223" s="0">
        <f t="shared" si="97"/>
        <v>52683.972138493373</v>
      </c>
    </row>
    <row r="6224">
      <c r="A6224" s="0">
        <v>204.13125</v>
      </c>
      <c r="B6224" s="0">
        <v>249.758698</v>
      </c>
      <c r="C6224" s="0">
        <v>-48780.613281</v>
      </c>
      <c r="D6224" s="0">
        <v>20064.423828</v>
      </c>
      <c r="E6224" s="0">
        <v>0.100845</v>
      </c>
      <c r="F6224" s="0">
        <v>9.936994</v>
      </c>
      <c r="G6224" s="0">
        <v>-0.359958</v>
      </c>
      <c r="H6224" s="0">
        <v>-0.014286</v>
      </c>
      <c r="I6224" s="0">
        <v>0.003738</v>
      </c>
      <c r="J6224" s="0">
        <v>0.001244</v>
      </c>
      <c r="K6224" s="0">
        <v>1013.799988</v>
      </c>
      <c r="L6224" s="0">
        <v>46.799141</v>
      </c>
      <c r="W6224" s="0">
        <f t="shared" si="97"/>
        <v>52746.485333406941</v>
      </c>
    </row>
    <row r="6225">
      <c r="A6225" s="0">
        <v>204.1425</v>
      </c>
      <c r="B6225" s="0">
        <v>220.361816</v>
      </c>
      <c r="C6225" s="0">
        <v>-48768.71875</v>
      </c>
      <c r="D6225" s="0">
        <v>20037.396484</v>
      </c>
      <c r="E6225" s="0">
        <v>0.104741</v>
      </c>
      <c r="F6225" s="0">
        <v>9.933577</v>
      </c>
      <c r="G6225" s="0">
        <v>-0.362097</v>
      </c>
      <c r="H6225" s="0">
        <v>-0.047574</v>
      </c>
      <c r="I6225" s="0">
        <v>-0.00164</v>
      </c>
      <c r="J6225" s="0">
        <v>0.010459</v>
      </c>
      <c r="K6225" s="0">
        <v>1013.799988</v>
      </c>
      <c r="L6225" s="0">
        <v>46.799141</v>
      </c>
      <c r="W6225" s="0">
        <f t="shared" si="97"/>
        <v>52725.077009934925</v>
      </c>
    </row>
    <row r="6226">
      <c r="A6226" s="0">
        <v>204.15375</v>
      </c>
      <c r="B6226" s="0">
        <v>186.183975</v>
      </c>
      <c r="C6226" s="0">
        <v>-48777.691406</v>
      </c>
      <c r="D6226" s="0">
        <v>20074.339844</v>
      </c>
      <c r="E6226" s="0">
        <v>0.091411</v>
      </c>
      <c r="F6226" s="0">
        <v>9.94595</v>
      </c>
      <c r="G6226" s="0">
        <v>-0.350413</v>
      </c>
      <c r="H6226" s="0">
        <v>-0.039176</v>
      </c>
      <c r="I6226" s="0">
        <v>-0.000395</v>
      </c>
      <c r="J6226" s="0">
        <v>0.006032</v>
      </c>
      <c r="K6226" s="0">
        <v>1013.799988</v>
      </c>
      <c r="L6226" s="0">
        <v>46.799141</v>
      </c>
      <c r="W6226" s="0">
        <f t="shared" si="97"/>
        <v>52747.293423870746</v>
      </c>
    </row>
    <row r="6227">
      <c r="A6227" s="0">
        <v>204.165</v>
      </c>
      <c r="B6227" s="0">
        <v>84.544106</v>
      </c>
      <c r="C6227" s="0">
        <v>-48758.851562</v>
      </c>
      <c r="D6227" s="0">
        <v>20009.253906</v>
      </c>
      <c r="E6227" s="0">
        <v>0.115464</v>
      </c>
      <c r="F6227" s="0">
        <v>9.937696</v>
      </c>
      <c r="G6227" s="0">
        <v>-0.356874</v>
      </c>
      <c r="H6227" s="0">
        <v>0.007798</v>
      </c>
      <c r="I6227" s="0">
        <v>0.004942</v>
      </c>
      <c r="J6227" s="0">
        <v>-0.009111</v>
      </c>
      <c r="K6227" s="0">
        <v>1013.799988</v>
      </c>
      <c r="L6227" s="0">
        <v>46.799141</v>
      </c>
      <c r="W6227" s="0">
        <f t="shared" si="97"/>
        <v>52704.866902647482</v>
      </c>
    </row>
    <row r="6228">
      <c r="A6228" s="0">
        <v>204.17625</v>
      </c>
      <c r="B6228" s="0">
        <v>100.267372</v>
      </c>
      <c r="C6228" s="0">
        <v>-48775.996094</v>
      </c>
      <c r="D6228" s="0">
        <v>20083.257812</v>
      </c>
      <c r="E6228" s="0">
        <v>0.09991</v>
      </c>
      <c r="F6228" s="0">
        <v>9.940178</v>
      </c>
      <c r="G6228" s="0">
        <v>-0.357315</v>
      </c>
      <c r="H6228" s="0">
        <v>0.06515</v>
      </c>
      <c r="I6228" s="0">
        <v>0.011421</v>
      </c>
      <c r="J6228" s="0">
        <v>-0.027375</v>
      </c>
      <c r="K6228" s="0">
        <v>1013.799988</v>
      </c>
      <c r="L6228" s="0">
        <v>46.799141</v>
      </c>
      <c r="W6228" s="0">
        <f t="shared" si="97"/>
        <v>52748.887124289649</v>
      </c>
    </row>
    <row r="6229">
      <c r="A6229" s="0">
        <v>204.1875</v>
      </c>
      <c r="B6229" s="0">
        <v>166.189468</v>
      </c>
      <c r="C6229" s="0">
        <v>-48769.882812</v>
      </c>
      <c r="D6229" s="0">
        <v>20159.728516</v>
      </c>
      <c r="E6229" s="0">
        <v>0.089359</v>
      </c>
      <c r="F6229" s="0">
        <v>9.935392</v>
      </c>
      <c r="G6229" s="0">
        <v>-0.359072</v>
      </c>
      <c r="H6229" s="0">
        <v>0.098896</v>
      </c>
      <c r="I6229" s="0">
        <v>0.016325</v>
      </c>
      <c r="J6229" s="0">
        <v>-0.034437</v>
      </c>
      <c r="K6229" s="0">
        <v>1013.799988</v>
      </c>
      <c r="L6229" s="0">
        <v>46.799141</v>
      </c>
      <c r="W6229" s="0">
        <f t="shared" si="97"/>
        <v>52772.5661899657</v>
      </c>
    </row>
    <row r="6230">
      <c r="A6230" s="0">
        <v>204.19875</v>
      </c>
      <c r="B6230" s="0">
        <v>118.873726</v>
      </c>
      <c r="C6230" s="0">
        <v>-48764.59375</v>
      </c>
      <c r="D6230" s="0">
        <v>20115.222656</v>
      </c>
      <c r="E6230" s="0">
        <v>0.10776</v>
      </c>
      <c r="F6230" s="0">
        <v>9.943738</v>
      </c>
      <c r="G6230" s="0">
        <v>-0.359522</v>
      </c>
      <c r="H6230" s="0">
        <v>0.080968</v>
      </c>
      <c r="I6230" s="0">
        <v>0.01439</v>
      </c>
      <c r="J6230" s="0">
        <v>-0.026979</v>
      </c>
      <c r="K6230" s="0">
        <v>1013.799988</v>
      </c>
      <c r="L6230" s="0">
        <v>46.799141</v>
      </c>
      <c r="W6230" s="0">
        <f t="shared" si="97"/>
        <v>52750.563191929316</v>
      </c>
    </row>
    <row r="6231">
      <c r="A6231" s="0">
        <v>204.21</v>
      </c>
      <c r="B6231" s="0">
        <v>173.537109</v>
      </c>
      <c r="C6231" s="0">
        <v>-48797.398437</v>
      </c>
      <c r="D6231" s="0">
        <v>20164.230469</v>
      </c>
      <c r="E6231" s="0">
        <v>0.087403</v>
      </c>
      <c r="F6231" s="0">
        <v>9.939791</v>
      </c>
      <c r="G6231" s="0">
        <v>-0.350323</v>
      </c>
      <c r="H6231" s="0">
        <v>0.034389</v>
      </c>
      <c r="I6231" s="0">
        <v>0.009722</v>
      </c>
      <c r="J6231" s="0">
        <v>-0.013877</v>
      </c>
      <c r="K6231" s="0">
        <v>1013.789978</v>
      </c>
      <c r="L6231" s="0">
        <v>46.801483</v>
      </c>
      <c r="W6231" s="0">
        <f t="shared" si="97"/>
        <v>52799.738633391724</v>
      </c>
    </row>
    <row r="6232">
      <c r="A6232" s="0">
        <v>204.22125</v>
      </c>
      <c r="B6232" s="0">
        <v>251.817703</v>
      </c>
      <c r="C6232" s="0">
        <v>-48776.375</v>
      </c>
      <c r="D6232" s="0">
        <v>20046.082031</v>
      </c>
      <c r="E6232" s="0">
        <v>0.086984</v>
      </c>
      <c r="F6232" s="0">
        <v>9.94276</v>
      </c>
      <c r="G6232" s="0">
        <v>-0.344126</v>
      </c>
      <c r="H6232" s="0">
        <v>-0.017242</v>
      </c>
      <c r="I6232" s="0">
        <v>0.003724</v>
      </c>
      <c r="J6232" s="0">
        <v>0.001331</v>
      </c>
      <c r="K6232" s="0">
        <v>1013.789978</v>
      </c>
      <c r="L6232" s="0">
        <v>46.801483</v>
      </c>
      <c r="W6232" s="0">
        <f t="shared" si="97"/>
        <v>52735.600642163452</v>
      </c>
    </row>
    <row r="6233">
      <c r="A6233" s="0">
        <v>204.2325</v>
      </c>
      <c r="B6233" s="0">
        <v>357.847992</v>
      </c>
      <c r="C6233" s="0">
        <v>-48764.484375</v>
      </c>
      <c r="D6233" s="0">
        <v>20013.730469</v>
      </c>
      <c r="E6233" s="0">
        <v>0.102905</v>
      </c>
      <c r="F6233" s="0">
        <v>9.935213</v>
      </c>
      <c r="G6233" s="0">
        <v>-0.361605</v>
      </c>
      <c r="H6233" s="0">
        <v>-0.048931</v>
      </c>
      <c r="I6233" s="0">
        <v>-0.0015</v>
      </c>
      <c r="J6233" s="0">
        <v>0.011192</v>
      </c>
      <c r="K6233" s="0">
        <v>1013.789978</v>
      </c>
      <c r="L6233" s="0">
        <v>46.801483</v>
      </c>
      <c r="W6233" s="0">
        <f t="shared" si="97"/>
        <v>52712.924400290831</v>
      </c>
    </row>
    <row r="6234">
      <c r="A6234" s="0">
        <v>204.24375</v>
      </c>
      <c r="B6234" s="0">
        <v>334.513397</v>
      </c>
      <c r="C6234" s="0">
        <v>-48748.011719</v>
      </c>
      <c r="D6234" s="0">
        <v>19918.275391</v>
      </c>
      <c r="E6234" s="0">
        <v>0.095588</v>
      </c>
      <c r="F6234" s="0">
        <v>9.944125</v>
      </c>
      <c r="G6234" s="0">
        <v>-0.363975</v>
      </c>
      <c r="H6234" s="0">
        <v>-0.035485</v>
      </c>
      <c r="I6234" s="0">
        <v>0.000571</v>
      </c>
      <c r="J6234" s="0">
        <v>0.005728</v>
      </c>
      <c r="K6234" s="0">
        <v>1013.789978</v>
      </c>
      <c r="L6234" s="0">
        <v>46.801483</v>
      </c>
      <c r="W6234" s="0">
        <f t="shared" si="97"/>
        <v>52661.354334276766</v>
      </c>
    </row>
    <row r="6235">
      <c r="A6235" s="0">
        <v>204.255</v>
      </c>
      <c r="B6235" s="0">
        <v>269.407898</v>
      </c>
      <c r="C6235" s="0">
        <v>-48796.871094</v>
      </c>
      <c r="D6235" s="0">
        <v>20000.691406</v>
      </c>
      <c r="E6235" s="0">
        <v>0.092417</v>
      </c>
      <c r="F6235" s="0">
        <v>9.939605</v>
      </c>
      <c r="G6235" s="0">
        <v>-0.352132</v>
      </c>
      <c r="H6235" s="0">
        <v>0.010795</v>
      </c>
      <c r="I6235" s="0">
        <v>0.004877</v>
      </c>
      <c r="J6235" s="0">
        <v>-0.010337</v>
      </c>
      <c r="K6235" s="0">
        <v>1013.789978</v>
      </c>
      <c r="L6235" s="0">
        <v>46.801483</v>
      </c>
      <c r="W6235" s="0">
        <f t="shared" si="97"/>
        <v>52737.414289079439</v>
      </c>
    </row>
    <row r="6236">
      <c r="A6236" s="0">
        <v>204.26625</v>
      </c>
      <c r="B6236" s="0">
        <v>206.397186</v>
      </c>
      <c r="C6236" s="0">
        <v>-48809.050781</v>
      </c>
      <c r="D6236" s="0">
        <v>20194.511719</v>
      </c>
      <c r="E6236" s="0">
        <v>0.098355</v>
      </c>
      <c r="F6236" s="0">
        <v>9.936866</v>
      </c>
      <c r="G6236" s="0">
        <v>-0.356819</v>
      </c>
      <c r="H6236" s="0">
        <v>0.061865</v>
      </c>
      <c r="I6236" s="0">
        <v>0.011691</v>
      </c>
      <c r="J6236" s="0">
        <v>-0.025042</v>
      </c>
      <c r="K6236" s="0">
        <v>1013.789978</v>
      </c>
      <c r="L6236" s="0">
        <v>46.801483</v>
      </c>
      <c r="W6236" s="0">
        <f t="shared" si="97"/>
        <v>52822.195538518215</v>
      </c>
    </row>
    <row r="6237">
      <c r="A6237" s="0">
        <v>204.2775</v>
      </c>
      <c r="B6237" s="0">
        <v>255.71196</v>
      </c>
      <c r="C6237" s="0">
        <v>-48779.042969</v>
      </c>
      <c r="D6237" s="0">
        <v>20073.986328</v>
      </c>
      <c r="E6237" s="0">
        <v>0.103266</v>
      </c>
      <c r="F6237" s="0">
        <v>9.950203</v>
      </c>
      <c r="G6237" s="0">
        <v>-0.354893</v>
      </c>
      <c r="H6237" s="0">
        <v>0.093472</v>
      </c>
      <c r="I6237" s="0">
        <v>0.01578</v>
      </c>
      <c r="J6237" s="0">
        <v>-0.031785</v>
      </c>
      <c r="K6237" s="0">
        <v>1013.789978</v>
      </c>
      <c r="L6237" s="0">
        <v>46.801483</v>
      </c>
      <c r="W6237" s="0">
        <f t="shared" si="97"/>
        <v>52748.699971418886</v>
      </c>
    </row>
    <row r="6238">
      <c r="A6238" s="0">
        <v>204.28875</v>
      </c>
      <c r="B6238" s="0">
        <v>428.66922</v>
      </c>
      <c r="C6238" s="0">
        <v>-48797.660156</v>
      </c>
      <c r="D6238" s="0">
        <v>20145.515625</v>
      </c>
      <c r="E6238" s="0">
        <v>0.111209</v>
      </c>
      <c r="F6238" s="0">
        <v>9.947746</v>
      </c>
      <c r="G6238" s="0">
        <v>-0.358567</v>
      </c>
      <c r="H6238" s="0">
        <v>0.082541</v>
      </c>
      <c r="I6238" s="0">
        <v>0.014544</v>
      </c>
      <c r="J6238" s="0">
        <v>-0.02787</v>
      </c>
      <c r="K6238" s="0">
        <v>1013.789978</v>
      </c>
      <c r="L6238" s="0">
        <v>46.801483</v>
      </c>
      <c r="W6238" s="0">
        <f t="shared" si="97"/>
        <v>52794.291299322926</v>
      </c>
    </row>
    <row r="6239">
      <c r="A6239" s="0">
        <v>204.3</v>
      </c>
      <c r="B6239" s="0">
        <v>297.266785</v>
      </c>
      <c r="C6239" s="0">
        <v>-48752.542969</v>
      </c>
      <c r="D6239" s="0">
        <v>20140.816406</v>
      </c>
      <c r="E6239" s="0">
        <v>0.0896</v>
      </c>
      <c r="F6239" s="0">
        <v>9.951471</v>
      </c>
      <c r="G6239" s="0">
        <v>-0.360887</v>
      </c>
      <c r="H6239" s="0">
        <v>0.035751</v>
      </c>
      <c r="I6239" s="0">
        <v>0.009699</v>
      </c>
      <c r="J6239" s="0">
        <v>-0.014563</v>
      </c>
      <c r="K6239" s="0">
        <v>1013.779968</v>
      </c>
      <c r="L6239" s="0">
        <v>46.804024</v>
      </c>
      <c r="W6239" s="0">
        <f t="shared" si="97"/>
        <v>52749.893829142959</v>
      </c>
    </row>
    <row r="6240">
      <c r="A6240" s="0">
        <v>204.31125</v>
      </c>
      <c r="B6240" s="0">
        <v>210.690506</v>
      </c>
      <c r="C6240" s="0">
        <v>-48760.601562</v>
      </c>
      <c r="D6240" s="0">
        <v>20116.972656</v>
      </c>
      <c r="E6240" s="0">
        <v>0.097607</v>
      </c>
      <c r="F6240" s="0">
        <v>9.962017</v>
      </c>
      <c r="G6240" s="0">
        <v>-0.352234</v>
      </c>
      <c r="H6240" s="0">
        <v>-0.016091</v>
      </c>
      <c r="I6240" s="0">
        <v>0.00294</v>
      </c>
      <c r="J6240" s="0">
        <v>0.000673</v>
      </c>
      <c r="K6240" s="0">
        <v>1013.779968</v>
      </c>
      <c r="L6240" s="0">
        <v>46.804024</v>
      </c>
      <c r="W6240" s="0">
        <f t="shared" si="97"/>
        <v>52747.826912771365</v>
      </c>
    </row>
    <row r="6241">
      <c r="A6241" s="0">
        <v>204.3225</v>
      </c>
      <c r="B6241" s="0">
        <v>169.647293</v>
      </c>
      <c r="C6241" s="0">
        <v>-48794.976562</v>
      </c>
      <c r="D6241" s="0">
        <v>20049.480469</v>
      </c>
      <c r="E6241" s="0">
        <v>0.103508</v>
      </c>
      <c r="F6241" s="0">
        <v>9.936914</v>
      </c>
      <c r="G6241" s="0">
        <v>-0.361167</v>
      </c>
      <c r="H6241" s="0">
        <v>-0.045726</v>
      </c>
      <c r="I6241" s="0">
        <v>-0.000686</v>
      </c>
      <c r="J6241" s="0">
        <v>0.010116</v>
      </c>
      <c r="K6241" s="0">
        <v>1013.779968</v>
      </c>
      <c r="L6241" s="0">
        <v>46.804024</v>
      </c>
      <c r="W6241" s="0">
        <f t="shared" si="97"/>
        <v>52753.7693910773</v>
      </c>
    </row>
    <row r="6242">
      <c r="A6242" s="0">
        <v>204.33375</v>
      </c>
      <c r="B6242" s="0">
        <v>100.822067</v>
      </c>
      <c r="C6242" s="0">
        <v>-48773.632812</v>
      </c>
      <c r="D6242" s="0">
        <v>19988.34375</v>
      </c>
      <c r="E6242" s="0">
        <v>0.098542</v>
      </c>
      <c r="F6242" s="0">
        <v>9.942198</v>
      </c>
      <c r="G6242" s="0">
        <v>-0.364148</v>
      </c>
      <c r="H6242" s="0">
        <v>-0.035349</v>
      </c>
      <c r="I6242" s="0">
        <v>0.000351</v>
      </c>
      <c r="J6242" s="0">
        <v>0.0059</v>
      </c>
      <c r="K6242" s="0">
        <v>1013.779968</v>
      </c>
      <c r="L6242" s="0">
        <v>46.804024</v>
      </c>
      <c r="W6242" s="0">
        <f t="shared" si="97"/>
        <v>52710.6375282747</v>
      </c>
    </row>
    <row r="6243">
      <c r="A6243" s="0">
        <v>204.345</v>
      </c>
      <c r="B6243" s="0">
        <v>105.960587</v>
      </c>
      <c r="C6243" s="0">
        <v>-48773.675781</v>
      </c>
      <c r="D6243" s="0">
        <v>20116.949219</v>
      </c>
      <c r="E6243" s="0">
        <v>0.098166</v>
      </c>
      <c r="F6243" s="0">
        <v>9.941498</v>
      </c>
      <c r="G6243" s="0">
        <v>-0.358026</v>
      </c>
      <c r="H6243" s="0">
        <v>0.008101</v>
      </c>
      <c r="I6243" s="0">
        <v>0.004898</v>
      </c>
      <c r="J6243" s="0">
        <v>-0.010242</v>
      </c>
      <c r="K6243" s="0">
        <v>1013.779968</v>
      </c>
      <c r="L6243" s="0">
        <v>46.804024</v>
      </c>
      <c r="W6243" s="0">
        <f t="shared" si="97"/>
        <v>52759.589864932881</v>
      </c>
    </row>
    <row r="6244">
      <c r="A6244" s="0">
        <v>204.35625</v>
      </c>
      <c r="B6244" s="0">
        <v>190.826096</v>
      </c>
      <c r="C6244" s="0">
        <v>-48778.25</v>
      </c>
      <c r="D6244" s="0">
        <v>20101.820312</v>
      </c>
      <c r="E6244" s="0">
        <v>0.096691</v>
      </c>
      <c r="F6244" s="0">
        <v>9.947042</v>
      </c>
      <c r="G6244" s="0">
        <v>-0.356901</v>
      </c>
      <c r="H6244" s="0">
        <v>0.062392</v>
      </c>
      <c r="I6244" s="0">
        <v>0.011197</v>
      </c>
      <c r="J6244" s="0">
        <v>-0.02656</v>
      </c>
      <c r="K6244" s="0">
        <v>1013.779968</v>
      </c>
      <c r="L6244" s="0">
        <v>46.804024</v>
      </c>
      <c r="W6244" s="0">
        <f t="shared" si="97"/>
        <v>52758.290983667677</v>
      </c>
    </row>
    <row r="6245">
      <c r="A6245" s="0">
        <v>204.3675</v>
      </c>
      <c r="B6245" s="0">
        <v>127.704697</v>
      </c>
      <c r="C6245" s="0">
        <v>-48785.804687</v>
      </c>
      <c r="D6245" s="0">
        <v>20164.228516</v>
      </c>
      <c r="E6245" s="0">
        <v>0.101115</v>
      </c>
      <c r="F6245" s="0">
        <v>9.940022</v>
      </c>
      <c r="G6245" s="0">
        <v>-0.358299</v>
      </c>
      <c r="H6245" s="0">
        <v>0.098652</v>
      </c>
      <c r="I6245" s="0">
        <v>0.016128</v>
      </c>
      <c r="J6245" s="0">
        <v>-0.034189</v>
      </c>
      <c r="K6245" s="0">
        <v>1013.779968</v>
      </c>
      <c r="L6245" s="0">
        <v>46.804024</v>
      </c>
      <c r="W6245" s="0">
        <f t="shared" si="97"/>
        <v>52788.892383656006</v>
      </c>
    </row>
    <row r="6246">
      <c r="A6246" s="0">
        <v>204.37875</v>
      </c>
      <c r="B6246" s="0">
        <v>270.019379</v>
      </c>
      <c r="C6246" s="0">
        <v>-48783.078125</v>
      </c>
      <c r="D6246" s="0">
        <v>20040.537109</v>
      </c>
      <c r="E6246" s="0">
        <v>0.10917</v>
      </c>
      <c r="F6246" s="0">
        <v>9.943137</v>
      </c>
      <c r="G6246" s="0">
        <v>-0.359246</v>
      </c>
      <c r="H6246" s="0">
        <v>0.088538</v>
      </c>
      <c r="I6246" s="0">
        <v>0.015416</v>
      </c>
      <c r="J6246" s="0">
        <v>-0.030205</v>
      </c>
      <c r="K6246" s="0">
        <v>1013.779968</v>
      </c>
      <c r="L6246" s="0">
        <v>46.804024</v>
      </c>
      <c r="W6246" s="0">
        <f t="shared" si="97"/>
        <v>52739.783365426287</v>
      </c>
    </row>
    <row r="6247">
      <c r="A6247" s="0">
        <v>204.39</v>
      </c>
      <c r="B6247" s="0">
        <v>251.281464</v>
      </c>
      <c r="C6247" s="0">
        <v>-48799.183594</v>
      </c>
      <c r="D6247" s="0">
        <v>20061.597656</v>
      </c>
      <c r="E6247" s="0">
        <v>0.089642</v>
      </c>
      <c r="F6247" s="0">
        <v>9.948875</v>
      </c>
      <c r="G6247" s="0">
        <v>-0.353921</v>
      </c>
      <c r="H6247" s="0">
        <v>0.038506</v>
      </c>
      <c r="I6247" s="0">
        <v>0.010021</v>
      </c>
      <c r="J6247" s="0">
        <v>-0.016017</v>
      </c>
      <c r="K6247" s="0">
        <v>1013.779968</v>
      </c>
      <c r="L6247" s="0">
        <v>46.804024</v>
      </c>
      <c r="W6247" s="0">
        <f t="shared" si="97"/>
        <v>52762.592452667574</v>
      </c>
    </row>
    <row r="6248">
      <c r="A6248" s="0">
        <v>204.40125</v>
      </c>
      <c r="B6248" s="0">
        <v>316.670013</v>
      </c>
      <c r="C6248" s="0">
        <v>-48792.507812</v>
      </c>
      <c r="D6248" s="0">
        <v>19976.90625</v>
      </c>
      <c r="E6248" s="0">
        <v>0.094959</v>
      </c>
      <c r="F6248" s="0">
        <v>9.946932</v>
      </c>
      <c r="G6248" s="0">
        <v>-0.361339</v>
      </c>
      <c r="H6248" s="0">
        <v>-0.012039</v>
      </c>
      <c r="I6248" s="0">
        <v>0.003846</v>
      </c>
      <c r="J6248" s="0">
        <v>-0.001246</v>
      </c>
      <c r="K6248" s="0">
        <v>1013.789978</v>
      </c>
      <c r="L6248" s="0">
        <v>46.801483</v>
      </c>
      <c r="W6248" s="0">
        <f t="shared" si="97"/>
        <v>52724.623107258943</v>
      </c>
    </row>
    <row r="6249">
      <c r="A6249" s="0">
        <v>204.4125</v>
      </c>
      <c r="B6249" s="0">
        <v>123.855164</v>
      </c>
      <c r="C6249" s="0">
        <v>-48781.128906</v>
      </c>
      <c r="D6249" s="0">
        <v>20142.332031</v>
      </c>
      <c r="E6249" s="0">
        <v>0.098954</v>
      </c>
      <c r="F6249" s="0">
        <v>9.94532</v>
      </c>
      <c r="G6249" s="0">
        <v>-0.361496</v>
      </c>
      <c r="H6249" s="0">
        <v>-0.044823</v>
      </c>
      <c r="I6249" s="0">
        <v>-0.000671</v>
      </c>
      <c r="J6249" s="0">
        <v>0.009497</v>
      </c>
      <c r="K6249" s="0">
        <v>1013.789978</v>
      </c>
      <c r="L6249" s="0">
        <v>46.801483</v>
      </c>
      <c r="W6249" s="0">
        <f t="shared" si="97"/>
        <v>52776.201237797388</v>
      </c>
    </row>
    <row r="6250">
      <c r="A6250" s="0">
        <v>204.42375</v>
      </c>
      <c r="B6250" s="0">
        <v>114.923691</v>
      </c>
      <c r="C6250" s="0">
        <v>-48783.285156</v>
      </c>
      <c r="D6250" s="0">
        <v>20180.238281</v>
      </c>
      <c r="E6250" s="0">
        <v>0.098158</v>
      </c>
      <c r="F6250" s="0">
        <v>9.943572</v>
      </c>
      <c r="G6250" s="0">
        <v>-0.360143</v>
      </c>
      <c r="H6250" s="0">
        <v>-0.034682</v>
      </c>
      <c r="I6250" s="0">
        <v>-0.000155</v>
      </c>
      <c r="J6250" s="0">
        <v>0.005027</v>
      </c>
      <c r="K6250" s="0">
        <v>1013.789978</v>
      </c>
      <c r="L6250" s="0">
        <v>46.801483</v>
      </c>
      <c r="W6250" s="0">
        <f t="shared" si="97"/>
        <v>52792.652283668234</v>
      </c>
    </row>
    <row r="6251">
      <c r="A6251" s="0">
        <v>204.435</v>
      </c>
      <c r="B6251" s="0">
        <v>215.215622</v>
      </c>
      <c r="C6251" s="0">
        <v>-48795.109375</v>
      </c>
      <c r="D6251" s="0">
        <v>20014.556641</v>
      </c>
      <c r="E6251" s="0">
        <v>0.099986</v>
      </c>
      <c r="F6251" s="0">
        <v>9.947583</v>
      </c>
      <c r="G6251" s="0">
        <v>-0.36913</v>
      </c>
      <c r="H6251" s="0">
        <v>0.006304</v>
      </c>
      <c r="I6251" s="0">
        <v>0.004452</v>
      </c>
      <c r="J6251" s="0">
        <v>-0.010164</v>
      </c>
      <c r="K6251" s="0">
        <v>1013.789978</v>
      </c>
      <c r="L6251" s="0">
        <v>46.801483</v>
      </c>
      <c r="W6251" s="0">
        <f t="shared" si="97"/>
        <v>52740.795350638793</v>
      </c>
    </row>
    <row r="6252">
      <c r="A6252" s="0">
        <v>204.44625</v>
      </c>
      <c r="B6252" s="0">
        <v>164.337189</v>
      </c>
      <c r="C6252" s="0">
        <v>-48778.53125</v>
      </c>
      <c r="D6252" s="0">
        <v>19988.072266</v>
      </c>
      <c r="E6252" s="0">
        <v>0.109244</v>
      </c>
      <c r="F6252" s="0">
        <v>9.944961</v>
      </c>
      <c r="G6252" s="0">
        <v>-0.362072</v>
      </c>
      <c r="H6252" s="0">
        <v>0.060375</v>
      </c>
      <c r="I6252" s="0">
        <v>0.01113</v>
      </c>
      <c r="J6252" s="0">
        <v>-0.027318</v>
      </c>
      <c r="K6252" s="0">
        <v>1013.789978</v>
      </c>
      <c r="L6252" s="0">
        <v>46.801483</v>
      </c>
      <c r="W6252" s="0">
        <f t="shared" si="97"/>
        <v>52715.226932355639</v>
      </c>
    </row>
    <row r="6253">
      <c r="A6253" s="0">
        <v>204.4575</v>
      </c>
      <c r="B6253" s="0">
        <v>144.318115</v>
      </c>
      <c r="C6253" s="0">
        <v>-48781.058594</v>
      </c>
      <c r="D6253" s="0">
        <v>20126.478516</v>
      </c>
      <c r="E6253" s="0">
        <v>0.093014</v>
      </c>
      <c r="F6253" s="0">
        <v>9.939306</v>
      </c>
      <c r="G6253" s="0">
        <v>-0.364164</v>
      </c>
      <c r="H6253" s="0">
        <v>0.089347</v>
      </c>
      <c r="I6253" s="0">
        <v>0.015405</v>
      </c>
      <c r="J6253" s="0">
        <v>-0.031781</v>
      </c>
      <c r="K6253" s="0">
        <v>1013.789978</v>
      </c>
      <c r="L6253" s="0">
        <v>46.801483</v>
      </c>
      <c r="W6253" s="0">
        <f t="shared" si="97"/>
        <v>52770.13968831794</v>
      </c>
    </row>
    <row r="6254">
      <c r="A6254" s="0">
        <v>204.46875</v>
      </c>
      <c r="B6254" s="0">
        <v>257.692719</v>
      </c>
      <c r="C6254" s="0">
        <v>-48784.332031</v>
      </c>
      <c r="D6254" s="0">
        <v>20121.894531</v>
      </c>
      <c r="E6254" s="0">
        <v>0.08697</v>
      </c>
      <c r="F6254" s="0">
        <v>9.946685</v>
      </c>
      <c r="G6254" s="0">
        <v>-0.357864</v>
      </c>
      <c r="H6254" s="0">
        <v>0.089759</v>
      </c>
      <c r="I6254" s="0">
        <v>0.013661</v>
      </c>
      <c r="J6254" s="0">
        <v>-0.029989</v>
      </c>
      <c r="K6254" s="0">
        <v>1013.789978</v>
      </c>
      <c r="L6254" s="0">
        <v>46.801483</v>
      </c>
      <c r="W6254" s="0">
        <f t="shared" si="97"/>
        <v>52771.849472658869</v>
      </c>
    </row>
    <row r="6255">
      <c r="A6255" s="0">
        <v>204.48</v>
      </c>
      <c r="B6255" s="0">
        <v>143.981979</v>
      </c>
      <c r="C6255" s="0">
        <v>-48770.917969</v>
      </c>
      <c r="D6255" s="0">
        <v>20109.349609</v>
      </c>
      <c r="E6255" s="0">
        <v>0.101498</v>
      </c>
      <c r="F6255" s="0">
        <v>9.934576</v>
      </c>
      <c r="G6255" s="0">
        <v>-0.354048</v>
      </c>
      <c r="H6255" s="0">
        <v>0.042012</v>
      </c>
      <c r="I6255" s="0">
        <v>0.009396</v>
      </c>
      <c r="J6255" s="0">
        <v>-0.017012</v>
      </c>
      <c r="K6255" s="0">
        <v>1013.789978</v>
      </c>
      <c r="L6255" s="0">
        <v>46.801483</v>
      </c>
      <c r="W6255" s="0">
        <f t="shared" si="97"/>
        <v>52754.233119686163</v>
      </c>
    </row>
    <row r="6256">
      <c r="A6256" s="0">
        <v>204.49125</v>
      </c>
      <c r="B6256" s="0">
        <v>96.161949</v>
      </c>
      <c r="C6256" s="0">
        <v>-48803.152344</v>
      </c>
      <c r="D6256" s="0">
        <v>19990.654297</v>
      </c>
      <c r="E6256" s="0">
        <v>0.103199</v>
      </c>
      <c r="F6256" s="0">
        <v>9.945492</v>
      </c>
      <c r="G6256" s="0">
        <v>-0.348399</v>
      </c>
      <c r="H6256" s="0">
        <v>-0.016987</v>
      </c>
      <c r="I6256" s="0">
        <v>0.003094</v>
      </c>
      <c r="J6256" s="0">
        <v>0.001333</v>
      </c>
      <c r="K6256" s="0">
        <v>1013.789978</v>
      </c>
      <c r="L6256" s="0">
        <v>46.801483</v>
      </c>
      <c r="W6256" s="0">
        <f t="shared" si="97"/>
        <v>52738.820474620712</v>
      </c>
    </row>
    <row r="6257">
      <c r="A6257" s="0">
        <v>204.5025</v>
      </c>
      <c r="B6257" s="0">
        <v>54.991146</v>
      </c>
      <c r="C6257" s="0">
        <v>-48792.09375</v>
      </c>
      <c r="D6257" s="0">
        <v>19938.833984</v>
      </c>
      <c r="E6257" s="0">
        <v>0.097332</v>
      </c>
      <c r="F6257" s="0">
        <v>9.957327</v>
      </c>
      <c r="G6257" s="0">
        <v>-0.342779</v>
      </c>
      <c r="H6257" s="0">
        <v>-0.050489</v>
      </c>
      <c r="I6257" s="0">
        <v>-0.000387</v>
      </c>
      <c r="J6257" s="0">
        <v>0.010775</v>
      </c>
      <c r="K6257" s="0">
        <v>1013.779968</v>
      </c>
      <c r="L6257" s="0">
        <v>46.801483</v>
      </c>
      <c r="W6257" s="0">
        <f t="shared" si="97"/>
        <v>52708.903775135</v>
      </c>
    </row>
    <row r="6258">
      <c r="A6258" s="0">
        <v>204.51375</v>
      </c>
      <c r="B6258" s="0">
        <v>92.941132</v>
      </c>
      <c r="C6258" s="0">
        <v>-48777.207031</v>
      </c>
      <c r="D6258" s="0">
        <v>19962.787109</v>
      </c>
      <c r="E6258" s="0">
        <v>0.101231</v>
      </c>
      <c r="F6258" s="0">
        <v>9.946965</v>
      </c>
      <c r="G6258" s="0">
        <v>-0.360153</v>
      </c>
      <c r="H6258" s="0">
        <v>-0.04052</v>
      </c>
      <c r="I6258" s="0">
        <v>4.432297E-05</v>
      </c>
      <c r="J6258" s="0">
        <v>0.005594</v>
      </c>
      <c r="K6258" s="0">
        <v>1013.779968</v>
      </c>
      <c r="L6258" s="0">
        <v>46.801483</v>
      </c>
      <c r="W6258" s="0">
        <f t="shared" si="97"/>
        <v>52704.2449235193</v>
      </c>
    </row>
    <row r="6259">
      <c r="A6259" s="0">
        <v>204.525</v>
      </c>
      <c r="B6259" s="0">
        <v>91.670242</v>
      </c>
      <c r="C6259" s="0">
        <v>-48780.125</v>
      </c>
      <c r="D6259" s="0">
        <v>20006.019531</v>
      </c>
      <c r="E6259" s="0">
        <v>0.090907</v>
      </c>
      <c r="F6259" s="0">
        <v>9.946374</v>
      </c>
      <c r="G6259" s="0">
        <v>-0.355509</v>
      </c>
      <c r="H6259" s="0">
        <v>0.003661</v>
      </c>
      <c r="I6259" s="0">
        <v>0.00493</v>
      </c>
      <c r="J6259" s="0">
        <v>-0.009576</v>
      </c>
      <c r="K6259" s="0">
        <v>1013.779968</v>
      </c>
      <c r="L6259" s="0">
        <v>46.801483</v>
      </c>
      <c r="W6259" s="0">
        <f t="shared" si="97"/>
        <v>52723.332746741711</v>
      </c>
    </row>
    <row r="6260">
      <c r="A6260" s="0">
        <v>204.53625</v>
      </c>
      <c r="B6260" s="0">
        <v>77.418442</v>
      </c>
      <c r="C6260" s="0">
        <v>-48809.910156</v>
      </c>
      <c r="D6260" s="0">
        <v>20153.320312</v>
      </c>
      <c r="E6260" s="0">
        <v>0.107059</v>
      </c>
      <c r="F6260" s="0">
        <v>9.935194</v>
      </c>
      <c r="G6260" s="0">
        <v>-0.358062</v>
      </c>
      <c r="H6260" s="0">
        <v>0.058247</v>
      </c>
      <c r="I6260" s="0">
        <v>0.011192</v>
      </c>
      <c r="J6260" s="0">
        <v>-0.025746</v>
      </c>
      <c r="K6260" s="0">
        <v>1013.779968</v>
      </c>
      <c r="L6260" s="0">
        <v>46.801483</v>
      </c>
      <c r="W6260" s="0">
        <f t="shared" si="97"/>
        <v>52806.909042757135</v>
      </c>
    </row>
    <row r="6261">
      <c r="A6261" s="0">
        <v>204.5475</v>
      </c>
      <c r="B6261" s="0">
        <v>186.803268</v>
      </c>
      <c r="C6261" s="0">
        <v>-48795.699219</v>
      </c>
      <c r="D6261" s="0">
        <v>20168.248047</v>
      </c>
      <c r="E6261" s="0">
        <v>0.100709</v>
      </c>
      <c r="F6261" s="0">
        <v>9.940203</v>
      </c>
      <c r="G6261" s="0">
        <v>-0.346811</v>
      </c>
      <c r="H6261" s="0">
        <v>0.099557</v>
      </c>
      <c r="I6261" s="0">
        <v>0.015872</v>
      </c>
      <c r="J6261" s="0">
        <v>-0.033915</v>
      </c>
      <c r="K6261" s="0">
        <v>1013.779968</v>
      </c>
      <c r="L6261" s="0">
        <v>46.801483</v>
      </c>
      <c r="W6261" s="0">
        <f t="shared" si="97"/>
        <v>52799.747982517605</v>
      </c>
    </row>
    <row r="6262">
      <c r="A6262" s="0">
        <v>204.55875</v>
      </c>
      <c r="B6262" s="0">
        <v>84.47538</v>
      </c>
      <c r="C6262" s="0">
        <v>-48786.132812</v>
      </c>
      <c r="D6262" s="0">
        <v>20123.564453</v>
      </c>
      <c r="E6262" s="0">
        <v>0.099925</v>
      </c>
      <c r="F6262" s="0">
        <v>9.936021</v>
      </c>
      <c r="G6262" s="0">
        <v>-0.35194</v>
      </c>
      <c r="H6262" s="0">
        <v>0.08711</v>
      </c>
      <c r="I6262" s="0">
        <v>0.01564</v>
      </c>
      <c r="J6262" s="0">
        <v>-0.028717</v>
      </c>
      <c r="K6262" s="0">
        <v>1013.779968</v>
      </c>
      <c r="L6262" s="0">
        <v>46.801483</v>
      </c>
      <c r="W6262" s="0">
        <f t="shared" si="97"/>
        <v>52773.589390280955</v>
      </c>
    </row>
    <row r="6263">
      <c r="A6263" s="0">
        <v>204.57</v>
      </c>
      <c r="B6263" s="0">
        <v>97.711197</v>
      </c>
      <c r="C6263" s="0">
        <v>-48787.101562</v>
      </c>
      <c r="D6263" s="0">
        <v>20043.78125</v>
      </c>
      <c r="E6263" s="0">
        <v>0.11332</v>
      </c>
      <c r="F6263" s="0">
        <v>9.950005</v>
      </c>
      <c r="G6263" s="0">
        <v>-0.356086</v>
      </c>
      <c r="H6263" s="0">
        <v>0.043735</v>
      </c>
      <c r="I6263" s="0">
        <v>0.00946</v>
      </c>
      <c r="J6263" s="0">
        <v>-0.017098</v>
      </c>
      <c r="K6263" s="0">
        <v>1013.779968</v>
      </c>
      <c r="L6263" s="0">
        <v>46.801483</v>
      </c>
      <c r="W6263" s="0">
        <f t="shared" si="97"/>
        <v>52744.137049503181</v>
      </c>
    </row>
    <row r="6264">
      <c r="A6264" s="0">
        <v>204.58125</v>
      </c>
      <c r="B6264" s="0">
        <v>140.830078</v>
      </c>
      <c r="C6264" s="0">
        <v>-48779.011719</v>
      </c>
      <c r="D6264" s="0">
        <v>20082.736328</v>
      </c>
      <c r="E6264" s="0">
        <v>0.102754</v>
      </c>
      <c r="F6264" s="0">
        <v>9.950104</v>
      </c>
      <c r="G6264" s="0">
        <v>-0.369384</v>
      </c>
      <c r="H6264" s="0">
        <v>-0.007706</v>
      </c>
      <c r="I6264" s="0">
        <v>0.003502</v>
      </c>
      <c r="J6264" s="0">
        <v>-0.001404</v>
      </c>
      <c r="K6264" s="0">
        <v>1013.779968</v>
      </c>
      <c r="L6264" s="0">
        <v>46.801483</v>
      </c>
      <c r="W6264" s="0">
        <f t="shared" si="97"/>
        <v>52751.569794776537</v>
      </c>
    </row>
    <row r="6265">
      <c r="A6265" s="0">
        <v>204.5925</v>
      </c>
      <c r="B6265" s="0">
        <v>151.812088</v>
      </c>
      <c r="C6265" s="0">
        <v>-48800.679687</v>
      </c>
      <c r="D6265" s="0">
        <v>20108.621094</v>
      </c>
      <c r="E6265" s="0">
        <v>0.102861</v>
      </c>
      <c r="F6265" s="0">
        <v>9.943493</v>
      </c>
      <c r="G6265" s="0">
        <v>-0.350822</v>
      </c>
      <c r="H6265" s="0">
        <v>-0.048359</v>
      </c>
      <c r="I6265" s="0">
        <v>-0.000889</v>
      </c>
      <c r="J6265" s="0">
        <v>0.010247</v>
      </c>
      <c r="K6265" s="0">
        <v>1013.779968</v>
      </c>
      <c r="L6265" s="0">
        <v>46.801483</v>
      </c>
      <c r="W6265" s="0">
        <f t="shared" si="97"/>
        <v>52781.493225611746</v>
      </c>
    </row>
    <row r="6266">
      <c r="A6266" s="0">
        <v>204.60375</v>
      </c>
      <c r="B6266" s="0">
        <v>180.492462</v>
      </c>
      <c r="C6266" s="0">
        <v>-48760.175781</v>
      </c>
      <c r="D6266" s="0">
        <v>20172.871094</v>
      </c>
      <c r="E6266" s="0">
        <v>0.100614</v>
      </c>
      <c r="F6266" s="0">
        <v>9.940896</v>
      </c>
      <c r="G6266" s="0">
        <v>-0.352233</v>
      </c>
      <c r="H6266" s="0">
        <v>-0.04502</v>
      </c>
      <c r="I6266" s="0">
        <v>-0.001084</v>
      </c>
      <c r="J6266" s="0">
        <v>0.007521</v>
      </c>
      <c r="K6266" s="0">
        <v>1013.789978</v>
      </c>
      <c r="L6266" s="0">
        <v>46.804024</v>
      </c>
      <c r="W6266" s="0">
        <f t="shared" si="97"/>
        <v>52768.665398112906</v>
      </c>
    </row>
    <row r="6267">
      <c r="A6267" s="0">
        <v>204.615</v>
      </c>
      <c r="B6267" s="0">
        <v>243.628525</v>
      </c>
      <c r="C6267" s="0">
        <v>-48763.15625</v>
      </c>
      <c r="D6267" s="0">
        <v>20044.197266</v>
      </c>
      <c r="E6267" s="0">
        <v>0.08802</v>
      </c>
      <c r="F6267" s="0">
        <v>9.937792</v>
      </c>
      <c r="G6267" s="0">
        <v>-0.368251</v>
      </c>
      <c r="H6267" s="0">
        <v>0.002751</v>
      </c>
      <c r="I6267" s="0">
        <v>0.003988</v>
      </c>
      <c r="J6267" s="0">
        <v>-0.008823</v>
      </c>
      <c r="K6267" s="0">
        <v>1013.789978</v>
      </c>
      <c r="L6267" s="0">
        <v>46.804024</v>
      </c>
      <c r="W6267" s="0">
        <f t="shared" si="97"/>
        <v>52722.619494467741</v>
      </c>
    </row>
    <row r="6268">
      <c r="A6268" s="0">
        <v>204.62625</v>
      </c>
      <c r="B6268" s="0">
        <v>328.036774</v>
      </c>
      <c r="C6268" s="0">
        <v>-48754.332031</v>
      </c>
      <c r="D6268" s="0">
        <v>20109.197266</v>
      </c>
      <c r="E6268" s="0">
        <v>0.098137</v>
      </c>
      <c r="F6268" s="0">
        <v>9.951123</v>
      </c>
      <c r="G6268" s="0">
        <v>-0.359502</v>
      </c>
      <c r="H6268" s="0">
        <v>0.058139</v>
      </c>
      <c r="I6268" s="0">
        <v>0.011076</v>
      </c>
      <c r="J6268" s="0">
        <v>-0.025432</v>
      </c>
      <c r="K6268" s="0">
        <v>1013.789978</v>
      </c>
      <c r="L6268" s="0">
        <v>46.804024</v>
      </c>
      <c r="W6268" s="0">
        <f t="shared" si="97"/>
        <v>52739.665476726252</v>
      </c>
    </row>
    <row r="6269">
      <c r="A6269" s="0">
        <v>204.6375</v>
      </c>
      <c r="B6269" s="0">
        <v>229.821915</v>
      </c>
      <c r="C6269" s="0">
        <v>-48761.527344</v>
      </c>
      <c r="D6269" s="0">
        <v>20029.023437</v>
      </c>
      <c r="E6269" s="0">
        <v>0.113422</v>
      </c>
      <c r="F6269" s="0">
        <v>9.940806</v>
      </c>
      <c r="G6269" s="0">
        <v>-0.357355</v>
      </c>
      <c r="H6269" s="0">
        <v>0.089828</v>
      </c>
      <c r="I6269" s="0">
        <v>0.014629</v>
      </c>
      <c r="J6269" s="0">
        <v>-0.032723</v>
      </c>
      <c r="K6269" s="0">
        <v>1013.789978</v>
      </c>
      <c r="L6269" s="0">
        <v>46.804024</v>
      </c>
      <c r="W6269" s="0">
        <f t="shared" si="97"/>
        <v>52715.283807186031</v>
      </c>
    </row>
    <row r="6270">
      <c r="A6270" s="0">
        <v>204.64875</v>
      </c>
      <c r="B6270" s="0">
        <v>155.543854</v>
      </c>
      <c r="C6270" s="0">
        <v>-48788.507812</v>
      </c>
      <c r="D6270" s="0">
        <v>20127.716797</v>
      </c>
      <c r="E6270" s="0">
        <v>0.1028</v>
      </c>
      <c r="F6270" s="0">
        <v>9.934945</v>
      </c>
      <c r="G6270" s="0">
        <v>-0.354607</v>
      </c>
      <c r="H6270" s="0">
        <v>0.083344</v>
      </c>
      <c r="I6270" s="0">
        <v>0.014613</v>
      </c>
      <c r="J6270" s="0">
        <v>-0.02837</v>
      </c>
      <c r="K6270" s="0">
        <v>1013.789978</v>
      </c>
      <c r="L6270" s="0">
        <v>46.804024</v>
      </c>
      <c r="W6270" s="0">
        <f t="shared" si="97"/>
        <v>52777.529990255687</v>
      </c>
    </row>
    <row r="6271">
      <c r="A6271" s="0">
        <v>204.66</v>
      </c>
      <c r="B6271" s="0">
        <v>225.65213</v>
      </c>
      <c r="C6271" s="0">
        <v>-48749.398437</v>
      </c>
      <c r="D6271" s="0">
        <v>20158.396484</v>
      </c>
      <c r="E6271" s="0">
        <v>0.108153</v>
      </c>
      <c r="F6271" s="0">
        <v>9.948654</v>
      </c>
      <c r="G6271" s="0">
        <v>-0.361386</v>
      </c>
      <c r="H6271" s="0">
        <v>0.044516</v>
      </c>
      <c r="I6271" s="0">
        <v>0.010674</v>
      </c>
      <c r="J6271" s="0">
        <v>-0.015844</v>
      </c>
      <c r="K6271" s="0">
        <v>1013.789978</v>
      </c>
      <c r="L6271" s="0">
        <v>46.804024</v>
      </c>
      <c r="W6271" s="0">
        <f t="shared" si="97"/>
        <v>52753.347909486234</v>
      </c>
    </row>
    <row r="6272">
      <c r="A6272" s="0">
        <v>204.67125</v>
      </c>
      <c r="B6272" s="0">
        <v>59.841934</v>
      </c>
      <c r="C6272" s="0">
        <v>-48758.566406</v>
      </c>
      <c r="D6272" s="0">
        <v>20091.861328</v>
      </c>
      <c r="E6272" s="0">
        <v>0.10341</v>
      </c>
      <c r="F6272" s="0">
        <v>9.932965</v>
      </c>
      <c r="G6272" s="0">
        <v>-0.356202</v>
      </c>
      <c r="H6272" s="0">
        <v>-0.004321</v>
      </c>
      <c r="I6272" s="0">
        <v>0.004423</v>
      </c>
      <c r="J6272" s="0">
        <v>-0.002413</v>
      </c>
      <c r="K6272" s="0">
        <v>1013.789978</v>
      </c>
      <c r="L6272" s="0">
        <v>46.804024</v>
      </c>
      <c r="W6272" s="0">
        <f t="shared" si="97"/>
        <v>52735.9864859752</v>
      </c>
    </row>
    <row r="6273">
      <c r="A6273" s="0">
        <v>204.6825</v>
      </c>
      <c r="B6273" s="0">
        <v>195.703445</v>
      </c>
      <c r="C6273" s="0">
        <v>-48805.769531</v>
      </c>
      <c r="D6273" s="0">
        <v>20032.289062</v>
      </c>
      <c r="E6273" s="0">
        <v>0.096703</v>
      </c>
      <c r="F6273" s="0">
        <v>9.938908</v>
      </c>
      <c r="G6273" s="0">
        <v>-0.347419</v>
      </c>
      <c r="H6273" s="0">
        <v>-0.042638</v>
      </c>
      <c r="I6273" s="0">
        <v>-7.628463E-05</v>
      </c>
      <c r="J6273" s="0">
        <v>0.009513</v>
      </c>
      <c r="K6273" s="0">
        <v>1013.789978</v>
      </c>
      <c r="L6273" s="0">
        <v>46.804024</v>
      </c>
      <c r="W6273" s="0">
        <f t="shared" si="97"/>
        <v>52757.31271032479</v>
      </c>
    </row>
    <row r="6274">
      <c r="A6274" s="0">
        <v>204.69375</v>
      </c>
      <c r="B6274" s="0">
        <v>253.351028</v>
      </c>
      <c r="C6274" s="0">
        <v>-48772.703125</v>
      </c>
      <c r="D6274" s="0">
        <v>20015.65625</v>
      </c>
      <c r="E6274" s="0">
        <v>0.100341</v>
      </c>
      <c r="F6274" s="0">
        <v>9.936479</v>
      </c>
      <c r="G6274" s="0">
        <v>-0.356102</v>
      </c>
      <c r="H6274" s="0">
        <v>-0.038003</v>
      </c>
      <c r="I6274" s="0">
        <v>-0.001094</v>
      </c>
      <c r="J6274" s="0">
        <v>0.007084</v>
      </c>
      <c r="K6274" s="0">
        <v>1013.789978</v>
      </c>
      <c r="L6274" s="0">
        <v>46.804024</v>
      </c>
      <c r="W6274" s="0">
        <f ref="W6274:W6337" t="shared" si="98">SQRT((B6274)^2+(C6274)^2+(D6274)^2)</f>
        <v>52720.65299274031</v>
      </c>
    </row>
    <row r="6275">
      <c r="A6275" s="0">
        <v>204.705</v>
      </c>
      <c r="B6275" s="0">
        <v>199.304367</v>
      </c>
      <c r="C6275" s="0">
        <v>-48788.359375</v>
      </c>
      <c r="D6275" s="0">
        <v>20087.220703</v>
      </c>
      <c r="E6275" s="0">
        <v>0.098048</v>
      </c>
      <c r="F6275" s="0">
        <v>9.939361</v>
      </c>
      <c r="G6275" s="0">
        <v>-0.355978</v>
      </c>
      <c r="H6275" s="0">
        <v>-0.00203</v>
      </c>
      <c r="I6275" s="0">
        <v>0.004323</v>
      </c>
      <c r="J6275" s="0">
        <v>-0.006682</v>
      </c>
      <c r="K6275" s="0">
        <v>1013.769958</v>
      </c>
      <c r="L6275" s="0">
        <v>46.801483</v>
      </c>
      <c r="W6275" s="0">
        <f t="shared" si="98"/>
        <v>52762.109210169823</v>
      </c>
    </row>
    <row r="6276">
      <c r="A6276" s="0">
        <v>204.71625</v>
      </c>
      <c r="B6276" s="0">
        <v>281.42865</v>
      </c>
      <c r="C6276" s="0">
        <v>-48792.484375</v>
      </c>
      <c r="D6276" s="0">
        <v>20200.876953</v>
      </c>
      <c r="E6276" s="0">
        <v>0.103107</v>
      </c>
      <c r="F6276" s="0">
        <v>9.942536</v>
      </c>
      <c r="G6276" s="0">
        <v>-0.359719</v>
      </c>
      <c r="H6276" s="0">
        <v>0.051969</v>
      </c>
      <c r="I6276" s="0">
        <v>0.010113</v>
      </c>
      <c r="J6276" s="0">
        <v>-0.023944</v>
      </c>
      <c r="K6276" s="0">
        <v>1013.769958</v>
      </c>
      <c r="L6276" s="0">
        <v>46.801483</v>
      </c>
      <c r="W6276" s="0">
        <f t="shared" si="98"/>
        <v>52809.669221080214</v>
      </c>
    </row>
    <row r="6277">
      <c r="A6277" s="0">
        <v>204.7275</v>
      </c>
      <c r="B6277" s="0">
        <v>227.067245</v>
      </c>
      <c r="C6277" s="0">
        <v>-48790.320312</v>
      </c>
      <c r="D6277" s="0">
        <v>20198.818359</v>
      </c>
      <c r="E6277" s="0">
        <v>0.110071</v>
      </c>
      <c r="F6277" s="0">
        <v>9.933096</v>
      </c>
      <c r="G6277" s="0">
        <v>-0.365198</v>
      </c>
      <c r="H6277" s="0">
        <v>0.091499</v>
      </c>
      <c r="I6277" s="0">
        <v>0.01542</v>
      </c>
      <c r="J6277" s="0">
        <v>-0.032462</v>
      </c>
      <c r="K6277" s="0">
        <v>1013.769958</v>
      </c>
      <c r="L6277" s="0">
        <v>46.801483</v>
      </c>
      <c r="W6277" s="0">
        <f t="shared" si="98"/>
        <v>52806.620596106957</v>
      </c>
    </row>
    <row r="6278">
      <c r="A6278" s="0">
        <v>204.73875</v>
      </c>
      <c r="B6278" s="0">
        <v>45.897202</v>
      </c>
      <c r="C6278" s="0">
        <v>-48771.507812</v>
      </c>
      <c r="D6278" s="0">
        <v>20086.019531</v>
      </c>
      <c r="E6278" s="0">
        <v>0.100183</v>
      </c>
      <c r="F6278" s="0">
        <v>9.936135</v>
      </c>
      <c r="G6278" s="0">
        <v>-0.373565</v>
      </c>
      <c r="H6278" s="0">
        <v>0.089093</v>
      </c>
      <c r="I6278" s="0">
        <v>0.015157</v>
      </c>
      <c r="J6278" s="0">
        <v>-0.028576</v>
      </c>
      <c r="K6278" s="0">
        <v>1013.769958</v>
      </c>
      <c r="L6278" s="0">
        <v>46.801483</v>
      </c>
      <c r="W6278" s="0">
        <f t="shared" si="98"/>
        <v>52745.7132040969</v>
      </c>
    </row>
    <row r="6279">
      <c r="A6279" s="0">
        <v>204.75</v>
      </c>
      <c r="B6279" s="0">
        <v>218.402298</v>
      </c>
      <c r="C6279" s="0">
        <v>-48782.214844</v>
      </c>
      <c r="D6279" s="0">
        <v>20023.041016</v>
      </c>
      <c r="E6279" s="0">
        <v>0.096932</v>
      </c>
      <c r="F6279" s="0">
        <v>9.939203</v>
      </c>
      <c r="G6279" s="0">
        <v>-0.358874</v>
      </c>
      <c r="H6279" s="0">
        <v>0.045272</v>
      </c>
      <c r="I6279" s="0">
        <v>0.009967</v>
      </c>
      <c r="J6279" s="0">
        <v>-0.017658</v>
      </c>
      <c r="K6279" s="0">
        <v>1013.769958</v>
      </c>
      <c r="L6279" s="0">
        <v>46.801483</v>
      </c>
      <c r="W6279" s="0">
        <f t="shared" si="98"/>
        <v>52732.099865057186</v>
      </c>
    </row>
    <row r="6280">
      <c r="A6280" s="0">
        <v>204.76125</v>
      </c>
      <c r="B6280" s="0">
        <v>214.685135</v>
      </c>
      <c r="C6280" s="0">
        <v>-48763.484375</v>
      </c>
      <c r="D6280" s="0">
        <v>20196.111328</v>
      </c>
      <c r="E6280" s="0">
        <v>0.092041</v>
      </c>
      <c r="F6280" s="0">
        <v>9.94554</v>
      </c>
      <c r="G6280" s="0">
        <v>-0.359488</v>
      </c>
      <c r="H6280" s="0">
        <v>-0.004295</v>
      </c>
      <c r="I6280" s="0">
        <v>0.00406</v>
      </c>
      <c r="J6280" s="0">
        <v>-0.002676</v>
      </c>
      <c r="K6280" s="0">
        <v>1013.769958</v>
      </c>
      <c r="L6280" s="0">
        <v>46.801483</v>
      </c>
      <c r="W6280" s="0">
        <f t="shared" si="98"/>
        <v>52780.739014066756</v>
      </c>
    </row>
    <row r="6281">
      <c r="A6281" s="0">
        <v>204.7725</v>
      </c>
      <c r="B6281" s="0">
        <v>153.994797</v>
      </c>
      <c r="C6281" s="0">
        <v>-48765.519531</v>
      </c>
      <c r="D6281" s="0">
        <v>20139.708984</v>
      </c>
      <c r="E6281" s="0">
        <v>0.092045</v>
      </c>
      <c r="F6281" s="0">
        <v>9.920554</v>
      </c>
      <c r="G6281" s="0">
        <v>-0.353674</v>
      </c>
      <c r="H6281" s="0">
        <v>-0.043907</v>
      </c>
      <c r="I6281" s="0">
        <v>-0.000592</v>
      </c>
      <c r="J6281" s="0">
        <v>0.009843</v>
      </c>
      <c r="K6281" s="0">
        <v>1013.769958</v>
      </c>
      <c r="L6281" s="0">
        <v>46.801483</v>
      </c>
      <c r="W6281" s="0">
        <f t="shared" si="98"/>
        <v>52760.851845720375</v>
      </c>
    </row>
    <row r="6282">
      <c r="A6282" s="0">
        <v>204.78375</v>
      </c>
      <c r="B6282" s="0">
        <v>262.755127</v>
      </c>
      <c r="C6282" s="0">
        <v>-48778.664062</v>
      </c>
      <c r="D6282" s="0">
        <v>20177.054687</v>
      </c>
      <c r="E6282" s="0">
        <v>0.095657</v>
      </c>
      <c r="F6282" s="0">
        <v>9.933631</v>
      </c>
      <c r="G6282" s="0">
        <v>-0.363595</v>
      </c>
      <c r="H6282" s="0">
        <v>-0.038102</v>
      </c>
      <c r="I6282" s="0">
        <v>0.000263</v>
      </c>
      <c r="J6282" s="0">
        <v>0.006926</v>
      </c>
      <c r="K6282" s="0">
        <v>1013.769958</v>
      </c>
      <c r="L6282" s="0">
        <v>46.801483</v>
      </c>
      <c r="W6282" s="0">
        <f t="shared" si="98"/>
        <v>52787.694056213557</v>
      </c>
    </row>
    <row r="6283">
      <c r="A6283" s="0">
        <v>204.795</v>
      </c>
      <c r="B6283" s="0">
        <v>48.870415</v>
      </c>
      <c r="C6283" s="0">
        <v>-48792.195312</v>
      </c>
      <c r="D6283" s="0">
        <v>20094.634766</v>
      </c>
      <c r="E6283" s="0">
        <v>0.093635</v>
      </c>
      <c r="F6283" s="0">
        <v>9.937601</v>
      </c>
      <c r="G6283" s="0">
        <v>-0.35285</v>
      </c>
      <c r="H6283" s="0">
        <v>0.002462</v>
      </c>
      <c r="I6283" s="0">
        <v>0.004479</v>
      </c>
      <c r="J6283" s="0">
        <v>-0.009087</v>
      </c>
      <c r="K6283" s="0">
        <v>1013.769958</v>
      </c>
      <c r="L6283" s="0">
        <v>46.801483</v>
      </c>
      <c r="W6283" s="0">
        <f t="shared" si="98"/>
        <v>52768.125398395132</v>
      </c>
    </row>
    <row r="6284">
      <c r="A6284" s="0">
        <v>204.80625</v>
      </c>
      <c r="B6284" s="0">
        <v>187.427063</v>
      </c>
      <c r="C6284" s="0">
        <v>-48782.917969</v>
      </c>
      <c r="D6284" s="0">
        <v>20217.986328</v>
      </c>
      <c r="E6284" s="0">
        <v>0.094847</v>
      </c>
      <c r="F6284" s="0">
        <v>9.948357</v>
      </c>
      <c r="G6284" s="0">
        <v>-0.35829</v>
      </c>
      <c r="H6284" s="0">
        <v>0.055397</v>
      </c>
      <c r="I6284" s="0">
        <v>0.010529</v>
      </c>
      <c r="J6284" s="0">
        <v>-0.02412</v>
      </c>
      <c r="K6284" s="0">
        <v>1013.779968</v>
      </c>
      <c r="L6284" s="0">
        <v>46.801483</v>
      </c>
      <c r="W6284" s="0">
        <f t="shared" si="98"/>
        <v>52806.961526235566</v>
      </c>
    </row>
    <row r="6285">
      <c r="A6285" s="0">
        <v>204.8175</v>
      </c>
      <c r="B6285" s="0">
        <v>145.469849</v>
      </c>
      <c r="C6285" s="0">
        <v>-48776.515625</v>
      </c>
      <c r="D6285" s="0">
        <v>20163.498047</v>
      </c>
      <c r="E6285" s="0">
        <v>0.106526</v>
      </c>
      <c r="F6285" s="0">
        <v>9.936282</v>
      </c>
      <c r="G6285" s="0">
        <v>-0.36041</v>
      </c>
      <c r="H6285" s="0">
        <v>0.089307</v>
      </c>
      <c r="I6285" s="0">
        <v>0.014932</v>
      </c>
      <c r="J6285" s="0">
        <v>-0.031159</v>
      </c>
      <c r="K6285" s="0">
        <v>1013.779968</v>
      </c>
      <c r="L6285" s="0">
        <v>46.801483</v>
      </c>
      <c r="W6285" s="0">
        <f t="shared" si="98"/>
        <v>52780.074758228693</v>
      </c>
    </row>
    <row r="6286">
      <c r="A6286" s="0">
        <v>204.82875</v>
      </c>
      <c r="B6286" s="0">
        <v>129.365158</v>
      </c>
      <c r="C6286" s="0">
        <v>-48760</v>
      </c>
      <c r="D6286" s="0">
        <v>20057.287109</v>
      </c>
      <c r="E6286" s="0">
        <v>0.105943</v>
      </c>
      <c r="F6286" s="0">
        <v>9.93123</v>
      </c>
      <c r="G6286" s="0">
        <v>-0.36375</v>
      </c>
      <c r="H6286" s="0">
        <v>0.087731</v>
      </c>
      <c r="I6286" s="0">
        <v>0.014818</v>
      </c>
      <c r="J6286" s="0">
        <v>-0.029345</v>
      </c>
      <c r="K6286" s="0">
        <v>1013.779968</v>
      </c>
      <c r="L6286" s="0">
        <v>46.801483</v>
      </c>
      <c r="W6286" s="0">
        <f t="shared" si="98"/>
        <v>52724.274310007931</v>
      </c>
    </row>
    <row r="6287">
      <c r="A6287" s="0">
        <v>204.84</v>
      </c>
      <c r="B6287" s="0">
        <v>156.380493</v>
      </c>
      <c r="C6287" s="0">
        <v>-48780.582031</v>
      </c>
      <c r="D6287" s="0">
        <v>20002.308594</v>
      </c>
      <c r="E6287" s="0">
        <v>0.106031</v>
      </c>
      <c r="F6287" s="0">
        <v>9.943543</v>
      </c>
      <c r="G6287" s="0">
        <v>-0.355673</v>
      </c>
      <c r="H6287" s="0">
        <v>0.050306</v>
      </c>
      <c r="I6287" s="0">
        <v>0.011436</v>
      </c>
      <c r="J6287" s="0">
        <v>-0.018888</v>
      </c>
      <c r="K6287" s="0">
        <v>1013.779968</v>
      </c>
      <c r="L6287" s="0">
        <v>46.801483</v>
      </c>
      <c r="W6287" s="0">
        <f t="shared" si="98"/>
        <v>52722.4998196341</v>
      </c>
    </row>
    <row r="6288">
      <c r="A6288" s="0">
        <v>204.85125</v>
      </c>
      <c r="B6288" s="0">
        <v>174.776779</v>
      </c>
      <c r="C6288" s="0">
        <v>-48758.050781</v>
      </c>
      <c r="D6288" s="0">
        <v>19961.841797</v>
      </c>
      <c r="E6288" s="0">
        <v>0.116786</v>
      </c>
      <c r="F6288" s="0">
        <v>9.946794</v>
      </c>
      <c r="G6288" s="0">
        <v>-0.366151</v>
      </c>
      <c r="H6288" s="0">
        <v>-0.005024</v>
      </c>
      <c r="I6288" s="0">
        <v>0.004508</v>
      </c>
      <c r="J6288" s="0">
        <v>-0.002885</v>
      </c>
      <c r="K6288" s="0">
        <v>1013.779968</v>
      </c>
      <c r="L6288" s="0">
        <v>46.801483</v>
      </c>
      <c r="W6288" s="0">
        <f t="shared" si="98"/>
        <v>52686.36627072993</v>
      </c>
    </row>
    <row r="6289">
      <c r="A6289" s="0">
        <v>204.8625</v>
      </c>
      <c r="B6289" s="0">
        <v>215.169449</v>
      </c>
      <c r="C6289" s="0">
        <v>-48775.875</v>
      </c>
      <c r="D6289" s="0">
        <v>20072.695312</v>
      </c>
      <c r="E6289" s="0">
        <v>0.103892</v>
      </c>
      <c r="F6289" s="0">
        <v>9.938294</v>
      </c>
      <c r="G6289" s="0">
        <v>-0.368447</v>
      </c>
      <c r="H6289" s="0">
        <v>-0.049067</v>
      </c>
      <c r="I6289" s="0">
        <v>-0.001333</v>
      </c>
      <c r="J6289" s="0">
        <v>0.010579</v>
      </c>
      <c r="K6289" s="0">
        <v>1013.779968</v>
      </c>
      <c r="L6289" s="0">
        <v>46.801483</v>
      </c>
      <c r="W6289" s="0">
        <f t="shared" si="98"/>
        <v>52745.09813239325</v>
      </c>
    </row>
    <row r="6290">
      <c r="A6290" s="0">
        <v>204.87375</v>
      </c>
      <c r="B6290" s="0">
        <v>181.45549</v>
      </c>
      <c r="C6290" s="0">
        <v>-48791.492187</v>
      </c>
      <c r="D6290" s="0">
        <v>20052.730469</v>
      </c>
      <c r="E6290" s="0">
        <v>0.106644</v>
      </c>
      <c r="F6290" s="0">
        <v>9.954678</v>
      </c>
      <c r="G6290" s="0">
        <v>-0.351642</v>
      </c>
      <c r="H6290" s="0">
        <v>-0.040641</v>
      </c>
      <c r="I6290" s="0">
        <v>-0.000561</v>
      </c>
      <c r="J6290" s="0">
        <v>0.007481</v>
      </c>
      <c r="K6290" s="0">
        <v>1013.779968</v>
      </c>
      <c r="L6290" s="0">
        <v>46.801483</v>
      </c>
      <c r="W6290" s="0">
        <f t="shared" si="98"/>
        <v>52751.821155210317</v>
      </c>
    </row>
    <row r="6291">
      <c r="A6291" s="0">
        <v>204.885</v>
      </c>
      <c r="B6291" s="0">
        <v>181.698746</v>
      </c>
      <c r="C6291" s="0">
        <v>-48776.15625</v>
      </c>
      <c r="D6291" s="0">
        <v>20114.771484</v>
      </c>
      <c r="E6291" s="0">
        <v>0.110725</v>
      </c>
      <c r="F6291" s="0">
        <v>9.949986</v>
      </c>
      <c r="G6291" s="0">
        <v>-0.356164</v>
      </c>
      <c r="H6291" s="0">
        <v>0.000814</v>
      </c>
      <c r="I6291" s="0">
        <v>0.0041</v>
      </c>
      <c r="J6291" s="0">
        <v>-0.008444</v>
      </c>
      <c r="K6291" s="0">
        <v>1013.779968</v>
      </c>
      <c r="L6291" s="0">
        <v>46.801483</v>
      </c>
      <c r="W6291" s="0">
        <f t="shared" si="98"/>
        <v>52761.2591283818</v>
      </c>
    </row>
    <row r="6292">
      <c r="A6292" s="0">
        <v>204.89625</v>
      </c>
      <c r="B6292" s="0">
        <v>171.690033</v>
      </c>
      <c r="C6292" s="0">
        <v>-48817.96875</v>
      </c>
      <c r="D6292" s="0">
        <v>20018.203125</v>
      </c>
      <c r="E6292" s="0">
        <v>0.101343</v>
      </c>
      <c r="F6292" s="0">
        <v>9.941534</v>
      </c>
      <c r="G6292" s="0">
        <v>-0.359277</v>
      </c>
      <c r="H6292" s="0">
        <v>0.052478</v>
      </c>
      <c r="I6292" s="0">
        <v>0.010355</v>
      </c>
      <c r="J6292" s="0">
        <v>-0.023248</v>
      </c>
      <c r="K6292" s="0">
        <v>1013.779968</v>
      </c>
      <c r="L6292" s="0">
        <v>46.801483</v>
      </c>
      <c r="W6292" s="0">
        <f t="shared" si="98"/>
        <v>52763.169035769337</v>
      </c>
    </row>
    <row r="6293">
      <c r="A6293" s="0">
        <v>204.9075</v>
      </c>
      <c r="B6293" s="0">
        <v>89.390121</v>
      </c>
      <c r="C6293" s="0">
        <v>-48803.21875</v>
      </c>
      <c r="D6293" s="0">
        <v>19920.9375</v>
      </c>
      <c r="E6293" s="0">
        <v>0.09303</v>
      </c>
      <c r="F6293" s="0">
        <v>9.934773</v>
      </c>
      <c r="G6293" s="0">
        <v>-0.359478</v>
      </c>
      <c r="H6293" s="0">
        <v>0.088513</v>
      </c>
      <c r="I6293" s="0">
        <v>0.015837</v>
      </c>
      <c r="J6293" s="0">
        <v>-0.031281</v>
      </c>
      <c r="K6293" s="0">
        <v>1013.789978</v>
      </c>
      <c r="L6293" s="0">
        <v>46.804024</v>
      </c>
      <c r="W6293" s="0">
        <f t="shared" si="98"/>
        <v>52712.483358621896</v>
      </c>
    </row>
    <row r="6294">
      <c r="A6294" s="0">
        <v>204.91875</v>
      </c>
      <c r="B6294" s="0">
        <v>96.393188</v>
      </c>
      <c r="C6294" s="0">
        <v>-48787.214844</v>
      </c>
      <c r="D6294" s="0">
        <v>20005.044922</v>
      </c>
      <c r="E6294" s="0">
        <v>0.098204</v>
      </c>
      <c r="F6294" s="0">
        <v>9.94214</v>
      </c>
      <c r="G6294" s="0">
        <v>-0.349508</v>
      </c>
      <c r="H6294" s="0">
        <v>0.090009</v>
      </c>
      <c r="I6294" s="0">
        <v>0.015683</v>
      </c>
      <c r="J6294" s="0">
        <v>-0.029027</v>
      </c>
      <c r="K6294" s="0">
        <v>1013.789978</v>
      </c>
      <c r="L6294" s="0">
        <v>46.804024</v>
      </c>
      <c r="W6294" s="0">
        <f t="shared" si="98"/>
        <v>52729.531063840732</v>
      </c>
    </row>
    <row r="6295">
      <c r="A6295" s="0">
        <v>204.93</v>
      </c>
      <c r="B6295" s="0">
        <v>197.502441</v>
      </c>
      <c r="C6295" s="0">
        <v>-48796.921875</v>
      </c>
      <c r="D6295" s="0">
        <v>20019.474609</v>
      </c>
      <c r="E6295" s="0">
        <v>0.098704</v>
      </c>
      <c r="F6295" s="0">
        <v>9.945807</v>
      </c>
      <c r="G6295" s="0">
        <v>-0.361202</v>
      </c>
      <c r="H6295" s="0">
        <v>0.047779</v>
      </c>
      <c r="I6295" s="0">
        <v>0.010448</v>
      </c>
      <c r="J6295" s="0">
        <v>-0.017894</v>
      </c>
      <c r="K6295" s="0">
        <v>1013.789978</v>
      </c>
      <c r="L6295" s="0">
        <v>46.804024</v>
      </c>
      <c r="W6295" s="0">
        <f t="shared" si="98"/>
        <v>52744.269407296277</v>
      </c>
    </row>
    <row r="6296">
      <c r="A6296" s="0">
        <v>204.94125</v>
      </c>
      <c r="B6296" s="0">
        <v>232.093597</v>
      </c>
      <c r="C6296" s="0">
        <v>-48791.53125</v>
      </c>
      <c r="D6296" s="0">
        <v>19888.382812</v>
      </c>
      <c r="E6296" s="0">
        <v>0.098943</v>
      </c>
      <c r="F6296" s="0">
        <v>9.942525</v>
      </c>
      <c r="G6296" s="0">
        <v>-0.363477</v>
      </c>
      <c r="H6296" s="0">
        <v>-0.007867</v>
      </c>
      <c r="I6296" s="0">
        <v>0.004341</v>
      </c>
      <c r="J6296" s="0">
        <v>-0.0023</v>
      </c>
      <c r="K6296" s="0">
        <v>1013.789978</v>
      </c>
      <c r="L6296" s="0">
        <v>46.804024</v>
      </c>
      <c r="W6296" s="0">
        <f t="shared" si="98"/>
        <v>52689.801290516858</v>
      </c>
    </row>
    <row r="6297">
      <c r="A6297" s="0">
        <v>204.9525</v>
      </c>
      <c r="B6297" s="0">
        <v>235.709091</v>
      </c>
      <c r="C6297" s="0">
        <v>-48771.398437</v>
      </c>
      <c r="D6297" s="0">
        <v>19978.705078</v>
      </c>
      <c r="E6297" s="0">
        <v>0.094239</v>
      </c>
      <c r="F6297" s="0">
        <v>9.936026</v>
      </c>
      <c r="G6297" s="0">
        <v>-0.367001</v>
      </c>
      <c r="H6297" s="0">
        <v>-0.042359</v>
      </c>
      <c r="I6297" s="0">
        <v>-0.000563</v>
      </c>
      <c r="J6297" s="0">
        <v>0.009138</v>
      </c>
      <c r="K6297" s="0">
        <v>1013.789978</v>
      </c>
      <c r="L6297" s="0">
        <v>46.804024</v>
      </c>
      <c r="W6297" s="0">
        <f t="shared" si="98"/>
        <v>52705.346226638991</v>
      </c>
    </row>
    <row r="6298">
      <c r="A6298" s="0">
        <v>204.96375</v>
      </c>
      <c r="B6298" s="0">
        <v>275.009094</v>
      </c>
      <c r="C6298" s="0">
        <v>-48778.363281</v>
      </c>
      <c r="D6298" s="0">
        <v>19988.027344</v>
      </c>
      <c r="E6298" s="0">
        <v>0.104201</v>
      </c>
      <c r="F6298" s="0">
        <v>9.938378</v>
      </c>
      <c r="G6298" s="0">
        <v>-0.359161</v>
      </c>
      <c r="H6298" s="0">
        <v>-0.04196</v>
      </c>
      <c r="I6298" s="0">
        <v>-0.001407</v>
      </c>
      <c r="J6298" s="0">
        <v>0.006331</v>
      </c>
      <c r="K6298" s="0">
        <v>1013.789978</v>
      </c>
      <c r="L6298" s="0">
        <v>46.804024</v>
      </c>
      <c r="W6298" s="0">
        <f t="shared" si="98"/>
        <v>52715.515661705176</v>
      </c>
    </row>
    <row r="6299">
      <c r="A6299" s="0">
        <v>204.975</v>
      </c>
      <c r="B6299" s="0">
        <v>337.961792</v>
      </c>
      <c r="C6299" s="0">
        <v>-48784.449219</v>
      </c>
      <c r="D6299" s="0">
        <v>20102.189453</v>
      </c>
      <c r="E6299" s="0">
        <v>0.092912</v>
      </c>
      <c r="F6299" s="0">
        <v>9.944458</v>
      </c>
      <c r="G6299" s="0">
        <v>-0.366276</v>
      </c>
      <c r="H6299" s="0">
        <v>-0.003126</v>
      </c>
      <c r="I6299" s="0">
        <v>0.00427</v>
      </c>
      <c r="J6299" s="0">
        <v>-0.0076</v>
      </c>
      <c r="K6299" s="0">
        <v>1013.789978</v>
      </c>
      <c r="L6299" s="0">
        <v>46.804024</v>
      </c>
      <c r="W6299" s="0">
        <f t="shared" si="98"/>
        <v>52764.90049813746</v>
      </c>
    </row>
    <row r="6300">
      <c r="A6300" s="0">
        <v>204.98625</v>
      </c>
      <c r="B6300" s="0">
        <v>255.489777</v>
      </c>
      <c r="C6300" s="0">
        <v>-48776.472656</v>
      </c>
      <c r="D6300" s="0">
        <v>20240.029297</v>
      </c>
      <c r="E6300" s="0">
        <v>0.092126</v>
      </c>
      <c r="F6300" s="0">
        <v>9.941163</v>
      </c>
      <c r="G6300" s="0">
        <v>-0.367043</v>
      </c>
      <c r="H6300" s="0">
        <v>0.051387</v>
      </c>
      <c r="I6300" s="0">
        <v>0.009799</v>
      </c>
      <c r="J6300" s="0">
        <v>-0.02386</v>
      </c>
      <c r="K6300" s="0">
        <v>1013.789978</v>
      </c>
      <c r="L6300" s="0">
        <v>46.804024</v>
      </c>
      <c r="W6300" s="0">
        <f t="shared" si="98"/>
        <v>52809.737224597942</v>
      </c>
    </row>
    <row r="6301">
      <c r="A6301" s="0">
        <v>204.9975</v>
      </c>
      <c r="B6301" s="0">
        <v>264.767639</v>
      </c>
      <c r="C6301" s="0">
        <v>-48785.492187</v>
      </c>
      <c r="D6301" s="0">
        <v>20094.132812</v>
      </c>
      <c r="E6301" s="0">
        <v>0.086567</v>
      </c>
      <c r="F6301" s="0">
        <v>9.944506</v>
      </c>
      <c r="G6301" s="0">
        <v>-0.361527</v>
      </c>
      <c r="H6301" s="0">
        <v>0.090198</v>
      </c>
      <c r="I6301" s="0">
        <v>0.014771</v>
      </c>
      <c r="J6301" s="0">
        <v>-0.031798</v>
      </c>
      <c r="K6301" s="0">
        <v>1013.789978</v>
      </c>
      <c r="L6301" s="0">
        <v>46.804024</v>
      </c>
      <c r="W6301" s="0">
        <f t="shared" si="98"/>
        <v>52762.377915488178</v>
      </c>
    </row>
    <row r="6302">
      <c r="A6302" s="0">
        <v>205.00875</v>
      </c>
      <c r="B6302" s="0">
        <v>220.663574</v>
      </c>
      <c r="C6302" s="0">
        <v>-48770.988281</v>
      </c>
      <c r="D6302" s="0">
        <v>20223.089844</v>
      </c>
      <c r="E6302" s="0">
        <v>0.099782</v>
      </c>
      <c r="F6302" s="0">
        <v>9.938545</v>
      </c>
      <c r="G6302" s="0">
        <v>-0.349831</v>
      </c>
      <c r="H6302" s="0">
        <v>0.088364</v>
      </c>
      <c r="I6302" s="0">
        <v>0.01429</v>
      </c>
      <c r="J6302" s="0">
        <v>-0.029196</v>
      </c>
      <c r="K6302" s="0">
        <v>1013.769958</v>
      </c>
      <c r="L6302" s="0">
        <v>46.804024</v>
      </c>
      <c r="W6302" s="0">
        <f t="shared" si="98"/>
        <v>52798.024140651563</v>
      </c>
    </row>
    <row r="6303">
      <c r="A6303" s="0">
        <v>205.02</v>
      </c>
      <c r="B6303" s="0">
        <v>265.181549</v>
      </c>
      <c r="C6303" s="0">
        <v>-48773.539062</v>
      </c>
      <c r="D6303" s="0">
        <v>20088.046875</v>
      </c>
      <c r="E6303" s="0">
        <v>0.100274</v>
      </c>
      <c r="F6303" s="0">
        <v>9.945476</v>
      </c>
      <c r="G6303" s="0">
        <v>-0.346532</v>
      </c>
      <c r="H6303" s="0">
        <v>0.045483</v>
      </c>
      <c r="I6303" s="0">
        <v>0.01083</v>
      </c>
      <c r="J6303" s="0">
        <v>-0.016976</v>
      </c>
      <c r="K6303" s="0">
        <v>1013.769958</v>
      </c>
      <c r="L6303" s="0">
        <v>46.804024</v>
      </c>
      <c r="W6303" s="0">
        <f t="shared" si="98"/>
        <v>52749.010048896344</v>
      </c>
    </row>
    <row r="6304">
      <c r="A6304" s="0">
        <v>205.03125</v>
      </c>
      <c r="B6304" s="0">
        <v>262.272614</v>
      </c>
      <c r="C6304" s="0">
        <v>-48798.238281</v>
      </c>
      <c r="D6304" s="0">
        <v>20102.763672</v>
      </c>
      <c r="E6304" s="0">
        <v>0.104366</v>
      </c>
      <c r="F6304" s="0">
        <v>9.939836</v>
      </c>
      <c r="G6304" s="0">
        <v>-0.364677</v>
      </c>
      <c r="H6304" s="0">
        <v>-0.000109</v>
      </c>
      <c r="I6304" s="0">
        <v>0.004891</v>
      </c>
      <c r="J6304" s="0">
        <v>-0.00243</v>
      </c>
      <c r="K6304" s="0">
        <v>1013.769958</v>
      </c>
      <c r="L6304" s="0">
        <v>46.804024</v>
      </c>
      <c r="W6304" s="0">
        <f t="shared" si="98"/>
        <v>52777.437921005519</v>
      </c>
    </row>
    <row r="6305">
      <c r="A6305" s="0">
        <v>205.0425</v>
      </c>
      <c r="B6305" s="0">
        <v>130.575302</v>
      </c>
      <c r="C6305" s="0">
        <v>-48798.464844</v>
      </c>
      <c r="D6305" s="0">
        <v>20137.708984</v>
      </c>
      <c r="E6305" s="0">
        <v>0.103958</v>
      </c>
      <c r="F6305" s="0">
        <v>9.942829</v>
      </c>
      <c r="G6305" s="0">
        <v>-0.357345</v>
      </c>
      <c r="H6305" s="0">
        <v>-0.041827</v>
      </c>
      <c r="I6305" s="0">
        <v>-0.000904</v>
      </c>
      <c r="J6305" s="0">
        <v>0.008581</v>
      </c>
      <c r="K6305" s="0">
        <v>1013.769958</v>
      </c>
      <c r="L6305" s="0">
        <v>46.804024</v>
      </c>
      <c r="W6305" s="0">
        <f t="shared" si="98"/>
        <v>52790.477779282039</v>
      </c>
    </row>
    <row r="6306">
      <c r="A6306" s="0">
        <v>205.05375</v>
      </c>
      <c r="B6306" s="0">
        <v>277.394623</v>
      </c>
      <c r="C6306" s="0">
        <v>-48766.691406</v>
      </c>
      <c r="D6306" s="0">
        <v>20091.316406</v>
      </c>
      <c r="E6306" s="0">
        <v>0.103841</v>
      </c>
      <c r="F6306" s="0">
        <v>9.943076</v>
      </c>
      <c r="G6306" s="0">
        <v>-0.348535</v>
      </c>
      <c r="H6306" s="0">
        <v>-0.04198</v>
      </c>
      <c r="I6306" s="0">
        <v>-0.000463</v>
      </c>
      <c r="J6306" s="0">
        <v>0.006653</v>
      </c>
      <c r="K6306" s="0">
        <v>1013.769958</v>
      </c>
      <c r="L6306" s="0">
        <v>46.804024</v>
      </c>
      <c r="W6306" s="0">
        <f t="shared" si="98"/>
        <v>52743.986703613031</v>
      </c>
    </row>
    <row r="6307">
      <c r="A6307" s="0">
        <v>205.065</v>
      </c>
      <c r="B6307" s="0">
        <v>263.43103</v>
      </c>
      <c r="C6307" s="0">
        <v>-48792.957031</v>
      </c>
      <c r="D6307" s="0">
        <v>20152.363281</v>
      </c>
      <c r="E6307" s="0">
        <v>0.101015</v>
      </c>
      <c r="F6307" s="0">
        <v>9.940327</v>
      </c>
      <c r="G6307" s="0">
        <v>-0.367393</v>
      </c>
      <c r="H6307" s="0">
        <v>-0.004595</v>
      </c>
      <c r="I6307" s="0">
        <v>0.003367</v>
      </c>
      <c r="J6307" s="0">
        <v>-0.00669</v>
      </c>
      <c r="K6307" s="0">
        <v>1013.769958</v>
      </c>
      <c r="L6307" s="0">
        <v>46.804024</v>
      </c>
      <c r="W6307" s="0">
        <f t="shared" si="98"/>
        <v>52791.474667279152</v>
      </c>
    </row>
    <row r="6308">
      <c r="A6308" s="0">
        <v>205.07625</v>
      </c>
      <c r="B6308" s="0">
        <v>190.190567</v>
      </c>
      <c r="C6308" s="0">
        <v>-48796.066406</v>
      </c>
      <c r="D6308" s="0">
        <v>20016.630859</v>
      </c>
      <c r="E6308" s="0">
        <v>0.100943</v>
      </c>
      <c r="F6308" s="0">
        <v>9.948813</v>
      </c>
      <c r="G6308" s="0">
        <v>-0.37386</v>
      </c>
      <c r="H6308" s="0">
        <v>0.054251</v>
      </c>
      <c r="I6308" s="0">
        <v>0.01064</v>
      </c>
      <c r="J6308" s="0">
        <v>-0.02457</v>
      </c>
      <c r="K6308" s="0">
        <v>1013.769958</v>
      </c>
      <c r="L6308" s="0">
        <v>46.804024</v>
      </c>
      <c r="W6308" s="0">
        <f t="shared" si="98"/>
        <v>52742.37177162218</v>
      </c>
    </row>
    <row r="6309">
      <c r="A6309" s="0">
        <v>205.0875</v>
      </c>
      <c r="B6309" s="0">
        <v>284.833832</v>
      </c>
      <c r="C6309" s="0">
        <v>-48824.40625</v>
      </c>
      <c r="D6309" s="0">
        <v>20088.927734</v>
      </c>
      <c r="E6309" s="0">
        <v>0.102097</v>
      </c>
      <c r="F6309" s="0">
        <v>9.953213</v>
      </c>
      <c r="G6309" s="0">
        <v>-0.364732</v>
      </c>
      <c r="H6309" s="0">
        <v>0.092534</v>
      </c>
      <c r="I6309" s="0">
        <v>0.014654</v>
      </c>
      <c r="J6309" s="0">
        <v>-0.03419</v>
      </c>
      <c r="K6309" s="0">
        <v>1013.769958</v>
      </c>
      <c r="L6309" s="0">
        <v>46.804024</v>
      </c>
      <c r="W6309" s="0">
        <f t="shared" si="98"/>
        <v>52796.484669708509</v>
      </c>
    </row>
    <row r="6310">
      <c r="A6310" s="0">
        <v>205.09875</v>
      </c>
      <c r="B6310" s="0">
        <v>222.540649</v>
      </c>
      <c r="C6310" s="0">
        <v>-48776.765625</v>
      </c>
      <c r="D6310" s="0">
        <v>20167.861328</v>
      </c>
      <c r="E6310" s="0">
        <v>0.09674</v>
      </c>
      <c r="F6310" s="0">
        <v>9.942079</v>
      </c>
      <c r="G6310" s="0">
        <v>-0.354457</v>
      </c>
      <c r="H6310" s="0">
        <v>0.091848</v>
      </c>
      <c r="I6310" s="0">
        <v>0.01533</v>
      </c>
      <c r="J6310" s="0">
        <v>-0.030585</v>
      </c>
      <c r="K6310" s="0">
        <v>1013.769958</v>
      </c>
      <c r="L6310" s="0">
        <v>46.804024</v>
      </c>
      <c r="W6310" s="0">
        <f t="shared" si="98"/>
        <v>52782.241518545583</v>
      </c>
    </row>
    <row r="6311">
      <c r="A6311" s="0">
        <v>205.11</v>
      </c>
      <c r="B6311" s="0">
        <v>138.184967</v>
      </c>
      <c r="C6311" s="0">
        <v>-48794.339844</v>
      </c>
      <c r="D6311" s="0">
        <v>19858.369141</v>
      </c>
      <c r="E6311" s="0">
        <v>0.092152</v>
      </c>
      <c r="F6311" s="0">
        <v>9.94096</v>
      </c>
      <c r="G6311" s="0">
        <v>-0.362175</v>
      </c>
      <c r="H6311" s="0">
        <v>0.049479</v>
      </c>
      <c r="I6311" s="0">
        <v>0.011422</v>
      </c>
      <c r="J6311" s="0">
        <v>-0.017463</v>
      </c>
      <c r="K6311" s="0">
        <v>1013.779968</v>
      </c>
      <c r="L6311" s="0">
        <v>46.804024</v>
      </c>
      <c r="W6311" s="0">
        <f t="shared" si="98"/>
        <v>52680.750951719478</v>
      </c>
    </row>
    <row r="6312">
      <c r="A6312" s="0">
        <v>205.12125</v>
      </c>
      <c r="B6312" s="0">
        <v>199.495819</v>
      </c>
      <c r="C6312" s="0">
        <v>-48792.511719</v>
      </c>
      <c r="D6312" s="0">
        <v>19919.435547</v>
      </c>
      <c r="E6312" s="0">
        <v>0.09479</v>
      </c>
      <c r="F6312" s="0">
        <v>9.944534</v>
      </c>
      <c r="G6312" s="0">
        <v>-0.364088</v>
      </c>
      <c r="H6312" s="0">
        <v>-0.001558</v>
      </c>
      <c r="I6312" s="0">
        <v>0.005245</v>
      </c>
      <c r="J6312" s="0">
        <v>-0.003386</v>
      </c>
      <c r="K6312" s="0">
        <v>1013.779968</v>
      </c>
      <c r="L6312" s="0">
        <v>46.804024</v>
      </c>
      <c r="W6312" s="0">
        <f t="shared" si="98"/>
        <v>52702.304607499267</v>
      </c>
    </row>
    <row r="6313">
      <c r="A6313" s="0">
        <v>205.1325</v>
      </c>
      <c r="B6313" s="0">
        <v>125.0812</v>
      </c>
      <c r="C6313" s="0">
        <v>-48793.78125</v>
      </c>
      <c r="D6313" s="0">
        <v>20127.84375</v>
      </c>
      <c r="E6313" s="0">
        <v>0.10631</v>
      </c>
      <c r="F6313" s="0">
        <v>9.940474</v>
      </c>
      <c r="G6313" s="0">
        <v>-0.352088</v>
      </c>
      <c r="H6313" s="0">
        <v>-0.044992</v>
      </c>
      <c r="I6313" s="0">
        <v>-0.000557</v>
      </c>
      <c r="J6313" s="0">
        <v>0.01014</v>
      </c>
      <c r="K6313" s="0">
        <v>1013.779968</v>
      </c>
      <c r="L6313" s="0">
        <v>46.804024</v>
      </c>
      <c r="W6313" s="0">
        <f t="shared" si="98"/>
        <v>52782.372322621675</v>
      </c>
    </row>
    <row r="6314">
      <c r="A6314" s="0">
        <v>205.14375</v>
      </c>
      <c r="B6314" s="0">
        <v>170.952164</v>
      </c>
      <c r="C6314" s="0">
        <v>-48809.023437</v>
      </c>
      <c r="D6314" s="0">
        <v>20092.919922</v>
      </c>
      <c r="E6314" s="0">
        <v>0.103662</v>
      </c>
      <c r="F6314" s="0">
        <v>9.938643</v>
      </c>
      <c r="G6314" s="0">
        <v>-0.363936</v>
      </c>
      <c r="H6314" s="0">
        <v>-0.041731</v>
      </c>
      <c r="I6314" s="0">
        <v>-0.001221</v>
      </c>
      <c r="J6314" s="0">
        <v>0.007058</v>
      </c>
      <c r="K6314" s="0">
        <v>1013.779968</v>
      </c>
      <c r="L6314" s="0">
        <v>46.804024</v>
      </c>
      <c r="W6314" s="0">
        <f t="shared" si="98"/>
        <v>52783.287359806382</v>
      </c>
    </row>
    <row r="6315">
      <c r="A6315" s="0">
        <v>205.155</v>
      </c>
      <c r="B6315" s="0">
        <v>96.356346</v>
      </c>
      <c r="C6315" s="0">
        <v>-48771.90625</v>
      </c>
      <c r="D6315" s="0">
        <v>20061.166016</v>
      </c>
      <c r="E6315" s="0">
        <v>0.099954</v>
      </c>
      <c r="F6315" s="0">
        <v>9.946173</v>
      </c>
      <c r="G6315" s="0">
        <v>-0.368858</v>
      </c>
      <c r="H6315" s="0">
        <v>-0.008677</v>
      </c>
      <c r="I6315" s="0">
        <v>0.002606</v>
      </c>
      <c r="J6315" s="0">
        <v>-0.004257</v>
      </c>
      <c r="K6315" s="0">
        <v>1013.779968</v>
      </c>
      <c r="L6315" s="0">
        <v>46.804024</v>
      </c>
      <c r="W6315" s="0">
        <f t="shared" si="98"/>
        <v>52736.690318275723</v>
      </c>
    </row>
    <row r="6316">
      <c r="A6316" s="0">
        <v>205.16625</v>
      </c>
      <c r="B6316" s="0">
        <v>90.868027</v>
      </c>
      <c r="C6316" s="0">
        <v>-48773.800781</v>
      </c>
      <c r="D6316" s="0">
        <v>20076.017578</v>
      </c>
      <c r="E6316" s="0">
        <v>0.095883</v>
      </c>
      <c r="F6316" s="0">
        <v>9.94594</v>
      </c>
      <c r="G6316" s="0">
        <v>-0.371642</v>
      </c>
      <c r="H6316" s="0">
        <v>0.049696</v>
      </c>
      <c r="I6316" s="0">
        <v>0.009151</v>
      </c>
      <c r="J6316" s="0">
        <v>-0.022812</v>
      </c>
      <c r="K6316" s="0">
        <v>1013.779968</v>
      </c>
      <c r="L6316" s="0">
        <v>46.804024</v>
      </c>
      <c r="W6316" s="0">
        <f t="shared" si="98"/>
        <v>52744.083852268894</v>
      </c>
    </row>
    <row r="6317">
      <c r="A6317" s="0">
        <v>205.1775</v>
      </c>
      <c r="B6317" s="0">
        <v>265.411499</v>
      </c>
      <c r="C6317" s="0">
        <v>-48779.417969</v>
      </c>
      <c r="D6317" s="0">
        <v>20103.560547</v>
      </c>
      <c r="E6317" s="0">
        <v>0.105241</v>
      </c>
      <c r="F6317" s="0">
        <v>9.945835</v>
      </c>
      <c r="G6317" s="0">
        <v>-0.358679</v>
      </c>
      <c r="H6317" s="0">
        <v>0.086774</v>
      </c>
      <c r="I6317" s="0">
        <v>0.014901</v>
      </c>
      <c r="J6317" s="0">
        <v>-0.032416</v>
      </c>
      <c r="K6317" s="0">
        <v>1013.779968</v>
      </c>
      <c r="L6317" s="0">
        <v>46.804024</v>
      </c>
      <c r="W6317" s="0">
        <f t="shared" si="98"/>
        <v>52760.35639876873</v>
      </c>
    </row>
    <row r="6318">
      <c r="A6318" s="0">
        <v>205.18875</v>
      </c>
      <c r="B6318" s="0">
        <v>131.957932</v>
      </c>
      <c r="C6318" s="0">
        <v>-48787.277344</v>
      </c>
      <c r="D6318" s="0">
        <v>20105.482422</v>
      </c>
      <c r="E6318" s="0">
        <v>0.102266</v>
      </c>
      <c r="F6318" s="0">
        <v>9.94087</v>
      </c>
      <c r="G6318" s="0">
        <v>-0.360651</v>
      </c>
      <c r="H6318" s="0">
        <v>0.095168</v>
      </c>
      <c r="I6318" s="0">
        <v>0.016104</v>
      </c>
      <c r="J6318" s="0">
        <v>-0.031739</v>
      </c>
      <c r="K6318" s="0">
        <v>1013.779968</v>
      </c>
      <c r="L6318" s="0">
        <v>46.804024</v>
      </c>
      <c r="W6318" s="0">
        <f t="shared" si="98"/>
        <v>52767.852589977025</v>
      </c>
    </row>
    <row r="6319">
      <c r="A6319" s="0">
        <v>205.2</v>
      </c>
      <c r="B6319" s="0">
        <v>119.180199</v>
      </c>
      <c r="C6319" s="0">
        <v>-48749.988281</v>
      </c>
      <c r="D6319" s="0">
        <v>20073.431641</v>
      </c>
      <c r="E6319" s="0">
        <v>0.106515</v>
      </c>
      <c r="F6319" s="0">
        <v>9.940074</v>
      </c>
      <c r="G6319" s="0">
        <v>-0.362052</v>
      </c>
      <c r="H6319" s="0">
        <v>0.057415</v>
      </c>
      <c r="I6319" s="0">
        <v>0.011145</v>
      </c>
      <c r="J6319" s="0">
        <v>-0.020489</v>
      </c>
      <c r="K6319" s="0">
        <v>1013.769958</v>
      </c>
      <c r="L6319" s="0">
        <v>46.806366</v>
      </c>
      <c r="W6319" s="0">
        <f t="shared" si="98"/>
        <v>52721.136360698554</v>
      </c>
    </row>
    <row r="6320">
      <c r="A6320" s="0">
        <v>205.21125</v>
      </c>
      <c r="B6320" s="0">
        <v>246.304596</v>
      </c>
      <c r="C6320" s="0">
        <v>-48775.972656</v>
      </c>
      <c r="D6320" s="0">
        <v>20089.068359</v>
      </c>
      <c r="E6320" s="0">
        <v>0.098906</v>
      </c>
      <c r="F6320" s="0">
        <v>9.951901</v>
      </c>
      <c r="G6320" s="0">
        <v>-0.361105</v>
      </c>
      <c r="H6320" s="0">
        <v>-0.002751</v>
      </c>
      <c r="I6320" s="0">
        <v>0.005388</v>
      </c>
      <c r="J6320" s="0">
        <v>-0.003545</v>
      </c>
      <c r="K6320" s="0">
        <v>1013.769958</v>
      </c>
      <c r="L6320" s="0">
        <v>46.806366</v>
      </c>
      <c r="W6320" s="0">
        <f t="shared" si="98"/>
        <v>52751.557721317055</v>
      </c>
    </row>
    <row r="6321">
      <c r="A6321" s="0">
        <v>205.2225</v>
      </c>
      <c r="B6321" s="0">
        <v>197.441315</v>
      </c>
      <c r="C6321" s="0">
        <v>-48761.289062</v>
      </c>
      <c r="D6321" s="0">
        <v>19991.126953</v>
      </c>
      <c r="E6321" s="0">
        <v>0.104261</v>
      </c>
      <c r="F6321" s="0">
        <v>9.948106</v>
      </c>
      <c r="G6321" s="0">
        <v>-0.348628</v>
      </c>
      <c r="H6321" s="0">
        <v>-0.040872</v>
      </c>
      <c r="I6321" s="0">
        <v>-0.000442</v>
      </c>
      <c r="J6321" s="0">
        <v>0.008462</v>
      </c>
      <c r="K6321" s="0">
        <v>1013.769958</v>
      </c>
      <c r="L6321" s="0">
        <v>46.806366</v>
      </c>
      <c r="W6321" s="0">
        <f t="shared" si="98"/>
        <v>52700.545072245252</v>
      </c>
    </row>
    <row r="6322">
      <c r="A6322" s="0">
        <v>205.23375</v>
      </c>
      <c r="B6322" s="0">
        <v>197.411743</v>
      </c>
      <c r="C6322" s="0">
        <v>-48771.167969</v>
      </c>
      <c r="D6322" s="0">
        <v>20003.558594</v>
      </c>
      <c r="E6322" s="0">
        <v>0.103817</v>
      </c>
      <c r="F6322" s="0">
        <v>9.938464</v>
      </c>
      <c r="G6322" s="0">
        <v>-0.35774</v>
      </c>
      <c r="H6322" s="0">
        <v>-0.041146</v>
      </c>
      <c r="I6322" s="0">
        <v>-0.00041</v>
      </c>
      <c r="J6322" s="0">
        <v>0.007683</v>
      </c>
      <c r="K6322" s="0">
        <v>1013.769958</v>
      </c>
      <c r="L6322" s="0">
        <v>46.806366</v>
      </c>
      <c r="W6322" s="0">
        <f t="shared" si="98"/>
        <v>52714.401759673579</v>
      </c>
    </row>
    <row r="6323">
      <c r="A6323" s="0">
        <v>205.245</v>
      </c>
      <c r="B6323" s="0">
        <v>241.959198</v>
      </c>
      <c r="C6323" s="0">
        <v>-48807.390625</v>
      </c>
      <c r="D6323" s="0">
        <v>20094.904297</v>
      </c>
      <c r="E6323" s="0">
        <v>0.101177</v>
      </c>
      <c r="F6323" s="0">
        <v>9.928679</v>
      </c>
      <c r="G6323" s="0">
        <v>-0.354331</v>
      </c>
      <c r="H6323" s="0">
        <v>-0.001457</v>
      </c>
      <c r="I6323" s="0">
        <v>0.004434</v>
      </c>
      <c r="J6323" s="0">
        <v>-0.006628</v>
      </c>
      <c r="K6323" s="0">
        <v>1013.769958</v>
      </c>
      <c r="L6323" s="0">
        <v>46.806366</v>
      </c>
      <c r="W6323" s="0">
        <f t="shared" si="98"/>
        <v>52782.810673366228</v>
      </c>
    </row>
    <row r="6324">
      <c r="A6324" s="0">
        <v>205.25625</v>
      </c>
      <c r="B6324" s="0">
        <v>121.210533</v>
      </c>
      <c r="C6324" s="0">
        <v>-48771.457031</v>
      </c>
      <c r="D6324" s="0">
        <v>20084.478516</v>
      </c>
      <c r="E6324" s="0">
        <v>0.092378</v>
      </c>
      <c r="F6324" s="0">
        <v>9.950824</v>
      </c>
      <c r="G6324" s="0">
        <v>-0.354543</v>
      </c>
      <c r="H6324" s="0">
        <v>0.048196</v>
      </c>
      <c r="I6324" s="0">
        <v>0.009239</v>
      </c>
      <c r="J6324" s="0">
        <v>-0.022354</v>
      </c>
      <c r="K6324" s="0">
        <v>1013.769958</v>
      </c>
      <c r="L6324" s="0">
        <v>46.806366</v>
      </c>
      <c r="W6324" s="0">
        <f t="shared" si="98"/>
        <v>52745.198740545617</v>
      </c>
    </row>
    <row r="6325">
      <c r="A6325" s="0">
        <v>205.2675</v>
      </c>
      <c r="B6325" s="0">
        <v>154.851425</v>
      </c>
      <c r="C6325" s="0">
        <v>-48780.738281</v>
      </c>
      <c r="D6325" s="0">
        <v>19981.591797</v>
      </c>
      <c r="E6325" s="0">
        <v>0.096441</v>
      </c>
      <c r="F6325" s="0">
        <v>9.940096</v>
      </c>
      <c r="G6325" s="0">
        <v>-0.35775</v>
      </c>
      <c r="H6325" s="0">
        <v>0.09101</v>
      </c>
      <c r="I6325" s="0">
        <v>0.014385</v>
      </c>
      <c r="J6325" s="0">
        <v>-0.031402</v>
      </c>
      <c r="K6325" s="0">
        <v>1013.769958</v>
      </c>
      <c r="L6325" s="0">
        <v>46.806366</v>
      </c>
      <c r="W6325" s="0">
        <f t="shared" si="98"/>
        <v>52714.783665924122</v>
      </c>
    </row>
    <row r="6326">
      <c r="A6326" s="0">
        <v>205.27875</v>
      </c>
      <c r="B6326" s="0">
        <v>185.578293</v>
      </c>
      <c r="C6326" s="0">
        <v>-48793.96875</v>
      </c>
      <c r="D6326" s="0">
        <v>19990.115234</v>
      </c>
      <c r="E6326" s="0">
        <v>0.102423</v>
      </c>
      <c r="F6326" s="0">
        <v>9.940517</v>
      </c>
      <c r="G6326" s="0">
        <v>-0.366825</v>
      </c>
      <c r="H6326" s="0">
        <v>0.094556</v>
      </c>
      <c r="I6326" s="0">
        <v>0.015602</v>
      </c>
      <c r="J6326" s="0">
        <v>-0.030952</v>
      </c>
      <c r="K6326" s="0">
        <v>1013.769958</v>
      </c>
      <c r="L6326" s="0">
        <v>46.806366</v>
      </c>
      <c r="W6326" s="0">
        <f t="shared" si="98"/>
        <v>52730.356842595022</v>
      </c>
    </row>
    <row r="6327">
      <c r="A6327" s="0">
        <v>205.29</v>
      </c>
      <c r="B6327" s="0">
        <v>203.011703</v>
      </c>
      <c r="C6327" s="0">
        <v>-48788.847656</v>
      </c>
      <c r="D6327" s="0">
        <v>20046.205078</v>
      </c>
      <c r="E6327" s="0">
        <v>0.09438</v>
      </c>
      <c r="F6327" s="0">
        <v>9.941994</v>
      </c>
      <c r="G6327" s="0">
        <v>-0.36842</v>
      </c>
      <c r="H6327" s="0">
        <v>0.051733</v>
      </c>
      <c r="I6327" s="0">
        <v>0.010816</v>
      </c>
      <c r="J6327" s="0">
        <v>-0.019512</v>
      </c>
      <c r="K6327" s="0">
        <v>1013.769958</v>
      </c>
      <c r="L6327" s="0">
        <v>46.806366</v>
      </c>
      <c r="W6327" s="0">
        <f t="shared" si="98"/>
        <v>52746.973442854185</v>
      </c>
    </row>
    <row r="6328">
      <c r="A6328" s="0">
        <v>205.30125</v>
      </c>
      <c r="B6328" s="0">
        <v>200.084</v>
      </c>
      <c r="C6328" s="0">
        <v>-48793.28125</v>
      </c>
      <c r="D6328" s="0">
        <v>20188.464844</v>
      </c>
      <c r="E6328" s="0">
        <v>0.098707</v>
      </c>
      <c r="F6328" s="0">
        <v>9.940761</v>
      </c>
      <c r="G6328" s="0">
        <v>-0.357438</v>
      </c>
      <c r="H6328" s="0">
        <v>-0.0003</v>
      </c>
      <c r="I6328" s="0">
        <v>0.00439</v>
      </c>
      <c r="J6328" s="0">
        <v>-0.005233</v>
      </c>
      <c r="K6328" s="0">
        <v>1013.75</v>
      </c>
      <c r="L6328" s="0">
        <v>46.808907</v>
      </c>
      <c r="W6328" s="0">
        <f t="shared" si="98"/>
        <v>52805.288007036586</v>
      </c>
    </row>
    <row r="6329">
      <c r="A6329" s="0">
        <v>205.3125</v>
      </c>
      <c r="B6329" s="0">
        <v>142.210251</v>
      </c>
      <c r="C6329" s="0">
        <v>-48783.785156</v>
      </c>
      <c r="D6329" s="0">
        <v>20035.701172</v>
      </c>
      <c r="E6329" s="0">
        <v>0.096867</v>
      </c>
      <c r="F6329" s="0">
        <v>9.935994</v>
      </c>
      <c r="G6329" s="0">
        <v>-0.360176</v>
      </c>
      <c r="H6329" s="0">
        <v>-0.038969</v>
      </c>
      <c r="I6329" s="0">
        <v>0.000126</v>
      </c>
      <c r="J6329" s="0">
        <v>0.007555</v>
      </c>
      <c r="K6329" s="0">
        <v>1013.75</v>
      </c>
      <c r="L6329" s="0">
        <v>46.808907</v>
      </c>
      <c r="W6329" s="0">
        <f t="shared" si="98"/>
        <v>52738.100452670238</v>
      </c>
    </row>
    <row r="6330">
      <c r="A6330" s="0">
        <v>205.32375</v>
      </c>
      <c r="B6330" s="0">
        <v>232.442902</v>
      </c>
      <c r="C6330" s="0">
        <v>-48804.507812</v>
      </c>
      <c r="D6330" s="0">
        <v>20045.958984</v>
      </c>
      <c r="E6330" s="0">
        <v>0.093178</v>
      </c>
      <c r="F6330" s="0">
        <v>9.942645</v>
      </c>
      <c r="G6330" s="0">
        <v>-0.365569</v>
      </c>
      <c r="H6330" s="0">
        <v>-0.042625</v>
      </c>
      <c r="I6330" s="0">
        <v>-0.00045</v>
      </c>
      <c r="J6330" s="0">
        <v>0.007151</v>
      </c>
      <c r="K6330" s="0">
        <v>1013.75</v>
      </c>
      <c r="L6330" s="0">
        <v>46.808907</v>
      </c>
      <c r="W6330" s="0">
        <f t="shared" si="98"/>
        <v>52761.4867499246</v>
      </c>
    </row>
    <row r="6331">
      <c r="A6331" s="0">
        <v>205.335</v>
      </c>
      <c r="B6331" s="0">
        <v>208.146027</v>
      </c>
      <c r="C6331" s="0">
        <v>-48783.917969</v>
      </c>
      <c r="D6331" s="0">
        <v>20062.115234</v>
      </c>
      <c r="E6331" s="0">
        <v>0.099895</v>
      </c>
      <c r="F6331" s="0">
        <v>9.944868</v>
      </c>
      <c r="G6331" s="0">
        <v>-0.360537</v>
      </c>
      <c r="H6331" s="0">
        <v>-0.013181</v>
      </c>
      <c r="I6331" s="0">
        <v>0.002627</v>
      </c>
      <c r="J6331" s="0">
        <v>-0.004296</v>
      </c>
      <c r="K6331" s="0">
        <v>1013.75</v>
      </c>
      <c r="L6331" s="0">
        <v>46.808907</v>
      </c>
      <c r="W6331" s="0">
        <f t="shared" si="98"/>
        <v>52748.482867633</v>
      </c>
    </row>
    <row r="6332">
      <c r="A6332" s="0">
        <v>205.34625</v>
      </c>
      <c r="B6332" s="0">
        <v>255.012955</v>
      </c>
      <c r="C6332" s="0">
        <v>-48770.238281</v>
      </c>
      <c r="D6332" s="0">
        <v>20091.482422</v>
      </c>
      <c r="E6332" s="0">
        <v>0.101757</v>
      </c>
      <c r="F6332" s="0">
        <v>9.937371</v>
      </c>
      <c r="G6332" s="0">
        <v>-0.346838</v>
      </c>
      <c r="H6332" s="0">
        <v>0.039906</v>
      </c>
      <c r="I6332" s="0">
        <v>0.009096</v>
      </c>
      <c r="J6332" s="0">
        <v>-0.019586</v>
      </c>
      <c r="K6332" s="0">
        <v>1013.75</v>
      </c>
      <c r="L6332" s="0">
        <v>46.808907</v>
      </c>
      <c r="W6332" s="0">
        <f t="shared" si="98"/>
        <v>52747.216414767048</v>
      </c>
    </row>
    <row r="6333">
      <c r="A6333" s="0">
        <v>205.3575</v>
      </c>
      <c r="B6333" s="0">
        <v>138.921097</v>
      </c>
      <c r="C6333" s="0">
        <v>-48760.628906</v>
      </c>
      <c r="D6333" s="0">
        <v>20056.90625</v>
      </c>
      <c r="E6333" s="0">
        <v>0.099944</v>
      </c>
      <c r="F6333" s="0">
        <v>9.94376</v>
      </c>
      <c r="G6333" s="0">
        <v>-0.355087</v>
      </c>
      <c r="H6333" s="0">
        <v>0.088817</v>
      </c>
      <c r="I6333" s="0">
        <v>0.014541</v>
      </c>
      <c r="J6333" s="0">
        <v>-0.03094</v>
      </c>
      <c r="K6333" s="0">
        <v>1013.75</v>
      </c>
      <c r="L6333" s="0">
        <v>46.808907</v>
      </c>
      <c r="W6333" s="0">
        <f t="shared" si="98"/>
        <v>52724.735359232705</v>
      </c>
    </row>
    <row r="6334">
      <c r="A6334" s="0">
        <v>205.36875</v>
      </c>
      <c r="B6334" s="0">
        <v>110.022011</v>
      </c>
      <c r="C6334" s="0">
        <v>-48772.585937</v>
      </c>
      <c r="D6334" s="0">
        <v>20022.263672</v>
      </c>
      <c r="E6334" s="0">
        <v>0.111411</v>
      </c>
      <c r="F6334" s="0">
        <v>9.945806</v>
      </c>
      <c r="G6334" s="0">
        <v>-0.354617</v>
      </c>
      <c r="H6334" s="0">
        <v>0.090195</v>
      </c>
      <c r="I6334" s="0">
        <v>0.015212</v>
      </c>
      <c r="J6334" s="0">
        <v>-0.030227</v>
      </c>
      <c r="K6334" s="0">
        <v>1013.75</v>
      </c>
      <c r="L6334" s="0">
        <v>46.808907</v>
      </c>
      <c r="W6334" s="0">
        <f t="shared" si="98"/>
        <v>52722.559558276815</v>
      </c>
    </row>
    <row r="6335">
      <c r="A6335" s="0">
        <v>205.38</v>
      </c>
      <c r="B6335" s="0">
        <v>140.627396</v>
      </c>
      <c r="C6335" s="0">
        <v>-48798.941406</v>
      </c>
      <c r="D6335" s="0">
        <v>20095.017578</v>
      </c>
      <c r="E6335" s="0">
        <v>0.088258</v>
      </c>
      <c r="F6335" s="0">
        <v>9.946651</v>
      </c>
      <c r="G6335" s="0">
        <v>-0.354225</v>
      </c>
      <c r="H6335" s="0">
        <v>0.051328</v>
      </c>
      <c r="I6335" s="0">
        <v>0.010941</v>
      </c>
      <c r="J6335" s="0">
        <v>-0.019303</v>
      </c>
      <c r="K6335" s="0">
        <v>1013.75</v>
      </c>
      <c r="L6335" s="0">
        <v>46.808907</v>
      </c>
      <c r="W6335" s="0">
        <f t="shared" si="98"/>
        <v>52774.673754281561</v>
      </c>
    </row>
    <row r="6336">
      <c r="A6336" s="0">
        <v>205.39125</v>
      </c>
      <c r="B6336" s="0">
        <v>186.945801</v>
      </c>
      <c r="C6336" s="0">
        <v>-48759.550781</v>
      </c>
      <c r="D6336" s="0">
        <v>19993.564453</v>
      </c>
      <c r="E6336" s="0">
        <v>0.089571</v>
      </c>
      <c r="F6336" s="0">
        <v>9.93621</v>
      </c>
      <c r="G6336" s="0">
        <v>-0.350211</v>
      </c>
      <c r="H6336" s="0">
        <v>0.001499</v>
      </c>
      <c r="I6336" s="0">
        <v>0.005333</v>
      </c>
      <c r="J6336" s="0">
        <v>-0.004553</v>
      </c>
      <c r="K6336" s="0">
        <v>1013.75</v>
      </c>
      <c r="L6336" s="0">
        <v>46.808907</v>
      </c>
      <c r="W6336" s="0">
        <f t="shared" si="98"/>
        <v>52699.823155620688</v>
      </c>
    </row>
    <row r="6337">
      <c r="A6337" s="0">
        <v>205.4025</v>
      </c>
      <c r="B6337" s="0">
        <v>101.776146</v>
      </c>
      <c r="C6337" s="0">
        <v>-48770.328125</v>
      </c>
      <c r="D6337" s="0">
        <v>20142.298828</v>
      </c>
      <c r="E6337" s="0">
        <v>0.098705</v>
      </c>
      <c r="F6337" s="0">
        <v>9.927461</v>
      </c>
      <c r="G6337" s="0">
        <v>-0.367954</v>
      </c>
      <c r="H6337" s="0">
        <v>-0.0416</v>
      </c>
      <c r="I6337" s="0">
        <v>-0.000161</v>
      </c>
      <c r="J6337" s="0">
        <v>0.008351</v>
      </c>
      <c r="K6337" s="0">
        <v>1013.769958</v>
      </c>
      <c r="L6337" s="0">
        <v>46.806366</v>
      </c>
      <c r="W6337" s="0">
        <f t="shared" si="98"/>
        <v>52766.158339228285</v>
      </c>
    </row>
    <row r="6338">
      <c r="A6338" s="0">
        <v>205.41375</v>
      </c>
      <c r="B6338" s="0">
        <v>228.867874</v>
      </c>
      <c r="C6338" s="0">
        <v>-48737.734375</v>
      </c>
      <c r="D6338" s="0">
        <v>20112.705078</v>
      </c>
      <c r="E6338" s="0">
        <v>0.10152</v>
      </c>
      <c r="F6338" s="0">
        <v>9.938448</v>
      </c>
      <c r="G6338" s="0">
        <v>-0.356524</v>
      </c>
      <c r="H6338" s="0">
        <v>-0.046266</v>
      </c>
      <c r="I6338" s="0">
        <v>-0.000776</v>
      </c>
      <c r="J6338" s="0">
        <v>0.009152</v>
      </c>
      <c r="K6338" s="0">
        <v>1013.769958</v>
      </c>
      <c r="L6338" s="0">
        <v>46.806366</v>
      </c>
      <c r="W6338" s="0">
        <f ref="W6338:W6401" t="shared" si="99">SQRT((B6338)^2+(C6338)^2+(D6338)^2)</f>
        <v>52725.136681344062</v>
      </c>
    </row>
    <row r="6339">
      <c r="A6339" s="0">
        <v>205.425</v>
      </c>
      <c r="B6339" s="0">
        <v>299.633453</v>
      </c>
      <c r="C6339" s="0">
        <v>-48751.527344</v>
      </c>
      <c r="D6339" s="0">
        <v>20047.693359</v>
      </c>
      <c r="E6339" s="0">
        <v>0.113362</v>
      </c>
      <c r="F6339" s="0">
        <v>9.939907</v>
      </c>
      <c r="G6339" s="0">
        <v>-0.346723</v>
      </c>
      <c r="H6339" s="0">
        <v>-0.010728</v>
      </c>
      <c r="I6339" s="0">
        <v>0.00346</v>
      </c>
      <c r="J6339" s="0">
        <v>-0.004876</v>
      </c>
      <c r="K6339" s="0">
        <v>1013.769958</v>
      </c>
      <c r="L6339" s="0">
        <v>46.806366</v>
      </c>
      <c r="W6339" s="0">
        <f t="shared" si="99"/>
        <v>52713.482218455552</v>
      </c>
    </row>
    <row r="6340">
      <c r="A6340" s="0">
        <v>205.43625</v>
      </c>
      <c r="B6340" s="0">
        <v>253.044678</v>
      </c>
      <c r="C6340" s="0">
        <v>-48746.292969</v>
      </c>
      <c r="D6340" s="0">
        <v>20106.923828</v>
      </c>
      <c r="E6340" s="0">
        <v>0.1052</v>
      </c>
      <c r="F6340" s="0">
        <v>9.94572</v>
      </c>
      <c r="G6340" s="0">
        <v>-0.361792</v>
      </c>
      <c r="H6340" s="0">
        <v>0.043078</v>
      </c>
      <c r="I6340" s="0">
        <v>0.009389</v>
      </c>
      <c r="J6340" s="0">
        <v>-0.02117</v>
      </c>
      <c r="K6340" s="0">
        <v>1013.769958</v>
      </c>
      <c r="L6340" s="0">
        <v>46.806366</v>
      </c>
      <c r="W6340" s="0">
        <f t="shared" si="99"/>
        <v>52730.953866335825</v>
      </c>
    </row>
    <row r="6341">
      <c r="A6341" s="0">
        <v>205.4475</v>
      </c>
      <c r="B6341" s="0">
        <v>148.563461</v>
      </c>
      <c r="C6341" s="0">
        <v>-48789.277344</v>
      </c>
      <c r="D6341" s="0">
        <v>20007.205078</v>
      </c>
      <c r="E6341" s="0">
        <v>0.093247</v>
      </c>
      <c r="F6341" s="0">
        <v>9.939265</v>
      </c>
      <c r="G6341" s="0">
        <v>-0.374154</v>
      </c>
      <c r="H6341" s="0">
        <v>0.090914</v>
      </c>
      <c r="I6341" s="0">
        <v>0.015564</v>
      </c>
      <c r="J6341" s="0">
        <v>-0.033267</v>
      </c>
      <c r="K6341" s="0">
        <v>1013.769958</v>
      </c>
      <c r="L6341" s="0">
        <v>46.806366</v>
      </c>
      <c r="W6341" s="0">
        <f t="shared" si="99"/>
        <v>52732.380089323153</v>
      </c>
    </row>
    <row r="6342">
      <c r="A6342" s="0">
        <v>205.45875</v>
      </c>
      <c r="B6342" s="0">
        <v>219.312943</v>
      </c>
      <c r="C6342" s="0">
        <v>-48778.066406</v>
      </c>
      <c r="D6342" s="0">
        <v>20082.789062</v>
      </c>
      <c r="E6342" s="0">
        <v>0.10603</v>
      </c>
      <c r="F6342" s="0">
        <v>9.944298</v>
      </c>
      <c r="G6342" s="0">
        <v>-0.349542</v>
      </c>
      <c r="H6342" s="0">
        <v>0.088563</v>
      </c>
      <c r="I6342" s="0">
        <v>0.016107</v>
      </c>
      <c r="J6342" s="0">
        <v>-0.029396</v>
      </c>
      <c r="K6342" s="0">
        <v>1013.769958</v>
      </c>
      <c r="L6342" s="0">
        <v>46.806366</v>
      </c>
      <c r="W6342" s="0">
        <f t="shared" si="99"/>
        <v>52750.983658922414</v>
      </c>
    </row>
    <row r="6343">
      <c r="A6343" s="0">
        <v>205.47</v>
      </c>
      <c r="B6343" s="0">
        <v>132.65564</v>
      </c>
      <c r="C6343" s="0">
        <v>-48782.738281</v>
      </c>
      <c r="D6343" s="0">
        <v>20040.650391</v>
      </c>
      <c r="E6343" s="0">
        <v>0.10238</v>
      </c>
      <c r="F6343" s="0">
        <v>9.94437</v>
      </c>
      <c r="G6343" s="0">
        <v>-0.351706</v>
      </c>
      <c r="H6343" s="0">
        <v>0.054626</v>
      </c>
      <c r="I6343" s="0">
        <v>0.011285</v>
      </c>
      <c r="J6343" s="0">
        <v>-0.020063</v>
      </c>
      <c r="K6343" s="0">
        <v>1013.769958</v>
      </c>
      <c r="L6343" s="0">
        <v>46.806366</v>
      </c>
      <c r="W6343" s="0">
        <f t="shared" si="99"/>
        <v>52738.9876638304</v>
      </c>
    </row>
    <row r="6344">
      <c r="A6344" s="0">
        <v>205.48125</v>
      </c>
      <c r="B6344" s="0">
        <v>242.467972</v>
      </c>
      <c r="C6344" s="0">
        <v>-48751.3125</v>
      </c>
      <c r="D6344" s="0">
        <v>19951.644531</v>
      </c>
      <c r="E6344" s="0">
        <v>0.10395</v>
      </c>
      <c r="F6344" s="0">
        <v>9.947005</v>
      </c>
      <c r="G6344" s="0">
        <v>-0.362528</v>
      </c>
      <c r="H6344" s="0">
        <v>0.007279</v>
      </c>
      <c r="I6344" s="0">
        <v>0.005402</v>
      </c>
      <c r="J6344" s="0">
        <v>-0.005639</v>
      </c>
      <c r="K6344" s="0">
        <v>1013.769958</v>
      </c>
      <c r="L6344" s="0">
        <v>46.806366</v>
      </c>
      <c r="W6344" s="0">
        <f t="shared" si="99"/>
        <v>52676.535389881938</v>
      </c>
    </row>
    <row r="6345">
      <c r="A6345" s="0">
        <v>205.4925</v>
      </c>
      <c r="B6345" s="0">
        <v>119.532616</v>
      </c>
      <c r="C6345" s="0">
        <v>-48785.980469</v>
      </c>
      <c r="D6345" s="0">
        <v>20108.351562</v>
      </c>
      <c r="E6345" s="0">
        <v>0.092445</v>
      </c>
      <c r="F6345" s="0">
        <v>9.945203</v>
      </c>
      <c r="G6345" s="0">
        <v>-0.359809</v>
      </c>
      <c r="H6345" s="0">
        <v>-0.040858</v>
      </c>
      <c r="I6345" s="0">
        <v>-0.00059</v>
      </c>
      <c r="J6345" s="0">
        <v>0.008624</v>
      </c>
      <c r="K6345" s="0">
        <v>1013.769958</v>
      </c>
      <c r="L6345" s="0">
        <v>46.806366</v>
      </c>
      <c r="W6345" s="0">
        <f t="shared" si="99"/>
        <v>52767.717222833562</v>
      </c>
    </row>
    <row r="6346">
      <c r="A6346" s="0">
        <v>205.50375</v>
      </c>
      <c r="B6346" s="0">
        <v>144.315704</v>
      </c>
      <c r="C6346" s="0">
        <v>-48797.460937</v>
      </c>
      <c r="D6346" s="0">
        <v>20107.595703</v>
      </c>
      <c r="E6346" s="0">
        <v>0.086577</v>
      </c>
      <c r="F6346" s="0">
        <v>9.938441</v>
      </c>
      <c r="G6346" s="0">
        <v>-0.361961</v>
      </c>
      <c r="H6346" s="0">
        <v>-0.043217</v>
      </c>
      <c r="I6346" s="0">
        <v>-0.001553</v>
      </c>
      <c r="J6346" s="0">
        <v>0.007336</v>
      </c>
      <c r="K6346" s="0">
        <v>1013.75</v>
      </c>
      <c r="L6346" s="0">
        <v>46.808907</v>
      </c>
      <c r="W6346" s="0">
        <f t="shared" si="99"/>
        <v>52778.105554062531</v>
      </c>
    </row>
    <row r="6347">
      <c r="A6347" s="0">
        <v>205.515</v>
      </c>
      <c r="B6347" s="0">
        <v>217.576462</v>
      </c>
      <c r="C6347" s="0">
        <v>-48798.542969</v>
      </c>
      <c r="D6347" s="0">
        <v>19967.052734</v>
      </c>
      <c r="E6347" s="0">
        <v>0.096999</v>
      </c>
      <c r="F6347" s="0">
        <v>9.944378</v>
      </c>
      <c r="G6347" s="0">
        <v>-0.352086</v>
      </c>
      <c r="H6347" s="0">
        <v>-0.009442</v>
      </c>
      <c r="I6347" s="0">
        <v>0.002673</v>
      </c>
      <c r="J6347" s="0">
        <v>-0.004808</v>
      </c>
      <c r="K6347" s="0">
        <v>1013.75</v>
      </c>
      <c r="L6347" s="0">
        <v>46.808907</v>
      </c>
      <c r="W6347" s="0">
        <f t="shared" si="99"/>
        <v>52725.973962521479</v>
      </c>
    </row>
    <row r="6348">
      <c r="A6348" s="0">
        <v>205.52625</v>
      </c>
      <c r="B6348" s="0">
        <v>125.82048</v>
      </c>
      <c r="C6348" s="0">
        <v>-48777.972656</v>
      </c>
      <c r="D6348" s="0">
        <v>20058.355469</v>
      </c>
      <c r="E6348" s="0">
        <v>0.10547</v>
      </c>
      <c r="F6348" s="0">
        <v>9.951185</v>
      </c>
      <c r="G6348" s="0">
        <v>-0.352455</v>
      </c>
      <c r="H6348" s="0">
        <v>0.047048</v>
      </c>
      <c r="I6348" s="0">
        <v>0.009203</v>
      </c>
      <c r="J6348" s="0">
        <v>-0.022177</v>
      </c>
      <c r="K6348" s="0">
        <v>1013.75</v>
      </c>
      <c r="L6348" s="0">
        <v>46.808907</v>
      </c>
      <c r="W6348" s="0">
        <f t="shared" si="99"/>
        <v>52741.293796639395</v>
      </c>
    </row>
    <row r="6349">
      <c r="A6349" s="0">
        <v>205.5375</v>
      </c>
      <c r="B6349" s="0">
        <v>240.540222</v>
      </c>
      <c r="C6349" s="0">
        <v>-48783.636719</v>
      </c>
      <c r="D6349" s="0">
        <v>20165.523437</v>
      </c>
      <c r="E6349" s="0">
        <v>0.102407</v>
      </c>
      <c r="F6349" s="0">
        <v>9.945288</v>
      </c>
      <c r="G6349" s="0">
        <v>-0.358262</v>
      </c>
      <c r="H6349" s="0">
        <v>0.091086</v>
      </c>
      <c r="I6349" s="0">
        <v>0.015373</v>
      </c>
      <c r="J6349" s="0">
        <v>-0.033947</v>
      </c>
      <c r="K6349" s="0">
        <v>1013.75</v>
      </c>
      <c r="L6349" s="0">
        <v>46.808907</v>
      </c>
      <c r="W6349" s="0">
        <f t="shared" si="99"/>
        <v>52787.777056985091</v>
      </c>
    </row>
    <row r="6350">
      <c r="A6350" s="0">
        <v>205.54875</v>
      </c>
      <c r="B6350" s="0">
        <v>238.409744</v>
      </c>
      <c r="C6350" s="0">
        <v>-48759.105469</v>
      </c>
      <c r="D6350" s="0">
        <v>20214.876953</v>
      </c>
      <c r="E6350" s="0">
        <v>0.098348</v>
      </c>
      <c r="F6350" s="0">
        <v>9.945063</v>
      </c>
      <c r="G6350" s="0">
        <v>-0.345426</v>
      </c>
      <c r="H6350" s="0">
        <v>0.092051</v>
      </c>
      <c r="I6350" s="0">
        <v>0.015871</v>
      </c>
      <c r="J6350" s="0">
        <v>-0.029821</v>
      </c>
      <c r="K6350" s="0">
        <v>1013.75</v>
      </c>
      <c r="L6350" s="0">
        <v>46.808907</v>
      </c>
      <c r="W6350" s="0">
        <f t="shared" si="99"/>
        <v>52783.979156255642</v>
      </c>
    </row>
    <row r="6351">
      <c r="A6351" s="0">
        <v>205.56</v>
      </c>
      <c r="B6351" s="0">
        <v>128.827103</v>
      </c>
      <c r="C6351" s="0">
        <v>-48759.273437</v>
      </c>
      <c r="D6351" s="0">
        <v>20048.855469</v>
      </c>
      <c r="E6351" s="0">
        <v>0.107618</v>
      </c>
      <c r="F6351" s="0">
        <v>9.937601</v>
      </c>
      <c r="G6351" s="0">
        <v>-0.35411</v>
      </c>
      <c r="H6351" s="0">
        <v>0.057209</v>
      </c>
      <c r="I6351" s="0">
        <v>0.012603</v>
      </c>
      <c r="J6351" s="0">
        <v>-0.020091</v>
      </c>
      <c r="K6351" s="0">
        <v>1013.75</v>
      </c>
      <c r="L6351" s="0">
        <v>46.808907</v>
      </c>
      <c r="W6351" s="0">
        <f t="shared" si="99"/>
        <v>52720.39404389399</v>
      </c>
    </row>
    <row r="6352">
      <c r="A6352" s="0">
        <v>205.57125</v>
      </c>
      <c r="B6352" s="0">
        <v>121.17794</v>
      </c>
      <c r="C6352" s="0">
        <v>-48757.425781</v>
      </c>
      <c r="D6352" s="0">
        <v>19933.251953</v>
      </c>
      <c r="E6352" s="0">
        <v>0.091738</v>
      </c>
      <c r="F6352" s="0">
        <v>9.957212</v>
      </c>
      <c r="G6352" s="0">
        <v>-0.366411</v>
      </c>
      <c r="H6352" s="0">
        <v>0.006369</v>
      </c>
      <c r="I6352" s="0">
        <v>0.005854</v>
      </c>
      <c r="J6352" s="0">
        <v>-0.005019</v>
      </c>
      <c r="K6352" s="0">
        <v>1013.75</v>
      </c>
      <c r="L6352" s="0">
        <v>46.808907</v>
      </c>
      <c r="W6352" s="0">
        <f t="shared" si="99"/>
        <v>52674.811687415116</v>
      </c>
    </row>
    <row r="6353">
      <c r="A6353" s="0">
        <v>205.5825</v>
      </c>
      <c r="B6353" s="0">
        <v>207.545639</v>
      </c>
      <c r="C6353" s="0">
        <v>-48767.21875</v>
      </c>
      <c r="D6353" s="0">
        <v>20064.0625</v>
      </c>
      <c r="E6353" s="0">
        <v>0.103334</v>
      </c>
      <c r="F6353" s="0">
        <v>9.938787</v>
      </c>
      <c r="G6353" s="0">
        <v>-0.377572</v>
      </c>
      <c r="H6353" s="0">
        <v>-0.040812</v>
      </c>
      <c r="I6353" s="0">
        <v>0.000249</v>
      </c>
      <c r="J6353" s="0">
        <v>0.008405</v>
      </c>
      <c r="K6353" s="0">
        <v>1013.75</v>
      </c>
      <c r="L6353" s="0">
        <v>46.808907</v>
      </c>
      <c r="W6353" s="0">
        <f t="shared" si="99"/>
        <v>52733.7776364118</v>
      </c>
    </row>
    <row r="6354">
      <c r="A6354" s="0">
        <v>205.59375</v>
      </c>
      <c r="B6354" s="0">
        <v>153.723663</v>
      </c>
      <c r="C6354" s="0">
        <v>-48801.429687</v>
      </c>
      <c r="D6354" s="0">
        <v>19992.041016</v>
      </c>
      <c r="E6354" s="0">
        <v>0.102116</v>
      </c>
      <c r="F6354" s="0">
        <v>9.940971</v>
      </c>
      <c r="G6354" s="0">
        <v>-0.353576</v>
      </c>
      <c r="H6354" s="0">
        <v>-0.048749</v>
      </c>
      <c r="I6354" s="0">
        <v>-0.001474</v>
      </c>
      <c r="J6354" s="0">
        <v>0.009947</v>
      </c>
      <c r="K6354" s="0">
        <v>1013.75</v>
      </c>
      <c r="L6354" s="0">
        <v>46.808907</v>
      </c>
      <c r="W6354" s="0">
        <f t="shared" si="99"/>
        <v>52737.888414736495</v>
      </c>
    </row>
    <row r="6355">
      <c r="A6355" s="0">
        <v>205.605</v>
      </c>
      <c r="B6355" s="0">
        <v>219.568054</v>
      </c>
      <c r="C6355" s="0">
        <v>-48746.96875</v>
      </c>
      <c r="D6355" s="0">
        <v>20102.082031</v>
      </c>
      <c r="E6355" s="0">
        <v>0.109935</v>
      </c>
      <c r="F6355" s="0">
        <v>9.943529</v>
      </c>
      <c r="G6355" s="0">
        <v>-0.360858</v>
      </c>
      <c r="H6355" s="0">
        <v>-0.011521</v>
      </c>
      <c r="I6355" s="0">
        <v>0.002138</v>
      </c>
      <c r="J6355" s="0">
        <v>-0.003024</v>
      </c>
      <c r="K6355" s="0">
        <v>1013.75</v>
      </c>
      <c r="L6355" s="0">
        <v>46.811249</v>
      </c>
      <c r="W6355" s="0">
        <f t="shared" si="99"/>
        <v>52729.582536038222</v>
      </c>
    </row>
    <row r="6356">
      <c r="A6356" s="0">
        <v>205.61625</v>
      </c>
      <c r="B6356" s="0">
        <v>129.701645</v>
      </c>
      <c r="C6356" s="0">
        <v>-48783.820312</v>
      </c>
      <c r="D6356" s="0">
        <v>20050.859375</v>
      </c>
      <c r="E6356" s="0">
        <v>0.090998</v>
      </c>
      <c r="F6356" s="0">
        <v>9.933957</v>
      </c>
      <c r="G6356" s="0">
        <v>-0.369218</v>
      </c>
      <c r="H6356" s="0">
        <v>0.040396</v>
      </c>
      <c r="I6356" s="0">
        <v>0.008455</v>
      </c>
      <c r="J6356" s="0">
        <v>-0.020114</v>
      </c>
      <c r="K6356" s="0">
        <v>1013.75</v>
      </c>
      <c r="L6356" s="0">
        <v>46.811249</v>
      </c>
      <c r="W6356" s="0">
        <f t="shared" si="99"/>
        <v>52743.861334057117</v>
      </c>
    </row>
    <row r="6357">
      <c r="A6357" s="0">
        <v>205.6275</v>
      </c>
      <c r="B6357" s="0">
        <v>156.249359</v>
      </c>
      <c r="C6357" s="0">
        <v>-48766.460937</v>
      </c>
      <c r="D6357" s="0">
        <v>20079.886719</v>
      </c>
      <c r="E6357" s="0">
        <v>0.100131</v>
      </c>
      <c r="F6357" s="0">
        <v>9.9427</v>
      </c>
      <c r="G6357" s="0">
        <v>-0.356753</v>
      </c>
      <c r="H6357" s="0">
        <v>0.088076</v>
      </c>
      <c r="I6357" s="0">
        <v>0.014043</v>
      </c>
      <c r="J6357" s="0">
        <v>-0.032431</v>
      </c>
      <c r="K6357" s="0">
        <v>1013.75</v>
      </c>
      <c r="L6357" s="0">
        <v>46.811249</v>
      </c>
      <c r="W6357" s="0">
        <f t="shared" si="99"/>
        <v>52738.922787918294</v>
      </c>
    </row>
    <row r="6358">
      <c r="A6358" s="0">
        <v>205.63875</v>
      </c>
      <c r="B6358" s="0">
        <v>266.057281</v>
      </c>
      <c r="C6358" s="0">
        <v>-48776.714844</v>
      </c>
      <c r="D6358" s="0">
        <v>20099.699219</v>
      </c>
      <c r="E6358" s="0">
        <v>0.097671</v>
      </c>
      <c r="F6358" s="0">
        <v>9.945136</v>
      </c>
      <c r="G6358" s="0">
        <v>-0.356322</v>
      </c>
      <c r="H6358" s="0">
        <v>0.09421</v>
      </c>
      <c r="I6358" s="0">
        <v>0.015485</v>
      </c>
      <c r="J6358" s="0">
        <v>-0.031692</v>
      </c>
      <c r="K6358" s="0">
        <v>1013.75</v>
      </c>
      <c r="L6358" s="0">
        <v>46.811249</v>
      </c>
      <c r="W6358" s="0">
        <f t="shared" si="99"/>
        <v>52756.3892447534</v>
      </c>
    </row>
    <row r="6359">
      <c r="A6359" s="0">
        <v>205.65</v>
      </c>
      <c r="B6359" s="0">
        <v>114.642044</v>
      </c>
      <c r="C6359" s="0">
        <v>-48797.921875</v>
      </c>
      <c r="D6359" s="0">
        <v>20114.550781</v>
      </c>
      <c r="E6359" s="0">
        <v>0.097678</v>
      </c>
      <c r="F6359" s="0">
        <v>9.95191</v>
      </c>
      <c r="G6359" s="0">
        <v>-0.362304</v>
      </c>
      <c r="H6359" s="0">
        <v>0.05673</v>
      </c>
      <c r="I6359" s="0">
        <v>0.012507</v>
      </c>
      <c r="J6359" s="0">
        <v>-0.019887</v>
      </c>
      <c r="K6359" s="0">
        <v>1013.75</v>
      </c>
      <c r="L6359" s="0">
        <v>46.811249</v>
      </c>
      <c r="W6359" s="0">
        <f t="shared" si="99"/>
        <v>52781.109075485372</v>
      </c>
    </row>
    <row r="6360">
      <c r="A6360" s="0">
        <v>205.66125</v>
      </c>
      <c r="B6360" s="0">
        <v>235.927872</v>
      </c>
      <c r="C6360" s="0">
        <v>-48771.5625</v>
      </c>
      <c r="D6360" s="0">
        <v>20088.935547</v>
      </c>
      <c r="E6360" s="0">
        <v>0.103425</v>
      </c>
      <c r="F6360" s="0">
        <v>9.951617</v>
      </c>
      <c r="G6360" s="0">
        <v>-0.371088</v>
      </c>
      <c r="H6360" s="0">
        <v>0.005962</v>
      </c>
      <c r="I6360" s="0">
        <v>0.005559</v>
      </c>
      <c r="J6360" s="0">
        <v>-0.005022</v>
      </c>
      <c r="K6360" s="0">
        <v>1013.75</v>
      </c>
      <c r="L6360" s="0">
        <v>46.811249</v>
      </c>
      <c r="W6360" s="0">
        <f t="shared" si="99"/>
        <v>52747.381945113761</v>
      </c>
    </row>
    <row r="6361">
      <c r="A6361" s="0">
        <v>205.6725</v>
      </c>
      <c r="B6361" s="0">
        <v>235.285431</v>
      </c>
      <c r="C6361" s="0">
        <v>-48777.59375</v>
      </c>
      <c r="D6361" s="0">
        <v>20093.404297</v>
      </c>
      <c r="E6361" s="0">
        <v>0.10502</v>
      </c>
      <c r="F6361" s="0">
        <v>9.945601</v>
      </c>
      <c r="G6361" s="0">
        <v>-0.347318</v>
      </c>
      <c r="H6361" s="0">
        <v>-0.039957</v>
      </c>
      <c r="I6361" s="0">
        <v>-6.854947E-05</v>
      </c>
      <c r="J6361" s="0">
        <v>0.007366</v>
      </c>
      <c r="K6361" s="0">
        <v>1013.75</v>
      </c>
      <c r="L6361" s="0">
        <v>46.811249</v>
      </c>
      <c r="W6361" s="0">
        <f t="shared" si="99"/>
        <v>52754.657685523634</v>
      </c>
    </row>
    <row r="6362">
      <c r="A6362" s="0">
        <v>205.68375</v>
      </c>
      <c r="B6362" s="0">
        <v>161.280045</v>
      </c>
      <c r="C6362" s="0">
        <v>-48750.621094</v>
      </c>
      <c r="D6362" s="0">
        <v>20186.453125</v>
      </c>
      <c r="E6362" s="0">
        <v>0.095178</v>
      </c>
      <c r="F6362" s="0">
        <v>9.94851</v>
      </c>
      <c r="G6362" s="0">
        <v>-0.345344</v>
      </c>
      <c r="H6362" s="0">
        <v>-0.041053</v>
      </c>
      <c r="I6362" s="0">
        <v>-0.000439</v>
      </c>
      <c r="J6362" s="0">
        <v>0.007744</v>
      </c>
      <c r="K6362" s="0">
        <v>1013.75</v>
      </c>
      <c r="L6362" s="0">
        <v>46.811249</v>
      </c>
      <c r="W6362" s="0">
        <f t="shared" si="99"/>
        <v>52764.96904264699</v>
      </c>
    </row>
    <row r="6363">
      <c r="A6363" s="0">
        <v>205.695</v>
      </c>
      <c r="B6363" s="0">
        <v>223.130341</v>
      </c>
      <c r="C6363" s="0">
        <v>-48767.140625</v>
      </c>
      <c r="D6363" s="0">
        <v>19954.269531</v>
      </c>
      <c r="E6363" s="0">
        <v>0.089765</v>
      </c>
      <c r="F6363" s="0">
        <v>9.942517</v>
      </c>
      <c r="G6363" s="0">
        <v>-0.364155</v>
      </c>
      <c r="H6363" s="0">
        <v>-0.010553</v>
      </c>
      <c r="I6363" s="0">
        <v>0.003224</v>
      </c>
      <c r="J6363" s="0">
        <v>-0.003797</v>
      </c>
      <c r="K6363" s="0">
        <v>1013.75</v>
      </c>
      <c r="L6363" s="0">
        <v>46.811249</v>
      </c>
      <c r="W6363" s="0">
        <f t="shared" si="99"/>
        <v>52692.092996989551</v>
      </c>
    </row>
    <row r="6364">
      <c r="A6364" s="0">
        <v>205.70625</v>
      </c>
      <c r="B6364" s="0">
        <v>248.777618</v>
      </c>
      <c r="C6364" s="0">
        <v>-48785.222656</v>
      </c>
      <c r="D6364" s="0">
        <v>20088.8125</v>
      </c>
      <c r="E6364" s="0">
        <v>0.100235</v>
      </c>
      <c r="F6364" s="0">
        <v>9.947402</v>
      </c>
      <c r="G6364" s="0">
        <v>-0.362965</v>
      </c>
      <c r="H6364" s="0">
        <v>0.046597</v>
      </c>
      <c r="I6364" s="0">
        <v>0.009036</v>
      </c>
      <c r="J6364" s="0">
        <v>-0.021627</v>
      </c>
      <c r="K6364" s="0">
        <v>1013.769958</v>
      </c>
      <c r="L6364" s="0">
        <v>46.811249</v>
      </c>
      <c r="W6364" s="0">
        <f t="shared" si="99"/>
        <v>52760.024901044824</v>
      </c>
    </row>
    <row r="6365">
      <c r="A6365" s="0">
        <v>205.7175</v>
      </c>
      <c r="B6365" s="0">
        <v>261.759705</v>
      </c>
      <c r="C6365" s="0">
        <v>-48787.128906</v>
      </c>
      <c r="D6365" s="0">
        <v>20017.345703</v>
      </c>
      <c r="E6365" s="0">
        <v>0.10069</v>
      </c>
      <c r="F6365" s="0">
        <v>9.939242</v>
      </c>
      <c r="G6365" s="0">
        <v>-0.361159</v>
      </c>
      <c r="H6365" s="0">
        <v>0.087975</v>
      </c>
      <c r="I6365" s="0">
        <v>0.013797</v>
      </c>
      <c r="J6365" s="0">
        <v>-0.032419</v>
      </c>
      <c r="K6365" s="0">
        <v>1013.769958</v>
      </c>
      <c r="L6365" s="0">
        <v>46.811249</v>
      </c>
      <c r="W6365" s="0">
        <f t="shared" si="99"/>
        <v>52734.68113136966</v>
      </c>
    </row>
    <row r="6366">
      <c r="A6366" s="0">
        <v>205.72875</v>
      </c>
      <c r="B6366" s="0">
        <v>291.263489</v>
      </c>
      <c r="C6366" s="0">
        <v>-48777.183594</v>
      </c>
      <c r="D6366" s="0">
        <v>20025.251953</v>
      </c>
      <c r="E6366" s="0">
        <v>0.109898</v>
      </c>
      <c r="F6366" s="0">
        <v>9.937941</v>
      </c>
      <c r="G6366" s="0">
        <v>-0.368685</v>
      </c>
      <c r="H6366" s="0">
        <v>0.096579</v>
      </c>
      <c r="I6366" s="0">
        <v>0.01515</v>
      </c>
      <c r="J6366" s="0">
        <v>-0.032192</v>
      </c>
      <c r="K6366" s="0">
        <v>1013.769958</v>
      </c>
      <c r="L6366" s="0">
        <v>46.811249</v>
      </c>
      <c r="W6366" s="0">
        <f t="shared" si="99"/>
        <v>52728.63728149949</v>
      </c>
    </row>
    <row r="6367">
      <c r="A6367" s="0">
        <v>205.74</v>
      </c>
      <c r="B6367" s="0">
        <v>237.840897</v>
      </c>
      <c r="C6367" s="0">
        <v>-48783.917969</v>
      </c>
      <c r="D6367" s="0">
        <v>20105.681641</v>
      </c>
      <c r="E6367" s="0">
        <v>0.09502</v>
      </c>
      <c r="F6367" s="0">
        <v>9.937893</v>
      </c>
      <c r="G6367" s="0">
        <v>-0.367016</v>
      </c>
      <c r="H6367" s="0">
        <v>0.061346</v>
      </c>
      <c r="I6367" s="0">
        <v>0.011947</v>
      </c>
      <c r="J6367" s="0">
        <v>-0.020913</v>
      </c>
      <c r="K6367" s="0">
        <v>1013.769958</v>
      </c>
      <c r="L6367" s="0">
        <v>46.811249</v>
      </c>
      <c r="W6367" s="0">
        <f t="shared" si="99"/>
        <v>52765.193593387405</v>
      </c>
    </row>
    <row r="6368">
      <c r="A6368" s="0">
        <v>205.75125</v>
      </c>
      <c r="B6368" s="0">
        <v>223.328018</v>
      </c>
      <c r="C6368" s="0">
        <v>-48772.910156</v>
      </c>
      <c r="D6368" s="0">
        <v>19959.505859</v>
      </c>
      <c r="E6368" s="0">
        <v>0.098481</v>
      </c>
      <c r="F6368" s="0">
        <v>9.956401</v>
      </c>
      <c r="G6368" s="0">
        <v>-0.354923</v>
      </c>
      <c r="H6368" s="0">
        <v>0.006024</v>
      </c>
      <c r="I6368" s="0">
        <v>0.005112</v>
      </c>
      <c r="J6368" s="0">
        <v>-0.006248</v>
      </c>
      <c r="K6368" s="0">
        <v>1013.769958</v>
      </c>
      <c r="L6368" s="0">
        <v>46.811249</v>
      </c>
      <c r="W6368" s="0">
        <f t="shared" si="99"/>
        <v>52699.416644060933</v>
      </c>
    </row>
    <row r="6369">
      <c r="A6369" s="0">
        <v>205.7625</v>
      </c>
      <c r="B6369" s="0">
        <v>161.022675</v>
      </c>
      <c r="C6369" s="0">
        <v>-48781.546875</v>
      </c>
      <c r="D6369" s="0">
        <v>20063.537109</v>
      </c>
      <c r="E6369" s="0">
        <v>0.092361</v>
      </c>
      <c r="F6369" s="0">
        <v>9.948092</v>
      </c>
      <c r="G6369" s="0">
        <v>-0.358314</v>
      </c>
      <c r="H6369" s="0">
        <v>-0.040675</v>
      </c>
      <c r="I6369" s="0">
        <v>-0.000746</v>
      </c>
      <c r="J6369" s="0">
        <v>0.008502</v>
      </c>
      <c r="K6369" s="0">
        <v>1013.769958</v>
      </c>
      <c r="L6369" s="0">
        <v>46.811249</v>
      </c>
      <c r="W6369" s="0">
        <f t="shared" si="99"/>
        <v>52746.665914955294</v>
      </c>
    </row>
    <row r="6370">
      <c r="A6370" s="0">
        <v>205.77375</v>
      </c>
      <c r="B6370" s="0">
        <v>286.321808</v>
      </c>
      <c r="C6370" s="0">
        <v>-48734.472656</v>
      </c>
      <c r="D6370" s="0">
        <v>20052.679687</v>
      </c>
      <c r="E6370" s="0">
        <v>0.095717</v>
      </c>
      <c r="F6370" s="0">
        <v>9.943176</v>
      </c>
      <c r="G6370" s="0">
        <v>-0.366999</v>
      </c>
      <c r="H6370" s="0">
        <v>-0.04455</v>
      </c>
      <c r="I6370" s="0">
        <v>-0.000706</v>
      </c>
      <c r="J6370" s="0">
        <v>0.007826</v>
      </c>
      <c r="K6370" s="0">
        <v>1013.769958</v>
      </c>
      <c r="L6370" s="0">
        <v>46.811249</v>
      </c>
      <c r="W6370" s="0">
        <f t="shared" si="99"/>
        <v>52699.532899880338</v>
      </c>
    </row>
    <row r="6371">
      <c r="A6371" s="0">
        <v>205.785</v>
      </c>
      <c r="B6371" s="0">
        <v>181.594894</v>
      </c>
      <c r="C6371" s="0">
        <v>-48743.914062</v>
      </c>
      <c r="D6371" s="0">
        <v>20157.902344</v>
      </c>
      <c r="E6371" s="0">
        <v>0.092686</v>
      </c>
      <c r="F6371" s="0">
        <v>9.95266</v>
      </c>
      <c r="G6371" s="0">
        <v>-0.362778</v>
      </c>
      <c r="H6371" s="0">
        <v>-0.014049</v>
      </c>
      <c r="I6371" s="0">
        <v>0.001577</v>
      </c>
      <c r="J6371" s="0">
        <v>-0.003866</v>
      </c>
      <c r="K6371" s="0">
        <v>1013.769958</v>
      </c>
      <c r="L6371" s="0">
        <v>46.811249</v>
      </c>
      <c r="W6371" s="0">
        <f t="shared" si="99"/>
        <v>52747.920923003294</v>
      </c>
    </row>
    <row r="6372">
      <c r="A6372" s="0">
        <v>205.79625</v>
      </c>
      <c r="B6372" s="0">
        <v>185.349503</v>
      </c>
      <c r="C6372" s="0">
        <v>-48769.46875</v>
      </c>
      <c r="D6372" s="0">
        <v>20076.917969</v>
      </c>
      <c r="E6372" s="0">
        <v>0.104301</v>
      </c>
      <c r="F6372" s="0">
        <v>9.941092</v>
      </c>
      <c r="G6372" s="0">
        <v>-0.357352</v>
      </c>
      <c r="H6372" s="0">
        <v>0.039941</v>
      </c>
      <c r="I6372" s="0">
        <v>0.00833</v>
      </c>
      <c r="J6372" s="0">
        <v>-0.020367</v>
      </c>
      <c r="K6372" s="0">
        <v>1013.769958</v>
      </c>
      <c r="L6372" s="0">
        <v>46.811249</v>
      </c>
      <c r="W6372" s="0">
        <f t="shared" si="99"/>
        <v>52740.66810090145</v>
      </c>
    </row>
    <row r="6373">
      <c r="A6373" s="0">
        <v>205.8075</v>
      </c>
      <c r="B6373" s="0">
        <v>145.711639</v>
      </c>
      <c r="C6373" s="0">
        <v>-48789.46875</v>
      </c>
      <c r="D6373" s="0">
        <v>20106.982422</v>
      </c>
      <c r="E6373" s="0">
        <v>0.096133</v>
      </c>
      <c r="F6373" s="0">
        <v>9.938032</v>
      </c>
      <c r="G6373" s="0">
        <v>-0.35372</v>
      </c>
      <c r="H6373" s="0">
        <v>0.083052</v>
      </c>
      <c r="I6373" s="0">
        <v>0.014516</v>
      </c>
      <c r="J6373" s="0">
        <v>-0.031022</v>
      </c>
      <c r="K6373" s="0">
        <v>1013.779968</v>
      </c>
      <c r="L6373" s="0">
        <v>46.813789</v>
      </c>
      <c r="W6373" s="0">
        <f t="shared" si="99"/>
        <v>52770.486400142116</v>
      </c>
    </row>
    <row r="6374">
      <c r="A6374" s="0">
        <v>205.81875</v>
      </c>
      <c r="B6374" s="0">
        <v>234.789322</v>
      </c>
      <c r="C6374" s="0">
        <v>-48773.371094</v>
      </c>
      <c r="D6374" s="0">
        <v>20090.765625</v>
      </c>
      <c r="E6374" s="0">
        <v>0.097146</v>
      </c>
      <c r="F6374" s="0">
        <v>9.950366</v>
      </c>
      <c r="G6374" s="0">
        <v>-0.361548</v>
      </c>
      <c r="H6374" s="0">
        <v>0.094876</v>
      </c>
      <c r="I6374" s="0">
        <v>0.015625</v>
      </c>
      <c r="J6374" s="0">
        <v>-0.030409</v>
      </c>
      <c r="K6374" s="0">
        <v>1013.779968</v>
      </c>
      <c r="L6374" s="0">
        <v>46.813789</v>
      </c>
      <c r="W6374" s="0">
        <f t="shared" si="99"/>
        <v>52749.7461349099</v>
      </c>
    </row>
    <row r="6375">
      <c r="A6375" s="0">
        <v>205.83</v>
      </c>
      <c r="B6375" s="0">
        <v>211.902786</v>
      </c>
      <c r="C6375" s="0">
        <v>-48789.972656</v>
      </c>
      <c r="D6375" s="0">
        <v>20137.037109</v>
      </c>
      <c r="E6375" s="0">
        <v>0.102295</v>
      </c>
      <c r="F6375" s="0">
        <v>9.952055</v>
      </c>
      <c r="G6375" s="0">
        <v>-0.349234</v>
      </c>
      <c r="H6375" s="0">
        <v>0.059359</v>
      </c>
      <c r="I6375" s="0">
        <v>0.011465</v>
      </c>
      <c r="J6375" s="0">
        <v>-0.02078</v>
      </c>
      <c r="K6375" s="0">
        <v>1013.779968</v>
      </c>
      <c r="L6375" s="0">
        <v>46.813789</v>
      </c>
      <c r="W6375" s="0">
        <f t="shared" si="99"/>
        <v>52782.635384122164</v>
      </c>
    </row>
    <row r="6376">
      <c r="A6376" s="0">
        <v>205.84125</v>
      </c>
      <c r="B6376" s="0">
        <v>184.347443</v>
      </c>
      <c r="C6376" s="0">
        <v>-48774.628906</v>
      </c>
      <c r="D6376" s="0">
        <v>19995.876953</v>
      </c>
      <c r="E6376" s="0">
        <v>0.090055</v>
      </c>
      <c r="F6376" s="0">
        <v>9.941608</v>
      </c>
      <c r="G6376" s="0">
        <v>-0.356917</v>
      </c>
      <c r="H6376" s="0">
        <v>0.000847</v>
      </c>
      <c r="I6376" s="0">
        <v>0.004212</v>
      </c>
      <c r="J6376" s="0">
        <v>-0.003995</v>
      </c>
      <c r="K6376" s="0">
        <v>1013.779968</v>
      </c>
      <c r="L6376" s="0">
        <v>46.813789</v>
      </c>
      <c r="W6376" s="0">
        <f t="shared" si="99"/>
        <v>52714.642216534747</v>
      </c>
    </row>
    <row r="6377">
      <c r="A6377" s="0">
        <v>205.8525</v>
      </c>
      <c r="B6377" s="0">
        <v>280.933258</v>
      </c>
      <c r="C6377" s="0">
        <v>-48793.070312</v>
      </c>
      <c r="D6377" s="0">
        <v>19886.117187</v>
      </c>
      <c r="E6377" s="0">
        <v>0.100314</v>
      </c>
      <c r="F6377" s="0">
        <v>9.946452</v>
      </c>
      <c r="G6377" s="0">
        <v>-0.361846</v>
      </c>
      <c r="H6377" s="0">
        <v>-0.033863</v>
      </c>
      <c r="I6377" s="0">
        <v>-6.626306E-05</v>
      </c>
      <c r="J6377" s="0">
        <v>0.006443</v>
      </c>
      <c r="K6377" s="0">
        <v>1013.779968</v>
      </c>
      <c r="L6377" s="0">
        <v>46.813789</v>
      </c>
      <c r="W6377" s="0">
        <f t="shared" si="99"/>
        <v>52690.609132390215</v>
      </c>
    </row>
    <row r="6378">
      <c r="A6378" s="0">
        <v>205.86375</v>
      </c>
      <c r="B6378" s="0">
        <v>242.257675</v>
      </c>
      <c r="C6378" s="0">
        <v>-48775.25</v>
      </c>
      <c r="D6378" s="0">
        <v>20243.544922</v>
      </c>
      <c r="E6378" s="0">
        <v>0.10261</v>
      </c>
      <c r="F6378" s="0">
        <v>9.946329</v>
      </c>
      <c r="G6378" s="0">
        <v>-0.366555</v>
      </c>
      <c r="H6378" s="0">
        <v>-0.046254</v>
      </c>
      <c r="I6378" s="0">
        <v>-0.001975</v>
      </c>
      <c r="J6378" s="0">
        <v>0.009942</v>
      </c>
      <c r="K6378" s="0">
        <v>1013.779968</v>
      </c>
      <c r="L6378" s="0">
        <v>46.813789</v>
      </c>
      <c r="W6378" s="0">
        <f t="shared" si="99"/>
        <v>52809.893129532356</v>
      </c>
    </row>
    <row r="6379">
      <c r="A6379" s="0">
        <v>205.875</v>
      </c>
      <c r="B6379" s="0">
        <v>257.451569</v>
      </c>
      <c r="C6379" s="0">
        <v>-48754.417969</v>
      </c>
      <c r="D6379" s="0">
        <v>20191.335937</v>
      </c>
      <c r="E6379" s="0">
        <v>0.097859</v>
      </c>
      <c r="F6379" s="0">
        <v>9.943744</v>
      </c>
      <c r="G6379" s="0">
        <v>-0.348895</v>
      </c>
      <c r="H6379" s="0">
        <v>-0.00989</v>
      </c>
      <c r="I6379" s="0">
        <v>0.002568</v>
      </c>
      <c r="J6379" s="0">
        <v>-0.004279</v>
      </c>
      <c r="K6379" s="0">
        <v>1013.779968</v>
      </c>
      <c r="L6379" s="0">
        <v>46.813789</v>
      </c>
      <c r="W6379" s="0">
        <f t="shared" si="99"/>
        <v>52770.726731087554</v>
      </c>
    </row>
    <row r="6380">
      <c r="A6380" s="0">
        <v>205.88625</v>
      </c>
      <c r="B6380" s="0">
        <v>128.331024</v>
      </c>
      <c r="C6380" s="0">
        <v>-48772.730469</v>
      </c>
      <c r="D6380" s="0">
        <v>20017.46875</v>
      </c>
      <c r="E6380" s="0">
        <v>0.081635</v>
      </c>
      <c r="F6380" s="0">
        <v>9.945692</v>
      </c>
      <c r="G6380" s="0">
        <v>-0.349403</v>
      </c>
      <c r="H6380" s="0">
        <v>0.035982</v>
      </c>
      <c r="I6380" s="0">
        <v>0.007205</v>
      </c>
      <c r="J6380" s="0">
        <v>-0.018616</v>
      </c>
      <c r="K6380" s="0">
        <v>1013.779968</v>
      </c>
      <c r="L6380" s="0">
        <v>46.813789</v>
      </c>
      <c r="W6380" s="0">
        <f t="shared" si="99"/>
        <v>52720.913890131575</v>
      </c>
    </row>
    <row r="6381">
      <c r="A6381" s="0">
        <v>205.8975</v>
      </c>
      <c r="B6381" s="0">
        <v>185.719666</v>
      </c>
      <c r="C6381" s="0">
        <v>-48803.972656</v>
      </c>
      <c r="D6381" s="0">
        <v>20015.4375</v>
      </c>
      <c r="E6381" s="0">
        <v>0.092918</v>
      </c>
      <c r="F6381" s="0">
        <v>9.937235</v>
      </c>
      <c r="G6381" s="0">
        <v>-0.365888</v>
      </c>
      <c r="H6381" s="0">
        <v>0.083943</v>
      </c>
      <c r="I6381" s="0">
        <v>0.01393</v>
      </c>
      <c r="J6381" s="0">
        <v>-0.030116</v>
      </c>
      <c r="K6381" s="0">
        <v>1013.779968</v>
      </c>
      <c r="L6381" s="0">
        <v>46.813789</v>
      </c>
      <c r="W6381" s="0">
        <f t="shared" si="99"/>
        <v>52749.217786791312</v>
      </c>
    </row>
    <row r="6382">
      <c r="A6382" s="0">
        <v>205.90875</v>
      </c>
      <c r="B6382" s="0">
        <v>166.236191</v>
      </c>
      <c r="C6382" s="0">
        <v>-48763.671875</v>
      </c>
      <c r="D6382" s="0">
        <v>20150.261719</v>
      </c>
      <c r="E6382" s="0">
        <v>0.09634</v>
      </c>
      <c r="F6382" s="0">
        <v>9.943422</v>
      </c>
      <c r="G6382" s="0">
        <v>-0.355321</v>
      </c>
      <c r="H6382" s="0">
        <v>0.094158</v>
      </c>
      <c r="I6382" s="0">
        <v>0.016147</v>
      </c>
      <c r="J6382" s="0">
        <v>-0.031067</v>
      </c>
      <c r="K6382" s="0">
        <v>1013.769958</v>
      </c>
      <c r="L6382" s="0">
        <v>46.813789</v>
      </c>
      <c r="W6382" s="0">
        <f t="shared" si="99"/>
        <v>52763.210445802681</v>
      </c>
    </row>
    <row r="6383">
      <c r="A6383" s="0">
        <v>205.92</v>
      </c>
      <c r="B6383" s="0">
        <v>154.742447</v>
      </c>
      <c r="C6383" s="0">
        <v>-48750.976562</v>
      </c>
      <c r="D6383" s="0">
        <v>20158.443359</v>
      </c>
      <c r="E6383" s="0">
        <v>0.09564</v>
      </c>
      <c r="F6383" s="0">
        <v>9.941599</v>
      </c>
      <c r="G6383" s="0">
        <v>-0.358187</v>
      </c>
      <c r="H6383" s="0">
        <v>0.056116</v>
      </c>
      <c r="I6383" s="0">
        <v>0.01142</v>
      </c>
      <c r="J6383" s="0">
        <v>-0.019972</v>
      </c>
      <c r="K6383" s="0">
        <v>1013.769958</v>
      </c>
      <c r="L6383" s="0">
        <v>46.813789</v>
      </c>
      <c r="W6383" s="0">
        <f t="shared" si="99"/>
        <v>52754.568519054243</v>
      </c>
    </row>
    <row r="6384">
      <c r="A6384" s="0">
        <v>205.93125</v>
      </c>
      <c r="B6384" s="0">
        <v>199.903152</v>
      </c>
      <c r="C6384" s="0">
        <v>-48746.726562</v>
      </c>
      <c r="D6384" s="0">
        <v>19788.439453</v>
      </c>
      <c r="E6384" s="0">
        <v>0.105254</v>
      </c>
      <c r="F6384" s="0">
        <v>9.936136</v>
      </c>
      <c r="G6384" s="0">
        <v>-0.370747</v>
      </c>
      <c r="H6384" s="0">
        <v>0.00789</v>
      </c>
      <c r="I6384" s="0">
        <v>0.00692</v>
      </c>
      <c r="J6384" s="0">
        <v>-0.005843</v>
      </c>
      <c r="K6384" s="0">
        <v>1013.769958</v>
      </c>
      <c r="L6384" s="0">
        <v>46.813789</v>
      </c>
      <c r="W6384" s="0">
        <f t="shared" si="99"/>
        <v>52610.508909966105</v>
      </c>
    </row>
    <row r="6385">
      <c r="A6385" s="0">
        <v>205.9425</v>
      </c>
      <c r="B6385" s="0">
        <v>190.939407</v>
      </c>
      <c r="C6385" s="0">
        <v>-48768.660156</v>
      </c>
      <c r="D6385" s="0">
        <v>19870.869141</v>
      </c>
      <c r="E6385" s="0">
        <v>0.098921</v>
      </c>
      <c r="F6385" s="0">
        <v>9.933768</v>
      </c>
      <c r="G6385" s="0">
        <v>-0.370702</v>
      </c>
      <c r="H6385" s="0">
        <v>-0.033527</v>
      </c>
      <c r="I6385" s="0">
        <v>0.001296</v>
      </c>
      <c r="J6385" s="0">
        <v>0.00604</v>
      </c>
      <c r="K6385" s="0">
        <v>1013.769958</v>
      </c>
      <c r="L6385" s="0">
        <v>46.813789</v>
      </c>
      <c r="W6385" s="0">
        <f t="shared" si="99"/>
        <v>52661.846831338087</v>
      </c>
    </row>
    <row r="6386">
      <c r="A6386" s="0">
        <v>205.95375</v>
      </c>
      <c r="B6386" s="0">
        <v>202.356461</v>
      </c>
      <c r="C6386" s="0">
        <v>-48783.734375</v>
      </c>
      <c r="D6386" s="0">
        <v>20111.095703</v>
      </c>
      <c r="E6386" s="0">
        <v>0.09292</v>
      </c>
      <c r="F6386" s="0">
        <v>9.941749</v>
      </c>
      <c r="G6386" s="0">
        <v>-0.378669</v>
      </c>
      <c r="H6386" s="0">
        <v>-0.045564</v>
      </c>
      <c r="I6386" s="0">
        <v>-0.00174</v>
      </c>
      <c r="J6386" s="0">
        <v>0.008396</v>
      </c>
      <c r="K6386" s="0">
        <v>1013.769958</v>
      </c>
      <c r="L6386" s="0">
        <v>46.813789</v>
      </c>
      <c r="W6386" s="0">
        <f t="shared" si="99"/>
        <v>52766.939063044869</v>
      </c>
    </row>
    <row r="6387">
      <c r="A6387" s="0">
        <v>205.965</v>
      </c>
      <c r="B6387" s="0">
        <v>204.30481</v>
      </c>
      <c r="C6387" s="0">
        <v>-48798.554687</v>
      </c>
      <c r="D6387" s="0">
        <v>20055.083984</v>
      </c>
      <c r="E6387" s="0">
        <v>0.100428</v>
      </c>
      <c r="F6387" s="0">
        <v>9.935517</v>
      </c>
      <c r="G6387" s="0">
        <v>-0.35932</v>
      </c>
      <c r="H6387" s="0">
        <v>-0.010801</v>
      </c>
      <c r="I6387" s="0">
        <v>0.003258</v>
      </c>
      <c r="J6387" s="0">
        <v>-0.003196</v>
      </c>
      <c r="K6387" s="0">
        <v>1013.769958</v>
      </c>
      <c r="L6387" s="0">
        <v>46.813789</v>
      </c>
      <c r="W6387" s="0">
        <f t="shared" si="99"/>
        <v>52759.3316257969</v>
      </c>
    </row>
    <row r="6388">
      <c r="A6388" s="0">
        <v>205.97625</v>
      </c>
      <c r="B6388" s="0">
        <v>173.738922</v>
      </c>
      <c r="C6388" s="0">
        <v>-48762.984375</v>
      </c>
      <c r="D6388" s="0">
        <v>20000.580078</v>
      </c>
      <c r="E6388" s="0">
        <v>0.098037</v>
      </c>
      <c r="F6388" s="0">
        <v>9.944892</v>
      </c>
      <c r="G6388" s="0">
        <v>-0.363983</v>
      </c>
      <c r="H6388" s="0">
        <v>0.042462</v>
      </c>
      <c r="I6388" s="0">
        <v>0.009741</v>
      </c>
      <c r="J6388" s="0">
        <v>-0.020788</v>
      </c>
      <c r="K6388" s="0">
        <v>1013.769958</v>
      </c>
      <c r="L6388" s="0">
        <v>46.813789</v>
      </c>
      <c r="W6388" s="0">
        <f t="shared" si="99"/>
        <v>52705.616719909485</v>
      </c>
    </row>
    <row r="6389">
      <c r="A6389" s="0">
        <v>205.9875</v>
      </c>
      <c r="B6389" s="0">
        <v>232.13385</v>
      </c>
      <c r="C6389" s="0">
        <v>-48779.40625</v>
      </c>
      <c r="D6389" s="0">
        <v>20171.826172</v>
      </c>
      <c r="E6389" s="0">
        <v>0.098138</v>
      </c>
      <c r="F6389" s="0">
        <v>9.937777</v>
      </c>
      <c r="G6389" s="0">
        <v>-0.363331</v>
      </c>
      <c r="H6389" s="0">
        <v>0.081844</v>
      </c>
      <c r="I6389" s="0">
        <v>0.013925</v>
      </c>
      <c r="J6389" s="0">
        <v>-0.030431</v>
      </c>
      <c r="K6389" s="0">
        <v>1013.769958</v>
      </c>
      <c r="L6389" s="0">
        <v>46.813789</v>
      </c>
      <c r="W6389" s="0">
        <f t="shared" si="99"/>
        <v>52786.238086647536</v>
      </c>
    </row>
    <row r="6390">
      <c r="A6390" s="0">
        <v>205.99875</v>
      </c>
      <c r="B6390" s="0">
        <v>361.376862</v>
      </c>
      <c r="C6390" s="0">
        <v>-48773.535156</v>
      </c>
      <c r="D6390" s="0">
        <v>20068.964844</v>
      </c>
      <c r="E6390" s="0">
        <v>0.098139</v>
      </c>
      <c r="F6390" s="0">
        <v>9.939036</v>
      </c>
      <c r="G6390" s="0">
        <v>-0.358261</v>
      </c>
      <c r="H6390" s="0">
        <v>0.090917</v>
      </c>
      <c r="I6390" s="0">
        <v>0.014987</v>
      </c>
      <c r="J6390" s="0">
        <v>-0.029836</v>
      </c>
      <c r="K6390" s="0">
        <v>1013.769958</v>
      </c>
      <c r="L6390" s="0">
        <v>46.813789</v>
      </c>
      <c r="W6390" s="0">
        <f t="shared" si="99"/>
        <v>52742.313892733837</v>
      </c>
    </row>
    <row r="6391">
      <c r="A6391" s="0">
        <v>206.01</v>
      </c>
      <c r="B6391" s="0">
        <v>192.048981</v>
      </c>
      <c r="C6391" s="0">
        <v>-48753.476562</v>
      </c>
      <c r="D6391" s="0">
        <v>20135.775391</v>
      </c>
      <c r="E6391" s="0">
        <v>0.110049</v>
      </c>
      <c r="F6391" s="0">
        <v>9.937475</v>
      </c>
      <c r="G6391" s="0">
        <v>-0.366665</v>
      </c>
      <c r="H6391" s="0">
        <v>0.062705</v>
      </c>
      <c r="I6391" s="0">
        <v>0.012839</v>
      </c>
      <c r="J6391" s="0">
        <v>-0.020199</v>
      </c>
      <c r="K6391" s="0">
        <v>1013.759949</v>
      </c>
      <c r="L6391" s="0">
        <v>46.811249</v>
      </c>
      <c r="W6391" s="0">
        <f t="shared" si="99"/>
        <v>52748.344147370051</v>
      </c>
    </row>
    <row r="6392">
      <c r="A6392" s="0">
        <v>206.02125</v>
      </c>
      <c r="B6392" s="0">
        <v>316.83963</v>
      </c>
      <c r="C6392" s="0">
        <v>-48762.226562</v>
      </c>
      <c r="D6392" s="0">
        <v>19954.203125</v>
      </c>
      <c r="E6392" s="0">
        <v>0.098446</v>
      </c>
      <c r="F6392" s="0">
        <v>9.945413</v>
      </c>
      <c r="G6392" s="0">
        <v>-0.368793</v>
      </c>
      <c r="H6392" s="0">
        <v>0.00805</v>
      </c>
      <c r="I6392" s="0">
        <v>0.006832</v>
      </c>
      <c r="J6392" s="0">
        <v>-0.005653</v>
      </c>
      <c r="K6392" s="0">
        <v>1013.759949</v>
      </c>
      <c r="L6392" s="0">
        <v>46.811249</v>
      </c>
      <c r="W6392" s="0">
        <f t="shared" si="99"/>
        <v>52688.000047342059</v>
      </c>
    </row>
    <row r="6393">
      <c r="A6393" s="0">
        <v>206.0325</v>
      </c>
      <c r="B6393" s="0">
        <v>212.285507</v>
      </c>
      <c r="C6393" s="0">
        <v>-48765.542969</v>
      </c>
      <c r="D6393" s="0">
        <v>20067.548828</v>
      </c>
      <c r="E6393" s="0">
        <v>0.095581</v>
      </c>
      <c r="F6393" s="0">
        <v>9.941461</v>
      </c>
      <c r="G6393" s="0">
        <v>-0.356405</v>
      </c>
      <c r="H6393" s="0">
        <v>-0.036082</v>
      </c>
      <c r="I6393" s="0">
        <v>0.000917</v>
      </c>
      <c r="J6393" s="0">
        <v>0.006428</v>
      </c>
      <c r="K6393" s="0">
        <v>1013.759949</v>
      </c>
      <c r="L6393" s="0">
        <v>46.811249</v>
      </c>
      <c r="W6393" s="0">
        <f t="shared" si="99"/>
        <v>52733.573386999218</v>
      </c>
    </row>
    <row r="6394">
      <c r="A6394" s="0">
        <v>206.04375</v>
      </c>
      <c r="B6394" s="0">
        <v>140.346954</v>
      </c>
      <c r="C6394" s="0">
        <v>-48764.023437</v>
      </c>
      <c r="D6394" s="0">
        <v>20202.923828</v>
      </c>
      <c r="E6394" s="0">
        <v>0.106442</v>
      </c>
      <c r="F6394" s="0">
        <v>9.943026</v>
      </c>
      <c r="G6394" s="0">
        <v>-0.361403</v>
      </c>
      <c r="H6394" s="0">
        <v>-0.047689</v>
      </c>
      <c r="I6394" s="0">
        <v>-0.000931</v>
      </c>
      <c r="J6394" s="0">
        <v>0.009737</v>
      </c>
      <c r="K6394" s="0">
        <v>1013.759949</v>
      </c>
      <c r="L6394" s="0">
        <v>46.811249</v>
      </c>
      <c r="W6394" s="0">
        <f t="shared" si="99"/>
        <v>52783.594139010209</v>
      </c>
    </row>
    <row r="6395">
      <c r="A6395" s="0">
        <v>206.055</v>
      </c>
      <c r="B6395" s="0">
        <v>222.341141</v>
      </c>
      <c r="C6395" s="0">
        <v>-48771.097656</v>
      </c>
      <c r="D6395" s="0">
        <v>20101.005859</v>
      </c>
      <c r="E6395" s="0">
        <v>0.09712</v>
      </c>
      <c r="F6395" s="0">
        <v>9.936531</v>
      </c>
      <c r="G6395" s="0">
        <v>-0.36111</v>
      </c>
      <c r="H6395" s="0">
        <v>-0.013938</v>
      </c>
      <c r="I6395" s="0">
        <v>0.00292</v>
      </c>
      <c r="J6395" s="0">
        <v>-0.00258</v>
      </c>
      <c r="K6395" s="0">
        <v>1013.759949</v>
      </c>
      <c r="L6395" s="0">
        <v>46.811249</v>
      </c>
      <c r="W6395" s="0">
        <f t="shared" si="99"/>
        <v>52751.491340981273</v>
      </c>
    </row>
    <row r="6396">
      <c r="A6396" s="0">
        <v>206.06625</v>
      </c>
      <c r="B6396" s="0">
        <v>350.376251</v>
      </c>
      <c r="C6396" s="0">
        <v>-48788.511719</v>
      </c>
      <c r="D6396" s="0">
        <v>20021.529297</v>
      </c>
      <c r="E6396" s="0">
        <v>0.107199</v>
      </c>
      <c r="F6396" s="0">
        <v>9.958028</v>
      </c>
      <c r="G6396" s="0">
        <v>-0.359982</v>
      </c>
      <c r="H6396" s="0">
        <v>0.041832</v>
      </c>
      <c r="I6396" s="0">
        <v>0.010376</v>
      </c>
      <c r="J6396" s="0">
        <v>-0.021305</v>
      </c>
      <c r="K6396" s="0">
        <v>1013.759949</v>
      </c>
      <c r="L6396" s="0">
        <v>46.811249</v>
      </c>
      <c r="W6396" s="0">
        <f t="shared" si="99"/>
        <v>52738.062864148647</v>
      </c>
    </row>
    <row r="6397">
      <c r="A6397" s="0">
        <v>206.0775</v>
      </c>
      <c r="B6397" s="0">
        <v>251.840744</v>
      </c>
      <c r="C6397" s="0">
        <v>-48757.308594</v>
      </c>
      <c r="D6397" s="0">
        <v>20046.933594</v>
      </c>
      <c r="E6397" s="0">
        <v>0.101487</v>
      </c>
      <c r="F6397" s="0">
        <v>9.9375</v>
      </c>
      <c r="G6397" s="0">
        <v>-0.356714</v>
      </c>
      <c r="H6397" s="0">
        <v>0.087425</v>
      </c>
      <c r="I6397" s="0">
        <v>0.015288</v>
      </c>
      <c r="J6397" s="0">
        <v>-0.032745</v>
      </c>
      <c r="K6397" s="0">
        <v>1013.759949</v>
      </c>
      <c r="L6397" s="0">
        <v>46.811249</v>
      </c>
      <c r="W6397" s="0">
        <f t="shared" si="99"/>
        <v>52718.29010517252</v>
      </c>
    </row>
    <row r="6398">
      <c r="A6398" s="0">
        <v>206.08875</v>
      </c>
      <c r="B6398" s="0">
        <v>217.290588</v>
      </c>
      <c r="C6398" s="0">
        <v>-48758.941406</v>
      </c>
      <c r="D6398" s="0">
        <v>20065.771484</v>
      </c>
      <c r="E6398" s="0">
        <v>0.092546</v>
      </c>
      <c r="F6398" s="0">
        <v>9.945894</v>
      </c>
      <c r="G6398" s="0">
        <v>-0.364455</v>
      </c>
      <c r="H6398" s="0">
        <v>0.100416</v>
      </c>
      <c r="I6398" s="0">
        <v>0.017481</v>
      </c>
      <c r="J6398" s="0">
        <v>-0.034246</v>
      </c>
      <c r="K6398" s="0">
        <v>1013.759949</v>
      </c>
      <c r="L6398" s="0">
        <v>46.811249</v>
      </c>
      <c r="W6398" s="0">
        <f t="shared" si="99"/>
        <v>52726.812604987623</v>
      </c>
    </row>
    <row r="6399">
      <c r="A6399" s="0">
        <v>206.1</v>
      </c>
      <c r="B6399" s="0">
        <v>261.021301</v>
      </c>
      <c r="C6399" s="0">
        <v>-48799.019531</v>
      </c>
      <c r="D6399" s="0">
        <v>20152.113281</v>
      </c>
      <c r="E6399" s="0">
        <v>0.099497</v>
      </c>
      <c r="F6399" s="0">
        <v>9.950032</v>
      </c>
      <c r="G6399" s="0">
        <v>-0.351402</v>
      </c>
      <c r="H6399" s="0">
        <v>0.06349</v>
      </c>
      <c r="I6399" s="0">
        <v>0.013491</v>
      </c>
      <c r="J6399" s="0">
        <v>-0.022628</v>
      </c>
      <c r="K6399" s="0">
        <v>1013.799988</v>
      </c>
      <c r="L6399" s="0">
        <v>46.816132</v>
      </c>
      <c r="W6399" s="0">
        <f t="shared" si="99"/>
        <v>52796.970642232416</v>
      </c>
    </row>
    <row r="6400">
      <c r="A6400" s="0">
        <v>206.11125</v>
      </c>
      <c r="B6400" s="0">
        <v>222.287155</v>
      </c>
      <c r="C6400" s="0">
        <v>-48749.9375</v>
      </c>
      <c r="D6400" s="0">
        <v>20121.380859</v>
      </c>
      <c r="E6400" s="0">
        <v>0.092829</v>
      </c>
      <c r="F6400" s="0">
        <v>9.961315</v>
      </c>
      <c r="G6400" s="0">
        <v>-0.356911</v>
      </c>
      <c r="H6400" s="0">
        <v>0.010559</v>
      </c>
      <c r="I6400" s="0">
        <v>0.005344</v>
      </c>
      <c r="J6400" s="0">
        <v>-0.008414</v>
      </c>
      <c r="K6400" s="0">
        <v>1013.799988</v>
      </c>
      <c r="L6400" s="0">
        <v>46.816132</v>
      </c>
      <c r="W6400" s="0">
        <f t="shared" si="99"/>
        <v>52739.698382775343</v>
      </c>
    </row>
    <row r="6401">
      <c r="A6401" s="0">
        <v>206.1225</v>
      </c>
      <c r="B6401" s="0">
        <v>153.878662</v>
      </c>
      <c r="C6401" s="0">
        <v>-48777.683594</v>
      </c>
      <c r="D6401" s="0">
        <v>20072.417969</v>
      </c>
      <c r="E6401" s="0">
        <v>0.099385</v>
      </c>
      <c r="F6401" s="0">
        <v>9.962234</v>
      </c>
      <c r="G6401" s="0">
        <v>-0.36328</v>
      </c>
      <c r="H6401" s="0">
        <v>-0.034255</v>
      </c>
      <c r="I6401" s="0">
        <v>0.000685</v>
      </c>
      <c r="J6401" s="0">
        <v>0.006986</v>
      </c>
      <c r="K6401" s="0">
        <v>1013.799988</v>
      </c>
      <c r="L6401" s="0">
        <v>46.816132</v>
      </c>
      <c r="W6401" s="0">
        <f t="shared" si="99"/>
        <v>52746.450672639861</v>
      </c>
    </row>
    <row r="6402">
      <c r="A6402" s="0">
        <v>206.13375</v>
      </c>
      <c r="B6402" s="0">
        <v>49.872169</v>
      </c>
      <c r="C6402" s="0">
        <v>-48782.828125</v>
      </c>
      <c r="D6402" s="0">
        <v>20093.855469</v>
      </c>
      <c r="E6402" s="0">
        <v>0.098619</v>
      </c>
      <c r="F6402" s="0">
        <v>9.955263</v>
      </c>
      <c r="G6402" s="0">
        <v>-0.34963</v>
      </c>
      <c r="H6402" s="0">
        <v>-0.045783</v>
      </c>
      <c r="I6402" s="0">
        <v>-0.00137</v>
      </c>
      <c r="J6402" s="0">
        <v>0.0091</v>
      </c>
      <c r="K6402" s="0">
        <v>1013.799988</v>
      </c>
      <c r="L6402" s="0">
        <v>46.816132</v>
      </c>
      <c r="W6402" s="0">
        <f ref="W6402:W6465" t="shared" si="100">SQRT((B6402)^2+(C6402)^2+(D6402)^2)</f>
        <v>52759.168252689436</v>
      </c>
    </row>
    <row r="6403">
      <c r="A6403" s="0">
        <v>206.145</v>
      </c>
      <c r="B6403" s="0">
        <v>183.624985</v>
      </c>
      <c r="C6403" s="0">
        <v>-48771.050781</v>
      </c>
      <c r="D6403" s="0">
        <v>20099.925781</v>
      </c>
      <c r="E6403" s="0">
        <v>0.098874</v>
      </c>
      <c r="F6403" s="0">
        <v>9.939524</v>
      </c>
      <c r="G6403" s="0">
        <v>-0.352414</v>
      </c>
      <c r="H6403" s="0">
        <v>-0.017603</v>
      </c>
      <c r="I6403" s="0">
        <v>0.002257</v>
      </c>
      <c r="J6403" s="0">
        <v>-0.001702</v>
      </c>
      <c r="K6403" s="0">
        <v>1013.799988</v>
      </c>
      <c r="L6403" s="0">
        <v>46.816132</v>
      </c>
      <c r="W6403" s="0">
        <f t="shared" si="100"/>
        <v>52750.887469498608</v>
      </c>
    </row>
    <row r="6404">
      <c r="A6404" s="0">
        <v>206.15625</v>
      </c>
      <c r="B6404" s="0">
        <v>250.47937</v>
      </c>
      <c r="C6404" s="0">
        <v>-48792.957031</v>
      </c>
      <c r="D6404" s="0">
        <v>20071.226562</v>
      </c>
      <c r="E6404" s="0">
        <v>0.100514</v>
      </c>
      <c r="F6404" s="0">
        <v>9.944247</v>
      </c>
      <c r="G6404" s="0">
        <v>-0.359137</v>
      </c>
      <c r="H6404" s="0">
        <v>0.041658</v>
      </c>
      <c r="I6404" s="0">
        <v>0.008001</v>
      </c>
      <c r="J6404" s="0">
        <v>-0.020731</v>
      </c>
      <c r="K6404" s="0">
        <v>1013.799988</v>
      </c>
      <c r="L6404" s="0">
        <v>46.816132</v>
      </c>
      <c r="W6404" s="0">
        <f t="shared" si="100"/>
        <v>52760.492145609693</v>
      </c>
    </row>
    <row r="6405">
      <c r="A6405" s="0">
        <v>206.1675</v>
      </c>
      <c r="B6405" s="0">
        <v>254.86142</v>
      </c>
      <c r="C6405" s="0">
        <v>-48771.566406</v>
      </c>
      <c r="D6405" s="0">
        <v>20079.992187</v>
      </c>
      <c r="E6405" s="0">
        <v>0.107941</v>
      </c>
      <c r="F6405" s="0">
        <v>9.948056</v>
      </c>
      <c r="G6405" s="0">
        <v>-0.349772</v>
      </c>
      <c r="H6405" s="0">
        <v>0.087365</v>
      </c>
      <c r="I6405" s="0">
        <v>0.014903</v>
      </c>
      <c r="J6405" s="0">
        <v>-0.031767</v>
      </c>
      <c r="K6405" s="0">
        <v>1013.799988</v>
      </c>
      <c r="L6405" s="0">
        <v>46.816132</v>
      </c>
      <c r="W6405" s="0">
        <f t="shared" si="100"/>
        <v>52744.06819982938</v>
      </c>
    </row>
    <row r="6406">
      <c r="A6406" s="0">
        <v>206.17875</v>
      </c>
      <c r="B6406" s="0">
        <v>197.95639</v>
      </c>
      <c r="C6406" s="0">
        <v>-48771.5</v>
      </c>
      <c r="D6406" s="0">
        <v>20018.257812</v>
      </c>
      <c r="E6406" s="0">
        <v>0.088635</v>
      </c>
      <c r="F6406" s="0">
        <v>9.958602</v>
      </c>
      <c r="G6406" s="0">
        <v>-0.3522</v>
      </c>
      <c r="H6406" s="0">
        <v>0.094524</v>
      </c>
      <c r="I6406" s="0">
        <v>0.014932</v>
      </c>
      <c r="J6406" s="0">
        <v>-0.030783</v>
      </c>
      <c r="K6406" s="0">
        <v>1013.799988</v>
      </c>
      <c r="L6406" s="0">
        <v>46.816132</v>
      </c>
      <c r="W6406" s="0">
        <f t="shared" si="100"/>
        <v>52720.2906366234</v>
      </c>
    </row>
    <row r="6407">
      <c r="A6407" s="0">
        <v>206.19</v>
      </c>
      <c r="B6407" s="0">
        <v>228.762421</v>
      </c>
      <c r="C6407" s="0">
        <v>-48770.265625</v>
      </c>
      <c r="D6407" s="0">
        <v>19902.527344</v>
      </c>
      <c r="E6407" s="0">
        <v>0.097062</v>
      </c>
      <c r="F6407" s="0">
        <v>9.944633</v>
      </c>
      <c r="G6407" s="0">
        <v>-0.354661</v>
      </c>
      <c r="H6407" s="0">
        <v>0.065575</v>
      </c>
      <c r="I6407" s="0">
        <v>0.01232</v>
      </c>
      <c r="J6407" s="0">
        <v>-0.022286</v>
      </c>
      <c r="K6407" s="0">
        <v>1013.799988</v>
      </c>
      <c r="L6407" s="0">
        <v>46.816132</v>
      </c>
      <c r="W6407" s="0">
        <f t="shared" si="100"/>
        <v>52675.437692125408</v>
      </c>
    </row>
    <row r="6408">
      <c r="A6408" s="0">
        <v>206.20125</v>
      </c>
      <c r="B6408" s="0">
        <v>235.399414</v>
      </c>
      <c r="C6408" s="0">
        <v>-48773.828125</v>
      </c>
      <c r="D6408" s="0">
        <v>20051.408203</v>
      </c>
      <c r="E6408" s="0">
        <v>0.095199</v>
      </c>
      <c r="F6408" s="0">
        <v>9.949121</v>
      </c>
      <c r="G6408" s="0">
        <v>-0.343273</v>
      </c>
      <c r="H6408" s="0">
        <v>0.010539</v>
      </c>
      <c r="I6408" s="0">
        <v>0.006374</v>
      </c>
      <c r="J6408" s="0">
        <v>-0.007411</v>
      </c>
      <c r="K6408" s="0">
        <v>1013.789978</v>
      </c>
      <c r="L6408" s="0">
        <v>46.816132</v>
      </c>
      <c r="W6408" s="0">
        <f t="shared" si="100"/>
        <v>52735.194071649043</v>
      </c>
    </row>
    <row r="6409">
      <c r="A6409" s="0">
        <v>206.2125</v>
      </c>
      <c r="B6409" s="0">
        <v>55.298748</v>
      </c>
      <c r="C6409" s="0">
        <v>-48802.914062</v>
      </c>
      <c r="D6409" s="0">
        <v>20107.974609</v>
      </c>
      <c r="E6409" s="0">
        <v>0.103213</v>
      </c>
      <c r="F6409" s="0">
        <v>9.946774</v>
      </c>
      <c r="G6409" s="0">
        <v>-0.334968</v>
      </c>
      <c r="H6409" s="0">
        <v>-0.034543</v>
      </c>
      <c r="I6409" s="0">
        <v>-9.257901E-05</v>
      </c>
      <c r="J6409" s="0">
        <v>0.006435</v>
      </c>
      <c r="K6409" s="0">
        <v>1013.789978</v>
      </c>
      <c r="L6409" s="0">
        <v>46.816132</v>
      </c>
      <c r="W6409" s="0">
        <f t="shared" si="100"/>
        <v>52783.123455993744</v>
      </c>
    </row>
    <row r="6410">
      <c r="A6410" s="0">
        <v>206.22375</v>
      </c>
      <c r="B6410" s="0">
        <v>155.287796</v>
      </c>
      <c r="C6410" s="0">
        <v>-48797.113281</v>
      </c>
      <c r="D6410" s="0">
        <v>19927.947266</v>
      </c>
      <c r="E6410" s="0">
        <v>0.100851</v>
      </c>
      <c r="F6410" s="0">
        <v>9.944911</v>
      </c>
      <c r="G6410" s="0">
        <v>-0.356099</v>
      </c>
      <c r="H6410" s="0">
        <v>-0.044646</v>
      </c>
      <c r="I6410" s="0">
        <v>-0.000946</v>
      </c>
      <c r="J6410" s="0">
        <v>0.010091</v>
      </c>
      <c r="K6410" s="0">
        <v>1013.789978</v>
      </c>
      <c r="L6410" s="0">
        <v>46.816132</v>
      </c>
      <c r="W6410" s="0">
        <f t="shared" si="100"/>
        <v>52709.633475246344</v>
      </c>
    </row>
    <row r="6411">
      <c r="A6411" s="0">
        <v>206.235</v>
      </c>
      <c r="B6411" s="0">
        <v>237.285706</v>
      </c>
      <c r="C6411" s="0">
        <v>-48778.535156</v>
      </c>
      <c r="D6411" s="0">
        <v>19960.863281</v>
      </c>
      <c r="E6411" s="0">
        <v>0.10156</v>
      </c>
      <c r="F6411" s="0">
        <v>9.939619</v>
      </c>
      <c r="G6411" s="0">
        <v>-0.353201</v>
      </c>
      <c r="H6411" s="0">
        <v>-0.016431</v>
      </c>
      <c r="I6411" s="0">
        <v>0.001953</v>
      </c>
      <c r="J6411" s="0">
        <v>-0.002027</v>
      </c>
      <c r="K6411" s="0">
        <v>1013.789978</v>
      </c>
      <c r="L6411" s="0">
        <v>46.816132</v>
      </c>
      <c r="W6411" s="0">
        <f t="shared" si="100"/>
        <v>52705.197650650873</v>
      </c>
    </row>
    <row r="6412">
      <c r="A6412" s="0">
        <v>206.24625</v>
      </c>
      <c r="B6412" s="0">
        <v>213.531723</v>
      </c>
      <c r="C6412" s="0">
        <v>-48766.910156</v>
      </c>
      <c r="D6412" s="0">
        <v>20098.867187</v>
      </c>
      <c r="E6412" s="0">
        <v>0.109426</v>
      </c>
      <c r="F6412" s="0">
        <v>9.90824</v>
      </c>
      <c r="G6412" s="0">
        <v>-0.346139</v>
      </c>
      <c r="H6412" s="0">
        <v>0.033393</v>
      </c>
      <c r="I6412" s="0">
        <v>0.00729</v>
      </c>
      <c r="J6412" s="0">
        <v>-0.018538</v>
      </c>
      <c r="K6412" s="0">
        <v>1013.789978</v>
      </c>
      <c r="L6412" s="0">
        <v>46.816132</v>
      </c>
      <c r="W6412" s="0">
        <f t="shared" si="100"/>
        <v>52746.768471260577</v>
      </c>
    </row>
    <row r="6413">
      <c r="A6413" s="0">
        <v>206.2575</v>
      </c>
      <c r="B6413" s="0">
        <v>272.217651</v>
      </c>
      <c r="C6413" s="0">
        <v>-48765.964844</v>
      </c>
      <c r="D6413" s="0">
        <v>20183.212891</v>
      </c>
      <c r="E6413" s="0">
        <v>0.114541</v>
      </c>
      <c r="F6413" s="0">
        <v>9.932146</v>
      </c>
      <c r="G6413" s="0">
        <v>-0.344952</v>
      </c>
      <c r="H6413" s="0">
        <v>0.084797</v>
      </c>
      <c r="I6413" s="0">
        <v>0.013048</v>
      </c>
      <c r="J6413" s="0">
        <v>-0.032888</v>
      </c>
      <c r="K6413" s="0">
        <v>1013.789978</v>
      </c>
      <c r="L6413" s="0">
        <v>46.816132</v>
      </c>
      <c r="W6413" s="0">
        <f t="shared" si="100"/>
        <v>52778.362159309079</v>
      </c>
    </row>
    <row r="6414">
      <c r="A6414" s="0">
        <v>206.26875</v>
      </c>
      <c r="B6414" s="0">
        <v>297.513763</v>
      </c>
      <c r="C6414" s="0">
        <v>-48764.832031</v>
      </c>
      <c r="D6414" s="0">
        <v>20073.478516</v>
      </c>
      <c r="E6414" s="0">
        <v>0.103199</v>
      </c>
      <c r="F6414" s="0">
        <v>9.966581</v>
      </c>
      <c r="G6414" s="0">
        <v>-0.374618</v>
      </c>
      <c r="H6414" s="0">
        <v>0.097705</v>
      </c>
      <c r="I6414" s="0">
        <v>0.013992</v>
      </c>
      <c r="J6414" s="0">
        <v>-0.030606</v>
      </c>
      <c r="K6414" s="0">
        <v>1013.789978</v>
      </c>
      <c r="L6414" s="0">
        <v>46.816132</v>
      </c>
      <c r="W6414" s="0">
        <f t="shared" si="100"/>
        <v>52735.584733490265</v>
      </c>
    </row>
    <row r="6415">
      <c r="A6415" s="0">
        <v>206.28</v>
      </c>
      <c r="B6415" s="0">
        <v>176.34845</v>
      </c>
      <c r="C6415" s="0">
        <v>-48763.09375</v>
      </c>
      <c r="D6415" s="0">
        <v>20118.347656</v>
      </c>
      <c r="E6415" s="0">
        <v>0.100409</v>
      </c>
      <c r="F6415" s="0">
        <v>9.973571</v>
      </c>
      <c r="G6415" s="0">
        <v>-0.376999</v>
      </c>
      <c r="H6415" s="0">
        <v>0.062013</v>
      </c>
      <c r="I6415" s="0">
        <v>0.010568</v>
      </c>
      <c r="J6415" s="0">
        <v>-0.019927</v>
      </c>
      <c r="K6415" s="0">
        <v>1013.789978</v>
      </c>
      <c r="L6415" s="0">
        <v>46.816132</v>
      </c>
      <c r="W6415" s="0">
        <f t="shared" si="100"/>
        <v>52750.529127723326</v>
      </c>
    </row>
    <row r="6416">
      <c r="A6416" s="0">
        <v>206.29125</v>
      </c>
      <c r="B6416" s="0">
        <v>268.446014</v>
      </c>
      <c r="C6416" s="0">
        <v>-48773.859375</v>
      </c>
      <c r="D6416" s="0">
        <v>19939.3125</v>
      </c>
      <c r="E6416" s="0">
        <v>0.101319</v>
      </c>
      <c r="F6416" s="0">
        <v>9.925972</v>
      </c>
      <c r="G6416" s="0">
        <v>-0.35755</v>
      </c>
      <c r="H6416" s="0">
        <v>0.010179</v>
      </c>
      <c r="I6416" s="0">
        <v>0.00571</v>
      </c>
      <c r="J6416" s="0">
        <v>-0.005109</v>
      </c>
      <c r="K6416" s="0">
        <v>1013.789978</v>
      </c>
      <c r="L6416" s="0">
        <v>46.816132</v>
      </c>
      <c r="W6416" s="0">
        <f t="shared" si="100"/>
        <v>52692.861039872987</v>
      </c>
    </row>
    <row r="6417">
      <c r="A6417" s="0">
        <v>206.3025</v>
      </c>
      <c r="B6417" s="0">
        <v>230.915009</v>
      </c>
      <c r="C6417" s="0">
        <v>-48757.984375</v>
      </c>
      <c r="D6417" s="0">
        <v>20092.027344</v>
      </c>
      <c r="E6417" s="0">
        <v>0.112633</v>
      </c>
      <c r="F6417" s="0">
        <v>9.893388</v>
      </c>
      <c r="G6417" s="0">
        <v>-0.347028</v>
      </c>
      <c r="H6417" s="0">
        <v>-0.035085</v>
      </c>
      <c r="I6417" s="0">
        <v>0.001755</v>
      </c>
      <c r="J6417" s="0">
        <v>0.00618</v>
      </c>
      <c r="K6417" s="0">
        <v>1013.799988</v>
      </c>
      <c r="L6417" s="0">
        <v>46.816132</v>
      </c>
      <c r="W6417" s="0">
        <f t="shared" si="100"/>
        <v>52735.983207352547</v>
      </c>
    </row>
    <row r="6418">
      <c r="A6418" s="0">
        <v>206.31375</v>
      </c>
      <c r="B6418" s="0">
        <v>234.350082</v>
      </c>
      <c r="C6418" s="0">
        <v>-48765.949219</v>
      </c>
      <c r="D6418" s="0">
        <v>20037.583984</v>
      </c>
      <c r="E6418" s="0">
        <v>0.114695</v>
      </c>
      <c r="F6418" s="0">
        <v>9.928519</v>
      </c>
      <c r="G6418" s="0">
        <v>-0.381809</v>
      </c>
      <c r="H6418" s="0">
        <v>-0.045891</v>
      </c>
      <c r="I6418" s="0">
        <v>-0.000834</v>
      </c>
      <c r="J6418" s="0">
        <v>0.006704</v>
      </c>
      <c r="K6418" s="0">
        <v>1013.799988</v>
      </c>
      <c r="L6418" s="0">
        <v>46.816132</v>
      </c>
      <c r="W6418" s="0">
        <f t="shared" si="100"/>
        <v>52722.646890182528</v>
      </c>
    </row>
    <row r="6419">
      <c r="A6419" s="0">
        <v>206.325</v>
      </c>
      <c r="B6419" s="0">
        <v>205.673935</v>
      </c>
      <c r="C6419" s="0">
        <v>-48783.210937</v>
      </c>
      <c r="D6419" s="0">
        <v>20023.431641</v>
      </c>
      <c r="E6419" s="0">
        <v>0.089709</v>
      </c>
      <c r="F6419" s="0">
        <v>9.959687</v>
      </c>
      <c r="G6419" s="0">
        <v>-0.346821</v>
      </c>
      <c r="H6419" s="0">
        <v>-0.020293</v>
      </c>
      <c r="I6419" s="0">
        <v>0.001669</v>
      </c>
      <c r="J6419" s="0">
        <v>-0.003365</v>
      </c>
      <c r="K6419" s="0">
        <v>1013.799988</v>
      </c>
      <c r="L6419" s="0">
        <v>46.816132</v>
      </c>
      <c r="W6419" s="0">
        <f t="shared" si="100"/>
        <v>52733.11849087986</v>
      </c>
    </row>
    <row r="6420">
      <c r="A6420" s="0">
        <v>206.33625</v>
      </c>
      <c r="B6420" s="0">
        <v>193.327774</v>
      </c>
      <c r="C6420" s="0">
        <v>-48758.78125</v>
      </c>
      <c r="D6420" s="0">
        <v>20047.970703</v>
      </c>
      <c r="E6420" s="0">
        <v>0.082499</v>
      </c>
      <c r="F6420" s="0">
        <v>9.952362</v>
      </c>
      <c r="G6420" s="0">
        <v>-0.337492</v>
      </c>
      <c r="H6420" s="0">
        <v>0.035579</v>
      </c>
      <c r="I6420" s="0">
        <v>0.007196</v>
      </c>
      <c r="J6420" s="0">
        <v>-0.019681</v>
      </c>
      <c r="K6420" s="0">
        <v>1013.799988</v>
      </c>
      <c r="L6420" s="0">
        <v>46.816132</v>
      </c>
      <c r="W6420" s="0">
        <f t="shared" si="100"/>
        <v>52719.799448801939</v>
      </c>
    </row>
    <row r="6421">
      <c r="A6421" s="0">
        <v>206.3475</v>
      </c>
      <c r="B6421" s="0">
        <v>199.100555</v>
      </c>
      <c r="C6421" s="0">
        <v>-48787.769531</v>
      </c>
      <c r="D6421" s="0">
        <v>20014.869141</v>
      </c>
      <c r="E6421" s="0">
        <v>0.103096</v>
      </c>
      <c r="F6421" s="0">
        <v>9.939512</v>
      </c>
      <c r="G6421" s="0">
        <v>-0.35634</v>
      </c>
      <c r="H6421" s="0">
        <v>0.086065</v>
      </c>
      <c r="I6421" s="0">
        <v>0.014448</v>
      </c>
      <c r="J6421" s="0">
        <v>-0.029663</v>
      </c>
      <c r="K6421" s="0">
        <v>1013.799988</v>
      </c>
      <c r="L6421" s="0">
        <v>46.816132</v>
      </c>
      <c r="W6421" s="0">
        <f t="shared" si="100"/>
        <v>52734.059995152347</v>
      </c>
    </row>
    <row r="6422">
      <c r="A6422" s="0">
        <v>206.35875</v>
      </c>
      <c r="B6422" s="0">
        <v>274.421631</v>
      </c>
      <c r="C6422" s="0">
        <v>-48770.214844</v>
      </c>
      <c r="D6422" s="0">
        <v>20041.152344</v>
      </c>
      <c r="E6422" s="0">
        <v>0.104674</v>
      </c>
      <c r="F6422" s="0">
        <v>9.930311</v>
      </c>
      <c r="G6422" s="0">
        <v>-0.351584</v>
      </c>
      <c r="H6422" s="0">
        <v>0.094367</v>
      </c>
      <c r="I6422" s="0">
        <v>0.014431</v>
      </c>
      <c r="J6422" s="0">
        <v>-0.030212</v>
      </c>
      <c r="K6422" s="0">
        <v>1013.799988</v>
      </c>
      <c r="L6422" s="0">
        <v>46.816132</v>
      </c>
      <c r="W6422" s="0">
        <f t="shared" si="100"/>
        <v>52728.141920959963</v>
      </c>
    </row>
    <row r="6423">
      <c r="A6423" s="0">
        <v>206.37</v>
      </c>
      <c r="B6423" s="0">
        <v>142.512955</v>
      </c>
      <c r="C6423" s="0">
        <v>-48780.191406</v>
      </c>
      <c r="D6423" s="0">
        <v>20040.841797</v>
      </c>
      <c r="E6423" s="0">
        <v>0.100606</v>
      </c>
      <c r="F6423" s="0">
        <v>9.934752</v>
      </c>
      <c r="G6423" s="0">
        <v>-0.366239</v>
      </c>
      <c r="H6423" s="0">
        <v>0.06322</v>
      </c>
      <c r="I6423" s="0">
        <v>0.010666</v>
      </c>
      <c r="J6423" s="0">
        <v>-0.023091</v>
      </c>
      <c r="K6423" s="0">
        <v>1013.799988</v>
      </c>
      <c r="L6423" s="0">
        <v>46.816132</v>
      </c>
      <c r="W6423" s="0">
        <f t="shared" si="100"/>
        <v>52736.730307070808</v>
      </c>
    </row>
    <row r="6424">
      <c r="A6424" s="0">
        <v>206.38125</v>
      </c>
      <c r="B6424" s="0">
        <v>308.266174</v>
      </c>
      <c r="C6424" s="0">
        <v>-48768.464844</v>
      </c>
      <c r="D6424" s="0">
        <v>19882.099609</v>
      </c>
      <c r="E6424" s="0">
        <v>0.1062</v>
      </c>
      <c r="F6424" s="0">
        <v>9.946898</v>
      </c>
      <c r="G6424" s="0">
        <v>-0.369647</v>
      </c>
      <c r="H6424" s="0">
        <v>0.014004</v>
      </c>
      <c r="I6424" s="0">
        <v>0.006999</v>
      </c>
      <c r="J6424" s="0">
        <v>-0.007625</v>
      </c>
      <c r="K6424" s="0">
        <v>1013.799988</v>
      </c>
      <c r="L6424" s="0">
        <v>46.816132</v>
      </c>
      <c r="W6424" s="0">
        <f t="shared" si="100"/>
        <v>52666.46063802555</v>
      </c>
    </row>
    <row r="6425">
      <c r="A6425" s="0">
        <v>206.3925</v>
      </c>
      <c r="B6425" s="0">
        <v>234.569412</v>
      </c>
      <c r="C6425" s="0">
        <v>-48756.761719</v>
      </c>
      <c r="D6425" s="0">
        <v>20064.748047</v>
      </c>
      <c r="E6425" s="0">
        <v>0.089006</v>
      </c>
      <c r="F6425" s="0">
        <v>9.949038</v>
      </c>
      <c r="G6425" s="0">
        <v>-0.353071</v>
      </c>
      <c r="H6425" s="0">
        <v>-0.033115</v>
      </c>
      <c r="I6425" s="0">
        <v>0.000992</v>
      </c>
      <c r="J6425" s="0">
        <v>0.007606</v>
      </c>
      <c r="K6425" s="0">
        <v>1013.799988</v>
      </c>
      <c r="L6425" s="0">
        <v>46.816132</v>
      </c>
      <c r="W6425" s="0">
        <f t="shared" si="100"/>
        <v>52724.481508327612</v>
      </c>
    </row>
    <row r="6426">
      <c r="A6426" s="0">
        <v>206.40375</v>
      </c>
      <c r="B6426" s="0">
        <v>171.785645</v>
      </c>
      <c r="C6426" s="0">
        <v>-48754.101562</v>
      </c>
      <c r="D6426" s="0">
        <v>20024.898437</v>
      </c>
      <c r="E6426" s="0">
        <v>0.085773</v>
      </c>
      <c r="F6426" s="0">
        <v>9.945673</v>
      </c>
      <c r="G6426" s="0">
        <v>-0.373905</v>
      </c>
      <c r="H6426" s="0">
        <v>-0.045872</v>
      </c>
      <c r="I6426" s="0">
        <v>-0.00181</v>
      </c>
      <c r="J6426" s="0">
        <v>0.008982</v>
      </c>
      <c r="K6426" s="0">
        <v>1013.789978</v>
      </c>
      <c r="L6426" s="0">
        <v>46.818672</v>
      </c>
      <c r="W6426" s="0">
        <f t="shared" si="100"/>
        <v>52706.626593226436</v>
      </c>
    </row>
    <row r="6427">
      <c r="A6427" s="0">
        <v>206.415</v>
      </c>
      <c r="B6427" s="0">
        <v>146.662537</v>
      </c>
      <c r="C6427" s="0">
        <v>-48754.246094</v>
      </c>
      <c r="D6427" s="0">
        <v>20159.042969</v>
      </c>
      <c r="E6427" s="0">
        <v>0.09635</v>
      </c>
      <c r="F6427" s="0">
        <v>9.939868</v>
      </c>
      <c r="G6427" s="0">
        <v>-0.369007</v>
      </c>
      <c r="H6427" s="0">
        <v>-0.011521</v>
      </c>
      <c r="I6427" s="0">
        <v>0.001015</v>
      </c>
      <c r="J6427" s="0">
        <v>-0.0033</v>
      </c>
      <c r="K6427" s="0">
        <v>1013.789978</v>
      </c>
      <c r="L6427" s="0">
        <v>46.818672</v>
      </c>
      <c r="W6427" s="0">
        <f t="shared" si="100"/>
        <v>52757.79596912727</v>
      </c>
    </row>
    <row r="6428">
      <c r="A6428" s="0">
        <v>206.42625</v>
      </c>
      <c r="B6428" s="0">
        <v>192.827957</v>
      </c>
      <c r="C6428" s="0">
        <v>-48756.296875</v>
      </c>
      <c r="D6428" s="0">
        <v>19955.914062</v>
      </c>
      <c r="E6428" s="0">
        <v>0.10474</v>
      </c>
      <c r="F6428" s="0">
        <v>9.92531</v>
      </c>
      <c r="G6428" s="0">
        <v>-0.347993</v>
      </c>
      <c r="H6428" s="0">
        <v>0.037484</v>
      </c>
      <c r="I6428" s="0">
        <v>0.008186</v>
      </c>
      <c r="J6428" s="0">
        <v>-0.020248</v>
      </c>
      <c r="K6428" s="0">
        <v>1013.789978</v>
      </c>
      <c r="L6428" s="0">
        <v>46.818672</v>
      </c>
      <c r="W6428" s="0">
        <f t="shared" si="100"/>
        <v>52682.5604316463</v>
      </c>
    </row>
    <row r="6429">
      <c r="A6429" s="0">
        <v>206.4375</v>
      </c>
      <c r="B6429" s="0">
        <v>198.212234</v>
      </c>
      <c r="C6429" s="0">
        <v>-48767.574219</v>
      </c>
      <c r="D6429" s="0">
        <v>20012.535156</v>
      </c>
      <c r="E6429" s="0">
        <v>0.099642</v>
      </c>
      <c r="F6429" s="0">
        <v>9.949993</v>
      </c>
      <c r="G6429" s="0">
        <v>-0.356292</v>
      </c>
      <c r="H6429" s="0">
        <v>0.080646</v>
      </c>
      <c r="I6429" s="0">
        <v>0.013303</v>
      </c>
      <c r="J6429" s="0">
        <v>-0.030481</v>
      </c>
      <c r="K6429" s="0">
        <v>1013.789978</v>
      </c>
      <c r="L6429" s="0">
        <v>46.818672</v>
      </c>
      <c r="W6429" s="0">
        <f t="shared" si="100"/>
        <v>52714.487066322828</v>
      </c>
    </row>
    <row r="6430">
      <c r="A6430" s="0">
        <v>206.44875</v>
      </c>
      <c r="B6430" s="0">
        <v>261.291565</v>
      </c>
      <c r="C6430" s="0">
        <v>-48772.410156</v>
      </c>
      <c r="D6430" s="0">
        <v>20078.263672</v>
      </c>
      <c r="E6430" s="0">
        <v>0.086189</v>
      </c>
      <c r="F6430" s="0">
        <v>9.949385</v>
      </c>
      <c r="G6430" s="0">
        <v>-0.360929</v>
      </c>
      <c r="H6430" s="0">
        <v>0.093046</v>
      </c>
      <c r="I6430" s="0">
        <v>0.014996</v>
      </c>
      <c r="J6430" s="0">
        <v>-0.0308</v>
      </c>
      <c r="K6430" s="0">
        <v>1013.789978</v>
      </c>
      <c r="L6430" s="0">
        <v>46.818672</v>
      </c>
      <c r="W6430" s="0">
        <f t="shared" si="100"/>
        <v>52744.221842675681</v>
      </c>
    </row>
    <row r="6431">
      <c r="A6431" s="0">
        <v>206.46</v>
      </c>
      <c r="B6431" s="0">
        <v>207.658463</v>
      </c>
      <c r="C6431" s="0">
        <v>-48747.675781</v>
      </c>
      <c r="D6431" s="0">
        <v>20039.871094</v>
      </c>
      <c r="E6431" s="0">
        <v>0.100796</v>
      </c>
      <c r="F6431" s="0">
        <v>9.956699</v>
      </c>
      <c r="G6431" s="0">
        <v>-0.359956</v>
      </c>
      <c r="H6431" s="0">
        <v>0.066275</v>
      </c>
      <c r="I6431" s="0">
        <v>0.012244</v>
      </c>
      <c r="J6431" s="0">
        <v>-0.021543</v>
      </c>
      <c r="K6431" s="0">
        <v>1013.789978</v>
      </c>
      <c r="L6431" s="0">
        <v>46.818672</v>
      </c>
      <c r="W6431" s="0">
        <f t="shared" si="100"/>
        <v>52706.502915208534</v>
      </c>
    </row>
    <row r="6432">
      <c r="A6432" s="0">
        <v>206.47125</v>
      </c>
      <c r="B6432" s="0">
        <v>230.477982</v>
      </c>
      <c r="C6432" s="0">
        <v>-48779.1875</v>
      </c>
      <c r="D6432" s="0">
        <v>19969.378906</v>
      </c>
      <c r="E6432" s="0">
        <v>0.093609</v>
      </c>
      <c r="F6432" s="0">
        <v>9.944691</v>
      </c>
      <c r="G6432" s="0">
        <v>-0.356614</v>
      </c>
      <c r="H6432" s="0">
        <v>0.01575</v>
      </c>
      <c r="I6432" s="0">
        <v>0.007138</v>
      </c>
      <c r="J6432" s="0">
        <v>-0.00901</v>
      </c>
      <c r="K6432" s="0">
        <v>1013.789978</v>
      </c>
      <c r="L6432" s="0">
        <v>46.818672</v>
      </c>
      <c r="W6432" s="0">
        <f t="shared" si="100"/>
        <v>52708.996833099955</v>
      </c>
    </row>
    <row r="6433">
      <c r="A6433" s="0">
        <v>206.4825</v>
      </c>
      <c r="B6433" s="0">
        <v>149.446121</v>
      </c>
      <c r="C6433" s="0">
        <v>-48767.324219</v>
      </c>
      <c r="D6433" s="0">
        <v>20014.416016</v>
      </c>
      <c r="E6433" s="0">
        <v>0.094581</v>
      </c>
      <c r="F6433" s="0">
        <v>9.949126</v>
      </c>
      <c r="G6433" s="0">
        <v>-0.349123</v>
      </c>
      <c r="H6433" s="0">
        <v>-0.039844</v>
      </c>
      <c r="I6433" s="0">
        <v>7.645657E-05</v>
      </c>
      <c r="J6433" s="0">
        <v>0.006742</v>
      </c>
      <c r="K6433" s="0">
        <v>1013.789978</v>
      </c>
      <c r="L6433" s="0">
        <v>46.818672</v>
      </c>
      <c r="W6433" s="0">
        <f t="shared" si="100"/>
        <v>52714.80905860955</v>
      </c>
    </row>
    <row r="6434">
      <c r="A6434" s="0">
        <v>206.49375</v>
      </c>
      <c r="B6434" s="0">
        <v>144.014984</v>
      </c>
      <c r="C6434" s="0">
        <v>-48792.550781</v>
      </c>
      <c r="D6434" s="0">
        <v>20145.994141</v>
      </c>
      <c r="E6434" s="0">
        <v>0.094685</v>
      </c>
      <c r="F6434" s="0">
        <v>9.953976</v>
      </c>
      <c r="G6434" s="0">
        <v>-0.343139</v>
      </c>
      <c r="H6434" s="0">
        <v>-0.049118</v>
      </c>
      <c r="I6434" s="0">
        <v>-0.001282</v>
      </c>
      <c r="J6434" s="0">
        <v>0.009792</v>
      </c>
      <c r="K6434" s="0">
        <v>1013.789978</v>
      </c>
      <c r="L6434" s="0">
        <v>46.818672</v>
      </c>
      <c r="W6434" s="0">
        <f t="shared" si="100"/>
        <v>52788.207319071618</v>
      </c>
    </row>
    <row r="6435">
      <c r="A6435" s="0">
        <v>206.505</v>
      </c>
      <c r="B6435" s="0">
        <v>232.564194</v>
      </c>
      <c r="C6435" s="0">
        <v>-48771.5</v>
      </c>
      <c r="D6435" s="0">
        <v>20127.570312</v>
      </c>
      <c r="E6435" s="0">
        <v>0.097208</v>
      </c>
      <c r="F6435" s="0">
        <v>9.958059</v>
      </c>
      <c r="G6435" s="0">
        <v>-0.345806</v>
      </c>
      <c r="H6435" s="0">
        <v>-0.017295</v>
      </c>
      <c r="I6435" s="0">
        <v>0.00151</v>
      </c>
      <c r="J6435" s="0">
        <v>-0.002007</v>
      </c>
      <c r="K6435" s="0">
        <v>1013.769958</v>
      </c>
      <c r="L6435" s="0">
        <v>46.818672</v>
      </c>
      <c r="W6435" s="0">
        <f t="shared" si="100"/>
        <v>52762.035451817384</v>
      </c>
    </row>
    <row r="6436">
      <c r="A6436" s="0">
        <v>206.51625</v>
      </c>
      <c r="B6436" s="0">
        <v>258.814392</v>
      </c>
      <c r="C6436" s="0">
        <v>-48756.0625</v>
      </c>
      <c r="D6436" s="0">
        <v>20017.460937</v>
      </c>
      <c r="E6436" s="0">
        <v>0.09581</v>
      </c>
      <c r="F6436" s="0">
        <v>9.943484</v>
      </c>
      <c r="G6436" s="0">
        <v>-0.35948</v>
      </c>
      <c r="H6436" s="0">
        <v>0.034691</v>
      </c>
      <c r="I6436" s="0">
        <v>0.008519</v>
      </c>
      <c r="J6436" s="0">
        <v>-0.018566</v>
      </c>
      <c r="K6436" s="0">
        <v>1013.769958</v>
      </c>
      <c r="L6436" s="0">
        <v>46.818672</v>
      </c>
      <c r="W6436" s="0">
        <f t="shared" si="100"/>
        <v>52705.970797982016</v>
      </c>
    </row>
    <row r="6437">
      <c r="A6437" s="0">
        <v>206.5275</v>
      </c>
      <c r="B6437" s="0">
        <v>272.426392</v>
      </c>
      <c r="C6437" s="0">
        <v>-48767.710937</v>
      </c>
      <c r="D6437" s="0">
        <v>20021.144531</v>
      </c>
      <c r="E6437" s="0">
        <v>0.099087</v>
      </c>
      <c r="F6437" s="0">
        <v>9.941739</v>
      </c>
      <c r="G6437" s="0">
        <v>-0.368784</v>
      </c>
      <c r="H6437" s="0">
        <v>0.080853</v>
      </c>
      <c r="I6437" s="0">
        <v>0.014508</v>
      </c>
      <c r="J6437" s="0">
        <v>-0.031228</v>
      </c>
      <c r="K6437" s="0">
        <v>1013.769958</v>
      </c>
      <c r="L6437" s="0">
        <v>46.818672</v>
      </c>
      <c r="W6437" s="0">
        <f t="shared" si="100"/>
        <v>52718.213878175338</v>
      </c>
    </row>
    <row r="6438">
      <c r="A6438" s="0">
        <v>206.53875</v>
      </c>
      <c r="B6438" s="0">
        <v>193.889023</v>
      </c>
      <c r="C6438" s="0">
        <v>-48820.234375</v>
      </c>
      <c r="D6438" s="0">
        <v>19942.708984</v>
      </c>
      <c r="E6438" s="0">
        <v>0.108857</v>
      </c>
      <c r="F6438" s="0">
        <v>9.941591</v>
      </c>
      <c r="G6438" s="0">
        <v>-0.359801</v>
      </c>
      <c r="H6438" s="0">
        <v>0.100067</v>
      </c>
      <c r="I6438" s="0">
        <v>0.01664</v>
      </c>
      <c r="J6438" s="0">
        <v>-0.033997</v>
      </c>
      <c r="K6438" s="0">
        <v>1013.769958</v>
      </c>
      <c r="L6438" s="0">
        <v>46.818672</v>
      </c>
      <c r="W6438" s="0">
        <f t="shared" si="100"/>
        <v>52736.747330525475</v>
      </c>
    </row>
    <row r="6439">
      <c r="A6439" s="0">
        <v>206.55</v>
      </c>
      <c r="B6439" s="0">
        <v>185.588547</v>
      </c>
      <c r="C6439" s="0">
        <v>-48781.355469</v>
      </c>
      <c r="D6439" s="0">
        <v>19998.865234</v>
      </c>
      <c r="E6439" s="0">
        <v>0.107976</v>
      </c>
      <c r="F6439" s="0">
        <v>9.937859</v>
      </c>
      <c r="G6439" s="0">
        <v>-0.355872</v>
      </c>
      <c r="H6439" s="0">
        <v>0.070504</v>
      </c>
      <c r="I6439" s="0">
        <v>0.013808</v>
      </c>
      <c r="J6439" s="0">
        <v>-0.023515</v>
      </c>
      <c r="K6439" s="0">
        <v>1013.769958</v>
      </c>
      <c r="L6439" s="0">
        <v>46.818672</v>
      </c>
      <c r="W6439" s="0">
        <f t="shared" si="100"/>
        <v>52722.00389922037</v>
      </c>
    </row>
    <row r="6440">
      <c r="A6440" s="0">
        <v>206.56125</v>
      </c>
      <c r="B6440" s="0">
        <v>212.79248</v>
      </c>
      <c r="C6440" s="0">
        <v>-48760.675781</v>
      </c>
      <c r="D6440" s="0">
        <v>20198.859375</v>
      </c>
      <c r="E6440" s="0">
        <v>0.09549</v>
      </c>
      <c r="F6440" s="0">
        <v>9.936709</v>
      </c>
      <c r="G6440" s="0">
        <v>-0.365458</v>
      </c>
      <c r="H6440" s="0">
        <v>0.018917</v>
      </c>
      <c r="I6440" s="0">
        <v>0.007556</v>
      </c>
      <c r="J6440" s="0">
        <v>-0.010354</v>
      </c>
      <c r="K6440" s="0">
        <v>1013.769958</v>
      </c>
      <c r="L6440" s="0">
        <v>46.818672</v>
      </c>
      <c r="W6440" s="0">
        <f t="shared" si="100"/>
        <v>52779.188164563209</v>
      </c>
    </row>
    <row r="6441">
      <c r="A6441" s="0">
        <v>206.5725</v>
      </c>
      <c r="B6441" s="0">
        <v>197.482056</v>
      </c>
      <c r="C6441" s="0">
        <v>-48778.035156</v>
      </c>
      <c r="D6441" s="0">
        <v>20158.113281</v>
      </c>
      <c r="E6441" s="0">
        <v>0.094527</v>
      </c>
      <c r="F6441" s="0">
        <v>9.944151</v>
      </c>
      <c r="G6441" s="0">
        <v>-0.361461</v>
      </c>
      <c r="H6441" s="0">
        <v>-0.037001</v>
      </c>
      <c r="I6441" s="0">
        <v>0.000362</v>
      </c>
      <c r="J6441" s="0">
        <v>0.006707</v>
      </c>
      <c r="K6441" s="0">
        <v>1013.769958</v>
      </c>
      <c r="L6441" s="0">
        <v>46.818672</v>
      </c>
      <c r="W6441" s="0">
        <f t="shared" si="100"/>
        <v>52779.591168291961</v>
      </c>
    </row>
    <row r="6442">
      <c r="A6442" s="0">
        <v>206.58375</v>
      </c>
      <c r="B6442" s="0">
        <v>202.264725</v>
      </c>
      <c r="C6442" s="0">
        <v>-48782.515625</v>
      </c>
      <c r="D6442" s="0">
        <v>20086.830078</v>
      </c>
      <c r="E6442" s="0">
        <v>0.097764</v>
      </c>
      <c r="F6442" s="0">
        <v>9.938757</v>
      </c>
      <c r="G6442" s="0">
        <v>-0.353762</v>
      </c>
      <c r="H6442" s="0">
        <v>-0.048621</v>
      </c>
      <c r="I6442" s="0">
        <v>-0.000739</v>
      </c>
      <c r="J6442" s="0">
        <v>0.010198</v>
      </c>
      <c r="K6442" s="0">
        <v>1013.769958</v>
      </c>
      <c r="L6442" s="0">
        <v>46.818672</v>
      </c>
      <c r="W6442" s="0">
        <f t="shared" si="100"/>
        <v>52756.56816269226</v>
      </c>
    </row>
    <row r="6443">
      <c r="A6443" s="0">
        <v>206.595</v>
      </c>
      <c r="B6443" s="0">
        <v>143.159576</v>
      </c>
      <c r="C6443" s="0">
        <v>-48757.523437</v>
      </c>
      <c r="D6443" s="0">
        <v>20086.324219</v>
      </c>
      <c r="E6443" s="0">
        <v>0.104953</v>
      </c>
      <c r="F6443" s="0">
        <v>9.952456</v>
      </c>
      <c r="G6443" s="0">
        <v>-0.360132</v>
      </c>
      <c r="H6443" s="0">
        <v>-0.018682</v>
      </c>
      <c r="I6443" s="0">
        <v>0.001545</v>
      </c>
      <c r="J6443" s="0">
        <v>9.714223E-05</v>
      </c>
      <c r="K6443" s="0">
        <v>1013.769958</v>
      </c>
      <c r="L6443" s="0">
        <v>46.818672</v>
      </c>
      <c r="W6443" s="0">
        <f t="shared" si="100"/>
        <v>52733.073179974926</v>
      </c>
    </row>
    <row r="6444">
      <c r="A6444" s="0">
        <v>206.60625</v>
      </c>
      <c r="B6444" s="0">
        <v>185.820618</v>
      </c>
      <c r="C6444" s="0">
        <v>-48763.5</v>
      </c>
      <c r="D6444" s="0">
        <v>20107.683594</v>
      </c>
      <c r="E6444" s="0">
        <v>0.087806</v>
      </c>
      <c r="F6444" s="0">
        <v>9.943932</v>
      </c>
      <c r="G6444" s="0">
        <v>-0.366912</v>
      </c>
      <c r="H6444" s="0">
        <v>0.035475</v>
      </c>
      <c r="I6444" s="0">
        <v>0.007367</v>
      </c>
      <c r="J6444" s="0">
        <v>-0.019358</v>
      </c>
      <c r="K6444" s="0">
        <v>1013.789978</v>
      </c>
      <c r="L6444" s="0">
        <v>46.821014</v>
      </c>
      <c r="W6444" s="0">
        <f t="shared" si="100"/>
        <v>52746.871007373418</v>
      </c>
    </row>
    <row r="6445">
      <c r="A6445" s="0">
        <v>206.6175</v>
      </c>
      <c r="B6445" s="0">
        <v>108.357925</v>
      </c>
      <c r="C6445" s="0">
        <v>-48779.808594</v>
      </c>
      <c r="D6445" s="0">
        <v>20104.082031</v>
      </c>
      <c r="E6445" s="0">
        <v>0.086929</v>
      </c>
      <c r="F6445" s="0">
        <v>9.944592</v>
      </c>
      <c r="G6445" s="0">
        <v>-0.359774</v>
      </c>
      <c r="H6445" s="0">
        <v>0.081798</v>
      </c>
      <c r="I6445" s="0">
        <v>0.012581</v>
      </c>
      <c r="J6445" s="0">
        <v>-0.030904</v>
      </c>
      <c r="K6445" s="0">
        <v>1013.789978</v>
      </c>
      <c r="L6445" s="0">
        <v>46.821014</v>
      </c>
      <c r="W6445" s="0">
        <f t="shared" si="100"/>
        <v>52760.359951542821</v>
      </c>
    </row>
    <row r="6446">
      <c r="A6446" s="0">
        <v>206.62875</v>
      </c>
      <c r="B6446" s="0">
        <v>148.410507</v>
      </c>
      <c r="C6446" s="0">
        <v>-48770.257812</v>
      </c>
      <c r="D6446" s="0">
        <v>20053.759766</v>
      </c>
      <c r="E6446" s="0">
        <v>0.10142</v>
      </c>
      <c r="F6446" s="0">
        <v>9.943113</v>
      </c>
      <c r="G6446" s="0">
        <v>-0.359866</v>
      </c>
      <c r="H6446" s="0">
        <v>0.093653</v>
      </c>
      <c r="I6446" s="0">
        <v>0.014113</v>
      </c>
      <c r="J6446" s="0">
        <v>-0.030022</v>
      </c>
      <c r="K6446" s="0">
        <v>1013.789978</v>
      </c>
      <c r="L6446" s="0">
        <v>46.821014</v>
      </c>
      <c r="W6446" s="0">
        <f t="shared" si="100"/>
        <v>52732.469631906824</v>
      </c>
    </row>
    <row r="6447">
      <c r="A6447" s="0">
        <v>206.64</v>
      </c>
      <c r="B6447" s="0">
        <v>139.339127</v>
      </c>
      <c r="C6447" s="0">
        <v>-48771.921875</v>
      </c>
      <c r="D6447" s="0">
        <v>20071.408203</v>
      </c>
      <c r="E6447" s="0">
        <v>0.103309</v>
      </c>
      <c r="F6447" s="0">
        <v>9.935234</v>
      </c>
      <c r="G6447" s="0">
        <v>-0.366188</v>
      </c>
      <c r="H6447" s="0">
        <v>0.072824</v>
      </c>
      <c r="I6447" s="0">
        <v>0.013333</v>
      </c>
      <c r="J6447" s="0">
        <v>-0.023855</v>
      </c>
      <c r="K6447" s="0">
        <v>1013.789978</v>
      </c>
      <c r="L6447" s="0">
        <v>46.821014</v>
      </c>
      <c r="W6447" s="0">
        <f t="shared" si="100"/>
        <v>52740.697815111169</v>
      </c>
    </row>
    <row r="6448">
      <c r="A6448" s="0">
        <v>206.65125</v>
      </c>
      <c r="B6448" s="0">
        <v>147.148621</v>
      </c>
      <c r="C6448" s="0">
        <v>-48755.980469</v>
      </c>
      <c r="D6448" s="0">
        <v>20071.330078</v>
      </c>
      <c r="E6448" s="0">
        <v>0.101106</v>
      </c>
      <c r="F6448" s="0">
        <v>9.940909</v>
      </c>
      <c r="G6448" s="0">
        <v>-0.348543</v>
      </c>
      <c r="H6448" s="0">
        <v>0.01543</v>
      </c>
      <c r="I6448" s="0">
        <v>0.006539</v>
      </c>
      <c r="J6448" s="0">
        <v>-0.008793</v>
      </c>
      <c r="K6448" s="0">
        <v>1013.789978</v>
      </c>
      <c r="L6448" s="0">
        <v>46.821014</v>
      </c>
      <c r="W6448" s="0">
        <f t="shared" si="100"/>
        <v>52725.947837001469</v>
      </c>
    </row>
    <row r="6449">
      <c r="A6449" s="0">
        <v>206.6625</v>
      </c>
      <c r="B6449" s="0">
        <v>131.347534</v>
      </c>
      <c r="C6449" s="0">
        <v>-48746.117187</v>
      </c>
      <c r="D6449" s="0">
        <v>20074.599609</v>
      </c>
      <c r="E6449" s="0">
        <v>0.110218</v>
      </c>
      <c r="F6449" s="0">
        <v>9.93969</v>
      </c>
      <c r="G6449" s="0">
        <v>-0.355379</v>
      </c>
      <c r="H6449" s="0">
        <v>-0.037297</v>
      </c>
      <c r="I6449" s="0">
        <v>-0.001159</v>
      </c>
      <c r="J6449" s="0">
        <v>0.006899</v>
      </c>
      <c r="K6449" s="0">
        <v>1013.789978</v>
      </c>
      <c r="L6449" s="0">
        <v>46.821014</v>
      </c>
      <c r="W6449" s="0">
        <f t="shared" si="100"/>
        <v>52718.030525097281</v>
      </c>
    </row>
    <row r="6450">
      <c r="A6450" s="0">
        <v>206.67375</v>
      </c>
      <c r="B6450" s="0">
        <v>178.734818</v>
      </c>
      <c r="C6450" s="0">
        <v>-48757.050781</v>
      </c>
      <c r="D6450" s="0">
        <v>20124.359375</v>
      </c>
      <c r="E6450" s="0">
        <v>0.102306</v>
      </c>
      <c r="F6450" s="0">
        <v>9.96162</v>
      </c>
      <c r="G6450" s="0">
        <v>-0.358702</v>
      </c>
      <c r="H6450" s="0">
        <v>-0.042065</v>
      </c>
      <c r="I6450" s="0">
        <v>-0.00183</v>
      </c>
      <c r="J6450" s="0">
        <v>0.009272</v>
      </c>
      <c r="K6450" s="0">
        <v>1013.789978</v>
      </c>
      <c r="L6450" s="0">
        <v>46.821014</v>
      </c>
      <c r="W6450" s="0">
        <f t="shared" si="100"/>
        <v>52747.244356936113</v>
      </c>
    </row>
    <row r="6451">
      <c r="A6451" s="0">
        <v>206.685</v>
      </c>
      <c r="B6451" s="0">
        <v>213.568039</v>
      </c>
      <c r="C6451" s="0">
        <v>-48736.148437</v>
      </c>
      <c r="D6451" s="0">
        <v>20146.533203</v>
      </c>
      <c r="E6451" s="0">
        <v>0.095708</v>
      </c>
      <c r="F6451" s="0">
        <v>9.959797</v>
      </c>
      <c r="G6451" s="0">
        <v>-0.375834</v>
      </c>
      <c r="H6451" s="0">
        <v>-0.021824</v>
      </c>
      <c r="I6451" s="0">
        <v>0.001161</v>
      </c>
      <c r="J6451" s="0">
        <v>0.000143</v>
      </c>
      <c r="K6451" s="0">
        <v>1013.789978</v>
      </c>
      <c r="L6451" s="0">
        <v>46.821014</v>
      </c>
      <c r="W6451" s="0">
        <f t="shared" si="100"/>
        <v>52736.520323966783</v>
      </c>
    </row>
    <row r="6452">
      <c r="A6452" s="0">
        <v>206.69625</v>
      </c>
      <c r="B6452" s="0">
        <v>273.046936</v>
      </c>
      <c r="C6452" s="0">
        <v>-48756.632812</v>
      </c>
      <c r="D6452" s="0">
        <v>20000.134766</v>
      </c>
      <c r="E6452" s="0">
        <v>0.110429</v>
      </c>
      <c r="F6452" s="0">
        <v>9.940494</v>
      </c>
      <c r="G6452" s="0">
        <v>-0.366332</v>
      </c>
      <c r="H6452" s="0">
        <v>0.035243</v>
      </c>
      <c r="I6452" s="0">
        <v>0.007725</v>
      </c>
      <c r="J6452" s="0">
        <v>-0.019247</v>
      </c>
      <c r="K6452" s="0">
        <v>1013.789978</v>
      </c>
      <c r="L6452" s="0">
        <v>46.821014</v>
      </c>
      <c r="W6452" s="0">
        <f t="shared" si="100"/>
        <v>52699.992300299404</v>
      </c>
    </row>
    <row r="6453">
      <c r="A6453" s="0">
        <v>206.7075</v>
      </c>
      <c r="B6453" s="0">
        <v>303.474457</v>
      </c>
      <c r="C6453" s="0">
        <v>-48729.289062</v>
      </c>
      <c r="D6453" s="0">
        <v>20039.929687</v>
      </c>
      <c r="E6453" s="0">
        <v>0.100963</v>
      </c>
      <c r="F6453" s="0">
        <v>9.937033</v>
      </c>
      <c r="G6453" s="0">
        <v>-0.361789</v>
      </c>
      <c r="H6453" s="0">
        <v>0.079711</v>
      </c>
      <c r="I6453" s="0">
        <v>0.013421</v>
      </c>
      <c r="J6453" s="0">
        <v>-0.029023</v>
      </c>
      <c r="K6453" s="0">
        <v>1013.809998</v>
      </c>
      <c r="L6453" s="0">
        <v>46.823555</v>
      </c>
      <c r="W6453" s="0">
        <f t="shared" si="100"/>
        <v>52689.98473233702</v>
      </c>
    </row>
    <row r="6454">
      <c r="A6454" s="0">
        <v>206.71875</v>
      </c>
      <c r="B6454" s="0">
        <v>174.275787</v>
      </c>
      <c r="C6454" s="0">
        <v>-48734.136719</v>
      </c>
      <c r="D6454" s="0">
        <v>20015.484375</v>
      </c>
      <c r="E6454" s="0">
        <v>0.108517</v>
      </c>
      <c r="F6454" s="0">
        <v>9.940974</v>
      </c>
      <c r="G6454" s="0">
        <v>-0.368831</v>
      </c>
      <c r="H6454" s="0">
        <v>0.088253</v>
      </c>
      <c r="I6454" s="0">
        <v>0.016174</v>
      </c>
      <c r="J6454" s="0">
        <v>-0.028961</v>
      </c>
      <c r="K6454" s="0">
        <v>1013.809998</v>
      </c>
      <c r="L6454" s="0">
        <v>46.823555</v>
      </c>
      <c r="W6454" s="0">
        <f t="shared" si="100"/>
        <v>52684.590427960888</v>
      </c>
    </row>
    <row r="6455">
      <c r="A6455" s="0">
        <v>206.73</v>
      </c>
      <c r="B6455" s="0">
        <v>214.751709</v>
      </c>
      <c r="C6455" s="0">
        <v>-48765.835937</v>
      </c>
      <c r="D6455" s="0">
        <v>20017.945312</v>
      </c>
      <c r="E6455" s="0">
        <v>0.091649</v>
      </c>
      <c r="F6455" s="0">
        <v>9.932433</v>
      </c>
      <c r="G6455" s="0">
        <v>-0.364902</v>
      </c>
      <c r="H6455" s="0">
        <v>0.068347</v>
      </c>
      <c r="I6455" s="0">
        <v>0.013259</v>
      </c>
      <c r="J6455" s="0">
        <v>-0.024235</v>
      </c>
      <c r="K6455" s="0">
        <v>1013.809998</v>
      </c>
      <c r="L6455" s="0">
        <v>46.823555</v>
      </c>
      <c r="W6455" s="0">
        <f t="shared" si="100"/>
        <v>52714.997936499458</v>
      </c>
    </row>
    <row r="6456">
      <c r="A6456" s="0">
        <v>206.74125</v>
      </c>
      <c r="B6456" s="0">
        <v>165.675156</v>
      </c>
      <c r="C6456" s="0">
        <v>-48754.277344</v>
      </c>
      <c r="D6456" s="0">
        <v>20120.039062</v>
      </c>
      <c r="E6456" s="0">
        <v>0.098597</v>
      </c>
      <c r="F6456" s="0">
        <v>9.944204</v>
      </c>
      <c r="G6456" s="0">
        <v>-0.360619</v>
      </c>
      <c r="H6456" s="0">
        <v>0.013533</v>
      </c>
      <c r="I6456" s="0">
        <v>0.006779</v>
      </c>
      <c r="J6456" s="0">
        <v>-0.009418</v>
      </c>
      <c r="K6456" s="0">
        <v>1013.809998</v>
      </c>
      <c r="L6456" s="0">
        <v>46.823555</v>
      </c>
      <c r="W6456" s="0">
        <f t="shared" si="100"/>
        <v>52742.989860733091</v>
      </c>
    </row>
    <row r="6457">
      <c r="A6457" s="0">
        <v>206.7525</v>
      </c>
      <c r="B6457" s="0">
        <v>226.416595</v>
      </c>
      <c r="C6457" s="0">
        <v>-48767.636719</v>
      </c>
      <c r="D6457" s="0">
        <v>20075.833984</v>
      </c>
      <c r="E6457" s="0">
        <v>0.09186</v>
      </c>
      <c r="F6457" s="0">
        <v>9.946712</v>
      </c>
      <c r="G6457" s="0">
        <v>-0.35019</v>
      </c>
      <c r="H6457" s="0">
        <v>-0.027624</v>
      </c>
      <c r="I6457" s="0">
        <v>0.001278</v>
      </c>
      <c r="J6457" s="0">
        <v>0.003082</v>
      </c>
      <c r="K6457" s="0">
        <v>1013.809998</v>
      </c>
      <c r="L6457" s="0">
        <v>46.823555</v>
      </c>
      <c r="W6457" s="0">
        <f t="shared" si="100"/>
        <v>52738.7216927371</v>
      </c>
    </row>
    <row r="6458">
      <c r="A6458" s="0">
        <v>206.76375</v>
      </c>
      <c r="B6458" s="0">
        <v>253.071503</v>
      </c>
      <c r="C6458" s="0">
        <v>-48770.96875</v>
      </c>
      <c r="D6458" s="0">
        <v>20079.962891</v>
      </c>
      <c r="E6458" s="0">
        <v>0.096832</v>
      </c>
      <c r="F6458" s="0">
        <v>9.956756</v>
      </c>
      <c r="G6458" s="0">
        <v>-0.36452</v>
      </c>
      <c r="H6458" s="0">
        <v>-0.044067</v>
      </c>
      <c r="I6458" s="0">
        <v>-0.00148</v>
      </c>
      <c r="J6458" s="0">
        <v>0.007016</v>
      </c>
      <c r="K6458" s="0">
        <v>1013.809998</v>
      </c>
      <c r="L6458" s="0">
        <v>46.823555</v>
      </c>
      <c r="W6458" s="0">
        <f t="shared" si="100"/>
        <v>52743.495785765321</v>
      </c>
    </row>
    <row r="6459">
      <c r="A6459" s="0">
        <v>206.775</v>
      </c>
      <c r="B6459" s="0">
        <v>333.670502</v>
      </c>
      <c r="C6459" s="0">
        <v>-48752.585937</v>
      </c>
      <c r="D6459" s="0">
        <v>20038.078125</v>
      </c>
      <c r="E6459" s="0">
        <v>0.105943</v>
      </c>
      <c r="F6459" s="0">
        <v>9.947825</v>
      </c>
      <c r="G6459" s="0">
        <v>-0.360445</v>
      </c>
      <c r="H6459" s="0">
        <v>-0.019826</v>
      </c>
      <c r="I6459" s="0">
        <v>0.000877</v>
      </c>
      <c r="J6459" s="0">
        <v>-0.001623</v>
      </c>
      <c r="K6459" s="0">
        <v>1013.809998</v>
      </c>
      <c r="L6459" s="0">
        <v>46.823555</v>
      </c>
      <c r="W6459" s="0">
        <f t="shared" si="100"/>
        <v>52711.00972749506</v>
      </c>
    </row>
    <row r="6460">
      <c r="A6460" s="0">
        <v>206.78625</v>
      </c>
      <c r="B6460" s="0">
        <v>133.800369</v>
      </c>
      <c r="C6460" s="0">
        <v>-48778.285156</v>
      </c>
      <c r="D6460" s="0">
        <v>20021.240234</v>
      </c>
      <c r="E6460" s="0">
        <v>0.089971</v>
      </c>
      <c r="F6460" s="0">
        <v>9.945285</v>
      </c>
      <c r="G6460" s="0">
        <v>-0.346704</v>
      </c>
      <c r="H6460" s="0">
        <v>0.032045</v>
      </c>
      <c r="I6460" s="0">
        <v>0.006698</v>
      </c>
      <c r="J6460" s="0">
        <v>-0.017867</v>
      </c>
      <c r="K6460" s="0">
        <v>1013.809998</v>
      </c>
      <c r="L6460" s="0">
        <v>46.823555</v>
      </c>
      <c r="W6460" s="0">
        <f t="shared" si="100"/>
        <v>52727.498194076441</v>
      </c>
    </row>
    <row r="6461">
      <c r="A6461" s="0">
        <v>206.7975</v>
      </c>
      <c r="B6461" s="0">
        <v>122.622192</v>
      </c>
      <c r="C6461" s="0">
        <v>-48753.941406</v>
      </c>
      <c r="D6461" s="0">
        <v>20119.5</v>
      </c>
      <c r="E6461" s="0">
        <v>0.087639</v>
      </c>
      <c r="F6461" s="0">
        <v>9.955284</v>
      </c>
      <c r="G6461" s="0">
        <v>-0.354889</v>
      </c>
      <c r="H6461" s="0">
        <v>0.077583</v>
      </c>
      <c r="I6461" s="0">
        <v>0.013144</v>
      </c>
      <c r="J6461" s="0">
        <v>-0.0293</v>
      </c>
      <c r="K6461" s="0">
        <v>1013.809998</v>
      </c>
      <c r="L6461" s="0">
        <v>46.823555</v>
      </c>
      <c r="W6461" s="0">
        <f t="shared" si="100"/>
        <v>52742.35602503601</v>
      </c>
    </row>
    <row r="6462">
      <c r="A6462" s="0">
        <v>206.80875</v>
      </c>
      <c r="B6462" s="0">
        <v>248.222794</v>
      </c>
      <c r="C6462" s="0">
        <v>-48732.429687</v>
      </c>
      <c r="D6462" s="0">
        <v>20047.542969</v>
      </c>
      <c r="E6462" s="0">
        <v>0.107358</v>
      </c>
      <c r="F6462" s="0">
        <v>9.9481</v>
      </c>
      <c r="G6462" s="0">
        <v>-0.353257</v>
      </c>
      <c r="H6462" s="0">
        <v>0.092854</v>
      </c>
      <c r="I6462" s="0">
        <v>0.014865</v>
      </c>
      <c r="J6462" s="0">
        <v>-0.029842</v>
      </c>
      <c r="K6462" s="0">
        <v>1013.789978</v>
      </c>
      <c r="L6462" s="0">
        <v>46.818672</v>
      </c>
      <c r="W6462" s="0">
        <f t="shared" si="100"/>
        <v>52695.495982557761</v>
      </c>
    </row>
    <row r="6463">
      <c r="A6463" s="0">
        <v>206.82</v>
      </c>
      <c r="B6463" s="0">
        <v>233.399948</v>
      </c>
      <c r="C6463" s="0">
        <v>-48753.21875</v>
      </c>
      <c r="D6463" s="0">
        <v>19970.744141</v>
      </c>
      <c r="E6463" s="0">
        <v>0.095108</v>
      </c>
      <c r="F6463" s="0">
        <v>9.937881</v>
      </c>
      <c r="G6463" s="0">
        <v>-0.357434</v>
      </c>
      <c r="H6463" s="0">
        <v>0.070224</v>
      </c>
      <c r="I6463" s="0">
        <v>0.012198</v>
      </c>
      <c r="J6463" s="0">
        <v>-0.023222</v>
      </c>
      <c r="K6463" s="0">
        <v>1013.789978</v>
      </c>
      <c r="L6463" s="0">
        <v>46.818672</v>
      </c>
      <c r="W6463" s="0">
        <f t="shared" si="100"/>
        <v>52685.495495120515</v>
      </c>
    </row>
    <row r="6464">
      <c r="A6464" s="0">
        <v>206.83125</v>
      </c>
      <c r="B6464" s="0">
        <v>237.929031</v>
      </c>
      <c r="C6464" s="0">
        <v>-48763.097656</v>
      </c>
      <c r="D6464" s="0">
        <v>20016.976562</v>
      </c>
      <c r="E6464" s="0">
        <v>0.105513</v>
      </c>
      <c r="F6464" s="0">
        <v>9.932237</v>
      </c>
      <c r="G6464" s="0">
        <v>-0.361244</v>
      </c>
      <c r="H6464" s="0">
        <v>0.018505</v>
      </c>
      <c r="I6464" s="0">
        <v>0.006415</v>
      </c>
      <c r="J6464" s="0">
        <v>-0.009842</v>
      </c>
      <c r="K6464" s="0">
        <v>1013.789978</v>
      </c>
      <c r="L6464" s="0">
        <v>46.818672</v>
      </c>
      <c r="W6464" s="0">
        <f t="shared" si="100"/>
        <v>52712.196443669869</v>
      </c>
    </row>
    <row r="6465">
      <c r="A6465" s="0">
        <v>206.8425</v>
      </c>
      <c r="B6465" s="0">
        <v>236.848694</v>
      </c>
      <c r="C6465" s="0">
        <v>-48739.386719</v>
      </c>
      <c r="D6465" s="0">
        <v>20146.595703</v>
      </c>
      <c r="E6465" s="0">
        <v>0.095634</v>
      </c>
      <c r="F6465" s="0">
        <v>9.939407</v>
      </c>
      <c r="G6465" s="0">
        <v>-0.347762</v>
      </c>
      <c r="H6465" s="0">
        <v>-0.029309</v>
      </c>
      <c r="I6465" s="0">
        <v>-1.593154E-05</v>
      </c>
      <c r="J6465" s="0">
        <v>0.006394</v>
      </c>
      <c r="K6465" s="0">
        <v>1013.789978</v>
      </c>
      <c r="L6465" s="0">
        <v>46.818672</v>
      </c>
      <c r="W6465" s="0">
        <f t="shared" si="100"/>
        <v>52739.6362659833</v>
      </c>
    </row>
    <row r="6466">
      <c r="A6466" s="0">
        <v>206.85375</v>
      </c>
      <c r="B6466" s="0">
        <v>324.304749</v>
      </c>
      <c r="C6466" s="0">
        <v>-48749.140625</v>
      </c>
      <c r="D6466" s="0">
        <v>20050.572266</v>
      </c>
      <c r="E6466" s="0">
        <v>0.107767</v>
      </c>
      <c r="F6466" s="0">
        <v>9.937735</v>
      </c>
      <c r="G6466" s="0">
        <v>-0.347694</v>
      </c>
      <c r="H6466" s="0">
        <v>-0.046206</v>
      </c>
      <c r="I6466" s="0">
        <v>-0.003479</v>
      </c>
      <c r="J6466" s="0">
        <v>0.009689</v>
      </c>
      <c r="K6466" s="0">
        <v>1013.789978</v>
      </c>
      <c r="L6466" s="0">
        <v>46.818672</v>
      </c>
      <c r="W6466" s="0">
        <f ref="W6466:W6529" t="shared" si="101">SQRT((B6466)^2+(C6466)^2+(D6466)^2)</f>
        <v>52712.515908845955</v>
      </c>
    </row>
    <row r="6467">
      <c r="A6467" s="0">
        <v>206.865</v>
      </c>
      <c r="B6467" s="0">
        <v>311.036804</v>
      </c>
      <c r="C6467" s="0">
        <v>-48758.925781</v>
      </c>
      <c r="D6467" s="0">
        <v>20103.845703</v>
      </c>
      <c r="E6467" s="0">
        <v>0.092581</v>
      </c>
      <c r="F6467" s="0">
        <v>9.94468</v>
      </c>
      <c r="G6467" s="0">
        <v>-0.339972</v>
      </c>
      <c r="H6467" s="0">
        <v>-0.017248</v>
      </c>
      <c r="I6467" s="0">
        <v>-0.001398</v>
      </c>
      <c r="J6467" s="0">
        <v>-0.000352</v>
      </c>
      <c r="K6467" s="0">
        <v>1013.789978</v>
      </c>
      <c r="L6467" s="0">
        <v>46.818672</v>
      </c>
      <c r="W6467" s="0">
        <f t="shared" si="101"/>
        <v>52741.769019066291</v>
      </c>
    </row>
    <row r="6468">
      <c r="A6468" s="0">
        <v>206.87625</v>
      </c>
      <c r="B6468" s="0">
        <v>242.687775</v>
      </c>
      <c r="C6468" s="0">
        <v>-48753.640625</v>
      </c>
      <c r="D6468" s="0">
        <v>19944.734375</v>
      </c>
      <c r="E6468" s="0">
        <v>0.087113</v>
      </c>
      <c r="F6468" s="0">
        <v>9.946192</v>
      </c>
      <c r="G6468" s="0">
        <v>-0.358893</v>
      </c>
      <c r="H6468" s="0">
        <v>0.036022</v>
      </c>
      <c r="I6468" s="0">
        <v>0.004999</v>
      </c>
      <c r="J6468" s="0">
        <v>-0.016267</v>
      </c>
      <c r="K6468" s="0">
        <v>1013.789978</v>
      </c>
      <c r="L6468" s="0">
        <v>46.818672</v>
      </c>
      <c r="W6468" s="0">
        <f t="shared" si="101"/>
        <v>52676.074273213373</v>
      </c>
    </row>
    <row r="6469">
      <c r="A6469" s="0">
        <v>206.8875</v>
      </c>
      <c r="B6469" s="0">
        <v>212.61554</v>
      </c>
      <c r="C6469" s="0">
        <v>-48759.863281</v>
      </c>
      <c r="D6469" s="0">
        <v>20015.248047</v>
      </c>
      <c r="E6469" s="0">
        <v>0.078469</v>
      </c>
      <c r="F6469" s="0">
        <v>9.941856</v>
      </c>
      <c r="G6469" s="0">
        <v>-0.355335</v>
      </c>
      <c r="H6469" s="0">
        <v>0.082405</v>
      </c>
      <c r="I6469" s="0">
        <v>0.008972</v>
      </c>
      <c r="J6469" s="0">
        <v>-0.028211</v>
      </c>
      <c r="K6469" s="0">
        <v>1013.789978</v>
      </c>
      <c r="L6469" s="0">
        <v>46.818672</v>
      </c>
      <c r="W6469" s="0">
        <f t="shared" si="101"/>
        <v>52708.439807421717</v>
      </c>
    </row>
    <row r="6470">
      <c r="A6470" s="0">
        <v>206.89875</v>
      </c>
      <c r="B6470" s="0">
        <v>178.545776</v>
      </c>
      <c r="C6470" s="0">
        <v>-48748.4375</v>
      </c>
      <c r="D6470" s="0">
        <v>20169.779297</v>
      </c>
      <c r="E6470" s="0">
        <v>0.114641</v>
      </c>
      <c r="F6470" s="0">
        <v>9.933137</v>
      </c>
      <c r="G6470" s="0">
        <v>-0.367828</v>
      </c>
      <c r="H6470" s="0">
        <v>0.097277</v>
      </c>
      <c r="I6470" s="0">
        <v>0.011995</v>
      </c>
      <c r="J6470" s="0">
        <v>-0.029297</v>
      </c>
      <c r="K6470" s="0">
        <v>1013.789978</v>
      </c>
      <c r="L6470" s="0">
        <v>46.818672</v>
      </c>
      <c r="W6470" s="0">
        <f t="shared" si="101"/>
        <v>52756.630239006205</v>
      </c>
    </row>
    <row r="6471">
      <c r="A6471" s="0">
        <v>206.91</v>
      </c>
      <c r="B6471" s="0">
        <v>207.668289</v>
      </c>
      <c r="C6471" s="0">
        <v>-48739.6875</v>
      </c>
      <c r="D6471" s="0">
        <v>20152.316406</v>
      </c>
      <c r="E6471" s="0">
        <v>0.133001</v>
      </c>
      <c r="F6471" s="0">
        <v>9.941662</v>
      </c>
      <c r="G6471" s="0">
        <v>-0.379458</v>
      </c>
      <c r="H6471" s="0">
        <v>0.075804</v>
      </c>
      <c r="I6471" s="0">
        <v>0.010657</v>
      </c>
      <c r="J6471" s="0">
        <v>-0.021899</v>
      </c>
      <c r="K6471" s="0">
        <v>1013.779968</v>
      </c>
      <c r="L6471" s="0">
        <v>46.825897</v>
      </c>
      <c r="W6471" s="0">
        <f t="shared" si="101"/>
        <v>52741.976832912216</v>
      </c>
    </row>
    <row r="6472">
      <c r="A6472" s="0">
        <v>206.92125</v>
      </c>
      <c r="B6472" s="0">
        <v>204.7444</v>
      </c>
      <c r="C6472" s="0">
        <v>-48746.886719</v>
      </c>
      <c r="D6472" s="0">
        <v>20114.251953</v>
      </c>
      <c r="E6472" s="0">
        <v>0.123406</v>
      </c>
      <c r="F6472" s="0">
        <v>9.916625</v>
      </c>
      <c r="G6472" s="0">
        <v>-0.389382</v>
      </c>
      <c r="H6472" s="0">
        <v>0.021423</v>
      </c>
      <c r="I6472" s="0">
        <v>0.006108</v>
      </c>
      <c r="J6472" s="0">
        <v>-0.009574</v>
      </c>
      <c r="K6472" s="0">
        <v>1013.779968</v>
      </c>
      <c r="L6472" s="0">
        <v>46.825897</v>
      </c>
      <c r="W6472" s="0">
        <f t="shared" si="101"/>
        <v>52734.08780564156</v>
      </c>
    </row>
    <row r="6473">
      <c r="A6473" s="0">
        <v>206.9325</v>
      </c>
      <c r="B6473" s="0">
        <v>180.264618</v>
      </c>
      <c r="C6473" s="0">
        <v>-48766.59375</v>
      </c>
      <c r="D6473" s="0">
        <v>20081.091797</v>
      </c>
      <c r="E6473" s="0">
        <v>0.11771</v>
      </c>
      <c r="F6473" s="0">
        <v>9.930198</v>
      </c>
      <c r="G6473" s="0">
        <v>-0.373572</v>
      </c>
      <c r="H6473" s="0">
        <v>-0.029724</v>
      </c>
      <c r="I6473" s="0">
        <v>0.001221</v>
      </c>
      <c r="J6473" s="0">
        <v>0.003169</v>
      </c>
      <c r="K6473" s="0">
        <v>1013.779968</v>
      </c>
      <c r="L6473" s="0">
        <v>46.825897</v>
      </c>
      <c r="W6473" s="0">
        <f t="shared" si="101"/>
        <v>52739.581047535656</v>
      </c>
    </row>
    <row r="6474">
      <c r="A6474" s="0">
        <v>206.94375</v>
      </c>
      <c r="B6474" s="0">
        <v>210.721298</v>
      </c>
      <c r="C6474" s="0">
        <v>-48773.304687</v>
      </c>
      <c r="D6474" s="0">
        <v>20020.138672</v>
      </c>
      <c r="E6474" s="0">
        <v>0.112523</v>
      </c>
      <c r="F6474" s="0">
        <v>9.945763</v>
      </c>
      <c r="G6474" s="0">
        <v>-0.349079</v>
      </c>
      <c r="H6474" s="0">
        <v>-0.050399</v>
      </c>
      <c r="I6474" s="0">
        <v>-0.001723</v>
      </c>
      <c r="J6474" s="0">
        <v>0.007285</v>
      </c>
      <c r="K6474" s="0">
        <v>1013.779968</v>
      </c>
      <c r="L6474" s="0">
        <v>46.825897</v>
      </c>
      <c r="W6474" s="0">
        <f t="shared" si="101"/>
        <v>52722.723810539959</v>
      </c>
    </row>
    <row r="6475">
      <c r="A6475" s="0">
        <v>206.955</v>
      </c>
      <c r="B6475" s="0">
        <v>178.601318</v>
      </c>
      <c r="C6475" s="0">
        <v>-48755.609375</v>
      </c>
      <c r="D6475" s="0">
        <v>20065.824219</v>
      </c>
      <c r="E6475" s="0">
        <v>0.108292</v>
      </c>
      <c r="F6475" s="0">
        <v>9.961567</v>
      </c>
      <c r="G6475" s="0">
        <v>-0.371836</v>
      </c>
      <c r="H6475" s="0">
        <v>-0.016717</v>
      </c>
      <c r="I6475" s="0">
        <v>0.001943</v>
      </c>
      <c r="J6475" s="0">
        <v>-0.002048</v>
      </c>
      <c r="K6475" s="0">
        <v>1013.779968</v>
      </c>
      <c r="L6475" s="0">
        <v>46.825897</v>
      </c>
      <c r="W6475" s="0">
        <f t="shared" si="101"/>
        <v>52723.606150814325</v>
      </c>
    </row>
    <row r="6476">
      <c r="A6476" s="0">
        <v>206.96625</v>
      </c>
      <c r="B6476" s="0">
        <v>193.280975</v>
      </c>
      <c r="C6476" s="0">
        <v>-48759.597656</v>
      </c>
      <c r="D6476" s="0">
        <v>20058.691406</v>
      </c>
      <c r="E6476" s="0">
        <v>0.100009</v>
      </c>
      <c r="F6476" s="0">
        <v>9.96361</v>
      </c>
      <c r="G6476" s="0">
        <v>-0.38076</v>
      </c>
      <c r="H6476" s="0">
        <v>0.035165</v>
      </c>
      <c r="I6476" s="0">
        <v>0.00873</v>
      </c>
      <c r="J6476" s="0">
        <v>-0.018772</v>
      </c>
      <c r="K6476" s="0">
        <v>1013.779968</v>
      </c>
      <c r="L6476" s="0">
        <v>46.825897</v>
      </c>
      <c r="W6476" s="0">
        <f t="shared" si="101"/>
        <v>52724.63202367026</v>
      </c>
    </row>
    <row r="6477">
      <c r="A6477" s="0">
        <v>206.9775</v>
      </c>
      <c r="B6477" s="0">
        <v>163.636063</v>
      </c>
      <c r="C6477" s="0">
        <v>-48746.25</v>
      </c>
      <c r="D6477" s="0">
        <v>20057.769531</v>
      </c>
      <c r="E6477" s="0">
        <v>0.118298</v>
      </c>
      <c r="F6477" s="0">
        <v>9.938241</v>
      </c>
      <c r="G6477" s="0">
        <v>-0.381935</v>
      </c>
      <c r="H6477" s="0">
        <v>0.079462</v>
      </c>
      <c r="I6477" s="0">
        <v>0.014704</v>
      </c>
      <c r="J6477" s="0">
        <v>-0.031827</v>
      </c>
      <c r="K6477" s="0">
        <v>1013.779968</v>
      </c>
      <c r="L6477" s="0">
        <v>46.825897</v>
      </c>
      <c r="W6477" s="0">
        <f t="shared" si="101"/>
        <v>52711.837232089776</v>
      </c>
    </row>
    <row r="6478">
      <c r="A6478" s="0">
        <v>206.98875</v>
      </c>
      <c r="B6478" s="0">
        <v>130.424591</v>
      </c>
      <c r="C6478" s="0">
        <v>-48744.660156</v>
      </c>
      <c r="D6478" s="0">
        <v>20025.980469</v>
      </c>
      <c r="E6478" s="0">
        <v>0.109365</v>
      </c>
      <c r="F6478" s="0">
        <v>9.936062</v>
      </c>
      <c r="G6478" s="0">
        <v>-0.354485</v>
      </c>
      <c r="H6478" s="0">
        <v>0.097421</v>
      </c>
      <c r="I6478" s="0">
        <v>0.017666</v>
      </c>
      <c r="J6478" s="0">
        <v>-0.035366</v>
      </c>
      <c r="K6478" s="0">
        <v>1013.779968</v>
      </c>
      <c r="L6478" s="0">
        <v>46.825897</v>
      </c>
      <c r="W6478" s="0">
        <f t="shared" si="101"/>
        <v>52698.185908460269</v>
      </c>
    </row>
    <row r="6479">
      <c r="A6479" s="0">
        <v>207</v>
      </c>
      <c r="B6479" s="0">
        <v>188.896484</v>
      </c>
      <c r="C6479" s="0">
        <v>-48729.808594</v>
      </c>
      <c r="D6479" s="0">
        <v>20076.566406</v>
      </c>
      <c r="E6479" s="0">
        <v>0.088897</v>
      </c>
      <c r="F6479" s="0">
        <v>9.94805</v>
      </c>
      <c r="G6479" s="0">
        <v>-0.343801</v>
      </c>
      <c r="H6479" s="0">
        <v>0.073814</v>
      </c>
      <c r="I6479" s="0">
        <v>0.015101</v>
      </c>
      <c r="J6479" s="0">
        <v>-0.025323</v>
      </c>
      <c r="K6479" s="0">
        <v>1013.779968</v>
      </c>
      <c r="L6479" s="0">
        <v>46.821014</v>
      </c>
      <c r="W6479" s="0">
        <f t="shared" si="101"/>
        <v>52703.87505814038</v>
      </c>
    </row>
    <row r="6480">
      <c r="A6480" s="0">
        <v>207.01125</v>
      </c>
      <c r="B6480" s="0">
        <v>179.114334</v>
      </c>
      <c r="C6480" s="0">
        <v>-48734.144531</v>
      </c>
      <c r="D6480" s="0">
        <v>20035.082031</v>
      </c>
      <c r="E6480" s="0">
        <v>0.096448</v>
      </c>
      <c r="F6480" s="0">
        <v>9.958136</v>
      </c>
      <c r="G6480" s="0">
        <v>-0.358889</v>
      </c>
      <c r="H6480" s="0">
        <v>0.020253</v>
      </c>
      <c r="I6480" s="0">
        <v>0.008524</v>
      </c>
      <c r="J6480" s="0">
        <v>-0.008785</v>
      </c>
      <c r="K6480" s="0">
        <v>1013.779968</v>
      </c>
      <c r="L6480" s="0">
        <v>46.821014</v>
      </c>
      <c r="W6480" s="0">
        <f t="shared" si="101"/>
        <v>52692.062372827473</v>
      </c>
    </row>
    <row r="6481">
      <c r="A6481" s="0">
        <v>207.0225</v>
      </c>
      <c r="B6481" s="0">
        <v>175.36232</v>
      </c>
      <c r="C6481" s="0">
        <v>-48681.703125</v>
      </c>
      <c r="D6481" s="0">
        <v>20019.714844</v>
      </c>
      <c r="E6481" s="0">
        <v>0.099222</v>
      </c>
      <c r="F6481" s="0">
        <v>9.953946</v>
      </c>
      <c r="G6481" s="0">
        <v>-0.362443</v>
      </c>
      <c r="H6481" s="0">
        <v>-0.029475</v>
      </c>
      <c r="I6481" s="0">
        <v>0.002201</v>
      </c>
      <c r="J6481" s="0">
        <v>0.0051</v>
      </c>
      <c r="K6481" s="0">
        <v>1013.779968</v>
      </c>
      <c r="L6481" s="0">
        <v>46.821014</v>
      </c>
      <c r="W6481" s="0">
        <f t="shared" si="101"/>
        <v>52637.70467572636</v>
      </c>
    </row>
    <row r="6482">
      <c r="A6482" s="0">
        <v>207.03375</v>
      </c>
      <c r="B6482" s="0">
        <v>152.422775</v>
      </c>
      <c r="C6482" s="0">
        <v>-48743.121094</v>
      </c>
      <c r="D6482" s="0">
        <v>20012.402344</v>
      </c>
      <c r="E6482" s="0">
        <v>0.097924</v>
      </c>
      <c r="F6482" s="0">
        <v>9.931627</v>
      </c>
      <c r="G6482" s="0">
        <v>-0.362581</v>
      </c>
      <c r="H6482" s="0">
        <v>-0.049411</v>
      </c>
      <c r="I6482" s="0">
        <v>-0.001018</v>
      </c>
      <c r="J6482" s="0">
        <v>0.010481</v>
      </c>
      <c r="K6482" s="0">
        <v>1013.779968</v>
      </c>
      <c r="L6482" s="0">
        <v>46.821014</v>
      </c>
      <c r="W6482" s="0">
        <f t="shared" si="101"/>
        <v>52691.662853480178</v>
      </c>
    </row>
    <row r="6483">
      <c r="A6483" s="0">
        <v>207.045</v>
      </c>
      <c r="B6483" s="0">
        <v>132.594025</v>
      </c>
      <c r="C6483" s="0">
        <v>-48741.496094</v>
      </c>
      <c r="D6483" s="0">
        <v>20150.609375</v>
      </c>
      <c r="E6483" s="0">
        <v>0.103519</v>
      </c>
      <c r="F6483" s="0">
        <v>9.931632</v>
      </c>
      <c r="G6483" s="0">
        <v>-0.362945</v>
      </c>
      <c r="H6483" s="0">
        <v>-0.022039</v>
      </c>
      <c r="I6483" s="0">
        <v>0.002881</v>
      </c>
      <c r="J6483" s="0">
        <v>-0.000517</v>
      </c>
      <c r="K6483" s="0">
        <v>1013.779968</v>
      </c>
      <c r="L6483" s="0">
        <v>46.821014</v>
      </c>
      <c r="W6483" s="0">
        <f t="shared" si="101"/>
        <v>52742.753823067687</v>
      </c>
    </row>
    <row r="6484">
      <c r="A6484" s="0">
        <v>207.05625</v>
      </c>
      <c r="B6484" s="0">
        <v>265.318237</v>
      </c>
      <c r="C6484" s="0">
        <v>-48755.890625</v>
      </c>
      <c r="D6484" s="0">
        <v>20000.933594</v>
      </c>
      <c r="E6484" s="0">
        <v>0.102693</v>
      </c>
      <c r="F6484" s="0">
        <v>9.947793</v>
      </c>
      <c r="G6484" s="0">
        <v>-0.369363</v>
      </c>
      <c r="H6484" s="0">
        <v>0.029052</v>
      </c>
      <c r="I6484" s="0">
        <v>0.009087</v>
      </c>
      <c r="J6484" s="0">
        <v>-0.017972</v>
      </c>
      <c r="K6484" s="0">
        <v>1013.779968</v>
      </c>
      <c r="L6484" s="0">
        <v>46.821014</v>
      </c>
      <c r="W6484" s="0">
        <f t="shared" si="101"/>
        <v>52699.569343927709</v>
      </c>
    </row>
    <row r="6485">
      <c r="A6485" s="0">
        <v>207.0675</v>
      </c>
      <c r="B6485" s="0">
        <v>226.177902</v>
      </c>
      <c r="C6485" s="0">
        <v>-48757.3125</v>
      </c>
      <c r="D6485" s="0">
        <v>20168.878906</v>
      </c>
      <c r="E6485" s="0">
        <v>0.093893</v>
      </c>
      <c r="F6485" s="0">
        <v>9.95543</v>
      </c>
      <c r="G6485" s="0">
        <v>-0.356276</v>
      </c>
      <c r="H6485" s="0">
        <v>0.078235</v>
      </c>
      <c r="I6485" s="0">
        <v>0.015482</v>
      </c>
      <c r="J6485" s="0">
        <v>-0.031069</v>
      </c>
      <c r="K6485" s="0">
        <v>1013.779968</v>
      </c>
      <c r="L6485" s="0">
        <v>46.821014</v>
      </c>
      <c r="W6485" s="0">
        <f t="shared" si="101"/>
        <v>52764.669571512539</v>
      </c>
    </row>
    <row r="6486">
      <c r="A6486" s="0">
        <v>207.07875</v>
      </c>
      <c r="B6486" s="0">
        <v>162.07225</v>
      </c>
      <c r="C6486" s="0">
        <v>-48763.242187</v>
      </c>
      <c r="D6486" s="0">
        <v>19981.808594</v>
      </c>
      <c r="E6486" s="0">
        <v>0.088499</v>
      </c>
      <c r="F6486" s="0">
        <v>9.950476</v>
      </c>
      <c r="G6486" s="0">
        <v>-0.353374</v>
      </c>
      <c r="H6486" s="0">
        <v>0.095837</v>
      </c>
      <c r="I6486" s="0">
        <v>0.01589</v>
      </c>
      <c r="J6486" s="0">
        <v>-0.032349</v>
      </c>
      <c r="K6486" s="0">
        <v>1013.779968</v>
      </c>
      <c r="L6486" s="0">
        <v>46.821014</v>
      </c>
      <c r="W6486" s="0">
        <f t="shared" si="101"/>
        <v>52698.697618532176</v>
      </c>
    </row>
    <row r="6487">
      <c r="A6487" s="0">
        <v>207.09</v>
      </c>
      <c r="B6487" s="0">
        <v>250.227295</v>
      </c>
      <c r="C6487" s="0">
        <v>-48715.121094</v>
      </c>
      <c r="D6487" s="0">
        <v>19937.638672</v>
      </c>
      <c r="E6487" s="0">
        <v>0.101276</v>
      </c>
      <c r="F6487" s="0">
        <v>9.942719</v>
      </c>
      <c r="G6487" s="0">
        <v>-0.353502</v>
      </c>
      <c r="H6487" s="0">
        <v>0.069284</v>
      </c>
      <c r="I6487" s="0">
        <v>0.012681</v>
      </c>
      <c r="J6487" s="0">
        <v>-0.022512</v>
      </c>
      <c r="K6487" s="0">
        <v>1013.779968</v>
      </c>
      <c r="L6487" s="0">
        <v>46.821014</v>
      </c>
      <c r="W6487" s="0">
        <f t="shared" si="101"/>
        <v>52637.772300102872</v>
      </c>
    </row>
    <row r="6488">
      <c r="A6488" s="0">
        <v>207.10125</v>
      </c>
      <c r="B6488" s="0">
        <v>190.989288</v>
      </c>
      <c r="C6488" s="0">
        <v>-48747.019531</v>
      </c>
      <c r="D6488" s="0">
        <v>20087.349609</v>
      </c>
      <c r="E6488" s="0">
        <v>0.101039</v>
      </c>
      <c r="F6488" s="0">
        <v>9.955938</v>
      </c>
      <c r="G6488" s="0">
        <v>-0.357981</v>
      </c>
      <c r="H6488" s="0">
        <v>0.02245</v>
      </c>
      <c r="I6488" s="0">
        <v>0.00685</v>
      </c>
      <c r="J6488" s="0">
        <v>-0.010323</v>
      </c>
      <c r="K6488" s="0">
        <v>1013.789978</v>
      </c>
      <c r="L6488" s="0">
        <v>46.823555</v>
      </c>
      <c r="W6488" s="0">
        <f t="shared" si="101"/>
        <v>52723.903538888495</v>
      </c>
    </row>
    <row r="6489">
      <c r="A6489" s="0">
        <v>207.1125</v>
      </c>
      <c r="B6489" s="0">
        <v>261.927734</v>
      </c>
      <c r="C6489" s="0">
        <v>-48759.820312</v>
      </c>
      <c r="D6489" s="0">
        <v>20032.859375</v>
      </c>
      <c r="E6489" s="0">
        <v>0.088785</v>
      </c>
      <c r="F6489" s="0">
        <v>9.94546</v>
      </c>
      <c r="G6489" s="0">
        <v>-0.363393</v>
      </c>
      <c r="H6489" s="0">
        <v>-0.028787</v>
      </c>
      <c r="I6489" s="0">
        <v>0.000491</v>
      </c>
      <c r="J6489" s="0">
        <v>0.005173</v>
      </c>
      <c r="K6489" s="0">
        <v>1013.789978</v>
      </c>
      <c r="L6489" s="0">
        <v>46.823555</v>
      </c>
      <c r="W6489" s="0">
        <f t="shared" si="101"/>
        <v>52715.312175257881</v>
      </c>
    </row>
    <row r="6490">
      <c r="A6490" s="0">
        <v>207.12375</v>
      </c>
      <c r="B6490" s="0">
        <v>183.774109</v>
      </c>
      <c r="C6490" s="0">
        <v>-48774.359375</v>
      </c>
      <c r="D6490" s="0">
        <v>20134.673828</v>
      </c>
      <c r="E6490" s="0">
        <v>0.086037</v>
      </c>
      <c r="F6490" s="0">
        <v>9.943802</v>
      </c>
      <c r="G6490" s="0">
        <v>-0.353513</v>
      </c>
      <c r="H6490" s="0">
        <v>-0.048543</v>
      </c>
      <c r="I6490" s="0">
        <v>-0.001922</v>
      </c>
      <c r="J6490" s="0">
        <v>0.011494</v>
      </c>
      <c r="K6490" s="0">
        <v>1013.789978</v>
      </c>
      <c r="L6490" s="0">
        <v>46.823555</v>
      </c>
      <c r="W6490" s="0">
        <f t="shared" si="101"/>
        <v>52767.196206779241</v>
      </c>
    </row>
    <row r="6491">
      <c r="A6491" s="0">
        <v>207.135</v>
      </c>
      <c r="B6491" s="0">
        <v>255.760635</v>
      </c>
      <c r="C6491" s="0">
        <v>-48774.742187</v>
      </c>
      <c r="D6491" s="0">
        <v>20075.898437</v>
      </c>
      <c r="E6491" s="0">
        <v>0.101679</v>
      </c>
      <c r="F6491" s="0">
        <v>9.941129</v>
      </c>
      <c r="G6491" s="0">
        <v>-0.3653</v>
      </c>
      <c r="H6491" s="0">
        <v>-0.02067</v>
      </c>
      <c r="I6491" s="0">
        <v>0.001275</v>
      </c>
      <c r="J6491" s="0">
        <v>0.000105</v>
      </c>
      <c r="K6491" s="0">
        <v>1013.789978</v>
      </c>
      <c r="L6491" s="0">
        <v>46.823555</v>
      </c>
      <c r="W6491" s="0">
        <f t="shared" si="101"/>
        <v>52745.45086510753</v>
      </c>
    </row>
    <row r="6492">
      <c r="A6492" s="0">
        <v>207.14625</v>
      </c>
      <c r="B6492" s="0">
        <v>163.040543</v>
      </c>
      <c r="C6492" s="0">
        <v>-48776.605469</v>
      </c>
      <c r="D6492" s="0">
        <v>20046.865234</v>
      </c>
      <c r="E6492" s="0">
        <v>0.101767</v>
      </c>
      <c r="F6492" s="0">
        <v>9.935982</v>
      </c>
      <c r="G6492" s="0">
        <v>-0.375177</v>
      </c>
      <c r="H6492" s="0">
        <v>0.032103</v>
      </c>
      <c r="I6492" s="0">
        <v>0.007332</v>
      </c>
      <c r="J6492" s="0">
        <v>-0.017974</v>
      </c>
      <c r="K6492" s="0">
        <v>1013.789978</v>
      </c>
      <c r="L6492" s="0">
        <v>46.823555</v>
      </c>
      <c r="W6492" s="0">
        <f t="shared" si="101"/>
        <v>52735.762334560975</v>
      </c>
    </row>
    <row r="6493">
      <c r="A6493" s="0">
        <v>207.1575</v>
      </c>
      <c r="B6493" s="0">
        <v>187.514038</v>
      </c>
      <c r="C6493" s="0">
        <v>-48738.617187</v>
      </c>
      <c r="D6493" s="0">
        <v>19957.662109</v>
      </c>
      <c r="E6493" s="0">
        <v>0.095003</v>
      </c>
      <c r="F6493" s="0">
        <v>9.924066</v>
      </c>
      <c r="G6493" s="0">
        <v>-0.358341</v>
      </c>
      <c r="H6493" s="0">
        <v>0.07542</v>
      </c>
      <c r="I6493" s="0">
        <v>0.012132</v>
      </c>
      <c r="J6493" s="0">
        <v>-0.027803</v>
      </c>
      <c r="K6493" s="0">
        <v>1013.789978</v>
      </c>
      <c r="L6493" s="0">
        <v>46.823555</v>
      </c>
      <c r="W6493" s="0">
        <f t="shared" si="101"/>
        <v>52666.841975500996</v>
      </c>
    </row>
    <row r="6494">
      <c r="A6494" s="0">
        <v>207.16875</v>
      </c>
      <c r="B6494" s="0">
        <v>252.252945</v>
      </c>
      <c r="C6494" s="0">
        <v>-48732.757812</v>
      </c>
      <c r="D6494" s="0">
        <v>19992.078125</v>
      </c>
      <c r="E6494" s="0">
        <v>0.100301</v>
      </c>
      <c r="F6494" s="0">
        <v>9.93928</v>
      </c>
      <c r="G6494" s="0">
        <v>-0.367539</v>
      </c>
      <c r="H6494" s="0">
        <v>0.09692</v>
      </c>
      <c r="I6494" s="0">
        <v>0.015899</v>
      </c>
      <c r="J6494" s="0">
        <v>-0.031672</v>
      </c>
      <c r="K6494" s="0">
        <v>1013.789978</v>
      </c>
      <c r="L6494" s="0">
        <v>46.823555</v>
      </c>
      <c r="W6494" s="0">
        <f t="shared" si="101"/>
        <v>52674.742555302655</v>
      </c>
    </row>
    <row r="6495">
      <c r="A6495" s="0">
        <v>207.18</v>
      </c>
      <c r="B6495" s="0">
        <v>229.855301</v>
      </c>
      <c r="C6495" s="0">
        <v>-48767.851562</v>
      </c>
      <c r="D6495" s="0">
        <v>20120.292969</v>
      </c>
      <c r="E6495" s="0">
        <v>0.092311</v>
      </c>
      <c r="F6495" s="0">
        <v>9.9359</v>
      </c>
      <c r="G6495" s="0">
        <v>-0.354235</v>
      </c>
      <c r="H6495" s="0">
        <v>0.070484</v>
      </c>
      <c r="I6495" s="0">
        <v>0.013843</v>
      </c>
      <c r="J6495" s="0">
        <v>-0.023848</v>
      </c>
      <c r="K6495" s="0">
        <v>1013.789978</v>
      </c>
      <c r="L6495" s="0">
        <v>46.823555</v>
      </c>
      <c r="W6495" s="0">
        <f t="shared" si="101"/>
        <v>52755.875204483673</v>
      </c>
    </row>
    <row r="6496">
      <c r="A6496" s="0">
        <v>207.19125</v>
      </c>
      <c r="B6496" s="0">
        <v>107.662247</v>
      </c>
      <c r="C6496" s="0">
        <v>-48750.660156</v>
      </c>
      <c r="D6496" s="0">
        <v>20092.453125</v>
      </c>
      <c r="E6496" s="0">
        <v>0.097039</v>
      </c>
      <c r="F6496" s="0">
        <v>9.943471</v>
      </c>
      <c r="G6496" s="0">
        <v>-0.353293</v>
      </c>
      <c r="H6496" s="0">
        <v>0.022111</v>
      </c>
      <c r="I6496" s="0">
        <v>0.007027</v>
      </c>
      <c r="J6496" s="0">
        <v>-0.010793</v>
      </c>
      <c r="K6496" s="0">
        <v>1013.789978</v>
      </c>
      <c r="L6496" s="0">
        <v>46.823555</v>
      </c>
      <c r="W6496" s="0">
        <f t="shared" si="101"/>
        <v>52728.978080231718</v>
      </c>
    </row>
    <row r="6497">
      <c r="A6497" s="0">
        <v>207.2025</v>
      </c>
      <c r="B6497" s="0">
        <v>224.287354</v>
      </c>
      <c r="C6497" s="0">
        <v>-48730.503906</v>
      </c>
      <c r="D6497" s="0">
        <v>20027.470703</v>
      </c>
      <c r="E6497" s="0">
        <v>0.099064</v>
      </c>
      <c r="F6497" s="0">
        <v>9.952534</v>
      </c>
      <c r="G6497" s="0">
        <v>-0.355355</v>
      </c>
      <c r="H6497" s="0">
        <v>-0.031788</v>
      </c>
      <c r="I6497" s="0">
        <v>0.000423</v>
      </c>
      <c r="J6497" s="0">
        <v>0.004822</v>
      </c>
      <c r="K6497" s="0">
        <v>1013.759949</v>
      </c>
      <c r="L6497" s="0">
        <v>46.825897</v>
      </c>
      <c r="W6497" s="0">
        <f t="shared" si="101"/>
        <v>52685.974400302868</v>
      </c>
    </row>
    <row r="6498">
      <c r="A6498" s="0">
        <v>207.21375</v>
      </c>
      <c r="B6498" s="0">
        <v>147.248871</v>
      </c>
      <c r="C6498" s="0">
        <v>-48767.144531</v>
      </c>
      <c r="D6498" s="0">
        <v>19833.960937</v>
      </c>
      <c r="E6498" s="0">
        <v>0.109559</v>
      </c>
      <c r="F6498" s="0">
        <v>9.947764</v>
      </c>
      <c r="G6498" s="0">
        <v>-0.36975</v>
      </c>
      <c r="H6498" s="0">
        <v>-0.046609</v>
      </c>
      <c r="I6498" s="0">
        <v>-0.001441</v>
      </c>
      <c r="J6498" s="0">
        <v>0.009382</v>
      </c>
      <c r="K6498" s="0">
        <v>1013.759949</v>
      </c>
      <c r="L6498" s="0">
        <v>46.825897</v>
      </c>
      <c r="W6498" s="0">
        <f t="shared" si="101"/>
        <v>52646.387097196857</v>
      </c>
    </row>
    <row r="6499">
      <c r="A6499" s="0">
        <v>207.225</v>
      </c>
      <c r="B6499" s="0">
        <v>161.882797</v>
      </c>
      <c r="C6499" s="0">
        <v>-48751.152344</v>
      </c>
      <c r="D6499" s="0">
        <v>20017.955078</v>
      </c>
      <c r="E6499" s="0">
        <v>0.11023</v>
      </c>
      <c r="F6499" s="0">
        <v>9.932848</v>
      </c>
      <c r="G6499" s="0">
        <v>-0.376157</v>
      </c>
      <c r="H6499" s="0">
        <v>-0.020493</v>
      </c>
      <c r="I6499" s="0">
        <v>0.001186</v>
      </c>
      <c r="J6499" s="0">
        <v>-0.001407</v>
      </c>
      <c r="K6499" s="0">
        <v>1013.759949</v>
      </c>
      <c r="L6499" s="0">
        <v>46.825897</v>
      </c>
      <c r="W6499" s="0">
        <f t="shared" si="101"/>
        <v>52701.2294582649</v>
      </c>
    </row>
    <row r="6500">
      <c r="A6500" s="0">
        <v>207.23625</v>
      </c>
      <c r="B6500" s="0">
        <v>209.102524</v>
      </c>
      <c r="C6500" s="0">
        <v>-48741.066406</v>
      </c>
      <c r="D6500" s="0">
        <v>19981.230469</v>
      </c>
      <c r="E6500" s="0">
        <v>0.116066</v>
      </c>
      <c r="F6500" s="0">
        <v>9.955283</v>
      </c>
      <c r="G6500" s="0">
        <v>-0.353958</v>
      </c>
      <c r="H6500" s="0">
        <v>0.030371</v>
      </c>
      <c r="I6500" s="0">
        <v>0.007103</v>
      </c>
      <c r="J6500" s="0">
        <v>-0.017239</v>
      </c>
      <c r="K6500" s="0">
        <v>1013.759949</v>
      </c>
      <c r="L6500" s="0">
        <v>46.825897</v>
      </c>
      <c r="W6500" s="0">
        <f t="shared" si="101"/>
        <v>52678.124960128742</v>
      </c>
    </row>
    <row r="6501">
      <c r="A6501" s="0">
        <v>207.2475</v>
      </c>
      <c r="B6501" s="0">
        <v>246.487732</v>
      </c>
      <c r="C6501" s="0">
        <v>-48744.285156</v>
      </c>
      <c r="D6501" s="0">
        <v>20081.462891</v>
      </c>
      <c r="E6501" s="0">
        <v>0.11201</v>
      </c>
      <c r="F6501" s="0">
        <v>9.943089</v>
      </c>
      <c r="G6501" s="0">
        <v>-0.341336</v>
      </c>
      <c r="H6501" s="0">
        <v>0.081666</v>
      </c>
      <c r="I6501" s="0">
        <v>0.014105</v>
      </c>
      <c r="J6501" s="0">
        <v>-0.031985</v>
      </c>
      <c r="K6501" s="0">
        <v>1013.759949</v>
      </c>
      <c r="L6501" s="0">
        <v>46.825897</v>
      </c>
      <c r="W6501" s="0">
        <f t="shared" si="101"/>
        <v>52719.363078607828</v>
      </c>
    </row>
    <row r="6502">
      <c r="A6502" s="0">
        <v>207.25875</v>
      </c>
      <c r="B6502" s="0">
        <v>230.351318</v>
      </c>
      <c r="C6502" s="0">
        <v>-48755.308594</v>
      </c>
      <c r="D6502" s="0">
        <v>20047.181641</v>
      </c>
      <c r="E6502" s="0">
        <v>0.090598</v>
      </c>
      <c r="F6502" s="0">
        <v>9.935603</v>
      </c>
      <c r="G6502" s="0">
        <v>-0.363569</v>
      </c>
      <c r="H6502" s="0">
        <v>0.093572</v>
      </c>
      <c r="I6502" s="0">
        <v>0.015404</v>
      </c>
      <c r="J6502" s="0">
        <v>-0.031586</v>
      </c>
      <c r="K6502" s="0">
        <v>1013.759949</v>
      </c>
      <c r="L6502" s="0">
        <v>46.825897</v>
      </c>
      <c r="W6502" s="0">
        <f t="shared" si="101"/>
        <v>52716.436427106128</v>
      </c>
    </row>
    <row r="6503">
      <c r="A6503" s="0">
        <v>207.27</v>
      </c>
      <c r="B6503" s="0">
        <v>253.349335</v>
      </c>
      <c r="C6503" s="0">
        <v>-48761.867187</v>
      </c>
      <c r="D6503" s="0">
        <v>20084.189453</v>
      </c>
      <c r="E6503" s="0">
        <v>0.091203</v>
      </c>
      <c r="F6503" s="0">
        <v>9.945197</v>
      </c>
      <c r="G6503" s="0">
        <v>-0.363019</v>
      </c>
      <c r="H6503" s="0">
        <v>0.073366</v>
      </c>
      <c r="I6503" s="0">
        <v>0.013517</v>
      </c>
      <c r="J6503" s="0">
        <v>-0.024481</v>
      </c>
      <c r="K6503" s="0">
        <v>1013.759949</v>
      </c>
      <c r="L6503" s="0">
        <v>46.825897</v>
      </c>
      <c r="W6503" s="0">
        <f t="shared" si="101"/>
        <v>52736.690675773061</v>
      </c>
    </row>
    <row r="6504">
      <c r="A6504" s="0">
        <v>207.28125</v>
      </c>
      <c r="B6504" s="0">
        <v>240.707016</v>
      </c>
      <c r="C6504" s="0">
        <v>-48749.121094</v>
      </c>
      <c r="D6504" s="0">
        <v>20063.835937</v>
      </c>
      <c r="E6504" s="0">
        <v>0.100883</v>
      </c>
      <c r="F6504" s="0">
        <v>9.942643</v>
      </c>
      <c r="G6504" s="0">
        <v>-0.347252</v>
      </c>
      <c r="H6504" s="0">
        <v>0.016102</v>
      </c>
      <c r="I6504" s="0">
        <v>0.006858</v>
      </c>
      <c r="J6504" s="0">
        <v>-0.009405</v>
      </c>
      <c r="K6504" s="0">
        <v>1013.759949</v>
      </c>
      <c r="L6504" s="0">
        <v>46.825897</v>
      </c>
      <c r="W6504" s="0">
        <f t="shared" si="101"/>
        <v>52717.096466060044</v>
      </c>
    </row>
    <row r="6505">
      <c r="A6505" s="0">
        <v>207.2925</v>
      </c>
      <c r="B6505" s="0">
        <v>272.236542</v>
      </c>
      <c r="C6505" s="0">
        <v>-48762.363281</v>
      </c>
      <c r="D6505" s="0">
        <v>19925.472656</v>
      </c>
      <c r="E6505" s="0">
        <v>0.106872</v>
      </c>
      <c r="F6505" s="0">
        <v>9.939763</v>
      </c>
      <c r="G6505" s="0">
        <v>-0.352862</v>
      </c>
      <c r="H6505" s="0">
        <v>-0.024672</v>
      </c>
      <c r="I6505" s="0">
        <v>0.001403</v>
      </c>
      <c r="J6505" s="0">
        <v>0.005072</v>
      </c>
      <c r="K6505" s="0">
        <v>1013.759949</v>
      </c>
      <c r="L6505" s="0">
        <v>46.825897</v>
      </c>
      <c r="W6505" s="0">
        <f t="shared" si="101"/>
        <v>52677.003009359039</v>
      </c>
    </row>
    <row r="6506">
      <c r="A6506" s="0">
        <v>207.30375</v>
      </c>
      <c r="B6506" s="0">
        <v>180.90448</v>
      </c>
      <c r="C6506" s="0">
        <v>-48765.929687</v>
      </c>
      <c r="D6506" s="0">
        <v>19970.394531</v>
      </c>
      <c r="E6506" s="0">
        <v>0.100154</v>
      </c>
      <c r="F6506" s="0">
        <v>9.946342</v>
      </c>
      <c r="G6506" s="0">
        <v>-0.352884</v>
      </c>
      <c r="H6506" s="0">
        <v>-0.044499</v>
      </c>
      <c r="I6506" s="0">
        <v>-0.001282</v>
      </c>
      <c r="J6506" s="0">
        <v>0.009592</v>
      </c>
      <c r="K6506" s="0">
        <v>1013.779968</v>
      </c>
      <c r="L6506" s="0">
        <v>46.825897</v>
      </c>
      <c r="W6506" s="0">
        <f t="shared" si="101"/>
        <v>52696.919097724363</v>
      </c>
    </row>
    <row r="6507">
      <c r="A6507" s="0">
        <v>207.315</v>
      </c>
      <c r="B6507" s="0">
        <v>140.192291</v>
      </c>
      <c r="C6507" s="0">
        <v>-48766.574219</v>
      </c>
      <c r="D6507" s="0">
        <v>20057.380859</v>
      </c>
      <c r="E6507" s="0">
        <v>0.09484</v>
      </c>
      <c r="F6507" s="0">
        <v>9.950441</v>
      </c>
      <c r="G6507" s="0">
        <v>-0.356602</v>
      </c>
      <c r="H6507" s="0">
        <v>-0.023493</v>
      </c>
      <c r="I6507" s="0">
        <v>0.00097</v>
      </c>
      <c r="J6507" s="0">
        <v>0.001006</v>
      </c>
      <c r="K6507" s="0">
        <v>1013.779968</v>
      </c>
      <c r="L6507" s="0">
        <v>46.825897</v>
      </c>
      <c r="W6507" s="0">
        <f t="shared" si="101"/>
        <v>52730.417615060389</v>
      </c>
    </row>
    <row r="6508">
      <c r="A6508" s="0">
        <v>207.32625</v>
      </c>
      <c r="B6508" s="0">
        <v>199.261581</v>
      </c>
      <c r="C6508" s="0">
        <v>-48765.6875</v>
      </c>
      <c r="D6508" s="0">
        <v>20060.349609</v>
      </c>
      <c r="E6508" s="0">
        <v>0.089991</v>
      </c>
      <c r="F6508" s="0">
        <v>9.95805</v>
      </c>
      <c r="G6508" s="0">
        <v>-0.367273</v>
      </c>
      <c r="H6508" s="0">
        <v>0.029877</v>
      </c>
      <c r="I6508" s="0">
        <v>0.006895</v>
      </c>
      <c r="J6508" s="0">
        <v>-0.01623</v>
      </c>
      <c r="K6508" s="0">
        <v>1013.779968</v>
      </c>
      <c r="L6508" s="0">
        <v>46.825897</v>
      </c>
      <c r="W6508" s="0">
        <f t="shared" si="101"/>
        <v>52730.917012324237</v>
      </c>
    </row>
    <row r="6509">
      <c r="A6509" s="0">
        <v>207.3375</v>
      </c>
      <c r="B6509" s="0">
        <v>191.408188</v>
      </c>
      <c r="C6509" s="0">
        <v>-48771.035156</v>
      </c>
      <c r="D6509" s="0">
        <v>19980.613281</v>
      </c>
      <c r="E6509" s="0">
        <v>0.101315</v>
      </c>
      <c r="F6509" s="0">
        <v>9.936352</v>
      </c>
      <c r="G6509" s="0">
        <v>-0.366564</v>
      </c>
      <c r="H6509" s="0">
        <v>0.074314</v>
      </c>
      <c r="I6509" s="0">
        <v>0.013243</v>
      </c>
      <c r="J6509" s="0">
        <v>-0.028438</v>
      </c>
      <c r="K6509" s="0">
        <v>1013.779968</v>
      </c>
      <c r="L6509" s="0">
        <v>46.825897</v>
      </c>
      <c r="W6509" s="0">
        <f t="shared" si="101"/>
        <v>52705.553923349427</v>
      </c>
    </row>
    <row r="6510">
      <c r="A6510" s="0">
        <v>207.34875</v>
      </c>
      <c r="B6510" s="0">
        <v>144.63324</v>
      </c>
      <c r="C6510" s="0">
        <v>-48743.0625</v>
      </c>
      <c r="D6510" s="0">
        <v>20033.091797</v>
      </c>
      <c r="E6510" s="0">
        <v>0.109172</v>
      </c>
      <c r="F6510" s="0">
        <v>9.925714</v>
      </c>
      <c r="G6510" s="0">
        <v>-0.361922</v>
      </c>
      <c r="H6510" s="0">
        <v>0.093737</v>
      </c>
      <c r="I6510" s="0">
        <v>0.014687</v>
      </c>
      <c r="J6510" s="0">
        <v>-0.03055</v>
      </c>
      <c r="K6510" s="0">
        <v>1013.779968</v>
      </c>
      <c r="L6510" s="0">
        <v>46.825897</v>
      </c>
      <c r="W6510" s="0">
        <f t="shared" si="101"/>
        <v>52699.448076806722</v>
      </c>
    </row>
    <row r="6511">
      <c r="A6511" s="0">
        <v>207.36</v>
      </c>
      <c r="B6511" s="0">
        <v>154.891022</v>
      </c>
      <c r="C6511" s="0">
        <v>-48775.648437</v>
      </c>
      <c r="D6511" s="0">
        <v>19972.498047</v>
      </c>
      <c r="E6511" s="0">
        <v>0.108717</v>
      </c>
      <c r="F6511" s="0">
        <v>9.939209</v>
      </c>
      <c r="G6511" s="0">
        <v>-0.367447</v>
      </c>
      <c r="H6511" s="0">
        <v>0.07443</v>
      </c>
      <c r="I6511" s="0">
        <v>0.013749</v>
      </c>
      <c r="J6511" s="0">
        <v>-0.02449</v>
      </c>
      <c r="K6511" s="0">
        <v>1013.779968</v>
      </c>
      <c r="L6511" s="0">
        <v>46.825897</v>
      </c>
      <c r="W6511" s="0">
        <f t="shared" si="101"/>
        <v>52706.627191615436</v>
      </c>
    </row>
    <row r="6512">
      <c r="A6512" s="0">
        <v>207.37125</v>
      </c>
      <c r="B6512" s="0">
        <v>179.296417</v>
      </c>
      <c r="C6512" s="0">
        <v>-48754.894531</v>
      </c>
      <c r="D6512" s="0">
        <v>19952.650391</v>
      </c>
      <c r="E6512" s="0">
        <v>0.098856</v>
      </c>
      <c r="F6512" s="0">
        <v>9.932429</v>
      </c>
      <c r="G6512" s="0">
        <v>-0.36738</v>
      </c>
      <c r="H6512" s="0">
        <v>0.02533</v>
      </c>
      <c r="I6512" s="0">
        <v>0.008762</v>
      </c>
      <c r="J6512" s="0">
        <v>-0.011655</v>
      </c>
      <c r="K6512" s="0">
        <v>1013.779968</v>
      </c>
      <c r="L6512" s="0">
        <v>46.825897</v>
      </c>
      <c r="W6512" s="0">
        <f t="shared" si="101"/>
        <v>52679.978602497125</v>
      </c>
    </row>
    <row r="6513">
      <c r="A6513" s="0">
        <v>207.3825</v>
      </c>
      <c r="B6513" s="0">
        <v>237.300873</v>
      </c>
      <c r="C6513" s="0">
        <v>-48788.894531</v>
      </c>
      <c r="D6513" s="0">
        <v>19946.742187</v>
      </c>
      <c r="E6513" s="0">
        <v>0.093735</v>
      </c>
      <c r="F6513" s="0">
        <v>9.945008</v>
      </c>
      <c r="G6513" s="0">
        <v>-0.361743</v>
      </c>
      <c r="H6513" s="0">
        <v>-0.034998</v>
      </c>
      <c r="I6513" s="0">
        <v>0.000571</v>
      </c>
      <c r="J6513" s="0">
        <v>0.007295</v>
      </c>
      <c r="K6513" s="0">
        <v>1013.779968</v>
      </c>
      <c r="L6513" s="0">
        <v>46.825897</v>
      </c>
      <c r="W6513" s="0">
        <f t="shared" si="101"/>
        <v>52709.44000021262</v>
      </c>
    </row>
    <row r="6514">
      <c r="A6514" s="0">
        <v>207.39375</v>
      </c>
      <c r="B6514" s="0">
        <v>218.409607</v>
      </c>
      <c r="C6514" s="0">
        <v>-48798.097656</v>
      </c>
      <c r="D6514" s="0">
        <v>19984.888672</v>
      </c>
      <c r="E6514" s="0">
        <v>0.091618</v>
      </c>
      <c r="F6514" s="0">
        <v>9.938793</v>
      </c>
      <c r="G6514" s="0">
        <v>-0.368066</v>
      </c>
      <c r="H6514" s="0">
        <v>-0.046298</v>
      </c>
      <c r="I6514" s="0">
        <v>-0.001371</v>
      </c>
      <c r="J6514" s="0">
        <v>0.009995</v>
      </c>
      <c r="K6514" s="0">
        <v>1013.779968</v>
      </c>
      <c r="L6514" s="0">
        <v>46.825897</v>
      </c>
      <c r="W6514" s="0">
        <f t="shared" si="101"/>
        <v>52732.322278022009</v>
      </c>
    </row>
    <row r="6515">
      <c r="A6515" s="0">
        <v>207.405</v>
      </c>
      <c r="B6515" s="0">
        <v>182.864899</v>
      </c>
      <c r="C6515" s="0">
        <v>-48750.992187</v>
      </c>
      <c r="D6515" s="0">
        <v>20120.623047</v>
      </c>
      <c r="E6515" s="0">
        <v>0.087054</v>
      </c>
      <c r="F6515" s="0">
        <v>9.933014</v>
      </c>
      <c r="G6515" s="0">
        <v>-0.35886</v>
      </c>
      <c r="H6515" s="0">
        <v>-0.025732</v>
      </c>
      <c r="I6515" s="0">
        <v>0.0011</v>
      </c>
      <c r="J6515" s="0">
        <v>0.000843</v>
      </c>
      <c r="K6515" s="0">
        <v>1013.779968</v>
      </c>
      <c r="L6515" s="0">
        <v>46.825897</v>
      </c>
      <c r="W6515" s="0">
        <f t="shared" si="101"/>
        <v>52740.232750602161</v>
      </c>
    </row>
    <row r="6516">
      <c r="A6516" s="0">
        <v>207.41625</v>
      </c>
      <c r="B6516" s="0">
        <v>149.346405</v>
      </c>
      <c r="C6516" s="0">
        <v>-48727.703125</v>
      </c>
      <c r="D6516" s="0">
        <v>20071.949219</v>
      </c>
      <c r="E6516" s="0">
        <v>0.10203</v>
      </c>
      <c r="F6516" s="0">
        <v>9.936996</v>
      </c>
      <c r="G6516" s="0">
        <v>-0.348018</v>
      </c>
      <c r="H6516" s="0">
        <v>0.026102</v>
      </c>
      <c r="I6516" s="0">
        <v>0.007159</v>
      </c>
      <c r="J6516" s="0">
        <v>-0.016863</v>
      </c>
      <c r="K6516" s="0">
        <v>1013.779968</v>
      </c>
      <c r="L6516" s="0">
        <v>46.825897</v>
      </c>
      <c r="W6516" s="0">
        <f t="shared" si="101"/>
        <v>52700.042710010544</v>
      </c>
    </row>
    <row r="6517">
      <c r="A6517" s="0">
        <v>207.4275</v>
      </c>
      <c r="B6517" s="0">
        <v>106.174004</v>
      </c>
      <c r="C6517" s="0">
        <v>-48749.359375</v>
      </c>
      <c r="D6517" s="0">
        <v>20018.564453</v>
      </c>
      <c r="E6517" s="0">
        <v>0.083</v>
      </c>
      <c r="F6517" s="0">
        <v>9.946942</v>
      </c>
      <c r="G6517" s="0">
        <v>-0.365015</v>
      </c>
      <c r="H6517" s="0">
        <v>0.081486</v>
      </c>
      <c r="I6517" s="0">
        <v>0.013682</v>
      </c>
      <c r="J6517" s="0">
        <v>-0.031467</v>
      </c>
      <c r="K6517" s="0">
        <v>1013.779968</v>
      </c>
      <c r="L6517" s="0">
        <v>46.825897</v>
      </c>
      <c r="W6517" s="0">
        <f t="shared" si="101"/>
        <v>52699.660673963932</v>
      </c>
    </row>
    <row r="6518">
      <c r="A6518" s="0">
        <v>207.43875</v>
      </c>
      <c r="B6518" s="0">
        <v>102.631744</v>
      </c>
      <c r="C6518" s="0">
        <v>-48747.269531</v>
      </c>
      <c r="D6518" s="0">
        <v>19990.664062</v>
      </c>
      <c r="E6518" s="0">
        <v>0.087917</v>
      </c>
      <c r="F6518" s="0">
        <v>9.943229</v>
      </c>
      <c r="G6518" s="0">
        <v>-0.364439</v>
      </c>
      <c r="H6518" s="0">
        <v>0.098164</v>
      </c>
      <c r="I6518" s="0">
        <v>0.016601</v>
      </c>
      <c r="J6518" s="0">
        <v>-0.033266</v>
      </c>
      <c r="K6518" s="0">
        <v>1013.779968</v>
      </c>
      <c r="L6518" s="0">
        <v>46.825897</v>
      </c>
      <c r="W6518" s="0">
        <f t="shared" si="101"/>
        <v>52687.128121037073</v>
      </c>
    </row>
    <row r="6519">
      <c r="A6519" s="0">
        <v>207.45</v>
      </c>
      <c r="B6519" s="0">
        <v>267.433411</v>
      </c>
      <c r="C6519" s="0">
        <v>-48771.207031</v>
      </c>
      <c r="D6519" s="0">
        <v>19904.050781</v>
      </c>
      <c r="E6519" s="0">
        <v>0.107841</v>
      </c>
      <c r="F6519" s="0">
        <v>9.938344</v>
      </c>
      <c r="G6519" s="0">
        <v>-0.358449</v>
      </c>
      <c r="H6519" s="0">
        <v>0.078662</v>
      </c>
      <c r="I6519" s="0">
        <v>0.015069</v>
      </c>
      <c r="J6519" s="0">
        <v>-0.026756</v>
      </c>
      <c r="K6519" s="0">
        <v>1013.779968</v>
      </c>
      <c r="L6519" s="0">
        <v>46.825897</v>
      </c>
      <c r="W6519" s="0">
        <f t="shared" si="101"/>
        <v>52677.067053724713</v>
      </c>
    </row>
    <row r="6520">
      <c r="A6520" s="0">
        <v>207.46125</v>
      </c>
      <c r="B6520" s="0">
        <v>269.863373</v>
      </c>
      <c r="C6520" s="0">
        <v>-48755.011719</v>
      </c>
      <c r="D6520" s="0">
        <v>20008.835937</v>
      </c>
      <c r="E6520" s="0">
        <v>0.105529</v>
      </c>
      <c r="F6520" s="0">
        <v>9.945368</v>
      </c>
      <c r="G6520" s="0">
        <v>-0.357656</v>
      </c>
      <c r="H6520" s="0">
        <v>0.022079</v>
      </c>
      <c r="I6520" s="0">
        <v>0.008068</v>
      </c>
      <c r="J6520" s="0">
        <v>-0.010246</v>
      </c>
      <c r="K6520" s="0">
        <v>1013.779968</v>
      </c>
      <c r="L6520" s="0">
        <v>46.825897</v>
      </c>
      <c r="W6520" s="0">
        <f t="shared" si="101"/>
        <v>52701.778997617308</v>
      </c>
    </row>
    <row r="6521">
      <c r="A6521" s="0">
        <v>207.4725</v>
      </c>
      <c r="B6521" s="0">
        <v>317.818878</v>
      </c>
      <c r="C6521" s="0">
        <v>-48773.847656</v>
      </c>
      <c r="D6521" s="0">
        <v>20037.285156</v>
      </c>
      <c r="E6521" s="0">
        <v>0.105683</v>
      </c>
      <c r="F6521" s="0">
        <v>9.949764</v>
      </c>
      <c r="G6521" s="0">
        <v>-0.364816</v>
      </c>
      <c r="H6521" s="0">
        <v>-0.03527</v>
      </c>
      <c r="I6521" s="0">
        <v>0.000821</v>
      </c>
      <c r="J6521" s="0">
        <v>0.006953</v>
      </c>
      <c r="K6521" s="0">
        <v>1013.779968</v>
      </c>
      <c r="L6521" s="0">
        <v>46.825897</v>
      </c>
      <c r="W6521" s="0">
        <f t="shared" si="101"/>
        <v>52730.276127029414</v>
      </c>
    </row>
    <row r="6522">
      <c r="A6522" s="0">
        <v>207.48375</v>
      </c>
      <c r="B6522" s="0">
        <v>250.282867</v>
      </c>
      <c r="C6522" s="0">
        <v>-48743.914062</v>
      </c>
      <c r="D6522" s="0">
        <v>20098.171875</v>
      </c>
      <c r="E6522" s="0">
        <v>0.094794</v>
      </c>
      <c r="F6522" s="0">
        <v>9.943886</v>
      </c>
      <c r="G6522" s="0">
        <v>-0.354407</v>
      </c>
      <c r="H6522" s="0">
        <v>-0.051983</v>
      </c>
      <c r="I6522" s="0">
        <v>-0.001917</v>
      </c>
      <c r="J6522" s="0">
        <v>0.01191</v>
      </c>
      <c r="K6522" s="0">
        <v>1013.779968</v>
      </c>
      <c r="L6522" s="0">
        <v>46.825897</v>
      </c>
      <c r="W6522" s="0">
        <f t="shared" si="101"/>
        <v>52725.404809391424</v>
      </c>
    </row>
    <row r="6523">
      <c r="A6523" s="0">
        <v>207.495</v>
      </c>
      <c r="B6523" s="0">
        <v>189.417419</v>
      </c>
      <c r="C6523" s="0">
        <v>-48737.484375</v>
      </c>
      <c r="D6523" s="0">
        <v>20054.306641</v>
      </c>
      <c r="E6523" s="0">
        <v>0.100167</v>
      </c>
      <c r="F6523" s="0">
        <v>9.945772</v>
      </c>
      <c r="G6523" s="0">
        <v>-0.355629</v>
      </c>
      <c r="H6523" s="0">
        <v>-0.024962</v>
      </c>
      <c r="I6523" s="0">
        <v>0.001228</v>
      </c>
      <c r="J6523" s="0">
        <v>0.002055</v>
      </c>
      <c r="K6523" s="0">
        <v>1013.779968</v>
      </c>
      <c r="L6523" s="0">
        <v>46.825897</v>
      </c>
      <c r="W6523" s="0">
        <f t="shared" si="101"/>
        <v>52702.499722624605</v>
      </c>
    </row>
    <row r="6524">
      <c r="A6524" s="0">
        <v>207.50625</v>
      </c>
      <c r="B6524" s="0">
        <v>146.601486</v>
      </c>
      <c r="C6524" s="0">
        <v>-48746.355469</v>
      </c>
      <c r="D6524" s="0">
        <v>20094.164062</v>
      </c>
      <c r="E6524" s="0">
        <v>0.099859</v>
      </c>
      <c r="F6524" s="0">
        <v>9.942515</v>
      </c>
      <c r="G6524" s="0">
        <v>-0.363563</v>
      </c>
      <c r="H6524" s="0">
        <v>0.029</v>
      </c>
      <c r="I6524" s="0">
        <v>0.007009</v>
      </c>
      <c r="J6524" s="0">
        <v>-0.016747</v>
      </c>
      <c r="K6524" s="0">
        <v>1013.769958</v>
      </c>
      <c r="L6524" s="0">
        <v>46.83078</v>
      </c>
      <c r="W6524" s="0">
        <f t="shared" si="101"/>
        <v>52725.744118564857</v>
      </c>
    </row>
    <row r="6525">
      <c r="A6525" s="0">
        <v>207.5175</v>
      </c>
      <c r="B6525" s="0">
        <v>171.259384</v>
      </c>
      <c r="C6525" s="0">
        <v>-48766.234375</v>
      </c>
      <c r="D6525" s="0">
        <v>20055.064453</v>
      </c>
      <c r="E6525" s="0">
        <v>0.098425</v>
      </c>
      <c r="F6525" s="0">
        <v>9.939115</v>
      </c>
      <c r="G6525" s="0">
        <v>-0.359944</v>
      </c>
      <c r="H6525" s="0">
        <v>0.08072</v>
      </c>
      <c r="I6525" s="0">
        <v>0.013373</v>
      </c>
      <c r="J6525" s="0">
        <v>-0.031296</v>
      </c>
      <c r="K6525" s="0">
        <v>1013.769958</v>
      </c>
      <c r="L6525" s="0">
        <v>46.83078</v>
      </c>
      <c r="W6525" s="0">
        <f t="shared" si="101"/>
        <v>52729.314001872088</v>
      </c>
    </row>
    <row r="6526">
      <c r="A6526" s="0">
        <v>207.52875</v>
      </c>
      <c r="B6526" s="0">
        <v>206.901169</v>
      </c>
      <c r="C6526" s="0">
        <v>-48732.042969</v>
      </c>
      <c r="D6526" s="0">
        <v>20094.546875</v>
      </c>
      <c r="E6526" s="0">
        <v>0.107175</v>
      </c>
      <c r="F6526" s="0">
        <v>9.940952</v>
      </c>
      <c r="G6526" s="0">
        <v>-0.353693</v>
      </c>
      <c r="H6526" s="0">
        <v>0.094748</v>
      </c>
      <c r="I6526" s="0">
        <v>0.015303</v>
      </c>
      <c r="J6526" s="0">
        <v>-0.032573</v>
      </c>
      <c r="K6526" s="0">
        <v>1013.769958</v>
      </c>
      <c r="L6526" s="0">
        <v>46.83078</v>
      </c>
      <c r="W6526" s="0">
        <f t="shared" si="101"/>
        <v>52712.860234839929</v>
      </c>
    </row>
    <row r="6527">
      <c r="A6527" s="0">
        <v>207.54</v>
      </c>
      <c r="B6527" s="0">
        <v>155.823914</v>
      </c>
      <c r="C6527" s="0">
        <v>-48743.429687</v>
      </c>
      <c r="D6527" s="0">
        <v>20183.503906</v>
      </c>
      <c r="E6527" s="0">
        <v>0.099993</v>
      </c>
      <c r="F6527" s="0">
        <v>9.935822</v>
      </c>
      <c r="G6527" s="0">
        <v>-0.35546</v>
      </c>
      <c r="H6527" s="0">
        <v>0.075192</v>
      </c>
      <c r="I6527" s="0">
        <v>0.01307</v>
      </c>
      <c r="J6527" s="0">
        <v>-0.025467</v>
      </c>
      <c r="K6527" s="0">
        <v>1013.769958</v>
      </c>
      <c r="L6527" s="0">
        <v>46.83078</v>
      </c>
      <c r="W6527" s="0">
        <f t="shared" si="101"/>
        <v>52757.180067429726</v>
      </c>
    </row>
    <row r="6528">
      <c r="A6528" s="0">
        <v>207.55125</v>
      </c>
      <c r="B6528" s="0">
        <v>194.428238</v>
      </c>
      <c r="C6528" s="0">
        <v>-48742.058594</v>
      </c>
      <c r="D6528" s="0">
        <v>20129.244141</v>
      </c>
      <c r="E6528" s="0">
        <v>0.097071</v>
      </c>
      <c r="F6528" s="0">
        <v>9.949978</v>
      </c>
      <c r="G6528" s="0">
        <v>-0.366937</v>
      </c>
      <c r="H6528" s="0">
        <v>0.025721</v>
      </c>
      <c r="I6528" s="0">
        <v>0.007364</v>
      </c>
      <c r="J6528" s="0">
        <v>-0.011065</v>
      </c>
      <c r="K6528" s="0">
        <v>1013.769958</v>
      </c>
      <c r="L6528" s="0">
        <v>46.83078</v>
      </c>
      <c r="W6528" s="0">
        <f t="shared" si="101"/>
        <v>52735.306465485191</v>
      </c>
    </row>
    <row r="6529">
      <c r="A6529" s="0">
        <v>207.5625</v>
      </c>
      <c r="B6529" s="0">
        <v>216.58638</v>
      </c>
      <c r="C6529" s="0">
        <v>-48778.632812</v>
      </c>
      <c r="D6529" s="0">
        <v>20038.84375</v>
      </c>
      <c r="E6529" s="0">
        <v>0.100577</v>
      </c>
      <c r="F6529" s="0">
        <v>9.946475</v>
      </c>
      <c r="G6529" s="0">
        <v>-0.360905</v>
      </c>
      <c r="H6529" s="0">
        <v>-0.029497</v>
      </c>
      <c r="I6529" s="0">
        <v>0.000565</v>
      </c>
      <c r="J6529" s="0">
        <v>0.006933</v>
      </c>
      <c r="K6529" s="0">
        <v>1013.769958</v>
      </c>
      <c r="L6529" s="0">
        <v>46.83078</v>
      </c>
      <c r="W6529" s="0">
        <f t="shared" si="101"/>
        <v>52734.781572552653</v>
      </c>
    </row>
    <row r="6530">
      <c r="A6530" s="0">
        <v>207.57375</v>
      </c>
      <c r="B6530" s="0">
        <v>118.389702</v>
      </c>
      <c r="C6530" s="0">
        <v>-48779.617187</v>
      </c>
      <c r="D6530" s="0">
        <v>20018.642578</v>
      </c>
      <c r="E6530" s="0">
        <v>0.109656</v>
      </c>
      <c r="F6530" s="0">
        <v>9.932796</v>
      </c>
      <c r="G6530" s="0">
        <v>-0.356689</v>
      </c>
      <c r="H6530" s="0">
        <v>-0.049973</v>
      </c>
      <c r="I6530" s="0">
        <v>-0.002245</v>
      </c>
      <c r="J6530" s="0">
        <v>0.011639</v>
      </c>
      <c r="K6530" s="0">
        <v>1013.769958</v>
      </c>
      <c r="L6530" s="0">
        <v>46.83078</v>
      </c>
      <c r="W6530" s="0">
        <f ref="W6530:W6593" t="shared" si="102">SQRT((B6530)^2+(C6530)^2+(D6530)^2)</f>
        <v>52727.707324494208</v>
      </c>
    </row>
    <row r="6531">
      <c r="A6531" s="0">
        <v>207.585</v>
      </c>
      <c r="B6531" s="0">
        <v>162.656158</v>
      </c>
      <c r="C6531" s="0">
        <v>-48765.554687</v>
      </c>
      <c r="D6531" s="0">
        <v>19932.443359</v>
      </c>
      <c r="E6531" s="0">
        <v>0.110207</v>
      </c>
      <c r="F6531" s="0">
        <v>9.928962</v>
      </c>
      <c r="G6531" s="0">
        <v>-0.368452</v>
      </c>
      <c r="H6531" s="0">
        <v>-0.026029</v>
      </c>
      <c r="I6531" s="0">
        <v>0.001184</v>
      </c>
      <c r="J6531" s="0">
        <v>0.002175</v>
      </c>
      <c r="K6531" s="0">
        <v>1013.769958</v>
      </c>
      <c r="L6531" s="0">
        <v>46.83078</v>
      </c>
      <c r="W6531" s="0">
        <f t="shared" si="102"/>
        <v>52682.141938386165</v>
      </c>
    </row>
    <row r="6532">
      <c r="A6532" s="0">
        <v>207.59625</v>
      </c>
      <c r="B6532" s="0">
        <v>205.696823</v>
      </c>
      <c r="C6532" s="0">
        <v>-48751.835937</v>
      </c>
      <c r="D6532" s="0">
        <v>19912.318359</v>
      </c>
      <c r="E6532" s="0">
        <v>0.111302</v>
      </c>
      <c r="F6532" s="0">
        <v>9.940376</v>
      </c>
      <c r="G6532" s="0">
        <v>-0.369582</v>
      </c>
      <c r="H6532" s="0">
        <v>0.029869</v>
      </c>
      <c r="I6532" s="0">
        <v>0.006685</v>
      </c>
      <c r="J6532" s="0">
        <v>-0.016669</v>
      </c>
      <c r="K6532" s="0">
        <v>1013.769958</v>
      </c>
      <c r="L6532" s="0">
        <v>46.83078</v>
      </c>
      <c r="W6532" s="0">
        <f t="shared" si="102"/>
        <v>52661.980980982153</v>
      </c>
    </row>
    <row r="6533">
      <c r="A6533" s="0">
        <v>207.6075</v>
      </c>
      <c r="B6533" s="0">
        <v>294.006317</v>
      </c>
      <c r="C6533" s="0">
        <v>-48753.382812</v>
      </c>
      <c r="D6533" s="0">
        <v>20024.574219</v>
      </c>
      <c r="E6533" s="0">
        <v>0.116641</v>
      </c>
      <c r="F6533" s="0">
        <v>9.95552</v>
      </c>
      <c r="G6533" s="0">
        <v>-0.359732</v>
      </c>
      <c r="H6533" s="0">
        <v>0.08261</v>
      </c>
      <c r="I6533" s="0">
        <v>0.013998</v>
      </c>
      <c r="J6533" s="0">
        <v>-0.030963</v>
      </c>
      <c r="K6533" s="0">
        <v>1013.769958</v>
      </c>
      <c r="L6533" s="0">
        <v>46.83078</v>
      </c>
      <c r="W6533" s="0">
        <f t="shared" si="102"/>
        <v>52706.3786270703</v>
      </c>
    </row>
    <row r="6534">
      <c r="A6534" s="0">
        <v>207.61875</v>
      </c>
      <c r="B6534" s="0">
        <v>188.327713</v>
      </c>
      <c r="C6534" s="0">
        <v>-48751.585937</v>
      </c>
      <c r="D6534" s="0">
        <v>20121.558594</v>
      </c>
      <c r="E6534" s="0">
        <v>0.117448</v>
      </c>
      <c r="F6534" s="0">
        <v>9.950384</v>
      </c>
      <c r="G6534" s="0">
        <v>-0.352705</v>
      </c>
      <c r="H6534" s="0">
        <v>0.096683</v>
      </c>
      <c r="I6534" s="0">
        <v>0.016491</v>
      </c>
      <c r="J6534" s="0">
        <v>-0.032066</v>
      </c>
      <c r="K6534" s="0">
        <v>1013.769958</v>
      </c>
      <c r="L6534" s="0">
        <v>46.83078</v>
      </c>
      <c r="W6534" s="0">
        <f t="shared" si="102"/>
        <v>52741.1577323816</v>
      </c>
    </row>
    <row r="6535">
      <c r="A6535" s="0">
        <v>207.63</v>
      </c>
      <c r="B6535" s="0">
        <v>268.560364</v>
      </c>
      <c r="C6535" s="0">
        <v>-48779.90625</v>
      </c>
      <c r="D6535" s="0">
        <v>19987.958984</v>
      </c>
      <c r="E6535" s="0">
        <v>0.10621</v>
      </c>
      <c r="F6535" s="0">
        <v>9.952127</v>
      </c>
      <c r="G6535" s="0">
        <v>-0.363619</v>
      </c>
      <c r="H6535" s="0">
        <v>0.07867</v>
      </c>
      <c r="I6535" s="0">
        <v>0.01513</v>
      </c>
      <c r="J6535" s="0">
        <v>-0.025635</v>
      </c>
      <c r="K6535" s="0">
        <v>1013.769958</v>
      </c>
      <c r="L6535" s="0">
        <v>46.83078</v>
      </c>
      <c r="W6535" s="0">
        <f t="shared" si="102"/>
        <v>52716.884228622308</v>
      </c>
    </row>
    <row r="6536">
      <c r="A6536" s="0">
        <v>207.64125</v>
      </c>
      <c r="B6536" s="0">
        <v>135.90329</v>
      </c>
      <c r="C6536" s="0">
        <v>-48756.734375</v>
      </c>
      <c r="D6536" s="0">
        <v>19979.429687</v>
      </c>
      <c r="E6536" s="0">
        <v>0.101291</v>
      </c>
      <c r="F6536" s="0">
        <v>9.944265</v>
      </c>
      <c r="G6536" s="0">
        <v>-0.366518</v>
      </c>
      <c r="H6536" s="0">
        <v>0.01994</v>
      </c>
      <c r="I6536" s="0">
        <v>0.008398</v>
      </c>
      <c r="J6536" s="0">
        <v>-0.010574</v>
      </c>
      <c r="K6536" s="0">
        <v>1013.769958</v>
      </c>
      <c r="L6536" s="0">
        <v>46.83078</v>
      </c>
      <c r="W6536" s="0">
        <f t="shared" si="102"/>
        <v>52691.69979452472</v>
      </c>
    </row>
    <row r="6537">
      <c r="A6537" s="0">
        <v>207.6525</v>
      </c>
      <c r="B6537" s="0">
        <v>186.703903</v>
      </c>
      <c r="C6537" s="0">
        <v>-48773.355469</v>
      </c>
      <c r="D6537" s="0">
        <v>19884.962891</v>
      </c>
      <c r="E6537" s="0">
        <v>0.103123</v>
      </c>
      <c r="F6537" s="0">
        <v>9.943225</v>
      </c>
      <c r="G6537" s="0">
        <v>-0.364658</v>
      </c>
      <c r="H6537" s="0">
        <v>-0.028837</v>
      </c>
      <c r="I6537" s="0">
        <v>0.001737</v>
      </c>
      <c r="J6537" s="0">
        <v>0.004574</v>
      </c>
      <c r="K6537" s="0">
        <v>1013.769958</v>
      </c>
      <c r="L6537" s="0">
        <v>46.83078</v>
      </c>
      <c r="W6537" s="0">
        <f t="shared" si="102"/>
        <v>52671.499041030482</v>
      </c>
    </row>
    <row r="6538">
      <c r="A6538" s="0">
        <v>207.66375</v>
      </c>
      <c r="B6538" s="0">
        <v>282.608704</v>
      </c>
      <c r="C6538" s="0">
        <v>-48772.351562</v>
      </c>
      <c r="D6538" s="0">
        <v>20000.074219</v>
      </c>
      <c r="E6538" s="0">
        <v>0.116804</v>
      </c>
      <c r="F6538" s="0">
        <v>9.944375</v>
      </c>
      <c r="G6538" s="0">
        <v>-0.360874</v>
      </c>
      <c r="H6538" s="0">
        <v>-0.049157</v>
      </c>
      <c r="I6538" s="0">
        <v>-0.001345</v>
      </c>
      <c r="J6538" s="0">
        <v>0.010267</v>
      </c>
      <c r="K6538" s="0">
        <v>1013.769958</v>
      </c>
      <c r="L6538" s="0">
        <v>46.83078</v>
      </c>
      <c r="W6538" s="0">
        <f t="shared" si="102"/>
        <v>52714.562630571156</v>
      </c>
    </row>
    <row r="6539">
      <c r="A6539" s="0">
        <v>207.675</v>
      </c>
      <c r="B6539" s="0">
        <v>239.65152</v>
      </c>
      <c r="C6539" s="0">
        <v>-48774.476562</v>
      </c>
      <c r="D6539" s="0">
        <v>20121.160156</v>
      </c>
      <c r="E6539" s="0">
        <v>0.100289</v>
      </c>
      <c r="F6539" s="0">
        <v>9.948133</v>
      </c>
      <c r="G6539" s="0">
        <v>-0.357904</v>
      </c>
      <c r="H6539" s="0">
        <v>-0.024827</v>
      </c>
      <c r="I6539" s="0">
        <v>0.001476</v>
      </c>
      <c r="J6539" s="0">
        <v>0.001045</v>
      </c>
      <c r="K6539" s="0">
        <v>1013.769958</v>
      </c>
      <c r="L6539" s="0">
        <v>46.83078</v>
      </c>
      <c r="W6539" s="0">
        <f t="shared" si="102"/>
        <v>52762.373740872652</v>
      </c>
    </row>
    <row r="6540">
      <c r="A6540" s="0">
        <v>207.68625</v>
      </c>
      <c r="B6540" s="0">
        <v>44.160717</v>
      </c>
      <c r="C6540" s="0">
        <v>-48789.636719</v>
      </c>
      <c r="D6540" s="0">
        <v>20154.6875</v>
      </c>
      <c r="E6540" s="0">
        <v>0.104785</v>
      </c>
      <c r="F6540" s="0">
        <v>9.933517</v>
      </c>
      <c r="G6540" s="0">
        <v>-0.362417</v>
      </c>
      <c r="H6540" s="0">
        <v>0.025874</v>
      </c>
      <c r="I6540" s="0">
        <v>0.007183</v>
      </c>
      <c r="J6540" s="0">
        <v>-0.016107</v>
      </c>
      <c r="K6540" s="0">
        <v>1013.769958</v>
      </c>
      <c r="L6540" s="0">
        <v>46.83078</v>
      </c>
      <c r="W6540" s="0">
        <f t="shared" si="102"/>
        <v>52788.654364016285</v>
      </c>
    </row>
    <row r="6541">
      <c r="A6541" s="0">
        <v>207.6975</v>
      </c>
      <c r="B6541" s="0">
        <v>158.822693</v>
      </c>
      <c r="C6541" s="0">
        <v>-48771.289062</v>
      </c>
      <c r="D6541" s="0">
        <v>19980.578125</v>
      </c>
      <c r="E6541" s="0">
        <v>0.107957</v>
      </c>
      <c r="F6541" s="0">
        <v>9.941757</v>
      </c>
      <c r="G6541" s="0">
        <v>-0.346411</v>
      </c>
      <c r="H6541" s="0">
        <v>0.078627</v>
      </c>
      <c r="I6541" s="0">
        <v>0.014263</v>
      </c>
      <c r="J6541" s="0">
        <v>-0.031503</v>
      </c>
      <c r="K6541" s="0">
        <v>1013.769958</v>
      </c>
      <c r="L6541" s="0">
        <v>46.83078</v>
      </c>
      <c r="W6541" s="0">
        <f t="shared" si="102"/>
        <v>52705.667281860704</v>
      </c>
    </row>
    <row r="6542">
      <c r="A6542" s="0">
        <v>207.70875</v>
      </c>
      <c r="B6542" s="0">
        <v>240.975983</v>
      </c>
      <c r="C6542" s="0">
        <v>-48761.671875</v>
      </c>
      <c r="D6542" s="0">
        <v>19905.740234</v>
      </c>
      <c r="E6542" s="0">
        <v>0.100042</v>
      </c>
      <c r="F6542" s="0">
        <v>9.93854</v>
      </c>
      <c r="G6542" s="0">
        <v>-0.365268</v>
      </c>
      <c r="H6542" s="0">
        <v>0.095179</v>
      </c>
      <c r="I6542" s="0">
        <v>0.01624</v>
      </c>
      <c r="J6542" s="0">
        <v>-0.03219</v>
      </c>
      <c r="K6542" s="0">
        <v>1013.75</v>
      </c>
      <c r="L6542" s="0">
        <v>46.83078</v>
      </c>
      <c r="W6542" s="0">
        <f t="shared" si="102"/>
        <v>52668.749821246325</v>
      </c>
    </row>
    <row r="6543">
      <c r="A6543" s="0">
        <v>207.72</v>
      </c>
      <c r="B6543" s="0">
        <v>163.628418</v>
      </c>
      <c r="C6543" s="0">
        <v>-48773.332031</v>
      </c>
      <c r="D6543" s="0">
        <v>19970.179687</v>
      </c>
      <c r="E6543" s="0">
        <v>0.106433</v>
      </c>
      <c r="F6543" s="0">
        <v>9.938827</v>
      </c>
      <c r="G6543" s="0">
        <v>-0.369446</v>
      </c>
      <c r="H6543" s="0">
        <v>0.07</v>
      </c>
      <c r="I6543" s="0">
        <v>0.013764</v>
      </c>
      <c r="J6543" s="0">
        <v>-0.024605</v>
      </c>
      <c r="K6543" s="0">
        <v>1013.75</v>
      </c>
      <c r="L6543" s="0">
        <v>46.83078</v>
      </c>
      <c r="W6543" s="0">
        <f t="shared" si="102"/>
        <v>52703.631453595444</v>
      </c>
    </row>
    <row r="6544">
      <c r="A6544" s="0">
        <v>207.73125</v>
      </c>
      <c r="B6544" s="0">
        <v>308.294647</v>
      </c>
      <c r="C6544" s="0">
        <v>-48768.964844</v>
      </c>
      <c r="D6544" s="0">
        <v>20060.730469</v>
      </c>
      <c r="E6544" s="0">
        <v>0.092468</v>
      </c>
      <c r="F6544" s="0">
        <v>9.94453</v>
      </c>
      <c r="G6544" s="0">
        <v>-0.356023</v>
      </c>
      <c r="H6544" s="0">
        <v>0.018882</v>
      </c>
      <c r="I6544" s="0">
        <v>0.00782</v>
      </c>
      <c r="J6544" s="0">
        <v>-0.010895</v>
      </c>
      <c r="K6544" s="0">
        <v>1013.75</v>
      </c>
      <c r="L6544" s="0">
        <v>46.83078</v>
      </c>
      <c r="W6544" s="0">
        <f t="shared" si="102"/>
        <v>52734.617515390608</v>
      </c>
    </row>
    <row r="6545">
      <c r="A6545" s="0">
        <v>207.7425</v>
      </c>
      <c r="B6545" s="0">
        <v>277.907043</v>
      </c>
      <c r="C6545" s="0">
        <v>-48803.617187</v>
      </c>
      <c r="D6545" s="0">
        <v>20030.171875</v>
      </c>
      <c r="E6545" s="0">
        <v>0.087652</v>
      </c>
      <c r="F6545" s="0">
        <v>9.946342</v>
      </c>
      <c r="G6545" s="0">
        <v>-0.356287</v>
      </c>
      <c r="H6545" s="0">
        <v>-0.025807</v>
      </c>
      <c r="I6545" s="0">
        <v>0.003031</v>
      </c>
      <c r="J6545" s="0">
        <v>0.002989</v>
      </c>
      <c r="K6545" s="0">
        <v>1013.75</v>
      </c>
      <c r="L6545" s="0">
        <v>46.83078</v>
      </c>
      <c r="W6545" s="0">
        <f t="shared" si="102"/>
        <v>52754.886676040092</v>
      </c>
    </row>
    <row r="6546">
      <c r="A6546" s="0">
        <v>207.75375</v>
      </c>
      <c r="B6546" s="0">
        <v>177.717499</v>
      </c>
      <c r="C6546" s="0">
        <v>-48755.710937</v>
      </c>
      <c r="D6546" s="0">
        <v>19954.070312</v>
      </c>
      <c r="E6546" s="0">
        <v>0.094193</v>
      </c>
      <c r="F6546" s="0">
        <v>9.942558</v>
      </c>
      <c r="G6546" s="0">
        <v>-0.350438</v>
      </c>
      <c r="H6546" s="0">
        <v>-0.049738</v>
      </c>
      <c r="I6546" s="0">
        <v>-0.001082</v>
      </c>
      <c r="J6546" s="0">
        <v>0.01088</v>
      </c>
      <c r="K6546" s="0">
        <v>1013.75</v>
      </c>
      <c r="L6546" s="0">
        <v>46.83078</v>
      </c>
      <c r="W6546" s="0">
        <f t="shared" si="102"/>
        <v>52681.266637183209</v>
      </c>
    </row>
    <row r="6547">
      <c r="A6547" s="0">
        <v>207.765</v>
      </c>
      <c r="B6547" s="0">
        <v>201.342972</v>
      </c>
      <c r="C6547" s="0">
        <v>-48743.859375</v>
      </c>
      <c r="D6547" s="0">
        <v>20111.857422</v>
      </c>
      <c r="E6547" s="0">
        <v>0.098473</v>
      </c>
      <c r="F6547" s="0">
        <v>9.934788</v>
      </c>
      <c r="G6547" s="0">
        <v>-0.344011</v>
      </c>
      <c r="H6547" s="0">
        <v>-0.025581</v>
      </c>
      <c r="I6547" s="0">
        <v>0.001569</v>
      </c>
      <c r="J6547" s="0">
        <v>0.000647</v>
      </c>
      <c r="K6547" s="0">
        <v>1013.75</v>
      </c>
      <c r="L6547" s="0">
        <v>46.83078</v>
      </c>
      <c r="W6547" s="0">
        <f t="shared" si="102"/>
        <v>52730.362929957213</v>
      </c>
    </row>
    <row r="6548">
      <c r="A6548" s="0">
        <v>207.77625</v>
      </c>
      <c r="B6548" s="0">
        <v>123.956108</v>
      </c>
      <c r="C6548" s="0">
        <v>-48761.894531</v>
      </c>
      <c r="D6548" s="0">
        <v>20049.246094</v>
      </c>
      <c r="E6548" s="0">
        <v>0.094928</v>
      </c>
      <c r="F6548" s="0">
        <v>9.947017</v>
      </c>
      <c r="G6548" s="0">
        <v>-0.352049</v>
      </c>
      <c r="H6548" s="0">
        <v>0.026905</v>
      </c>
      <c r="I6548" s="0">
        <v>0.006671</v>
      </c>
      <c r="J6548" s="0">
        <v>-0.015776</v>
      </c>
      <c r="K6548" s="0">
        <v>1013.75</v>
      </c>
      <c r="L6548" s="0">
        <v>46.83078</v>
      </c>
      <c r="W6548" s="0">
        <f t="shared" si="102"/>
        <v>52722.955079422973</v>
      </c>
    </row>
    <row r="6549">
      <c r="A6549" s="0">
        <v>207.7875</v>
      </c>
      <c r="B6549" s="0">
        <v>249.170395</v>
      </c>
      <c r="C6549" s="0">
        <v>-48756.359375</v>
      </c>
      <c r="D6549" s="0">
        <v>20125.40625</v>
      </c>
      <c r="E6549" s="0">
        <v>0.102312</v>
      </c>
      <c r="F6549" s="0">
        <v>9.953046</v>
      </c>
      <c r="G6549" s="0">
        <v>-0.363075</v>
      </c>
      <c r="H6549" s="0">
        <v>0.072953</v>
      </c>
      <c r="I6549" s="0">
        <v>0.012221</v>
      </c>
      <c r="J6549" s="0">
        <v>-0.028131</v>
      </c>
      <c r="K6549" s="0">
        <v>1013.75</v>
      </c>
      <c r="L6549" s="0">
        <v>46.83078</v>
      </c>
      <c r="W6549" s="0">
        <f t="shared" si="102"/>
        <v>52747.290377017795</v>
      </c>
    </row>
    <row r="6550">
      <c r="A6550" s="0">
        <v>207.79875</v>
      </c>
      <c r="B6550" s="0">
        <v>116.62085</v>
      </c>
      <c r="C6550" s="0">
        <v>-48746.304687</v>
      </c>
      <c r="D6550" s="0">
        <v>19884.796875</v>
      </c>
      <c r="E6550" s="0">
        <v>0.095827</v>
      </c>
      <c r="F6550" s="0">
        <v>9.938773</v>
      </c>
      <c r="G6550" s="0">
        <v>-0.372412</v>
      </c>
      <c r="H6550" s="0">
        <v>0.091636</v>
      </c>
      <c r="I6550" s="0">
        <v>0.014729</v>
      </c>
      <c r="J6550" s="0">
        <v>-0.030503</v>
      </c>
      <c r="K6550" s="0">
        <v>1013.75</v>
      </c>
      <c r="L6550" s="0">
        <v>46.83078</v>
      </c>
      <c r="W6550" s="0">
        <f t="shared" si="102"/>
        <v>52646.186640824257</v>
      </c>
    </row>
    <row r="6551">
      <c r="A6551" s="0">
        <v>207.81</v>
      </c>
      <c r="B6551" s="0">
        <v>158.792358</v>
      </c>
      <c r="C6551" s="0">
        <v>-48777.96875</v>
      </c>
      <c r="D6551" s="0">
        <v>20002.943359</v>
      </c>
      <c r="E6551" s="0">
        <v>0.098358</v>
      </c>
      <c r="F6551" s="0">
        <v>9.931435</v>
      </c>
      <c r="G6551" s="0">
        <v>-0.36626</v>
      </c>
      <c r="H6551" s="0">
        <v>0.070217</v>
      </c>
      <c r="I6551" s="0">
        <v>0.011249</v>
      </c>
      <c r="J6551" s="0">
        <v>-0.024419</v>
      </c>
      <c r="K6551" s="0">
        <v>1013.769958</v>
      </c>
      <c r="L6551" s="0">
        <v>46.833122</v>
      </c>
      <c r="W6551" s="0">
        <f t="shared" si="102"/>
        <v>52720.329982012612</v>
      </c>
    </row>
    <row r="6552">
      <c r="A6552" s="0">
        <v>207.82125</v>
      </c>
      <c r="B6552" s="0">
        <v>164.055206</v>
      </c>
      <c r="C6552" s="0">
        <v>-48764.683594</v>
      </c>
      <c r="D6552" s="0">
        <v>20025.345703</v>
      </c>
      <c r="E6552" s="0">
        <v>0.10757</v>
      </c>
      <c r="F6552" s="0">
        <v>9.939856</v>
      </c>
      <c r="G6552" s="0">
        <v>-0.363971</v>
      </c>
      <c r="H6552" s="0">
        <v>0.029257</v>
      </c>
      <c r="I6552" s="0">
        <v>0.00745</v>
      </c>
      <c r="J6552" s="0">
        <v>-0.012839</v>
      </c>
      <c r="K6552" s="0">
        <v>1013.769958</v>
      </c>
      <c r="L6552" s="0">
        <v>46.833122</v>
      </c>
      <c r="W6552" s="0">
        <f t="shared" si="102"/>
        <v>52716.560497230937</v>
      </c>
    </row>
    <row r="6553">
      <c r="A6553" s="0">
        <v>207.8325</v>
      </c>
      <c r="B6553" s="0">
        <v>267.503021</v>
      </c>
      <c r="C6553" s="0">
        <v>-48786.246094</v>
      </c>
      <c r="D6553" s="0">
        <v>19879.720703</v>
      </c>
      <c r="E6553" s="0">
        <v>0.092311</v>
      </c>
      <c r="F6553" s="0">
        <v>9.945271</v>
      </c>
      <c r="G6553" s="0">
        <v>-0.360341</v>
      </c>
      <c r="H6553" s="0">
        <v>-0.030974</v>
      </c>
      <c r="I6553" s="0">
        <v>0.000745</v>
      </c>
      <c r="J6553" s="0">
        <v>0.006239</v>
      </c>
      <c r="K6553" s="0">
        <v>1013.769958</v>
      </c>
      <c r="L6553" s="0">
        <v>46.833122</v>
      </c>
      <c r="W6553" s="0">
        <f t="shared" si="102"/>
        <v>52681.80578757586</v>
      </c>
    </row>
    <row r="6554">
      <c r="A6554" s="0">
        <v>207.84375</v>
      </c>
      <c r="B6554" s="0">
        <v>273.888275</v>
      </c>
      <c r="C6554" s="0">
        <v>-48762.953125</v>
      </c>
      <c r="D6554" s="0">
        <v>20105.193359</v>
      </c>
      <c r="E6554" s="0">
        <v>0.100665</v>
      </c>
      <c r="F6554" s="0">
        <v>9.93803</v>
      </c>
      <c r="G6554" s="0">
        <v>-0.361546</v>
      </c>
      <c r="H6554" s="0">
        <v>-0.048319</v>
      </c>
      <c r="I6554" s="0">
        <v>-0.001875</v>
      </c>
      <c r="J6554" s="0">
        <v>0.009498</v>
      </c>
      <c r="K6554" s="0">
        <v>1013.769958</v>
      </c>
      <c r="L6554" s="0">
        <v>46.833122</v>
      </c>
      <c r="W6554" s="0">
        <f t="shared" si="102"/>
        <v>52745.799949009277</v>
      </c>
    </row>
    <row r="6555">
      <c r="A6555" s="0">
        <v>207.855</v>
      </c>
      <c r="B6555" s="0">
        <v>301.767914</v>
      </c>
      <c r="C6555" s="0">
        <v>-48758.140625</v>
      </c>
      <c r="D6555" s="0">
        <v>20065.417969</v>
      </c>
      <c r="E6555" s="0">
        <v>0.099411</v>
      </c>
      <c r="F6555" s="0">
        <v>9.935606</v>
      </c>
      <c r="G6555" s="0">
        <v>-0.346943</v>
      </c>
      <c r="H6555" s="0">
        <v>-0.026256</v>
      </c>
      <c r="I6555" s="0">
        <v>0.000361</v>
      </c>
      <c r="J6555" s="0">
        <v>0.002478</v>
      </c>
      <c r="K6555" s="0">
        <v>1013.769958</v>
      </c>
      <c r="L6555" s="0">
        <v>46.833122</v>
      </c>
      <c r="W6555" s="0">
        <f t="shared" si="102"/>
        <v>52726.353366716568</v>
      </c>
    </row>
    <row r="6556">
      <c r="A6556" s="0">
        <v>207.86625</v>
      </c>
      <c r="B6556" s="0">
        <v>262.147888</v>
      </c>
      <c r="C6556" s="0">
        <v>-48771.023437</v>
      </c>
      <c r="D6556" s="0">
        <v>19967.099609</v>
      </c>
      <c r="E6556" s="0">
        <v>0.097474</v>
      </c>
      <c r="F6556" s="0">
        <v>9.945804</v>
      </c>
      <c r="G6556" s="0">
        <v>-0.35062</v>
      </c>
      <c r="H6556" s="0">
        <v>0.023033</v>
      </c>
      <c r="I6556" s="0">
        <v>0.006359</v>
      </c>
      <c r="J6556" s="0">
        <v>-0.014306</v>
      </c>
      <c r="K6556" s="0">
        <v>1013.769958</v>
      </c>
      <c r="L6556" s="0">
        <v>46.833122</v>
      </c>
      <c r="W6556" s="0">
        <f t="shared" si="102"/>
        <v>52700.725947593121</v>
      </c>
    </row>
    <row r="6557">
      <c r="A6557" s="0">
        <v>207.8775</v>
      </c>
      <c r="B6557" s="0">
        <v>254.26973</v>
      </c>
      <c r="C6557" s="0">
        <v>-48763.414062</v>
      </c>
      <c r="D6557" s="0">
        <v>19979.90625</v>
      </c>
      <c r="E6557" s="0">
        <v>0.104061</v>
      </c>
      <c r="F6557" s="0">
        <v>9.94467</v>
      </c>
      <c r="G6557" s="0">
        <v>-0.358247</v>
      </c>
      <c r="H6557" s="0">
        <v>0.072961</v>
      </c>
      <c r="I6557" s="0">
        <v>0.012969</v>
      </c>
      <c r="J6557" s="0">
        <v>-0.028294</v>
      </c>
      <c r="K6557" s="0">
        <v>1013.769958</v>
      </c>
      <c r="L6557" s="0">
        <v>46.833122</v>
      </c>
      <c r="W6557" s="0">
        <f t="shared" si="102"/>
        <v>52698.499578607007</v>
      </c>
    </row>
    <row r="6558">
      <c r="A6558" s="0">
        <v>207.88875</v>
      </c>
      <c r="B6558" s="0">
        <v>154.811768</v>
      </c>
      <c r="C6558" s="0">
        <v>-48771.078125</v>
      </c>
      <c r="D6558" s="0">
        <v>19963.582031</v>
      </c>
      <c r="E6558" s="0">
        <v>0.097652</v>
      </c>
      <c r="F6558" s="0">
        <v>9.948461</v>
      </c>
      <c r="G6558" s="0">
        <v>-0.373797</v>
      </c>
      <c r="H6558" s="0">
        <v>0.089999</v>
      </c>
      <c r="I6558" s="0">
        <v>0.014344</v>
      </c>
      <c r="J6558" s="0">
        <v>-0.031239</v>
      </c>
      <c r="K6558" s="0">
        <v>1013.769958</v>
      </c>
      <c r="L6558" s="0">
        <v>46.833122</v>
      </c>
      <c r="W6558" s="0">
        <f t="shared" si="102"/>
        <v>52699.01930460216</v>
      </c>
    </row>
    <row r="6559">
      <c r="A6559" s="0">
        <v>207.9</v>
      </c>
      <c r="B6559" s="0">
        <v>230.915802</v>
      </c>
      <c r="C6559" s="0">
        <v>-48764.257812</v>
      </c>
      <c r="D6559" s="0">
        <v>20089.527344</v>
      </c>
      <c r="E6559" s="0">
        <v>0.100125</v>
      </c>
      <c r="F6559" s="0">
        <v>9.947506</v>
      </c>
      <c r="G6559" s="0">
        <v>-0.356369</v>
      </c>
      <c r="H6559" s="0">
        <v>0.072847</v>
      </c>
      <c r="I6559" s="0">
        <v>0.013275</v>
      </c>
      <c r="J6559" s="0">
        <v>-0.0248</v>
      </c>
      <c r="K6559" s="0">
        <v>1013.769958</v>
      </c>
      <c r="L6559" s="0">
        <v>46.833122</v>
      </c>
      <c r="W6559" s="0">
        <f t="shared" si="102"/>
        <v>52740.831155454311</v>
      </c>
    </row>
    <row r="6560">
      <c r="A6560" s="0">
        <v>207.91125</v>
      </c>
      <c r="B6560" s="0">
        <v>179.321411</v>
      </c>
      <c r="C6560" s="0">
        <v>-48762.832031</v>
      </c>
      <c r="D6560" s="0">
        <v>20040.6875</v>
      </c>
      <c r="E6560" s="0">
        <v>0.095241</v>
      </c>
      <c r="F6560" s="0">
        <v>9.942141</v>
      </c>
      <c r="G6560" s="0">
        <v>-0.365109</v>
      </c>
      <c r="H6560" s="0">
        <v>0.026088</v>
      </c>
      <c r="I6560" s="0">
        <v>0.007714</v>
      </c>
      <c r="J6560" s="0">
        <v>-0.011689</v>
      </c>
      <c r="K6560" s="0">
        <v>1013.769958</v>
      </c>
      <c r="L6560" s="0">
        <v>46.833122</v>
      </c>
      <c r="W6560" s="0">
        <f t="shared" si="102"/>
        <v>52720.727416497386</v>
      </c>
    </row>
    <row r="6561">
      <c r="A6561" s="0">
        <v>207.9225</v>
      </c>
      <c r="B6561" s="0">
        <v>152.973923</v>
      </c>
      <c r="C6561" s="0">
        <v>-48735.644531</v>
      </c>
      <c r="D6561" s="0">
        <v>20044.160156</v>
      </c>
      <c r="E6561" s="0">
        <v>0.101193</v>
      </c>
      <c r="F6561" s="0">
        <v>9.951709</v>
      </c>
      <c r="G6561" s="0">
        <v>-0.366393</v>
      </c>
      <c r="H6561" s="0">
        <v>-0.030059</v>
      </c>
      <c r="I6561" s="0">
        <v>0.000717</v>
      </c>
      <c r="J6561" s="0">
        <v>0.006144</v>
      </c>
      <c r="K6561" s="0">
        <v>1013.769958</v>
      </c>
      <c r="L6561" s="0">
        <v>46.833122</v>
      </c>
      <c r="W6561" s="0">
        <f t="shared" si="102"/>
        <v>52696.819688027535</v>
      </c>
    </row>
    <row r="6562">
      <c r="A6562" s="0">
        <v>207.93375</v>
      </c>
      <c r="B6562" s="0">
        <v>122.052925</v>
      </c>
      <c r="C6562" s="0">
        <v>-48753.46875</v>
      </c>
      <c r="D6562" s="0">
        <v>20080.294922</v>
      </c>
      <c r="E6562" s="0">
        <v>0.095733</v>
      </c>
      <c r="F6562" s="0">
        <v>9.948098</v>
      </c>
      <c r="G6562" s="0">
        <v>-0.357761</v>
      </c>
      <c r="H6562" s="0">
        <v>-0.050652</v>
      </c>
      <c r="I6562" s="0">
        <v>-0.002074</v>
      </c>
      <c r="J6562" s="0">
        <v>0.013048</v>
      </c>
      <c r="K6562" s="0">
        <v>1013.769958</v>
      </c>
      <c r="L6562" s="0">
        <v>46.833122</v>
      </c>
      <c r="W6562" s="0">
        <f t="shared" si="102"/>
        <v>52726.974654613237</v>
      </c>
    </row>
    <row r="6563">
      <c r="A6563" s="0">
        <v>207.945</v>
      </c>
      <c r="B6563" s="0">
        <v>294.497345</v>
      </c>
      <c r="C6563" s="0">
        <v>-48753.035156</v>
      </c>
      <c r="D6563" s="0">
        <v>20187.480469</v>
      </c>
      <c r="E6563" s="0">
        <v>0.098627</v>
      </c>
      <c r="F6563" s="0">
        <v>9.946258</v>
      </c>
      <c r="G6563" s="0">
        <v>-0.364716</v>
      </c>
      <c r="H6563" s="0">
        <v>-0.028533</v>
      </c>
      <c r="I6563" s="0">
        <v>0.000213</v>
      </c>
      <c r="J6563" s="0">
        <v>0.002545</v>
      </c>
      <c r="K6563" s="0">
        <v>1013.769958</v>
      </c>
      <c r="L6563" s="0">
        <v>46.833122</v>
      </c>
      <c r="W6563" s="0">
        <f t="shared" si="102"/>
        <v>52768.167803085984</v>
      </c>
    </row>
    <row r="6564">
      <c r="A6564" s="0">
        <v>207.95625</v>
      </c>
      <c r="B6564" s="0">
        <v>244.332993</v>
      </c>
      <c r="C6564" s="0">
        <v>-48737.890625</v>
      </c>
      <c r="D6564" s="0">
        <v>20072.988281</v>
      </c>
      <c r="E6564" s="0">
        <v>0.108085</v>
      </c>
      <c r="F6564" s="0">
        <v>9.940788</v>
      </c>
      <c r="G6564" s="0">
        <v>-0.351073</v>
      </c>
      <c r="H6564" s="0">
        <v>0.024859</v>
      </c>
      <c r="I6564" s="0">
        <v>0.006843</v>
      </c>
      <c r="J6564" s="0">
        <v>-0.01556</v>
      </c>
      <c r="K6564" s="0">
        <v>1013.769958</v>
      </c>
      <c r="L6564" s="0">
        <v>46.833122</v>
      </c>
      <c r="W6564" s="0">
        <f t="shared" si="102"/>
        <v>52710.212859702006</v>
      </c>
    </row>
    <row r="6565">
      <c r="A6565" s="0">
        <v>207.9675</v>
      </c>
      <c r="B6565" s="0">
        <v>246.208405</v>
      </c>
      <c r="C6565" s="0">
        <v>-48769.546875</v>
      </c>
      <c r="D6565" s="0">
        <v>20134.679687</v>
      </c>
      <c r="E6565" s="0">
        <v>0.108714</v>
      </c>
      <c r="F6565" s="0">
        <v>9.944398</v>
      </c>
      <c r="G6565" s="0">
        <v>-0.361322</v>
      </c>
      <c r="H6565" s="0">
        <v>0.074706</v>
      </c>
      <c r="I6565" s="0">
        <v>0.012199</v>
      </c>
      <c r="J6565" s="0">
        <v>-0.029894</v>
      </c>
      <c r="K6565" s="0">
        <v>1013.769958</v>
      </c>
      <c r="L6565" s="0">
        <v>46.833122</v>
      </c>
      <c r="W6565" s="0">
        <f t="shared" si="102"/>
        <v>52763.004530348771</v>
      </c>
    </row>
    <row r="6566">
      <c r="A6566" s="0">
        <v>207.97875</v>
      </c>
      <c r="B6566" s="0">
        <v>132.112564</v>
      </c>
      <c r="C6566" s="0">
        <v>-48768.417969</v>
      </c>
      <c r="D6566" s="0">
        <v>20057.550781</v>
      </c>
      <c r="E6566" s="0">
        <v>0.095435</v>
      </c>
      <c r="F6566" s="0">
        <v>9.94175</v>
      </c>
      <c r="G6566" s="0">
        <v>-0.36569</v>
      </c>
      <c r="H6566" s="0">
        <v>0.094588</v>
      </c>
      <c r="I6566" s="0">
        <v>0.015507</v>
      </c>
      <c r="J6566" s="0">
        <v>-0.032212</v>
      </c>
      <c r="K6566" s="0">
        <v>1013.769958</v>
      </c>
      <c r="L6566" s="0">
        <v>46.833122</v>
      </c>
      <c r="W6566" s="0">
        <f t="shared" si="102"/>
        <v>52732.166542453408</v>
      </c>
    </row>
    <row r="6567">
      <c r="A6567" s="0">
        <v>207.99</v>
      </c>
      <c r="B6567" s="0">
        <v>198.083984</v>
      </c>
      <c r="C6567" s="0">
        <v>-48782.480469</v>
      </c>
      <c r="D6567" s="0">
        <v>20005.533203</v>
      </c>
      <c r="E6567" s="0">
        <v>0.099478</v>
      </c>
      <c r="F6567" s="0">
        <v>9.940375</v>
      </c>
      <c r="G6567" s="0">
        <v>-0.359615</v>
      </c>
      <c r="H6567" s="0">
        <v>0.079869</v>
      </c>
      <c r="I6567" s="0">
        <v>0.013916</v>
      </c>
      <c r="J6567" s="0">
        <v>-0.02646</v>
      </c>
      <c r="K6567" s="0">
        <v>1013.769958</v>
      </c>
      <c r="L6567" s="0">
        <v>46.833122</v>
      </c>
      <c r="W6567" s="0">
        <f t="shared" si="102"/>
        <v>52725.619927217725</v>
      </c>
    </row>
    <row r="6568">
      <c r="A6568" s="0">
        <v>208.00125</v>
      </c>
      <c r="B6568" s="0">
        <v>194.289169</v>
      </c>
      <c r="C6568" s="0">
        <v>-48786.695312</v>
      </c>
      <c r="D6568" s="0">
        <v>19977.208984</v>
      </c>
      <c r="E6568" s="0">
        <v>0.104327</v>
      </c>
      <c r="F6568" s="0">
        <v>9.942525</v>
      </c>
      <c r="G6568" s="0">
        <v>-0.374058</v>
      </c>
      <c r="H6568" s="0">
        <v>0.021945</v>
      </c>
      <c r="I6568" s="0">
        <v>0.007325</v>
      </c>
      <c r="J6568" s="0">
        <v>-0.011079</v>
      </c>
      <c r="K6568" s="0">
        <v>1013.759949</v>
      </c>
      <c r="L6568" s="0">
        <v>46.835663</v>
      </c>
      <c r="W6568" s="0">
        <f t="shared" si="102"/>
        <v>52718.765791106343</v>
      </c>
    </row>
    <row r="6569">
      <c r="A6569" s="0">
        <v>208.0125</v>
      </c>
      <c r="B6569" s="0">
        <v>154.946777</v>
      </c>
      <c r="C6569" s="0">
        <v>-48764.351562</v>
      </c>
      <c r="D6569" s="0">
        <v>20007.490234</v>
      </c>
      <c r="E6569" s="0">
        <v>0.095495</v>
      </c>
      <c r="F6569" s="0">
        <v>9.948685</v>
      </c>
      <c r="G6569" s="0">
        <v>-0.368874</v>
      </c>
      <c r="H6569" s="0">
        <v>-0.028978</v>
      </c>
      <c r="I6569" s="0">
        <v>0.001696</v>
      </c>
      <c r="J6569" s="0">
        <v>0.00415</v>
      </c>
      <c r="K6569" s="0">
        <v>1013.759949</v>
      </c>
      <c r="L6569" s="0">
        <v>46.835663</v>
      </c>
      <c r="W6569" s="0">
        <f t="shared" si="102"/>
        <v>52709.445616792822</v>
      </c>
    </row>
    <row r="6570">
      <c r="A6570" s="0">
        <v>208.02375</v>
      </c>
      <c r="B6570" s="0">
        <v>129.923737</v>
      </c>
      <c r="C6570" s="0">
        <v>-48759.046875</v>
      </c>
      <c r="D6570" s="0">
        <v>20010.845703</v>
      </c>
      <c r="E6570" s="0">
        <v>0.087121</v>
      </c>
      <c r="F6570" s="0">
        <v>9.946092</v>
      </c>
      <c r="G6570" s="0">
        <v>-0.342556</v>
      </c>
      <c r="H6570" s="0">
        <v>-0.04588</v>
      </c>
      <c r="I6570" s="0">
        <v>-0.001094</v>
      </c>
      <c r="J6570" s="0">
        <v>0.009906</v>
      </c>
      <c r="K6570" s="0">
        <v>1013.759949</v>
      </c>
      <c r="L6570" s="0">
        <v>46.835663</v>
      </c>
      <c r="W6570" s="0">
        <f t="shared" si="102"/>
        <v>52705.744260802887</v>
      </c>
    </row>
    <row r="6571">
      <c r="A6571" s="0">
        <v>208.035</v>
      </c>
      <c r="B6571" s="0">
        <v>190.231125</v>
      </c>
      <c r="C6571" s="0">
        <v>-48751.097656</v>
      </c>
      <c r="D6571" s="0">
        <v>19797.480469</v>
      </c>
      <c r="E6571" s="0">
        <v>0.097443</v>
      </c>
      <c r="F6571" s="0">
        <v>9.947475</v>
      </c>
      <c r="G6571" s="0">
        <v>-0.354183</v>
      </c>
      <c r="H6571" s="0">
        <v>-0.025187</v>
      </c>
      <c r="I6571" s="0">
        <v>0.002035</v>
      </c>
      <c r="J6571" s="0">
        <v>0.002971</v>
      </c>
      <c r="K6571" s="0">
        <v>1013.759949</v>
      </c>
      <c r="L6571" s="0">
        <v>46.835663</v>
      </c>
      <c r="W6571" s="0">
        <f t="shared" si="102"/>
        <v>52617.924165308948</v>
      </c>
    </row>
    <row r="6572">
      <c r="A6572" s="0">
        <v>208.04625</v>
      </c>
      <c r="B6572" s="0">
        <v>242.380844</v>
      </c>
      <c r="C6572" s="0">
        <v>-48773.898437</v>
      </c>
      <c r="D6572" s="0">
        <v>19973.023437</v>
      </c>
      <c r="E6572" s="0">
        <v>0.099819</v>
      </c>
      <c r="F6572" s="0">
        <v>9.942094</v>
      </c>
      <c r="G6572" s="0">
        <v>-0.36531</v>
      </c>
      <c r="H6572" s="0">
        <v>0.019847</v>
      </c>
      <c r="I6572" s="0">
        <v>0.006927</v>
      </c>
      <c r="J6572" s="0">
        <v>-0.013074</v>
      </c>
      <c r="K6572" s="0">
        <v>1013.759949</v>
      </c>
      <c r="L6572" s="0">
        <v>46.835663</v>
      </c>
      <c r="W6572" s="0">
        <f t="shared" si="102"/>
        <v>52705.536544382885</v>
      </c>
    </row>
    <row r="6573">
      <c r="A6573" s="0">
        <v>208.0575</v>
      </c>
      <c r="B6573" s="0">
        <v>294.97229</v>
      </c>
      <c r="C6573" s="0">
        <v>-48774.324219</v>
      </c>
      <c r="D6573" s="0">
        <v>20161.904297</v>
      </c>
      <c r="E6573" s="0">
        <v>0.096182</v>
      </c>
      <c r="F6573" s="0">
        <v>9.936885</v>
      </c>
      <c r="G6573" s="0">
        <v>-0.36253</v>
      </c>
      <c r="H6573" s="0">
        <v>0.079458</v>
      </c>
      <c r="I6573" s="0">
        <v>0.013521</v>
      </c>
      <c r="J6573" s="0">
        <v>-0.031189</v>
      </c>
      <c r="K6573" s="0">
        <v>1013.759949</v>
      </c>
      <c r="L6573" s="0">
        <v>46.835663</v>
      </c>
      <c r="W6573" s="0">
        <f t="shared" si="102"/>
        <v>52778.06453966823</v>
      </c>
    </row>
    <row r="6574">
      <c r="A6574" s="0">
        <v>208.06875</v>
      </c>
      <c r="B6574" s="0">
        <v>183.662598</v>
      </c>
      <c r="C6574" s="0">
        <v>-48739.554687</v>
      </c>
      <c r="D6574" s="0">
        <v>20036.648437</v>
      </c>
      <c r="E6574" s="0">
        <v>0.097845</v>
      </c>
      <c r="F6574" s="0">
        <v>9.941292</v>
      </c>
      <c r="G6574" s="0">
        <v>-0.358509</v>
      </c>
      <c r="H6574" s="0">
        <v>0.09791</v>
      </c>
      <c r="I6574" s="0">
        <v>0.016915</v>
      </c>
      <c r="J6574" s="0">
        <v>-0.033129</v>
      </c>
      <c r="K6574" s="0">
        <v>1013.759949</v>
      </c>
      <c r="L6574" s="0">
        <v>46.835663</v>
      </c>
      <c r="W6574" s="0">
        <f t="shared" si="102"/>
        <v>52697.677402565874</v>
      </c>
    </row>
    <row r="6575">
      <c r="A6575" s="0">
        <v>208.08</v>
      </c>
      <c r="B6575" s="0">
        <v>166.83989</v>
      </c>
      <c r="C6575" s="0">
        <v>-48736.660156</v>
      </c>
      <c r="D6575" s="0">
        <v>19997.384766</v>
      </c>
      <c r="E6575" s="0">
        <v>0.09244</v>
      </c>
      <c r="F6575" s="0">
        <v>9.944386</v>
      </c>
      <c r="G6575" s="0">
        <v>-0.361088</v>
      </c>
      <c r="H6575" s="0">
        <v>0.072636</v>
      </c>
      <c r="I6575" s="0">
        <v>0.013715</v>
      </c>
      <c r="J6575" s="0">
        <v>-0.024942</v>
      </c>
      <c r="K6575" s="0">
        <v>1013.759949</v>
      </c>
      <c r="L6575" s="0">
        <v>46.835663</v>
      </c>
      <c r="W6575" s="0">
        <f t="shared" si="102"/>
        <v>52680.027298681067</v>
      </c>
    </row>
    <row r="6576">
      <c r="A6576" s="0">
        <v>208.09125</v>
      </c>
      <c r="B6576" s="0">
        <v>171.56871</v>
      </c>
      <c r="C6576" s="0">
        <v>-48748.382812</v>
      </c>
      <c r="D6576" s="0">
        <v>20118.396484</v>
      </c>
      <c r="E6576" s="0">
        <v>0.099405</v>
      </c>
      <c r="F6576" s="0">
        <v>9.943723</v>
      </c>
      <c r="G6576" s="0">
        <v>-0.366881</v>
      </c>
      <c r="H6576" s="0">
        <v>0.019982</v>
      </c>
      <c r="I6576" s="0">
        <v>0.00719</v>
      </c>
      <c r="J6576" s="0">
        <v>-0.010756</v>
      </c>
      <c r="K6576" s="0">
        <v>1013.759949</v>
      </c>
      <c r="L6576" s="0">
        <v>46.835663</v>
      </c>
      <c r="W6576" s="0">
        <f t="shared" si="102"/>
        <v>52736.933355049878</v>
      </c>
    </row>
    <row r="6577">
      <c r="A6577" s="0">
        <v>208.1025</v>
      </c>
      <c r="B6577" s="0">
        <v>195.464905</v>
      </c>
      <c r="C6577" s="0">
        <v>-48756.457031</v>
      </c>
      <c r="D6577" s="0">
        <v>20114.974609</v>
      </c>
      <c r="E6577" s="0">
        <v>0.092769</v>
      </c>
      <c r="F6577" s="0">
        <v>9.943728</v>
      </c>
      <c r="G6577" s="0">
        <v>-0.355907</v>
      </c>
      <c r="H6577" s="0">
        <v>-0.025637</v>
      </c>
      <c r="I6577" s="0">
        <v>0.000845</v>
      </c>
      <c r="J6577" s="0">
        <v>0.002953</v>
      </c>
      <c r="K6577" s="0">
        <v>1013.75</v>
      </c>
      <c r="L6577" s="0">
        <v>46.835663</v>
      </c>
      <c r="W6577" s="0">
        <f t="shared" si="102"/>
        <v>52743.175030192775</v>
      </c>
    </row>
    <row r="6578">
      <c r="A6578" s="0">
        <v>208.11375</v>
      </c>
      <c r="B6578" s="0">
        <v>187.818085</v>
      </c>
      <c r="C6578" s="0">
        <v>-48801.195312</v>
      </c>
      <c r="D6578" s="0">
        <v>20078.246094</v>
      </c>
      <c r="E6578" s="0">
        <v>0.10518</v>
      </c>
      <c r="F6578" s="0">
        <v>9.945491</v>
      </c>
      <c r="G6578" s="0">
        <v>-0.359997</v>
      </c>
      <c r="H6578" s="0">
        <v>-0.048216</v>
      </c>
      <c r="I6578" s="0">
        <v>-0.002043</v>
      </c>
      <c r="J6578" s="0">
        <v>0.010171</v>
      </c>
      <c r="K6578" s="0">
        <v>1013.75</v>
      </c>
      <c r="L6578" s="0">
        <v>46.835663</v>
      </c>
      <c r="W6578" s="0">
        <f t="shared" si="102"/>
        <v>52770.521181093616</v>
      </c>
    </row>
    <row r="6579">
      <c r="A6579" s="0">
        <v>208.125</v>
      </c>
      <c r="B6579" s="0">
        <v>320.88089</v>
      </c>
      <c r="C6579" s="0">
        <v>-48767.871094</v>
      </c>
      <c r="D6579" s="0">
        <v>20032.078125</v>
      </c>
      <c r="E6579" s="0">
        <v>0.099172</v>
      </c>
      <c r="F6579" s="0">
        <v>9.940269</v>
      </c>
      <c r="G6579" s="0">
        <v>-0.368876</v>
      </c>
      <c r="H6579" s="0">
        <v>-0.03055</v>
      </c>
      <c r="I6579" s="0">
        <v>-0.000157</v>
      </c>
      <c r="J6579" s="0">
        <v>0.000997</v>
      </c>
      <c r="K6579" s="0">
        <v>1013.75</v>
      </c>
      <c r="L6579" s="0">
        <v>46.835663</v>
      </c>
      <c r="W6579" s="0">
        <f t="shared" si="102"/>
        <v>52722.787953527943</v>
      </c>
    </row>
    <row r="6580">
      <c r="A6580" s="0">
        <v>208.13625</v>
      </c>
      <c r="B6580" s="0">
        <v>216.442108</v>
      </c>
      <c r="C6580" s="0">
        <v>-48748.738281</v>
      </c>
      <c r="D6580" s="0">
        <v>20117.642578</v>
      </c>
      <c r="E6580" s="0">
        <v>0.098308</v>
      </c>
      <c r="F6580" s="0">
        <v>9.938121</v>
      </c>
      <c r="G6580" s="0">
        <v>-0.381685</v>
      </c>
      <c r="H6580" s="0">
        <v>0.020572</v>
      </c>
      <c r="I6580" s="0">
        <v>0.007795</v>
      </c>
      <c r="J6580" s="0">
        <v>-0.015544</v>
      </c>
      <c r="K6580" s="0">
        <v>1013.75</v>
      </c>
      <c r="L6580" s="0">
        <v>46.835663</v>
      </c>
      <c r="W6580" s="0">
        <f t="shared" si="102"/>
        <v>52737.139418740837</v>
      </c>
    </row>
    <row r="6581">
      <c r="A6581" s="0">
        <v>208.1475</v>
      </c>
      <c r="B6581" s="0">
        <v>162.065765</v>
      </c>
      <c r="C6581" s="0">
        <v>-48781.824219</v>
      </c>
      <c r="D6581" s="0">
        <v>20038.865234</v>
      </c>
      <c r="E6581" s="0">
        <v>0.071738</v>
      </c>
      <c r="F6581" s="0">
        <v>9.953672</v>
      </c>
      <c r="G6581" s="0">
        <v>-0.295417</v>
      </c>
      <c r="H6581" s="0">
        <v>0.068766</v>
      </c>
      <c r="I6581" s="0">
        <v>0.010137</v>
      </c>
      <c r="J6581" s="0">
        <v>-0.028693</v>
      </c>
      <c r="K6581" s="0">
        <v>1013.75</v>
      </c>
      <c r="L6581" s="0">
        <v>46.835663</v>
      </c>
      <c r="W6581" s="0">
        <f t="shared" si="102"/>
        <v>52737.546011470935</v>
      </c>
    </row>
    <row r="6582">
      <c r="A6582" s="0">
        <v>208.15875</v>
      </c>
      <c r="B6582" s="0">
        <v>184.12355</v>
      </c>
      <c r="C6582" s="0">
        <v>-48746.171875</v>
      </c>
      <c r="D6582" s="0">
        <v>20024.322266</v>
      </c>
      <c r="E6582" s="0">
        <v>0.134432</v>
      </c>
      <c r="F6582" s="0">
        <v>9.930759</v>
      </c>
      <c r="G6582" s="0">
        <v>-0.417306</v>
      </c>
      <c r="H6582" s="0">
        <v>0.098612</v>
      </c>
      <c r="I6582" s="0">
        <v>0.016641</v>
      </c>
      <c r="J6582" s="0">
        <v>-0.03018</v>
      </c>
      <c r="K6582" s="0">
        <v>1013.75</v>
      </c>
      <c r="L6582" s="0">
        <v>46.835663</v>
      </c>
      <c r="W6582" s="0">
        <f t="shared" si="102"/>
        <v>52699.114377390906</v>
      </c>
    </row>
    <row r="6583">
      <c r="A6583" s="0">
        <v>208.17</v>
      </c>
      <c r="B6583" s="0">
        <v>125.020126</v>
      </c>
      <c r="C6583" s="0">
        <v>-48746.515625</v>
      </c>
      <c r="D6583" s="0">
        <v>19977.386719</v>
      </c>
      <c r="E6583" s="0">
        <v>0.084219</v>
      </c>
      <c r="F6583" s="0">
        <v>9.942565</v>
      </c>
      <c r="G6583" s="0">
        <v>-0.338349</v>
      </c>
      <c r="H6583" s="0">
        <v>0.076561</v>
      </c>
      <c r="I6583" s="0">
        <v>0.014806</v>
      </c>
      <c r="J6583" s="0">
        <v>-0.025068</v>
      </c>
      <c r="K6583" s="0">
        <v>1013.75</v>
      </c>
      <c r="L6583" s="0">
        <v>46.835663</v>
      </c>
      <c r="W6583" s="0">
        <f t="shared" si="102"/>
        <v>52681.44261246793</v>
      </c>
    </row>
    <row r="6584">
      <c r="A6584" s="0">
        <v>208.18125</v>
      </c>
      <c r="B6584" s="0">
        <v>92.016747</v>
      </c>
      <c r="C6584" s="0">
        <v>-48734.179687</v>
      </c>
      <c r="D6584" s="0">
        <v>20058.107422</v>
      </c>
      <c r="E6584" s="0">
        <v>0.106376</v>
      </c>
      <c r="F6584" s="0">
        <v>9.919381</v>
      </c>
      <c r="G6584" s="0">
        <v>-0.417955</v>
      </c>
      <c r="H6584" s="0">
        <v>0.019424</v>
      </c>
      <c r="I6584" s="0">
        <v>0.007206</v>
      </c>
      <c r="J6584" s="0">
        <v>-0.012393</v>
      </c>
      <c r="K6584" s="0">
        <v>1013.75</v>
      </c>
      <c r="L6584" s="0">
        <v>46.835663</v>
      </c>
      <c r="W6584" s="0">
        <f t="shared" si="102"/>
        <v>52700.630074023058</v>
      </c>
    </row>
    <row r="6585">
      <c r="A6585" s="0">
        <v>208.1925</v>
      </c>
      <c r="B6585" s="0">
        <v>178.037079</v>
      </c>
      <c r="C6585" s="0">
        <v>-48769.914062</v>
      </c>
      <c r="D6585" s="0">
        <v>20041.439453</v>
      </c>
      <c r="E6585" s="0">
        <v>0.124046</v>
      </c>
      <c r="F6585" s="0">
        <v>9.938606</v>
      </c>
      <c r="G6585" s="0">
        <v>-0.374047</v>
      </c>
      <c r="H6585" s="0">
        <v>-0.024364</v>
      </c>
      <c r="I6585" s="0">
        <v>0.006644</v>
      </c>
      <c r="J6585" s="0">
        <v>0.00381</v>
      </c>
      <c r="K6585" s="0">
        <v>1013.75</v>
      </c>
      <c r="L6585" s="0">
        <v>46.835663</v>
      </c>
      <c r="W6585" s="0">
        <f t="shared" si="102"/>
        <v>52727.5593040739</v>
      </c>
    </row>
    <row r="6586">
      <c r="A6586" s="0">
        <v>208.20375</v>
      </c>
      <c r="B6586" s="0">
        <v>118.490921</v>
      </c>
      <c r="C6586" s="0">
        <v>-48754.714844</v>
      </c>
      <c r="D6586" s="0">
        <v>20054.490234</v>
      </c>
      <c r="E6586" s="0">
        <v>0.071378</v>
      </c>
      <c r="F6586" s="0">
        <v>9.975163</v>
      </c>
      <c r="G6586" s="0">
        <v>-0.29245</v>
      </c>
      <c r="H6586" s="0">
        <v>-0.055186</v>
      </c>
      <c r="I6586" s="0">
        <v>-0.003967</v>
      </c>
      <c r="J6586" s="0">
        <v>0.009016</v>
      </c>
      <c r="K6586" s="0">
        <v>1013.779968</v>
      </c>
      <c r="L6586" s="0">
        <v>46.838005</v>
      </c>
      <c r="W6586" s="0">
        <f t="shared" si="102"/>
        <v>52718.296996049816</v>
      </c>
    </row>
    <row r="6587">
      <c r="A6587" s="0">
        <v>208.215</v>
      </c>
      <c r="B6587" s="0">
        <v>168.235748</v>
      </c>
      <c r="C6587" s="0">
        <v>-48747.605469</v>
      </c>
      <c r="D6587" s="0">
        <v>20094.009766</v>
      </c>
      <c r="E6587" s="0">
        <v>0.079018</v>
      </c>
      <c r="F6587" s="0">
        <v>9.963603</v>
      </c>
      <c r="G6587" s="0">
        <v>-0.376172</v>
      </c>
      <c r="H6587" s="0">
        <v>-0.028949</v>
      </c>
      <c r="I6587" s="0">
        <v>-0.00025</v>
      </c>
      <c r="J6587" s="0">
        <v>0.003976</v>
      </c>
      <c r="K6587" s="0">
        <v>1013.779968</v>
      </c>
      <c r="L6587" s="0">
        <v>46.838005</v>
      </c>
      <c r="W6587" s="0">
        <f t="shared" si="102"/>
        <v>52726.905567312475</v>
      </c>
    </row>
    <row r="6588">
      <c r="A6588" s="0">
        <v>208.22625</v>
      </c>
      <c r="B6588" s="0">
        <v>276.085388</v>
      </c>
      <c r="C6588" s="0">
        <v>-48768.730469</v>
      </c>
      <c r="D6588" s="0">
        <v>20180.523437</v>
      </c>
      <c r="E6588" s="0">
        <v>0.107525</v>
      </c>
      <c r="F6588" s="0">
        <v>9.931843</v>
      </c>
      <c r="G6588" s="0">
        <v>-0.343615</v>
      </c>
      <c r="H6588" s="0">
        <v>0.023587</v>
      </c>
      <c r="I6588" s="0">
        <v>0.006883</v>
      </c>
      <c r="J6588" s="0">
        <v>-0.010531</v>
      </c>
      <c r="K6588" s="0">
        <v>1013.779968</v>
      </c>
      <c r="L6588" s="0">
        <v>46.838005</v>
      </c>
      <c r="W6588" s="0">
        <f t="shared" si="102"/>
        <v>52779.909254286729</v>
      </c>
    </row>
    <row r="6589">
      <c r="A6589" s="0">
        <v>208.2375</v>
      </c>
      <c r="B6589" s="0">
        <v>257.869568</v>
      </c>
      <c r="C6589" s="0">
        <v>-48762.460937</v>
      </c>
      <c r="D6589" s="0">
        <v>20119.751953</v>
      </c>
      <c r="E6589" s="0">
        <v>0.127573</v>
      </c>
      <c r="F6589" s="0">
        <v>9.922564</v>
      </c>
      <c r="G6589" s="0">
        <v>-0.376625</v>
      </c>
      <c r="H6589" s="0">
        <v>0.077421</v>
      </c>
      <c r="I6589" s="0">
        <v>0.010706</v>
      </c>
      <c r="J6589" s="0">
        <v>-0.032463</v>
      </c>
      <c r="K6589" s="0">
        <v>1013.779968</v>
      </c>
      <c r="L6589" s="0">
        <v>46.838005</v>
      </c>
      <c r="W6589" s="0">
        <f t="shared" si="102"/>
        <v>52750.815273290311</v>
      </c>
    </row>
    <row r="6590">
      <c r="A6590" s="0">
        <v>208.24875</v>
      </c>
      <c r="B6590" s="0">
        <v>326.326813</v>
      </c>
      <c r="C6590" s="0">
        <v>-48744.875</v>
      </c>
      <c r="D6590" s="0">
        <v>20094.998047</v>
      </c>
      <c r="E6590" s="0">
        <v>0.107563</v>
      </c>
      <c r="F6590" s="0">
        <v>9.933738</v>
      </c>
      <c r="G6590" s="0">
        <v>-0.408539</v>
      </c>
      <c r="H6590" s="0">
        <v>0.09248</v>
      </c>
      <c r="I6590" s="0">
        <v>0.015304</v>
      </c>
      <c r="J6590" s="0">
        <v>-0.033697</v>
      </c>
      <c r="K6590" s="0">
        <v>1013.779968</v>
      </c>
      <c r="L6590" s="0">
        <v>46.838005</v>
      </c>
      <c r="W6590" s="0">
        <f t="shared" si="102"/>
        <v>52725.499281310193</v>
      </c>
    </row>
    <row r="6591">
      <c r="A6591" s="0">
        <v>208.26</v>
      </c>
      <c r="B6591" s="0">
        <v>186.147079</v>
      </c>
      <c r="C6591" s="0">
        <v>-48777.539062</v>
      </c>
      <c r="D6591" s="0">
        <v>20161.257812</v>
      </c>
      <c r="E6591" s="0">
        <v>0.095337</v>
      </c>
      <c r="F6591" s="0">
        <v>9.950824</v>
      </c>
      <c r="G6591" s="0">
        <v>-0.354586</v>
      </c>
      <c r="H6591" s="0">
        <v>0.072057</v>
      </c>
      <c r="I6591" s="0">
        <v>0.014701</v>
      </c>
      <c r="J6591" s="0">
        <v>-0.024432</v>
      </c>
      <c r="K6591" s="0">
        <v>1013.779968</v>
      </c>
      <c r="L6591" s="0">
        <v>46.838005</v>
      </c>
      <c r="W6591" s="0">
        <f t="shared" si="102"/>
        <v>52780.292574424857</v>
      </c>
    </row>
    <row r="6592">
      <c r="A6592" s="0">
        <v>208.27125</v>
      </c>
      <c r="B6592" s="0">
        <v>224.817566</v>
      </c>
      <c r="C6592" s="0">
        <v>-48758.199219</v>
      </c>
      <c r="D6592" s="0">
        <v>20095.894531</v>
      </c>
      <c r="E6592" s="0">
        <v>0.107154</v>
      </c>
      <c r="F6592" s="0">
        <v>9.964542</v>
      </c>
      <c r="G6592" s="0">
        <v>-0.314878</v>
      </c>
      <c r="H6592" s="0">
        <v>0.025883</v>
      </c>
      <c r="I6592" s="0">
        <v>0.007986</v>
      </c>
      <c r="J6592" s="0">
        <v>-0.012513</v>
      </c>
      <c r="K6592" s="0">
        <v>1013.779968</v>
      </c>
      <c r="L6592" s="0">
        <v>46.838005</v>
      </c>
      <c r="W6592" s="0">
        <f t="shared" si="102"/>
        <v>52737.628985561627</v>
      </c>
    </row>
    <row r="6593">
      <c r="A6593" s="0">
        <v>208.2825</v>
      </c>
      <c r="B6593" s="0">
        <v>238.834793</v>
      </c>
      <c r="C6593" s="0">
        <v>-48729.683594</v>
      </c>
      <c r="D6593" s="0">
        <v>20085.130859</v>
      </c>
      <c r="E6593" s="0">
        <v>0.095733</v>
      </c>
      <c r="F6593" s="0">
        <v>9.942209</v>
      </c>
      <c r="G6593" s="0">
        <v>-0.37641</v>
      </c>
      <c r="H6593" s="0">
        <v>-0.024076</v>
      </c>
      <c r="I6593" s="0">
        <v>0.002517</v>
      </c>
      <c r="J6593" s="0">
        <v>0.005421</v>
      </c>
      <c r="K6593" s="0">
        <v>1013.779968</v>
      </c>
      <c r="L6593" s="0">
        <v>46.838005</v>
      </c>
      <c r="W6593" s="0">
        <f t="shared" si="102"/>
        <v>52707.22518642823</v>
      </c>
    </row>
    <row r="6594">
      <c r="A6594" s="0">
        <v>208.29375</v>
      </c>
      <c r="B6594" s="0">
        <v>324.724365</v>
      </c>
      <c r="C6594" s="0">
        <v>-48757.15625</v>
      </c>
      <c r="D6594" s="0">
        <v>20066.779297</v>
      </c>
      <c r="E6594" s="0">
        <v>0.084606</v>
      </c>
      <c r="F6594" s="0">
        <v>9.940934</v>
      </c>
      <c r="G6594" s="0">
        <v>-0.378308</v>
      </c>
      <c r="H6594" s="0">
        <v>-0.0473</v>
      </c>
      <c r="I6594" s="0">
        <v>-0.001533</v>
      </c>
      <c r="J6594" s="0">
        <v>0.011818</v>
      </c>
      <c r="K6594" s="0">
        <v>1013.779968</v>
      </c>
      <c r="L6594" s="0">
        <v>46.838005</v>
      </c>
      <c r="W6594" s="0">
        <f ref="W6594:W6657" t="shared" si="103">SQRT((B6594)^2+(C6594)^2+(D6594)^2)</f>
        <v>52726.097550024</v>
      </c>
    </row>
    <row r="6595">
      <c r="A6595" s="0">
        <v>208.305</v>
      </c>
      <c r="B6595" s="0">
        <v>240.138275</v>
      </c>
      <c r="C6595" s="0">
        <v>-48787.988281</v>
      </c>
      <c r="D6595" s="0">
        <v>20028.029297</v>
      </c>
      <c r="E6595" s="0">
        <v>0.10126</v>
      </c>
      <c r="F6595" s="0">
        <v>9.950633</v>
      </c>
      <c r="G6595" s="0">
        <v>-0.379213</v>
      </c>
      <c r="H6595" s="0">
        <v>-0.032222</v>
      </c>
      <c r="I6595" s="0">
        <v>0.000212</v>
      </c>
      <c r="J6595" s="0">
        <v>0.003897</v>
      </c>
      <c r="K6595" s="0">
        <v>1013.759949</v>
      </c>
      <c r="L6595" s="0">
        <v>46.835663</v>
      </c>
      <c r="W6595" s="0">
        <f t="shared" si="103"/>
        <v>52739.429504115833</v>
      </c>
    </row>
    <row r="6596">
      <c r="A6596" s="0">
        <v>208.31625</v>
      </c>
      <c r="B6596" s="0">
        <v>173.512985</v>
      </c>
      <c r="C6596" s="0">
        <v>-48771.078125</v>
      </c>
      <c r="D6596" s="0">
        <v>19947.722656</v>
      </c>
      <c r="E6596" s="0">
        <v>0.096314</v>
      </c>
      <c r="F6596" s="0">
        <v>9.940879</v>
      </c>
      <c r="G6596" s="0">
        <v>-0.357817</v>
      </c>
      <c r="H6596" s="0">
        <v>0.024024</v>
      </c>
      <c r="I6596" s="0">
        <v>0.007521</v>
      </c>
      <c r="J6596" s="0">
        <v>-0.016122</v>
      </c>
      <c r="K6596" s="0">
        <v>1013.759949</v>
      </c>
      <c r="L6596" s="0">
        <v>46.835663</v>
      </c>
      <c r="W6596" s="0">
        <f t="shared" si="103"/>
        <v>52693.071720972133</v>
      </c>
    </row>
    <row r="6597">
      <c r="A6597" s="0">
        <v>208.3275</v>
      </c>
      <c r="B6597" s="0">
        <v>234.31076</v>
      </c>
      <c r="C6597" s="0">
        <v>-48753.4375</v>
      </c>
      <c r="D6597" s="0">
        <v>20140.478516</v>
      </c>
      <c r="E6597" s="0">
        <v>0.106732</v>
      </c>
      <c r="F6597" s="0">
        <v>9.939711</v>
      </c>
      <c r="G6597" s="0">
        <v>-0.361222</v>
      </c>
      <c r="H6597" s="0">
        <v>0.074943</v>
      </c>
      <c r="I6597" s="0">
        <v>0.013209</v>
      </c>
      <c r="J6597" s="0">
        <v>-0.029802</v>
      </c>
      <c r="K6597" s="0">
        <v>1013.759949</v>
      </c>
      <c r="L6597" s="0">
        <v>46.835663</v>
      </c>
      <c r="W6597" s="0">
        <f t="shared" si="103"/>
        <v>52750.27435428289</v>
      </c>
    </row>
    <row r="6598">
      <c r="A6598" s="0">
        <v>208.33875</v>
      </c>
      <c r="B6598" s="0">
        <v>251.480255</v>
      </c>
      <c r="C6598" s="0">
        <v>-48744.203125</v>
      </c>
      <c r="D6598" s="0">
        <v>20052.523437</v>
      </c>
      <c r="E6598" s="0">
        <v>0.110706</v>
      </c>
      <c r="F6598" s="0">
        <v>9.944987</v>
      </c>
      <c r="G6598" s="0">
        <v>-0.367495</v>
      </c>
      <c r="H6598" s="0">
        <v>0.091093</v>
      </c>
      <c r="I6598" s="0">
        <v>0.016051</v>
      </c>
      <c r="J6598" s="0">
        <v>-0.031259</v>
      </c>
      <c r="K6598" s="0">
        <v>1013.759949</v>
      </c>
      <c r="L6598" s="0">
        <v>46.835663</v>
      </c>
      <c r="W6598" s="0">
        <f t="shared" si="103"/>
        <v>52708.294193621456</v>
      </c>
    </row>
    <row r="6599">
      <c r="A6599" s="0">
        <v>208.35</v>
      </c>
      <c r="B6599" s="0">
        <v>241.965225</v>
      </c>
      <c r="C6599" s="0">
        <v>-48769.09375</v>
      </c>
      <c r="D6599" s="0">
        <v>20058.986328</v>
      </c>
      <c r="E6599" s="0">
        <v>0.11245</v>
      </c>
      <c r="F6599" s="0">
        <v>9.938286</v>
      </c>
      <c r="G6599" s="0">
        <v>-0.365167</v>
      </c>
      <c r="H6599" s="0">
        <v>0.078005</v>
      </c>
      <c r="I6599" s="0">
        <v>0.01557</v>
      </c>
      <c r="J6599" s="0">
        <v>-0.025785</v>
      </c>
      <c r="K6599" s="0">
        <v>1013.759949</v>
      </c>
      <c r="L6599" s="0">
        <v>46.835663</v>
      </c>
      <c r="W6599" s="0">
        <f t="shared" si="103"/>
        <v>52733.727204449424</v>
      </c>
    </row>
    <row r="6600">
      <c r="A6600" s="0">
        <v>208.36125</v>
      </c>
      <c r="B6600" s="0">
        <v>165.103378</v>
      </c>
      <c r="C6600" s="0">
        <v>-48760.792969</v>
      </c>
      <c r="D6600" s="0">
        <v>20096.78125</v>
      </c>
      <c r="E6600" s="0">
        <v>0.087335</v>
      </c>
      <c r="F6600" s="0">
        <v>9.928572</v>
      </c>
      <c r="G6600" s="0">
        <v>-0.376317</v>
      </c>
      <c r="H6600" s="0">
        <v>0.028091</v>
      </c>
      <c r="I6600" s="0">
        <v>0.009251</v>
      </c>
      <c r="J6600" s="0">
        <v>-0.012269</v>
      </c>
      <c r="K6600" s="0">
        <v>1013.759949</v>
      </c>
      <c r="L6600" s="0">
        <v>46.835663</v>
      </c>
      <c r="W6600" s="0">
        <f t="shared" si="103"/>
        <v>52740.144166483456</v>
      </c>
    </row>
    <row r="6601">
      <c r="A6601" s="0">
        <v>208.3725</v>
      </c>
      <c r="B6601" s="0">
        <v>205.511459</v>
      </c>
      <c r="C6601" s="0">
        <v>-48758.867187</v>
      </c>
      <c r="D6601" s="0">
        <v>19991.453125</v>
      </c>
      <c r="E6601" s="0">
        <v>0.095755</v>
      </c>
      <c r="F6601" s="0">
        <v>9.937265</v>
      </c>
      <c r="G6601" s="0">
        <v>-0.352991</v>
      </c>
      <c r="H6601" s="0">
        <v>-0.02252</v>
      </c>
      <c r="I6601" s="0">
        <v>0.002189</v>
      </c>
      <c r="J6601" s="0">
        <v>0.003116</v>
      </c>
      <c r="K6601" s="0">
        <v>1013.759949</v>
      </c>
      <c r="L6601" s="0">
        <v>46.835663</v>
      </c>
      <c r="W6601" s="0">
        <f t="shared" si="103"/>
        <v>52698.458823464258</v>
      </c>
    </row>
    <row r="6602">
      <c r="A6602" s="0">
        <v>208.38375</v>
      </c>
      <c r="B6602" s="0">
        <v>247.836105</v>
      </c>
      <c r="C6602" s="0">
        <v>-48755.546875</v>
      </c>
      <c r="D6602" s="0">
        <v>20196.957031</v>
      </c>
      <c r="E6602" s="0">
        <v>0.096726</v>
      </c>
      <c r="F6602" s="0">
        <v>9.941807</v>
      </c>
      <c r="G6602" s="0">
        <v>-0.349679</v>
      </c>
      <c r="H6602" s="0">
        <v>-0.044588</v>
      </c>
      <c r="I6602" s="0">
        <v>-0.001464</v>
      </c>
      <c r="J6602" s="0">
        <v>0.009822</v>
      </c>
      <c r="K6602" s="0">
        <v>1013.759949</v>
      </c>
      <c r="L6602" s="0">
        <v>46.835663</v>
      </c>
      <c r="W6602" s="0">
        <f t="shared" si="103"/>
        <v>52773.874664717616</v>
      </c>
    </row>
    <row r="6603">
      <c r="A6603" s="0">
        <v>208.395</v>
      </c>
      <c r="B6603" s="0">
        <v>250.040405</v>
      </c>
      <c r="C6603" s="0">
        <v>-48742.792969</v>
      </c>
      <c r="D6603" s="0">
        <v>20100.080078</v>
      </c>
      <c r="E6603" s="0">
        <v>0.094178</v>
      </c>
      <c r="F6603" s="0">
        <v>9.934501</v>
      </c>
      <c r="G6603" s="0">
        <v>-0.364193</v>
      </c>
      <c r="H6603" s="0">
        <v>-0.027414</v>
      </c>
      <c r="I6603" s="0">
        <v>0.001904</v>
      </c>
      <c r="J6603" s="0">
        <v>0.002444</v>
      </c>
      <c r="K6603" s="0">
        <v>1013.759949</v>
      </c>
      <c r="L6603" s="0">
        <v>46.835663</v>
      </c>
      <c r="W6603" s="0">
        <f t="shared" si="103"/>
        <v>52725.09464917954</v>
      </c>
    </row>
    <row r="6604">
      <c r="A6604" s="0">
        <v>208.40625</v>
      </c>
      <c r="B6604" s="0">
        <v>271.771515</v>
      </c>
      <c r="C6604" s="0">
        <v>-48775.203125</v>
      </c>
      <c r="D6604" s="0">
        <v>20062.890625</v>
      </c>
      <c r="E6604" s="0">
        <v>0.101594</v>
      </c>
      <c r="F6604" s="0">
        <v>9.935079</v>
      </c>
      <c r="G6604" s="0">
        <v>-0.365557</v>
      </c>
      <c r="H6604" s="0">
        <v>0.023216</v>
      </c>
      <c r="I6604" s="0">
        <v>0.008099</v>
      </c>
      <c r="J6604" s="0">
        <v>-0.014966</v>
      </c>
      <c r="K6604" s="0">
        <v>1013.769958</v>
      </c>
      <c r="L6604" s="0">
        <v>46.835663</v>
      </c>
      <c r="W6604" s="0">
        <f t="shared" si="103"/>
        <v>52741.007573538904</v>
      </c>
    </row>
    <row r="6605">
      <c r="A6605" s="0">
        <v>208.4175</v>
      </c>
      <c r="B6605" s="0">
        <v>223.945724</v>
      </c>
      <c r="C6605" s="0">
        <v>-48770.953125</v>
      </c>
      <c r="D6605" s="0">
        <v>20137.519531</v>
      </c>
      <c r="E6605" s="0">
        <v>0.106796</v>
      </c>
      <c r="F6605" s="0">
        <v>9.942924</v>
      </c>
      <c r="G6605" s="0">
        <v>-0.35995</v>
      </c>
      <c r="H6605" s="0">
        <v>0.071191</v>
      </c>
      <c r="I6605" s="0">
        <v>0.013631</v>
      </c>
      <c r="J6605" s="0">
        <v>-0.028983</v>
      </c>
      <c r="K6605" s="0">
        <v>1013.769958</v>
      </c>
      <c r="L6605" s="0">
        <v>46.835663</v>
      </c>
      <c r="W6605" s="0">
        <f t="shared" si="103"/>
        <v>52765.288905393587</v>
      </c>
    </row>
    <row r="6606">
      <c r="A6606" s="0">
        <v>208.42875</v>
      </c>
      <c r="B6606" s="0">
        <v>260.365326</v>
      </c>
      <c r="C6606" s="0">
        <v>-48754.207031</v>
      </c>
      <c r="D6606" s="0">
        <v>20012.181641</v>
      </c>
      <c r="E6606" s="0">
        <v>0.094006</v>
      </c>
      <c r="F6606" s="0">
        <v>9.939733</v>
      </c>
      <c r="G6606" s="0">
        <v>-0.349025</v>
      </c>
      <c r="H6606" s="0">
        <v>0.097627</v>
      </c>
      <c r="I6606" s="0">
        <v>0.016869</v>
      </c>
      <c r="J6606" s="0">
        <v>-0.033924</v>
      </c>
      <c r="K6606" s="0">
        <v>1013.769958</v>
      </c>
      <c r="L6606" s="0">
        <v>46.835663</v>
      </c>
      <c r="W6606" s="0">
        <f t="shared" si="103"/>
        <v>52702.257137213484</v>
      </c>
    </row>
    <row r="6607">
      <c r="A6607" s="0">
        <v>208.44</v>
      </c>
      <c r="B6607" s="0">
        <v>183.000946</v>
      </c>
      <c r="C6607" s="0">
        <v>-48758.34375</v>
      </c>
      <c r="D6607" s="0">
        <v>20043.494141</v>
      </c>
      <c r="E6607" s="0">
        <v>0.09239</v>
      </c>
      <c r="F6607" s="0">
        <v>9.949662</v>
      </c>
      <c r="G6607" s="0">
        <v>-0.342701</v>
      </c>
      <c r="H6607" s="0">
        <v>0.080902</v>
      </c>
      <c r="I6607" s="0">
        <v>0.013911</v>
      </c>
      <c r="J6607" s="0">
        <v>-0.026877</v>
      </c>
      <c r="K6607" s="0">
        <v>1013.769958</v>
      </c>
      <c r="L6607" s="0">
        <v>46.835663</v>
      </c>
      <c r="W6607" s="0">
        <f t="shared" si="103"/>
        <v>52717.655789779783</v>
      </c>
    </row>
    <row r="6608">
      <c r="A6608" s="0">
        <v>208.45125</v>
      </c>
      <c r="B6608" s="0">
        <v>229.078003</v>
      </c>
      <c r="C6608" s="0">
        <v>-48732.238281</v>
      </c>
      <c r="D6608" s="0">
        <v>19972.466797</v>
      </c>
      <c r="E6608" s="0">
        <v>0.095581</v>
      </c>
      <c r="F6608" s="0">
        <v>9.954294</v>
      </c>
      <c r="G6608" s="0">
        <v>-0.348231</v>
      </c>
      <c r="H6608" s="0">
        <v>0.025102</v>
      </c>
      <c r="I6608" s="0">
        <v>0.008174</v>
      </c>
      <c r="J6608" s="0">
        <v>-0.011501</v>
      </c>
      <c r="K6608" s="0">
        <v>1013.769958</v>
      </c>
      <c r="L6608" s="0">
        <v>46.835663</v>
      </c>
      <c r="W6608" s="0">
        <f t="shared" si="103"/>
        <v>52666.7158133568</v>
      </c>
    </row>
    <row r="6609">
      <c r="A6609" s="0">
        <v>208.4625</v>
      </c>
      <c r="B6609" s="0">
        <v>297.199768</v>
      </c>
      <c r="C6609" s="0">
        <v>-48752.339844</v>
      </c>
      <c r="D6609" s="0">
        <v>20070.777344</v>
      </c>
      <c r="E6609" s="0">
        <v>0.094752</v>
      </c>
      <c r="F6609" s="0">
        <v>9.941782</v>
      </c>
      <c r="G6609" s="0">
        <v>-0.362899</v>
      </c>
      <c r="H6609" s="0">
        <v>-0.031857</v>
      </c>
      <c r="I6609" s="0">
        <v>0.001911</v>
      </c>
      <c r="J6609" s="0">
        <v>0.005906</v>
      </c>
      <c r="K6609" s="0">
        <v>1013.769958</v>
      </c>
      <c r="L6609" s="0">
        <v>46.835663</v>
      </c>
      <c r="W6609" s="0">
        <f t="shared" si="103"/>
        <v>52723.003244877786</v>
      </c>
    </row>
    <row r="6610">
      <c r="A6610" s="0">
        <v>208.47375</v>
      </c>
      <c r="B6610" s="0">
        <v>272.8396</v>
      </c>
      <c r="C6610" s="0">
        <v>-48756.773437</v>
      </c>
      <c r="D6610" s="0">
        <v>20081.492187</v>
      </c>
      <c r="E6610" s="0">
        <v>0.105053</v>
      </c>
      <c r="F6610" s="0">
        <v>9.934145</v>
      </c>
      <c r="G6610" s="0">
        <v>-0.363486</v>
      </c>
      <c r="H6610" s="0">
        <v>-0.051671</v>
      </c>
      <c r="I6610" s="0">
        <v>-0.001552</v>
      </c>
      <c r="J6610" s="0">
        <v>0.01248</v>
      </c>
      <c r="K6610" s="0">
        <v>1013.769958</v>
      </c>
      <c r="L6610" s="0">
        <v>46.835663</v>
      </c>
      <c r="W6610" s="0">
        <f t="shared" si="103"/>
        <v>52731.050870344116</v>
      </c>
    </row>
    <row r="6611">
      <c r="A6611" s="0">
        <v>208.485</v>
      </c>
      <c r="B6611" s="0">
        <v>271.762878</v>
      </c>
      <c r="C6611" s="0">
        <v>-48754.714844</v>
      </c>
      <c r="D6611" s="0">
        <v>19985.226562</v>
      </c>
      <c r="E6611" s="0">
        <v>0.101261</v>
      </c>
      <c r="F6611" s="0">
        <v>9.945236</v>
      </c>
      <c r="G6611" s="0">
        <v>-0.346624</v>
      </c>
      <c r="H6611" s="0">
        <v>-0.024712</v>
      </c>
      <c r="I6611" s="0">
        <v>0.00147</v>
      </c>
      <c r="J6611" s="0">
        <v>0.002264</v>
      </c>
      <c r="K6611" s="0">
        <v>1013.769958</v>
      </c>
      <c r="L6611" s="0">
        <v>46.835663</v>
      </c>
      <c r="W6611" s="0">
        <f t="shared" si="103"/>
        <v>52692.5550274048</v>
      </c>
    </row>
    <row r="6612">
      <c r="A6612" s="0">
        <v>208.49625</v>
      </c>
      <c r="B6612" s="0">
        <v>263.936951</v>
      </c>
      <c r="C6612" s="0">
        <v>-48740.429687</v>
      </c>
      <c r="D6612" s="0">
        <v>20054.09375</v>
      </c>
      <c r="E6612" s="0">
        <v>0.106295</v>
      </c>
      <c r="F6612" s="0">
        <v>9.942245</v>
      </c>
      <c r="G6612" s="0">
        <v>-0.363089</v>
      </c>
      <c r="H6612" s="0">
        <v>0.022695</v>
      </c>
      <c r="I6612" s="0">
        <v>0.007232</v>
      </c>
      <c r="J6612" s="0">
        <v>-0.014728</v>
      </c>
      <c r="K6612" s="0">
        <v>1013.769958</v>
      </c>
      <c r="L6612" s="0">
        <v>46.835663</v>
      </c>
      <c r="W6612" s="0">
        <f t="shared" si="103"/>
        <v>52705.462951398913</v>
      </c>
    </row>
    <row r="6613">
      <c r="A6613" s="0">
        <v>208.5075</v>
      </c>
      <c r="B6613" s="0">
        <v>268.768921</v>
      </c>
      <c r="C6613" s="0">
        <v>-48753.261719</v>
      </c>
      <c r="D6613" s="0">
        <v>20079.082031</v>
      </c>
      <c r="E6613" s="0">
        <v>0.097962</v>
      </c>
      <c r="F6613" s="0">
        <v>9.952509</v>
      </c>
      <c r="G6613" s="0">
        <v>-0.354463</v>
      </c>
      <c r="H6613" s="0">
        <v>0.073664</v>
      </c>
      <c r="I6613" s="0">
        <v>0.013074</v>
      </c>
      <c r="J6613" s="0">
        <v>-0.028696</v>
      </c>
      <c r="K6613" s="0">
        <v>1013.759949</v>
      </c>
      <c r="L6613" s="0">
        <v>46.838005</v>
      </c>
      <c r="W6613" s="0">
        <f t="shared" si="103"/>
        <v>52726.865070681321</v>
      </c>
    </row>
    <row r="6614">
      <c r="A6614" s="0">
        <v>208.51875</v>
      </c>
      <c r="B6614" s="0">
        <v>231.853729</v>
      </c>
      <c r="C6614" s="0">
        <v>-48776.984375</v>
      </c>
      <c r="D6614" s="0">
        <v>20062.720703</v>
      </c>
      <c r="E6614" s="0">
        <v>0.094412</v>
      </c>
      <c r="F6614" s="0">
        <v>9.944598</v>
      </c>
      <c r="G6614" s="0">
        <v>-0.34668</v>
      </c>
      <c r="H6614" s="0">
        <v>0.097253</v>
      </c>
      <c r="I6614" s="0">
        <v>0.016375</v>
      </c>
      <c r="J6614" s="0">
        <v>-0.032381</v>
      </c>
      <c r="K6614" s="0">
        <v>1013.759949</v>
      </c>
      <c r="L6614" s="0">
        <v>46.838005</v>
      </c>
      <c r="W6614" s="0">
        <f t="shared" si="103"/>
        <v>52742.399669309983</v>
      </c>
    </row>
    <row r="6615">
      <c r="A6615" s="0">
        <v>208.53</v>
      </c>
      <c r="B6615" s="0">
        <v>316.682159</v>
      </c>
      <c r="C6615" s="0">
        <v>-48765.589844</v>
      </c>
      <c r="D6615" s="0">
        <v>20214.841797</v>
      </c>
      <c r="E6615" s="0">
        <v>0.105086</v>
      </c>
      <c r="F6615" s="0">
        <v>9.938531</v>
      </c>
      <c r="G6615" s="0">
        <v>-0.365121</v>
      </c>
      <c r="H6615" s="0">
        <v>0.074917</v>
      </c>
      <c r="I6615" s="0">
        <v>0.014537</v>
      </c>
      <c r="J6615" s="0">
        <v>-0.024723</v>
      </c>
      <c r="K6615" s="0">
        <v>1013.759949</v>
      </c>
      <c r="L6615" s="0">
        <v>46.838005</v>
      </c>
      <c r="W6615" s="0">
        <f t="shared" si="103"/>
        <v>52790.367201799265</v>
      </c>
    </row>
    <row r="6616">
      <c r="A6616" s="0">
        <v>208.54125</v>
      </c>
      <c r="B6616" s="0">
        <v>216.109863</v>
      </c>
      <c r="C6616" s="0">
        <v>-48758.667969</v>
      </c>
      <c r="D6616" s="0">
        <v>20251.183594</v>
      </c>
      <c r="E6616" s="0">
        <v>0.093946</v>
      </c>
      <c r="F6616" s="0">
        <v>9.945202</v>
      </c>
      <c r="G6616" s="0">
        <v>-0.36299</v>
      </c>
      <c r="H6616" s="0">
        <v>0.021098</v>
      </c>
      <c r="I6616" s="0">
        <v>0.007489</v>
      </c>
      <c r="J6616" s="0">
        <v>-0.010691</v>
      </c>
      <c r="K6616" s="0">
        <v>1013.759949</v>
      </c>
      <c r="L6616" s="0">
        <v>46.838005</v>
      </c>
      <c r="W6616" s="0">
        <f t="shared" si="103"/>
        <v>52797.394277956257</v>
      </c>
    </row>
    <row r="6617">
      <c r="A6617" s="0">
        <v>208.5525</v>
      </c>
      <c r="B6617" s="0">
        <v>273.37973</v>
      </c>
      <c r="C6617" s="0">
        <v>-48757.421875</v>
      </c>
      <c r="D6617" s="0">
        <v>20188.271484</v>
      </c>
      <c r="E6617" s="0">
        <v>0.095033</v>
      </c>
      <c r="F6617" s="0">
        <v>9.946603</v>
      </c>
      <c r="G6617" s="0">
        <v>-0.358191</v>
      </c>
      <c r="H6617" s="0">
        <v>-0.026814</v>
      </c>
      <c r="I6617" s="0">
        <v>0.002005</v>
      </c>
      <c r="J6617" s="0">
        <v>0.003771</v>
      </c>
      <c r="K6617" s="0">
        <v>1013.759949</v>
      </c>
      <c r="L6617" s="0">
        <v>46.838005</v>
      </c>
      <c r="W6617" s="0">
        <f t="shared" si="103"/>
        <v>52772.409741125055</v>
      </c>
    </row>
    <row r="6618">
      <c r="A6618" s="0">
        <v>208.56375</v>
      </c>
      <c r="B6618" s="0">
        <v>253.219757</v>
      </c>
      <c r="C6618" s="0">
        <v>-48754.691406</v>
      </c>
      <c r="D6618" s="0">
        <v>19999.765625</v>
      </c>
      <c r="E6618" s="0">
        <v>0.097213</v>
      </c>
      <c r="F6618" s="0">
        <v>9.94883</v>
      </c>
      <c r="G6618" s="0">
        <v>-0.346199</v>
      </c>
      <c r="H6618" s="0">
        <v>-0.051462</v>
      </c>
      <c r="I6618" s="0">
        <v>-0.001767</v>
      </c>
      <c r="J6618" s="0">
        <v>0.010773</v>
      </c>
      <c r="K6618" s="0">
        <v>1013.759949</v>
      </c>
      <c r="L6618" s="0">
        <v>46.838005</v>
      </c>
      <c r="W6618" s="0">
        <f t="shared" si="103"/>
        <v>52697.957070407931</v>
      </c>
    </row>
    <row r="6619">
      <c r="A6619" s="0">
        <v>208.575</v>
      </c>
      <c r="B6619" s="0">
        <v>218.047119</v>
      </c>
      <c r="C6619" s="0">
        <v>-48754.457031</v>
      </c>
      <c r="D6619" s="0">
        <v>20044.482422</v>
      </c>
      <c r="E6619" s="0">
        <v>0.095105</v>
      </c>
      <c r="F6619" s="0">
        <v>9.947224</v>
      </c>
      <c r="G6619" s="0">
        <v>-0.353451</v>
      </c>
      <c r="H6619" s="0">
        <v>-0.029202</v>
      </c>
      <c r="I6619" s="0">
        <v>0.000192</v>
      </c>
      <c r="J6619" s="0">
        <v>0.001767</v>
      </c>
      <c r="K6619" s="0">
        <v>1013.759949</v>
      </c>
      <c r="L6619" s="0">
        <v>46.838005</v>
      </c>
      <c r="W6619" s="0">
        <f t="shared" si="103"/>
        <v>52714.57009688684</v>
      </c>
    </row>
    <row r="6620">
      <c r="A6620" s="0">
        <v>208.58625</v>
      </c>
      <c r="B6620" s="0">
        <v>153.178192</v>
      </c>
      <c r="C6620" s="0">
        <v>-48764.8125</v>
      </c>
      <c r="D6620" s="0">
        <v>20167.712891</v>
      </c>
      <c r="E6620" s="0">
        <v>0.100694</v>
      </c>
      <c r="F6620" s="0">
        <v>9.942844</v>
      </c>
      <c r="G6620" s="0">
        <v>-0.349064</v>
      </c>
      <c r="H6620" s="0">
        <v>0.024003</v>
      </c>
      <c r="I6620" s="0">
        <v>0.00686</v>
      </c>
      <c r="J6620" s="0">
        <v>-0.016046</v>
      </c>
      <c r="K6620" s="0">
        <v>1013.759949</v>
      </c>
      <c r="L6620" s="0">
        <v>46.838005</v>
      </c>
      <c r="W6620" s="0">
        <f t="shared" si="103"/>
        <v>52770.892023657019</v>
      </c>
    </row>
    <row r="6621">
      <c r="A6621" s="0">
        <v>208.5975</v>
      </c>
      <c r="B6621" s="0">
        <v>170.559006</v>
      </c>
      <c r="C6621" s="0">
        <v>-48738.679687</v>
      </c>
      <c r="D6621" s="0">
        <v>20205.480469</v>
      </c>
      <c r="E6621" s="0">
        <v>0.097298</v>
      </c>
      <c r="F6621" s="0">
        <v>9.953021</v>
      </c>
      <c r="G6621" s="0">
        <v>-0.355969</v>
      </c>
      <c r="H6621" s="0">
        <v>0.07436</v>
      </c>
      <c r="I6621" s="0">
        <v>0.013283</v>
      </c>
      <c r="J6621" s="0">
        <v>-0.029301</v>
      </c>
      <c r="K6621" s="0">
        <v>1013.759949</v>
      </c>
      <c r="L6621" s="0">
        <v>46.838005</v>
      </c>
      <c r="W6621" s="0">
        <f t="shared" si="103"/>
        <v>52761.2493122524</v>
      </c>
    </row>
    <row r="6622">
      <c r="A6622" s="0">
        <v>208.60875</v>
      </c>
      <c r="B6622" s="0">
        <v>188.067825</v>
      </c>
      <c r="C6622" s="0">
        <v>-48727.5625</v>
      </c>
      <c r="D6622" s="0">
        <v>20127.470703</v>
      </c>
      <c r="E6622" s="0">
        <v>0.104223</v>
      </c>
      <c r="F6622" s="0">
        <v>9.939106</v>
      </c>
      <c r="G6622" s="0">
        <v>-0.344674</v>
      </c>
      <c r="H6622" s="0">
        <v>0.093517</v>
      </c>
      <c r="I6622" s="0">
        <v>0.015677</v>
      </c>
      <c r="J6622" s="0">
        <v>-0.031571</v>
      </c>
      <c r="K6622" s="0">
        <v>1013.72998</v>
      </c>
      <c r="L6622" s="0">
        <v>46.835663</v>
      </c>
      <c r="W6622" s="0">
        <f t="shared" si="103"/>
        <v>52721.208195548112</v>
      </c>
    </row>
    <row r="6623">
      <c r="A6623" s="0">
        <v>208.62</v>
      </c>
      <c r="B6623" s="0">
        <v>309.568909</v>
      </c>
      <c r="C6623" s="0">
        <v>-48740.171875</v>
      </c>
      <c r="D6623" s="0">
        <v>20229.339844</v>
      </c>
      <c r="E6623" s="0">
        <v>0.101641</v>
      </c>
      <c r="F6623" s="0">
        <v>9.943486</v>
      </c>
      <c r="G6623" s="0">
        <v>-0.358774</v>
      </c>
      <c r="H6623" s="0">
        <v>0.074335</v>
      </c>
      <c r="I6623" s="0">
        <v>0.013356</v>
      </c>
      <c r="J6623" s="0">
        <v>-0.024862</v>
      </c>
      <c r="K6623" s="0">
        <v>1013.72998</v>
      </c>
      <c r="L6623" s="0">
        <v>46.835663</v>
      </c>
      <c r="W6623" s="0">
        <f t="shared" si="103"/>
        <v>52772.401668277394</v>
      </c>
    </row>
    <row r="6624">
      <c r="A6624" s="0">
        <v>208.63125</v>
      </c>
      <c r="B6624" s="0">
        <v>326.503235</v>
      </c>
      <c r="C6624" s="0">
        <v>-48768.1875</v>
      </c>
      <c r="D6624" s="0">
        <v>20100.574219</v>
      </c>
      <c r="E6624" s="0">
        <v>0.092797</v>
      </c>
      <c r="F6624" s="0">
        <v>9.934209</v>
      </c>
      <c r="G6624" s="0">
        <v>-0.361629</v>
      </c>
      <c r="H6624" s="0">
        <v>0.023293</v>
      </c>
      <c r="I6624" s="0">
        <v>0.006957</v>
      </c>
      <c r="J6624" s="0">
        <v>-0.011132</v>
      </c>
      <c r="K6624" s="0">
        <v>1013.72998</v>
      </c>
      <c r="L6624" s="0">
        <v>46.835663</v>
      </c>
      <c r="W6624" s="0">
        <f t="shared" si="103"/>
        <v>52749.178195789449</v>
      </c>
    </row>
    <row r="6625">
      <c r="A6625" s="0">
        <v>208.6425</v>
      </c>
      <c r="B6625" s="0">
        <v>247.083344</v>
      </c>
      <c r="C6625" s="0">
        <v>-48746.050781</v>
      </c>
      <c r="D6625" s="0">
        <v>20040.255859</v>
      </c>
      <c r="E6625" s="0">
        <v>0.09939</v>
      </c>
      <c r="F6625" s="0">
        <v>9.939817</v>
      </c>
      <c r="G6625" s="0">
        <v>-0.347203</v>
      </c>
      <c r="H6625" s="0">
        <v>-0.023359</v>
      </c>
      <c r="I6625" s="0">
        <v>0.001419</v>
      </c>
      <c r="J6625" s="0">
        <v>0.003119</v>
      </c>
      <c r="K6625" s="0">
        <v>1013.72998</v>
      </c>
      <c r="L6625" s="0">
        <v>46.835663</v>
      </c>
      <c r="W6625" s="0">
        <f t="shared" si="103"/>
        <v>52705.316352498034</v>
      </c>
    </row>
    <row r="6626">
      <c r="A6626" s="0">
        <v>208.65375</v>
      </c>
      <c r="B6626" s="0">
        <v>241.785202</v>
      </c>
      <c r="C6626" s="0">
        <v>-48745.660156</v>
      </c>
      <c r="D6626" s="0">
        <v>20144.648437</v>
      </c>
      <c r="E6626" s="0">
        <v>0.099461</v>
      </c>
      <c r="F6626" s="0">
        <v>9.935091</v>
      </c>
      <c r="G6626" s="0">
        <v>-0.358726</v>
      </c>
      <c r="H6626" s="0">
        <v>-0.050247</v>
      </c>
      <c r="I6626" s="0">
        <v>-0.001189</v>
      </c>
      <c r="J6626" s="0">
        <v>0.011159</v>
      </c>
      <c r="K6626" s="0">
        <v>1013.72998</v>
      </c>
      <c r="L6626" s="0">
        <v>46.835663</v>
      </c>
      <c r="W6626" s="0">
        <f t="shared" si="103"/>
        <v>52744.712576508355</v>
      </c>
    </row>
    <row r="6627">
      <c r="A6627" s="0">
        <v>208.665</v>
      </c>
      <c r="B6627" s="0">
        <v>232.710602</v>
      </c>
      <c r="C6627" s="0">
        <v>-48743.609375</v>
      </c>
      <c r="D6627" s="0">
        <v>20002.625</v>
      </c>
      <c r="E6627" s="0">
        <v>0.105969</v>
      </c>
      <c r="F6627" s="0">
        <v>9.940926</v>
      </c>
      <c r="G6627" s="0">
        <v>-0.363655</v>
      </c>
      <c r="H6627" s="0">
        <v>-0.027079</v>
      </c>
      <c r="I6627" s="0">
        <v>0.000179</v>
      </c>
      <c r="J6627" s="0">
        <v>0.002142</v>
      </c>
      <c r="K6627" s="0">
        <v>1013.72998</v>
      </c>
      <c r="L6627" s="0">
        <v>46.835663</v>
      </c>
      <c r="W6627" s="0">
        <f t="shared" si="103"/>
        <v>52688.695334174823</v>
      </c>
    </row>
    <row r="6628">
      <c r="A6628" s="0">
        <v>208.67625</v>
      </c>
      <c r="B6628" s="0">
        <v>123.642921</v>
      </c>
      <c r="C6628" s="0">
        <v>-48762.738281</v>
      </c>
      <c r="D6628" s="0">
        <v>20127.005859</v>
      </c>
      <c r="E6628" s="0">
        <v>0.105614</v>
      </c>
      <c r="F6628" s="0">
        <v>9.957461</v>
      </c>
      <c r="G6628" s="0">
        <v>-0.371068</v>
      </c>
      <c r="H6628" s="0">
        <v>0.018204</v>
      </c>
      <c r="I6628" s="0">
        <v>0.005754</v>
      </c>
      <c r="J6628" s="0">
        <v>-0.012605</v>
      </c>
      <c r="K6628" s="0">
        <v>1013.72998</v>
      </c>
      <c r="L6628" s="0">
        <v>46.835663</v>
      </c>
      <c r="W6628" s="0">
        <f t="shared" si="103"/>
        <v>52753.353420246531</v>
      </c>
    </row>
    <row r="6629">
      <c r="A6629" s="0">
        <v>208.6875</v>
      </c>
      <c r="B6629" s="0">
        <v>172.338684</v>
      </c>
      <c r="C6629" s="0">
        <v>-48760.878906</v>
      </c>
      <c r="D6629" s="0">
        <v>20076.246094</v>
      </c>
      <c r="E6629" s="0">
        <v>0.09403</v>
      </c>
      <c r="F6629" s="0">
        <v>9.946012</v>
      </c>
      <c r="G6629" s="0">
        <v>-0.368747</v>
      </c>
      <c r="H6629" s="0">
        <v>0.071322</v>
      </c>
      <c r="I6629" s="0">
        <v>0.012848</v>
      </c>
      <c r="J6629" s="0">
        <v>-0.028355</v>
      </c>
      <c r="K6629" s="0">
        <v>1013.72998</v>
      </c>
      <c r="L6629" s="0">
        <v>46.835663</v>
      </c>
      <c r="W6629" s="0">
        <f t="shared" si="103"/>
        <v>52732.425219540666</v>
      </c>
    </row>
    <row r="6630">
      <c r="A6630" s="0">
        <v>208.69875</v>
      </c>
      <c r="B6630" s="0">
        <v>148.111725</v>
      </c>
      <c r="C6630" s="0">
        <v>-48755.355469</v>
      </c>
      <c r="D6630" s="0">
        <v>20059.564453</v>
      </c>
      <c r="E6630" s="0">
        <v>0.095215</v>
      </c>
      <c r="F6630" s="0">
        <v>9.949172</v>
      </c>
      <c r="G6630" s="0">
        <v>-0.360005</v>
      </c>
      <c r="H6630" s="0">
        <v>0.094175</v>
      </c>
      <c r="I6630" s="0">
        <v>0.015676</v>
      </c>
      <c r="J6630" s="0">
        <v>-0.031328</v>
      </c>
      <c r="K6630" s="0">
        <v>1013.72998</v>
      </c>
      <c r="L6630" s="0">
        <v>46.835663</v>
      </c>
      <c r="W6630" s="0">
        <f t="shared" si="103"/>
        <v>52720.894814444226</v>
      </c>
    </row>
    <row r="6631">
      <c r="A6631" s="0">
        <v>208.71</v>
      </c>
      <c r="B6631" s="0">
        <v>164.227982</v>
      </c>
      <c r="C6631" s="0">
        <v>-48760.75</v>
      </c>
      <c r="D6631" s="0">
        <v>20108.984375</v>
      </c>
      <c r="E6631" s="0">
        <v>0.115857</v>
      </c>
      <c r="F6631" s="0">
        <v>9.940613</v>
      </c>
      <c r="G6631" s="0">
        <v>-0.362049</v>
      </c>
      <c r="H6631" s="0">
        <v>0.074773</v>
      </c>
      <c r="I6631" s="0">
        <v>0.013082</v>
      </c>
      <c r="J6631" s="0">
        <v>-0.024222</v>
      </c>
      <c r="K6631" s="0">
        <v>1013.759949</v>
      </c>
      <c r="L6631" s="0">
        <v>46.840546</v>
      </c>
      <c r="W6631" s="0">
        <f t="shared" si="103"/>
        <v>52744.752952180621</v>
      </c>
    </row>
    <row r="6632">
      <c r="A6632" s="0">
        <v>208.72125</v>
      </c>
      <c r="B6632" s="0">
        <v>217.617264</v>
      </c>
      <c r="C6632" s="0">
        <v>-48744.433594</v>
      </c>
      <c r="D6632" s="0">
        <v>20165.560547</v>
      </c>
      <c r="E6632" s="0">
        <v>0.101363</v>
      </c>
      <c r="F6632" s="0">
        <v>9.944846</v>
      </c>
      <c r="G6632" s="0">
        <v>-0.358967</v>
      </c>
      <c r="H6632" s="0">
        <v>0.026574</v>
      </c>
      <c r="I6632" s="0">
        <v>0.007974</v>
      </c>
      <c r="J6632" s="0">
        <v>-0.01076</v>
      </c>
      <c r="K6632" s="0">
        <v>1013.759949</v>
      </c>
      <c r="L6632" s="0">
        <v>46.840546</v>
      </c>
      <c r="W6632" s="0">
        <f t="shared" si="103"/>
        <v>52751.464395296083</v>
      </c>
    </row>
    <row r="6633">
      <c r="A6633" s="0">
        <v>208.7325</v>
      </c>
      <c r="B6633" s="0">
        <v>90.602104</v>
      </c>
      <c r="C6633" s="0">
        <v>-48767.445312</v>
      </c>
      <c r="D6633" s="0">
        <v>20151.390625</v>
      </c>
      <c r="E6633" s="0">
        <v>0.102921</v>
      </c>
      <c r="F6633" s="0">
        <v>9.949687</v>
      </c>
      <c r="G6633" s="0">
        <v>-0.359794</v>
      </c>
      <c r="H6633" s="0">
        <v>-0.02089</v>
      </c>
      <c r="I6633" s="0">
        <v>0.002515</v>
      </c>
      <c r="J6633" s="0">
        <v>0.002241</v>
      </c>
      <c r="K6633" s="0">
        <v>1013.759949</v>
      </c>
      <c r="L6633" s="0">
        <v>46.840546</v>
      </c>
      <c r="W6633" s="0">
        <f t="shared" si="103"/>
        <v>52766.9449098723</v>
      </c>
    </row>
    <row r="6634">
      <c r="A6634" s="0">
        <v>208.74375</v>
      </c>
      <c r="B6634" s="0">
        <v>275.733368</v>
      </c>
      <c r="C6634" s="0">
        <v>-48755.34375</v>
      </c>
      <c r="D6634" s="0">
        <v>20024.339844</v>
      </c>
      <c r="E6634" s="0">
        <v>0.115467</v>
      </c>
      <c r="F6634" s="0">
        <v>9.941985</v>
      </c>
      <c r="G6634" s="0">
        <v>-0.360899</v>
      </c>
      <c r="H6634" s="0">
        <v>-0.04535</v>
      </c>
      <c r="I6634" s="0">
        <v>-0.000969</v>
      </c>
      <c r="J6634" s="0">
        <v>0.009724</v>
      </c>
      <c r="K6634" s="0">
        <v>1013.759949</v>
      </c>
      <c r="L6634" s="0">
        <v>46.840546</v>
      </c>
      <c r="W6634" s="0">
        <f t="shared" si="103"/>
        <v>52708.004698137629</v>
      </c>
    </row>
    <row r="6635">
      <c r="A6635" s="0">
        <v>208.755</v>
      </c>
      <c r="B6635" s="0">
        <v>248.096924</v>
      </c>
      <c r="C6635" s="0">
        <v>-48767.753906</v>
      </c>
      <c r="D6635" s="0">
        <v>20199.644531</v>
      </c>
      <c r="E6635" s="0">
        <v>0.108355</v>
      </c>
      <c r="F6635" s="0">
        <v>9.937626</v>
      </c>
      <c r="G6635" s="0">
        <v>-0.356725</v>
      </c>
      <c r="H6635" s="0">
        <v>-0.029164</v>
      </c>
      <c r="I6635" s="0">
        <v>0.00085</v>
      </c>
      <c r="J6635" s="0">
        <v>0.002511</v>
      </c>
      <c r="K6635" s="0">
        <v>1013.759949</v>
      </c>
      <c r="L6635" s="0">
        <v>46.840546</v>
      </c>
      <c r="W6635" s="0">
        <f t="shared" si="103"/>
        <v>52786.182020474211</v>
      </c>
    </row>
    <row r="6636">
      <c r="A6636" s="0">
        <v>208.76625</v>
      </c>
      <c r="B6636" s="0">
        <v>247.418991</v>
      </c>
      <c r="C6636" s="0">
        <v>-48760.285156</v>
      </c>
      <c r="D6636" s="0">
        <v>20161.292969</v>
      </c>
      <c r="E6636" s="0">
        <v>0.093772</v>
      </c>
      <c r="F6636" s="0">
        <v>9.950541</v>
      </c>
      <c r="G6636" s="0">
        <v>-0.357443</v>
      </c>
      <c r="H6636" s="0">
        <v>0.01426</v>
      </c>
      <c r="I6636" s="0">
        <v>0.006049</v>
      </c>
      <c r="J6636" s="0">
        <v>-0.013074</v>
      </c>
      <c r="K6636" s="0">
        <v>1013.759949</v>
      </c>
      <c r="L6636" s="0">
        <v>46.840546</v>
      </c>
      <c r="W6636" s="0">
        <f t="shared" si="103"/>
        <v>52764.6127516671</v>
      </c>
    </row>
    <row r="6637">
      <c r="A6637" s="0">
        <v>208.7775</v>
      </c>
      <c r="B6637" s="0">
        <v>316.533997</v>
      </c>
      <c r="C6637" s="0">
        <v>-48745.925781</v>
      </c>
      <c r="D6637" s="0">
        <v>19989.84375</v>
      </c>
      <c r="E6637" s="0">
        <v>0.097071</v>
      </c>
      <c r="F6637" s="0">
        <v>9.948079</v>
      </c>
      <c r="G6637" s="0">
        <v>-0.354651</v>
      </c>
      <c r="H6637" s="0">
        <v>0.070869</v>
      </c>
      <c r="I6637" s="0">
        <v>0.012902</v>
      </c>
      <c r="J6637" s="0">
        <v>-0.028949</v>
      </c>
      <c r="K6637" s="0">
        <v>1013.759949</v>
      </c>
      <c r="L6637" s="0">
        <v>46.840546</v>
      </c>
      <c r="W6637" s="0">
        <f t="shared" si="103"/>
        <v>52686.424505440023</v>
      </c>
    </row>
    <row r="6638">
      <c r="A6638" s="0">
        <v>208.78875</v>
      </c>
      <c r="B6638" s="0">
        <v>206.433853</v>
      </c>
      <c r="C6638" s="0">
        <v>-48758.511719</v>
      </c>
      <c r="D6638" s="0">
        <v>20029.941406</v>
      </c>
      <c r="E6638" s="0">
        <v>0.085779</v>
      </c>
      <c r="F6638" s="0">
        <v>9.934915</v>
      </c>
      <c r="G6638" s="0">
        <v>-0.364674</v>
      </c>
      <c r="H6638" s="0">
        <v>0.088971</v>
      </c>
      <c r="I6638" s="0">
        <v>0.014617</v>
      </c>
      <c r="J6638" s="0">
        <v>-0.030627</v>
      </c>
      <c r="K6638" s="0">
        <v>1013.759949</v>
      </c>
      <c r="L6638" s="0">
        <v>46.840546</v>
      </c>
      <c r="W6638" s="0">
        <f t="shared" si="103"/>
        <v>52712.746397008363</v>
      </c>
    </row>
    <row r="6639">
      <c r="A6639" s="0">
        <v>208.8</v>
      </c>
      <c r="B6639" s="0">
        <v>240.090836</v>
      </c>
      <c r="C6639" s="0">
        <v>-48762</v>
      </c>
      <c r="D6639" s="0">
        <v>20025.986328</v>
      </c>
      <c r="E6639" s="0">
        <v>0.096111</v>
      </c>
      <c r="F6639" s="0">
        <v>9.946362</v>
      </c>
      <c r="G6639" s="0">
        <v>-0.350459</v>
      </c>
      <c r="H6639" s="0">
        <v>0.07631</v>
      </c>
      <c r="I6639" s="0">
        <v>0.01392</v>
      </c>
      <c r="J6639" s="0">
        <v>-0.025183</v>
      </c>
      <c r="K6639" s="0">
        <v>1013.769958</v>
      </c>
      <c r="L6639" s="0">
        <v>46.840546</v>
      </c>
      <c r="W6639" s="0">
        <f t="shared" si="103"/>
        <v>52714.612926766087</v>
      </c>
    </row>
    <row r="6640">
      <c r="A6640" s="0">
        <v>208.81125</v>
      </c>
      <c r="B6640" s="0">
        <v>250.847824</v>
      </c>
      <c r="C6640" s="0">
        <v>-48767.148437</v>
      </c>
      <c r="D6640" s="0">
        <v>19974.875</v>
      </c>
      <c r="E6640" s="0">
        <v>0.098828</v>
      </c>
      <c r="F6640" s="0">
        <v>9.945292</v>
      </c>
      <c r="G6640" s="0">
        <v>-0.3673</v>
      </c>
      <c r="H6640" s="0">
        <v>0.033489</v>
      </c>
      <c r="I6640" s="0">
        <v>0.008827</v>
      </c>
      <c r="J6640" s="0">
        <v>-0.013303</v>
      </c>
      <c r="K6640" s="0">
        <v>1013.769958</v>
      </c>
      <c r="L6640" s="0">
        <v>46.840546</v>
      </c>
      <c r="W6640" s="0">
        <f t="shared" si="103"/>
        <v>52700.031523451886</v>
      </c>
    </row>
    <row r="6641">
      <c r="A6641" s="0">
        <v>208.8225</v>
      </c>
      <c r="B6641" s="0">
        <v>244.143005</v>
      </c>
      <c r="C6641" s="0">
        <v>-48793.417969</v>
      </c>
      <c r="D6641" s="0">
        <v>20072.376953</v>
      </c>
      <c r="E6641" s="0">
        <v>0.106375</v>
      </c>
      <c r="F6641" s="0">
        <v>9.953511</v>
      </c>
      <c r="G6641" s="0">
        <v>-0.361685</v>
      </c>
      <c r="H6641" s="0">
        <v>-0.021291</v>
      </c>
      <c r="I6641" s="0">
        <v>0.00273</v>
      </c>
      <c r="J6641" s="0">
        <v>0.003736</v>
      </c>
      <c r="K6641" s="0">
        <v>1013.769958</v>
      </c>
      <c r="L6641" s="0">
        <v>46.840546</v>
      </c>
      <c r="W6641" s="0">
        <f t="shared" si="103"/>
        <v>52761.326361718282</v>
      </c>
    </row>
    <row r="6642">
      <c r="A6642" s="0">
        <v>208.83375</v>
      </c>
      <c r="B6642" s="0">
        <v>207.220474</v>
      </c>
      <c r="C6642" s="0">
        <v>-48746.988281</v>
      </c>
      <c r="D6642" s="0">
        <v>19887.601562</v>
      </c>
      <c r="E6642" s="0">
        <v>0.103299</v>
      </c>
      <c r="F6642" s="0">
        <v>9.953428</v>
      </c>
      <c r="G6642" s="0">
        <v>-0.363529</v>
      </c>
      <c r="H6642" s="0">
        <v>-0.044112</v>
      </c>
      <c r="I6642" s="0">
        <v>-0.000918</v>
      </c>
      <c r="J6642" s="0">
        <v>0.010305</v>
      </c>
      <c r="K6642" s="0">
        <v>1013.769958</v>
      </c>
      <c r="L6642" s="0">
        <v>46.840546</v>
      </c>
      <c r="W6642" s="0">
        <f t="shared" si="103"/>
        <v>52648.157638056633</v>
      </c>
    </row>
    <row r="6643">
      <c r="A6643" s="0">
        <v>208.845</v>
      </c>
      <c r="B6643" s="0">
        <v>288.622681</v>
      </c>
      <c r="C6643" s="0">
        <v>-48774.363281</v>
      </c>
      <c r="D6643" s="0">
        <v>20107.935547</v>
      </c>
      <c r="E6643" s="0">
        <v>0.101539</v>
      </c>
      <c r="F6643" s="0">
        <v>9.948965</v>
      </c>
      <c r="G6643" s="0">
        <v>-0.365319</v>
      </c>
      <c r="H6643" s="0">
        <v>-0.024504</v>
      </c>
      <c r="I6643" s="0">
        <v>0.000943</v>
      </c>
      <c r="J6643" s="0">
        <v>0.00017</v>
      </c>
      <c r="K6643" s="0">
        <v>1013.769958</v>
      </c>
      <c r="L6643" s="0">
        <v>46.840546</v>
      </c>
      <c r="W6643" s="0">
        <f t="shared" si="103"/>
        <v>52757.472347348623</v>
      </c>
    </row>
    <row r="6644">
      <c r="A6644" s="0">
        <v>208.85625</v>
      </c>
      <c r="B6644" s="0">
        <v>259.972321</v>
      </c>
      <c r="C6644" s="0">
        <v>-48738.265625</v>
      </c>
      <c r="D6644" s="0">
        <v>19983.498047</v>
      </c>
      <c r="E6644" s="0">
        <v>0.107081</v>
      </c>
      <c r="F6644" s="0">
        <v>9.946078</v>
      </c>
      <c r="G6644" s="0">
        <v>-0.360845</v>
      </c>
      <c r="H6644" s="0">
        <v>0.021667</v>
      </c>
      <c r="I6644" s="0">
        <v>0.006761</v>
      </c>
      <c r="J6644" s="0">
        <v>-0.01534</v>
      </c>
      <c r="K6644" s="0">
        <v>1013.769958</v>
      </c>
      <c r="L6644" s="0">
        <v>46.840546</v>
      </c>
      <c r="W6644" s="0">
        <f t="shared" si="103"/>
        <v>52676.620202279453</v>
      </c>
    </row>
    <row r="6645">
      <c r="A6645" s="0">
        <v>208.8675</v>
      </c>
      <c r="B6645" s="0">
        <v>297.867889</v>
      </c>
      <c r="C6645" s="0">
        <v>-48768.445312</v>
      </c>
      <c r="D6645" s="0">
        <v>20107.707031</v>
      </c>
      <c r="E6645" s="0">
        <v>0.101627</v>
      </c>
      <c r="F6645" s="0">
        <v>9.943609</v>
      </c>
      <c r="G6645" s="0">
        <v>-0.361719</v>
      </c>
      <c r="H6645" s="0">
        <v>0.074176</v>
      </c>
      <c r="I6645" s="0">
        <v>0.013813</v>
      </c>
      <c r="J6645" s="0">
        <v>-0.030778</v>
      </c>
      <c r="K6645" s="0">
        <v>1013.769958</v>
      </c>
      <c r="L6645" s="0">
        <v>46.840546</v>
      </c>
      <c r="W6645" s="0">
        <f t="shared" si="103"/>
        <v>52751.965512892122</v>
      </c>
    </row>
    <row r="6646">
      <c r="A6646" s="0">
        <v>208.87875</v>
      </c>
      <c r="B6646" s="0">
        <v>296.767487</v>
      </c>
      <c r="C6646" s="0">
        <v>-48773.789062</v>
      </c>
      <c r="D6646" s="0">
        <v>20094.486328</v>
      </c>
      <c r="E6646" s="0">
        <v>0.102776</v>
      </c>
      <c r="F6646" s="0">
        <v>9.941623</v>
      </c>
      <c r="G6646" s="0">
        <v>-0.364331</v>
      </c>
      <c r="H6646" s="0">
        <v>0.098252</v>
      </c>
      <c r="I6646" s="0">
        <v>0.016176</v>
      </c>
      <c r="J6646" s="0">
        <v>-0.032754</v>
      </c>
      <c r="K6646" s="0">
        <v>1013.769958</v>
      </c>
      <c r="L6646" s="0">
        <v>46.840546</v>
      </c>
      <c r="W6646" s="0">
        <f t="shared" si="103"/>
        <v>52751.862063741319</v>
      </c>
    </row>
    <row r="6647">
      <c r="A6647" s="0">
        <v>208.89</v>
      </c>
      <c r="B6647" s="0">
        <v>183.749542</v>
      </c>
      <c r="C6647" s="0">
        <v>-48763.441406</v>
      </c>
      <c r="D6647" s="0">
        <v>20066.605469</v>
      </c>
      <c r="E6647" s="0">
        <v>0.092915</v>
      </c>
      <c r="F6647" s="0">
        <v>9.940256</v>
      </c>
      <c r="G6647" s="0">
        <v>-0.369975</v>
      </c>
      <c r="H6647" s="0">
        <v>0.078889</v>
      </c>
      <c r="I6647" s="0">
        <v>0.014149</v>
      </c>
      <c r="J6647" s="0">
        <v>-0.025378</v>
      </c>
      <c r="K6647" s="0">
        <v>1013.769958</v>
      </c>
      <c r="L6647" s="0">
        <v>46.840546</v>
      </c>
      <c r="W6647" s="0">
        <f t="shared" si="103"/>
        <v>52731.163809450292</v>
      </c>
    </row>
    <row r="6648">
      <c r="A6648" s="0">
        <v>208.90125</v>
      </c>
      <c r="B6648" s="0">
        <v>164.367935</v>
      </c>
      <c r="C6648" s="0">
        <v>-48760.597656</v>
      </c>
      <c r="D6648" s="0">
        <v>20116.900391</v>
      </c>
      <c r="E6648" s="0">
        <v>0.110428</v>
      </c>
      <c r="F6648" s="0">
        <v>9.950729</v>
      </c>
      <c r="G6648" s="0">
        <v>-0.364943</v>
      </c>
      <c r="H6648" s="0">
        <v>0.025263</v>
      </c>
      <c r="I6648" s="0">
        <v>0.008202</v>
      </c>
      <c r="J6648" s="0">
        <v>-0.010731</v>
      </c>
      <c r="K6648" s="0">
        <v>1013.769958</v>
      </c>
      <c r="L6648" s="0">
        <v>46.842888</v>
      </c>
      <c r="W6648" s="0">
        <f t="shared" si="103"/>
        <v>52747.631055145823</v>
      </c>
    </row>
    <row r="6649">
      <c r="A6649" s="0">
        <v>208.9125</v>
      </c>
      <c r="B6649" s="0">
        <v>186.608643</v>
      </c>
      <c r="C6649" s="0">
        <v>-48770.675781</v>
      </c>
      <c r="D6649" s="0">
        <v>20144.328125</v>
      </c>
      <c r="E6649" s="0">
        <v>0.107254</v>
      </c>
      <c r="F6649" s="0">
        <v>9.950352</v>
      </c>
      <c r="G6649" s="0">
        <v>-0.363078</v>
      </c>
      <c r="H6649" s="0">
        <v>-0.0247</v>
      </c>
      <c r="I6649" s="0">
        <v>0.002171</v>
      </c>
      <c r="J6649" s="0">
        <v>0.003959</v>
      </c>
      <c r="K6649" s="0">
        <v>1013.769958</v>
      </c>
      <c r="L6649" s="0">
        <v>46.842888</v>
      </c>
      <c r="W6649" s="0">
        <f t="shared" si="103"/>
        <v>52767.486149415228</v>
      </c>
    </row>
    <row r="6650">
      <c r="A6650" s="0">
        <v>208.92375</v>
      </c>
      <c r="B6650" s="0">
        <v>223.852051</v>
      </c>
      <c r="C6650" s="0">
        <v>-48751.621094</v>
      </c>
      <c r="D6650" s="0">
        <v>20005.761719</v>
      </c>
      <c r="E6650" s="0">
        <v>0.094156</v>
      </c>
      <c r="F6650" s="0">
        <v>9.941211</v>
      </c>
      <c r="G6650" s="0">
        <v>-0.362119</v>
      </c>
      <c r="H6650" s="0">
        <v>-0.046408</v>
      </c>
      <c r="I6650" s="0">
        <v>-0.001413</v>
      </c>
      <c r="J6650" s="0">
        <v>0.010433</v>
      </c>
      <c r="K6650" s="0">
        <v>1013.769958</v>
      </c>
      <c r="L6650" s="0">
        <v>46.842888</v>
      </c>
      <c r="W6650" s="0">
        <f t="shared" si="103"/>
        <v>52697.259615572882</v>
      </c>
    </row>
    <row r="6651">
      <c r="A6651" s="0">
        <v>208.935</v>
      </c>
      <c r="B6651" s="0">
        <v>264.090088</v>
      </c>
      <c r="C6651" s="0">
        <v>-48763.84375</v>
      </c>
      <c r="D6651" s="0">
        <v>19997.830078</v>
      </c>
      <c r="E6651" s="0">
        <v>0.104922</v>
      </c>
      <c r="F6651" s="0">
        <v>9.933634</v>
      </c>
      <c r="G6651" s="0">
        <v>-0.360648</v>
      </c>
      <c r="H6651" s="0">
        <v>-0.027952</v>
      </c>
      <c r="I6651" s="0">
        <v>0.00077</v>
      </c>
      <c r="J6651" s="0">
        <v>0.004169</v>
      </c>
      <c r="K6651" s="0">
        <v>1013.769958</v>
      </c>
      <c r="L6651" s="0">
        <v>46.842888</v>
      </c>
      <c r="W6651" s="0">
        <f t="shared" si="103"/>
        <v>52705.743602358511</v>
      </c>
    </row>
    <row r="6652">
      <c r="A6652" s="0">
        <v>208.94625</v>
      </c>
      <c r="B6652" s="0">
        <v>97.89399</v>
      </c>
      <c r="C6652" s="0">
        <v>-48759.46875</v>
      </c>
      <c r="D6652" s="0">
        <v>20074.601562</v>
      </c>
      <c r="E6652" s="0">
        <v>0.08939</v>
      </c>
      <c r="F6652" s="0">
        <v>9.940063</v>
      </c>
      <c r="G6652" s="0">
        <v>-0.354623</v>
      </c>
      <c r="H6652" s="0">
        <v>0.018974</v>
      </c>
      <c r="I6652" s="0">
        <v>0.005702</v>
      </c>
      <c r="J6652" s="0">
        <v>-0.012926</v>
      </c>
      <c r="K6652" s="0">
        <v>1013.769958</v>
      </c>
      <c r="L6652" s="0">
        <v>46.842888</v>
      </c>
      <c r="W6652" s="0">
        <f t="shared" si="103"/>
        <v>52730.304416801519</v>
      </c>
    </row>
    <row r="6653">
      <c r="A6653" s="0">
        <v>208.9575</v>
      </c>
      <c r="B6653" s="0">
        <v>246.972153</v>
      </c>
      <c r="C6653" s="0">
        <v>-48787.148437</v>
      </c>
      <c r="D6653" s="0">
        <v>19979.302734</v>
      </c>
      <c r="E6653" s="0">
        <v>0.100099</v>
      </c>
      <c r="F6653" s="0">
        <v>9.92832</v>
      </c>
      <c r="G6653" s="0">
        <v>-0.363333</v>
      </c>
      <c r="H6653" s="0">
        <v>0.074626</v>
      </c>
      <c r="I6653" s="0">
        <v>0.012596</v>
      </c>
      <c r="J6653" s="0">
        <v>-0.029322</v>
      </c>
      <c r="K6653" s="0">
        <v>1013.769958</v>
      </c>
      <c r="L6653" s="0">
        <v>46.842888</v>
      </c>
      <c r="W6653" s="0">
        <f t="shared" si="103"/>
        <v>52720.199028408926</v>
      </c>
    </row>
    <row r="6654">
      <c r="A6654" s="0">
        <v>208.96875</v>
      </c>
      <c r="B6654" s="0">
        <v>275.980316</v>
      </c>
      <c r="C6654" s="0">
        <v>-48771.039062</v>
      </c>
      <c r="D6654" s="0">
        <v>20077.091797</v>
      </c>
      <c r="E6654" s="0">
        <v>0.101178</v>
      </c>
      <c r="F6654" s="0">
        <v>9.932205</v>
      </c>
      <c r="G6654" s="0">
        <v>-0.365436</v>
      </c>
      <c r="H6654" s="0">
        <v>0.095186</v>
      </c>
      <c r="I6654" s="0">
        <v>0.015427</v>
      </c>
      <c r="J6654" s="0">
        <v>-0.031746</v>
      </c>
      <c r="K6654" s="0">
        <v>1013.769958</v>
      </c>
      <c r="L6654" s="0">
        <v>46.842888</v>
      </c>
      <c r="W6654" s="0">
        <f t="shared" si="103"/>
        <v>52742.582714037751</v>
      </c>
    </row>
    <row r="6655">
      <c r="A6655" s="0">
        <v>208.98</v>
      </c>
      <c r="B6655" s="0">
        <v>210.747772</v>
      </c>
      <c r="C6655" s="0">
        <v>-48770.921875</v>
      </c>
      <c r="D6655" s="0">
        <v>20050.568359</v>
      </c>
      <c r="E6655" s="0">
        <v>0.098814</v>
      </c>
      <c r="F6655" s="0">
        <v>9.943908</v>
      </c>
      <c r="G6655" s="0">
        <v>-0.364191</v>
      </c>
      <c r="H6655" s="0">
        <v>0.078687</v>
      </c>
      <c r="I6655" s="0">
        <v>0.014115</v>
      </c>
      <c r="J6655" s="0">
        <v>-0.026048</v>
      </c>
      <c r="K6655" s="0">
        <v>1013.769958</v>
      </c>
      <c r="L6655" s="0">
        <v>46.842888</v>
      </c>
      <c r="W6655" s="0">
        <f t="shared" si="103"/>
        <v>52732.082517948111</v>
      </c>
    </row>
    <row r="6656">
      <c r="A6656" s="0">
        <v>208.99125</v>
      </c>
      <c r="B6656" s="0">
        <v>238.494736</v>
      </c>
      <c r="C6656" s="0">
        <v>-48764.746094</v>
      </c>
      <c r="D6656" s="0">
        <v>20042.808594</v>
      </c>
      <c r="E6656" s="0">
        <v>0.107547</v>
      </c>
      <c r="F6656" s="0">
        <v>9.938968</v>
      </c>
      <c r="G6656" s="0">
        <v>-0.364259</v>
      </c>
      <c r="H6656" s="0">
        <v>0.028679</v>
      </c>
      <c r="I6656" s="0">
        <v>0.008169</v>
      </c>
      <c r="J6656" s="0">
        <v>-0.012454</v>
      </c>
      <c r="K6656" s="0">
        <v>1013.769958</v>
      </c>
      <c r="L6656" s="0">
        <v>46.842888</v>
      </c>
      <c r="W6656" s="0">
        <f t="shared" si="103"/>
        <v>52723.538554303312</v>
      </c>
    </row>
    <row r="6657">
      <c r="A6657" s="0">
        <v>209.0025</v>
      </c>
      <c r="B6657" s="0">
        <v>278.753204</v>
      </c>
      <c r="C6657" s="0">
        <v>-48776.03125</v>
      </c>
      <c r="D6657" s="0">
        <v>20112.539062</v>
      </c>
      <c r="E6657" s="0">
        <v>0.102138</v>
      </c>
      <c r="F6657" s="0">
        <v>9.950737</v>
      </c>
      <c r="G6657" s="0">
        <v>-0.359595</v>
      </c>
      <c r="H6657" s="0">
        <v>-0.026895</v>
      </c>
      <c r="I6657" s="0">
        <v>0.001236</v>
      </c>
      <c r="J6657" s="0">
        <v>0.003942</v>
      </c>
      <c r="K6657" s="0">
        <v>1013.759949</v>
      </c>
      <c r="L6657" s="0">
        <v>46.842888</v>
      </c>
      <c r="W6657" s="0">
        <f t="shared" si="103"/>
        <v>52760.716024047593</v>
      </c>
    </row>
    <row r="6658">
      <c r="A6658" s="0">
        <v>209.01375</v>
      </c>
      <c r="B6658" s="0">
        <v>230.174377</v>
      </c>
      <c r="C6658" s="0">
        <v>-48803.824219</v>
      </c>
      <c r="D6658" s="0">
        <v>20105.986328</v>
      </c>
      <c r="E6658" s="0">
        <v>0.101193</v>
      </c>
      <c r="F6658" s="0">
        <v>9.945785</v>
      </c>
      <c r="G6658" s="0">
        <v>-0.354182</v>
      </c>
      <c r="H6658" s="0">
        <v>-0.046683</v>
      </c>
      <c r="I6658" s="0">
        <v>-0.001826</v>
      </c>
      <c r="J6658" s="0">
        <v>0.010971</v>
      </c>
      <c r="K6658" s="0">
        <v>1013.759949</v>
      </c>
      <c r="L6658" s="0">
        <v>46.842888</v>
      </c>
      <c r="W6658" s="0">
        <f ref="W6658:W6721" t="shared" si="104">SQRT((B6658)^2+(C6658)^2+(D6658)^2)</f>
        <v>52783.680478577859</v>
      </c>
    </row>
    <row r="6659">
      <c r="A6659" s="0">
        <v>209.025</v>
      </c>
      <c r="B6659" s="0">
        <v>173.002838</v>
      </c>
      <c r="C6659" s="0">
        <v>-48780.8125</v>
      </c>
      <c r="D6659" s="0">
        <v>20155.759766</v>
      </c>
      <c r="E6659" s="0">
        <v>0.101085</v>
      </c>
      <c r="F6659" s="0">
        <v>9.938052</v>
      </c>
      <c r="G6659" s="0">
        <v>-0.368401</v>
      </c>
      <c r="H6659" s="0">
        <v>-0.033038</v>
      </c>
      <c r="I6659" s="0">
        <v>-0.000534</v>
      </c>
      <c r="J6659" s="0">
        <v>0.002011</v>
      </c>
      <c r="K6659" s="0">
        <v>1013.759949</v>
      </c>
      <c r="L6659" s="0">
        <v>46.842888</v>
      </c>
      <c r="W6659" s="0">
        <f t="shared" si="104"/>
        <v>52781.173252276392</v>
      </c>
    </row>
    <row r="6660">
      <c r="A6660" s="0">
        <v>209.03625</v>
      </c>
      <c r="B6660" s="0">
        <v>236.766632</v>
      </c>
      <c r="C6660" s="0">
        <v>-48766.679687</v>
      </c>
      <c r="D6660" s="0">
        <v>20020.617187</v>
      </c>
      <c r="E6660" s="0">
        <v>0.094869</v>
      </c>
      <c r="F6660" s="0">
        <v>9.933649</v>
      </c>
      <c r="G6660" s="0">
        <v>-0.368661</v>
      </c>
      <c r="H6660" s="0">
        <v>0.021014</v>
      </c>
      <c r="I6660" s="0">
        <v>0.00614</v>
      </c>
      <c r="J6660" s="0">
        <v>-0.015952</v>
      </c>
      <c r="K6660" s="0">
        <v>1013.759949</v>
      </c>
      <c r="L6660" s="0">
        <v>46.842888</v>
      </c>
      <c r="W6660" s="0">
        <f t="shared" si="104"/>
        <v>52716.887414574165</v>
      </c>
    </row>
    <row r="6661">
      <c r="A6661" s="0">
        <v>209.0475</v>
      </c>
      <c r="B6661" s="0">
        <v>235.687683</v>
      </c>
      <c r="C6661" s="0">
        <v>-48777.335937</v>
      </c>
      <c r="D6661" s="0">
        <v>20001.996094</v>
      </c>
      <c r="E6661" s="0">
        <v>0.093065</v>
      </c>
      <c r="F6661" s="0">
        <v>9.933887</v>
      </c>
      <c r="G6661" s="0">
        <v>-0.357196</v>
      </c>
      <c r="H6661" s="0">
        <v>0.076417</v>
      </c>
      <c r="I6661" s="0">
        <v>0.013949</v>
      </c>
      <c r="J6661" s="0">
        <v>-0.030512</v>
      </c>
      <c r="K6661" s="0">
        <v>1013.759949</v>
      </c>
      <c r="L6661" s="0">
        <v>46.842888</v>
      </c>
      <c r="W6661" s="0">
        <f t="shared" si="104"/>
        <v>52719.672775343177</v>
      </c>
    </row>
    <row r="6662">
      <c r="A6662" s="0">
        <v>209.05875</v>
      </c>
      <c r="B6662" s="0">
        <v>209.425613</v>
      </c>
      <c r="C6662" s="0">
        <v>-48768.519531</v>
      </c>
      <c r="D6662" s="0">
        <v>19937.355469</v>
      </c>
      <c r="E6662" s="0">
        <v>0.099127</v>
      </c>
      <c r="F6662" s="0">
        <v>9.926163</v>
      </c>
      <c r="G6662" s="0">
        <v>-0.360505</v>
      </c>
      <c r="H6662" s="0">
        <v>0.097375</v>
      </c>
      <c r="I6662" s="0">
        <v>0.016229</v>
      </c>
      <c r="J6662" s="0">
        <v>-0.032005</v>
      </c>
      <c r="K6662" s="0">
        <v>1013.759949</v>
      </c>
      <c r="L6662" s="0">
        <v>46.842888</v>
      </c>
      <c r="W6662" s="0">
        <f t="shared" si="104"/>
        <v>52686.9101336392</v>
      </c>
    </row>
    <row r="6663">
      <c r="A6663" s="0">
        <v>209.07</v>
      </c>
      <c r="B6663" s="0">
        <v>161.073425</v>
      </c>
      <c r="C6663" s="0">
        <v>-48777.011719</v>
      </c>
      <c r="D6663" s="0">
        <v>20012.572266</v>
      </c>
      <c r="E6663" s="0">
        <v>0.10393</v>
      </c>
      <c r="F6663" s="0">
        <v>9.940164</v>
      </c>
      <c r="G6663" s="0">
        <v>-0.372863</v>
      </c>
      <c r="H6663" s="0">
        <v>0.078193</v>
      </c>
      <c r="I6663" s="0">
        <v>0.01414</v>
      </c>
      <c r="J6663" s="0">
        <v>-0.026048</v>
      </c>
      <c r="K6663" s="0">
        <v>1013.759949</v>
      </c>
      <c r="L6663" s="0">
        <v>46.842888</v>
      </c>
      <c r="W6663" s="0">
        <f t="shared" si="104"/>
        <v>52723.105614005486</v>
      </c>
    </row>
    <row r="6664">
      <c r="A6664" s="0">
        <v>209.08125</v>
      </c>
      <c r="B6664" s="0">
        <v>422.458527</v>
      </c>
      <c r="C6664" s="0">
        <v>-48763.582031</v>
      </c>
      <c r="D6664" s="0">
        <v>20018.048828</v>
      </c>
      <c r="E6664" s="0">
        <v>0.095471</v>
      </c>
      <c r="F6664" s="0">
        <v>9.948129</v>
      </c>
      <c r="G6664" s="0">
        <v>-0.354287</v>
      </c>
      <c r="H6664" s="0">
        <v>0.027815</v>
      </c>
      <c r="I6664" s="0">
        <v>0.008055</v>
      </c>
      <c r="J6664" s="0">
        <v>-0.011798</v>
      </c>
      <c r="K6664" s="0">
        <v>1013.759949</v>
      </c>
      <c r="L6664" s="0">
        <v>46.842888</v>
      </c>
      <c r="W6664" s="0">
        <f t="shared" si="104"/>
        <v>52714.207597015942</v>
      </c>
    </row>
    <row r="6665">
      <c r="A6665" s="0">
        <v>209.0925</v>
      </c>
      <c r="B6665" s="0">
        <v>288.427399</v>
      </c>
      <c r="C6665" s="0">
        <v>-48739.292969</v>
      </c>
      <c r="D6665" s="0">
        <v>20072.675781</v>
      </c>
      <c r="E6665" s="0">
        <v>0.098652</v>
      </c>
      <c r="F6665" s="0">
        <v>9.942787</v>
      </c>
      <c r="G6665" s="0">
        <v>-0.354272</v>
      </c>
      <c r="H6665" s="0">
        <v>-0.026915</v>
      </c>
      <c r="I6665" s="0">
        <v>0.001222</v>
      </c>
      <c r="J6665" s="0">
        <v>0.005045</v>
      </c>
      <c r="K6665" s="0">
        <v>1013.759949</v>
      </c>
      <c r="L6665" s="0">
        <v>46.842888</v>
      </c>
      <c r="W6665" s="0">
        <f t="shared" si="104"/>
        <v>52711.613355043977</v>
      </c>
    </row>
    <row r="6666">
      <c r="A6666" s="0">
        <v>209.10375</v>
      </c>
      <c r="B6666" s="0">
        <v>417.188843</v>
      </c>
      <c r="C6666" s="0">
        <v>-48767.230469</v>
      </c>
      <c r="D6666" s="0">
        <v>20195.572266</v>
      </c>
      <c r="E6666" s="0">
        <v>0.108489</v>
      </c>
      <c r="F6666" s="0">
        <v>9.934023</v>
      </c>
      <c r="G6666" s="0">
        <v>-0.35226</v>
      </c>
      <c r="H6666" s="0">
        <v>-0.046519</v>
      </c>
      <c r="I6666" s="0">
        <v>-0.001772</v>
      </c>
      <c r="J6666" s="0">
        <v>0.010669</v>
      </c>
      <c r="K6666" s="0">
        <v>1013.759949</v>
      </c>
      <c r="L6666" s="0">
        <v>46.840546</v>
      </c>
      <c r="W6666" s="0">
        <f t="shared" si="104"/>
        <v>52785.205818472605</v>
      </c>
    </row>
    <row r="6667">
      <c r="A6667" s="0">
        <v>209.115</v>
      </c>
      <c r="B6667" s="0">
        <v>225.256348</v>
      </c>
      <c r="C6667" s="0">
        <v>-48759.296875</v>
      </c>
      <c r="D6667" s="0">
        <v>20139.083984</v>
      </c>
      <c r="E6667" s="0">
        <v>0.115067</v>
      </c>
      <c r="F6667" s="0">
        <v>9.947823</v>
      </c>
      <c r="G6667" s="0">
        <v>-0.357416</v>
      </c>
      <c r="H6667" s="0">
        <v>-0.031421</v>
      </c>
      <c r="I6667" s="0">
        <v>-7.556665E-05</v>
      </c>
      <c r="J6667" s="0">
        <v>0.003417</v>
      </c>
      <c r="K6667" s="0">
        <v>1013.759949</v>
      </c>
      <c r="L6667" s="0">
        <v>46.840546</v>
      </c>
      <c r="W6667" s="0">
        <f t="shared" si="104"/>
        <v>52755.118006514822</v>
      </c>
    </row>
    <row r="6668">
      <c r="A6668" s="0">
        <v>209.12625</v>
      </c>
      <c r="B6668" s="0">
        <v>179.898453</v>
      </c>
      <c r="C6668" s="0">
        <v>-48773.582031</v>
      </c>
      <c r="D6668" s="0">
        <v>20155.523437</v>
      </c>
      <c r="E6668" s="0">
        <v>0.104808</v>
      </c>
      <c r="F6668" s="0">
        <v>9.941006</v>
      </c>
      <c r="G6668" s="0">
        <v>-0.355367</v>
      </c>
      <c r="H6668" s="0">
        <v>0.026936</v>
      </c>
      <c r="I6668" s="0">
        <v>0.006332</v>
      </c>
      <c r="J6668" s="0">
        <v>-0.01531</v>
      </c>
      <c r="K6668" s="0">
        <v>1013.759949</v>
      </c>
      <c r="L6668" s="0">
        <v>46.840546</v>
      </c>
      <c r="W6668" s="0">
        <f t="shared" si="104"/>
        <v>52774.423659643449</v>
      </c>
    </row>
    <row r="6669">
      <c r="A6669" s="0">
        <v>209.1375</v>
      </c>
      <c r="B6669" s="0">
        <v>245.538132</v>
      </c>
      <c r="C6669" s="0">
        <v>-48783.832031</v>
      </c>
      <c r="D6669" s="0">
        <v>20089.677734</v>
      </c>
      <c r="E6669" s="0">
        <v>0.110445</v>
      </c>
      <c r="F6669" s="0">
        <v>9.94196</v>
      </c>
      <c r="G6669" s="0">
        <v>-0.362464</v>
      </c>
      <c r="H6669" s="0">
        <v>0.069376</v>
      </c>
      <c r="I6669" s="0">
        <v>0.012586</v>
      </c>
      <c r="J6669" s="0">
        <v>-0.02842</v>
      </c>
      <c r="K6669" s="0">
        <v>1013.759949</v>
      </c>
      <c r="L6669" s="0">
        <v>46.840546</v>
      </c>
      <c r="W6669" s="0">
        <f t="shared" si="104"/>
        <v>52759.053327927169</v>
      </c>
    </row>
    <row r="6670">
      <c r="A6670" s="0">
        <v>209.14875</v>
      </c>
      <c r="B6670" s="0">
        <v>143.215607</v>
      </c>
      <c r="C6670" s="0">
        <v>-48803.386719</v>
      </c>
      <c r="D6670" s="0">
        <v>19943.054687</v>
      </c>
      <c r="E6670" s="0">
        <v>0.105059</v>
      </c>
      <c r="F6670" s="0">
        <v>9.943986</v>
      </c>
      <c r="G6670" s="0">
        <v>-0.351711</v>
      </c>
      <c r="H6670" s="0">
        <v>0.092995</v>
      </c>
      <c r="I6670" s="0">
        <v>0.015136</v>
      </c>
      <c r="J6670" s="0">
        <v>-0.030327</v>
      </c>
      <c r="K6670" s="0">
        <v>1013.759949</v>
      </c>
      <c r="L6670" s="0">
        <v>46.840546</v>
      </c>
      <c r="W6670" s="0">
        <f t="shared" si="104"/>
        <v>52721.120020377282</v>
      </c>
    </row>
    <row r="6671">
      <c r="A6671" s="0">
        <v>209.16</v>
      </c>
      <c r="B6671" s="0">
        <v>248.49617</v>
      </c>
      <c r="C6671" s="0">
        <v>-48752.976562</v>
      </c>
      <c r="D6671" s="0">
        <v>19994.095703</v>
      </c>
      <c r="E6671" s="0">
        <v>0.115205</v>
      </c>
      <c r="F6671" s="0">
        <v>9.944784</v>
      </c>
      <c r="G6671" s="0">
        <v>-0.361912</v>
      </c>
      <c r="H6671" s="0">
        <v>0.072979</v>
      </c>
      <c r="I6671" s="0">
        <v>0.013093</v>
      </c>
      <c r="J6671" s="0">
        <v>-0.024386</v>
      </c>
      <c r="K6671" s="0">
        <v>1013.759949</v>
      </c>
      <c r="L6671" s="0">
        <v>46.840546</v>
      </c>
      <c r="W6671" s="0">
        <f t="shared" si="104"/>
        <v>52694.196426002636</v>
      </c>
    </row>
    <row r="6672">
      <c r="A6672" s="0">
        <v>209.17125</v>
      </c>
      <c r="B6672" s="0">
        <v>215.455246</v>
      </c>
      <c r="C6672" s="0">
        <v>-48750.722656</v>
      </c>
      <c r="D6672" s="0">
        <v>20083.011719</v>
      </c>
      <c r="E6672" s="0">
        <v>0.09883</v>
      </c>
      <c r="F6672" s="0">
        <v>9.945026</v>
      </c>
      <c r="G6672" s="0">
        <v>-0.36264</v>
      </c>
      <c r="H6672" s="0">
        <v>0.024577</v>
      </c>
      <c r="I6672" s="0">
        <v>0.007676</v>
      </c>
      <c r="J6672" s="0">
        <v>-0.010892</v>
      </c>
      <c r="K6672" s="0">
        <v>1013.759949</v>
      </c>
      <c r="L6672" s="0">
        <v>46.840546</v>
      </c>
      <c r="W6672" s="0">
        <f t="shared" si="104"/>
        <v>52725.769222940231</v>
      </c>
    </row>
    <row r="6673">
      <c r="A6673" s="0">
        <v>209.1825</v>
      </c>
      <c r="B6673" s="0">
        <v>147.400757</v>
      </c>
      <c r="C6673" s="0">
        <v>-48769.765625</v>
      </c>
      <c r="D6673" s="0">
        <v>19961.904297</v>
      </c>
      <c r="E6673" s="0">
        <v>0.095121</v>
      </c>
      <c r="F6673" s="0">
        <v>9.949488</v>
      </c>
      <c r="G6673" s="0">
        <v>-0.3552</v>
      </c>
      <c r="H6673" s="0">
        <v>-0.025386</v>
      </c>
      <c r="I6673" s="0">
        <v>0.002108</v>
      </c>
      <c r="J6673" s="0">
        <v>0.004086</v>
      </c>
      <c r="K6673" s="0">
        <v>1013.759949</v>
      </c>
      <c r="L6673" s="0">
        <v>46.840546</v>
      </c>
      <c r="W6673" s="0">
        <f t="shared" si="104"/>
        <v>52697.147828541754</v>
      </c>
    </row>
    <row r="6674">
      <c r="A6674" s="0">
        <v>209.19375</v>
      </c>
      <c r="B6674" s="0">
        <v>253.543152</v>
      </c>
      <c r="C6674" s="0">
        <v>-48774.367187</v>
      </c>
      <c r="D6674" s="0">
        <v>20135.796875</v>
      </c>
      <c r="E6674" s="0">
        <v>0.095648</v>
      </c>
      <c r="F6674" s="0">
        <v>9.948623</v>
      </c>
      <c r="G6674" s="0">
        <v>-0.36096</v>
      </c>
      <c r="H6674" s="0">
        <v>-0.053499</v>
      </c>
      <c r="I6674" s="0">
        <v>-0.001494</v>
      </c>
      <c r="J6674" s="0">
        <v>0.012574</v>
      </c>
      <c r="K6674" s="0">
        <v>1013.759949</v>
      </c>
      <c r="L6674" s="0">
        <v>46.840546</v>
      </c>
      <c r="W6674" s="0">
        <f t="shared" si="104"/>
        <v>52767.921073446589</v>
      </c>
    </row>
    <row r="6675">
      <c r="A6675" s="0">
        <v>209.205</v>
      </c>
      <c r="B6675" s="0">
        <v>75.233566</v>
      </c>
      <c r="C6675" s="0">
        <v>-48745.019531</v>
      </c>
      <c r="D6675" s="0">
        <v>20060.015625</v>
      </c>
      <c r="E6675" s="0">
        <v>0.099614</v>
      </c>
      <c r="F6675" s="0">
        <v>9.929268</v>
      </c>
      <c r="G6675" s="0">
        <v>-0.354682</v>
      </c>
      <c r="H6675" s="0">
        <v>-0.025587</v>
      </c>
      <c r="I6675" s="0">
        <v>0.000826</v>
      </c>
      <c r="J6675" s="0">
        <v>0.00121</v>
      </c>
      <c r="K6675" s="0">
        <v>1013.789978</v>
      </c>
      <c r="L6675" s="0">
        <v>46.845428</v>
      </c>
      <c r="W6675" s="0">
        <f t="shared" si="104"/>
        <v>52711.353767876884</v>
      </c>
    </row>
    <row r="6676">
      <c r="A6676" s="0">
        <v>209.21625</v>
      </c>
      <c r="B6676" s="0">
        <v>170.964371</v>
      </c>
      <c r="C6676" s="0">
        <v>-48743.074219</v>
      </c>
      <c r="D6676" s="0">
        <v>19855.607422</v>
      </c>
      <c r="E6676" s="0">
        <v>0.094963</v>
      </c>
      <c r="F6676" s="0">
        <v>9.940447</v>
      </c>
      <c r="G6676" s="0">
        <v>-0.366755</v>
      </c>
      <c r="H6676" s="0">
        <v>0.022751</v>
      </c>
      <c r="I6676" s="0">
        <v>0.006689</v>
      </c>
      <c r="J6676" s="0">
        <v>-0.014849</v>
      </c>
      <c r="K6676" s="0">
        <v>1013.789978</v>
      </c>
      <c r="L6676" s="0">
        <v>46.845428</v>
      </c>
      <c r="W6676" s="0">
        <f t="shared" si="104"/>
        <v>52632.325231094204</v>
      </c>
    </row>
    <row r="6677">
      <c r="A6677" s="0">
        <v>209.2275</v>
      </c>
      <c r="B6677" s="0">
        <v>162.453415</v>
      </c>
      <c r="C6677" s="0">
        <v>-48740.835937</v>
      </c>
      <c r="D6677" s="0">
        <v>19974.96875</v>
      </c>
      <c r="E6677" s="0">
        <v>0.103347</v>
      </c>
      <c r="F6677" s="0">
        <v>9.944816</v>
      </c>
      <c r="G6677" s="0">
        <v>-0.357384</v>
      </c>
      <c r="H6677" s="0">
        <v>0.072093</v>
      </c>
      <c r="I6677" s="0">
        <v>0.013122</v>
      </c>
      <c r="J6677" s="0">
        <v>-0.028726</v>
      </c>
      <c r="K6677" s="0">
        <v>1013.789978</v>
      </c>
      <c r="L6677" s="0">
        <v>46.845428</v>
      </c>
      <c r="W6677" s="0">
        <f t="shared" si="104"/>
        <v>52675.37238134224</v>
      </c>
    </row>
    <row r="6678">
      <c r="A6678" s="0">
        <v>209.23875</v>
      </c>
      <c r="B6678" s="0">
        <v>231.211548</v>
      </c>
      <c r="C6678" s="0">
        <v>-48779.136719</v>
      </c>
      <c r="D6678" s="0">
        <v>20039.341797</v>
      </c>
      <c r="E6678" s="0">
        <v>0.087881</v>
      </c>
      <c r="F6678" s="0">
        <v>9.941095</v>
      </c>
      <c r="G6678" s="0">
        <v>-0.36815</v>
      </c>
      <c r="H6678" s="0">
        <v>0.092704</v>
      </c>
      <c r="I6678" s="0">
        <v>0.014965</v>
      </c>
      <c r="J6678" s="0">
        <v>-0.031626</v>
      </c>
      <c r="K6678" s="0">
        <v>1013.789978</v>
      </c>
      <c r="L6678" s="0">
        <v>46.845428</v>
      </c>
      <c r="W6678" s="0">
        <f t="shared" si="104"/>
        <v>52735.499025683013</v>
      </c>
    </row>
    <row r="6679">
      <c r="A6679" s="0">
        <v>209.25</v>
      </c>
      <c r="B6679" s="0">
        <v>196.119446</v>
      </c>
      <c r="C6679" s="0">
        <v>-48770</v>
      </c>
      <c r="D6679" s="0">
        <v>20112.746094</v>
      </c>
      <c r="E6679" s="0">
        <v>0.097855</v>
      </c>
      <c r="F6679" s="0">
        <v>9.938115</v>
      </c>
      <c r="G6679" s="0">
        <v>-0.359506</v>
      </c>
      <c r="H6679" s="0">
        <v>0.07466</v>
      </c>
      <c r="I6679" s="0">
        <v>0.014133</v>
      </c>
      <c r="J6679" s="0">
        <v>-0.024787</v>
      </c>
      <c r="K6679" s="0">
        <v>1013.789978</v>
      </c>
      <c r="L6679" s="0">
        <v>46.845428</v>
      </c>
      <c r="W6679" s="0">
        <f t="shared" si="104"/>
        <v>52754.847343905865</v>
      </c>
    </row>
    <row r="6680">
      <c r="A6680" s="0">
        <v>209.26125</v>
      </c>
      <c r="B6680" s="0">
        <v>344.791534</v>
      </c>
      <c r="C6680" s="0">
        <v>-48787.949219</v>
      </c>
      <c r="D6680" s="0">
        <v>20043.005859</v>
      </c>
      <c r="E6680" s="0">
        <v>0.101789</v>
      </c>
      <c r="F6680" s="0">
        <v>9.949105</v>
      </c>
      <c r="G6680" s="0">
        <v>-0.360652</v>
      </c>
      <c r="H6680" s="0">
        <v>0.032502</v>
      </c>
      <c r="I6680" s="0">
        <v>0.009205</v>
      </c>
      <c r="J6680" s="0">
        <v>-0.013373</v>
      </c>
      <c r="K6680" s="0">
        <v>1013.789978</v>
      </c>
      <c r="L6680" s="0">
        <v>46.845428</v>
      </c>
      <c r="W6680" s="0">
        <f t="shared" si="104"/>
        <v>52745.662893374931</v>
      </c>
    </row>
    <row r="6681">
      <c r="A6681" s="0">
        <v>209.2725</v>
      </c>
      <c r="B6681" s="0">
        <v>168.199722</v>
      </c>
      <c r="C6681" s="0">
        <v>-48777.277344</v>
      </c>
      <c r="D6681" s="0">
        <v>19969.115234</v>
      </c>
      <c r="E6681" s="0">
        <v>0.092191</v>
      </c>
      <c r="F6681" s="0">
        <v>9.948878</v>
      </c>
      <c r="G6681" s="0">
        <v>-0.364162</v>
      </c>
      <c r="H6681" s="0">
        <v>-0.021431</v>
      </c>
      <c r="I6681" s="0">
        <v>0.001631</v>
      </c>
      <c r="J6681" s="0">
        <v>0.002386</v>
      </c>
      <c r="K6681" s="0">
        <v>1013.789978</v>
      </c>
      <c r="L6681" s="0">
        <v>46.845428</v>
      </c>
      <c r="W6681" s="0">
        <f t="shared" si="104"/>
        <v>52706.89366172842</v>
      </c>
    </row>
    <row r="6682">
      <c r="A6682" s="0">
        <v>209.28375</v>
      </c>
      <c r="B6682" s="0">
        <v>61.6394</v>
      </c>
      <c r="C6682" s="0">
        <v>-48757.65625</v>
      </c>
      <c r="D6682" s="0">
        <v>20012.976562</v>
      </c>
      <c r="E6682" s="0">
        <v>0.095885</v>
      </c>
      <c r="F6682" s="0">
        <v>9.937658</v>
      </c>
      <c r="G6682" s="0">
        <v>-0.358319</v>
      </c>
      <c r="H6682" s="0">
        <v>-0.05082</v>
      </c>
      <c r="I6682" s="0">
        <v>-0.003076</v>
      </c>
      <c r="J6682" s="0">
        <v>0.011958</v>
      </c>
      <c r="K6682" s="0">
        <v>1013.789978</v>
      </c>
      <c r="L6682" s="0">
        <v>46.845428</v>
      </c>
      <c r="W6682" s="0">
        <f t="shared" si="104"/>
        <v>52705.142759316739</v>
      </c>
    </row>
    <row r="6683">
      <c r="A6683" s="0">
        <v>209.295</v>
      </c>
      <c r="B6683" s="0">
        <v>142.054092</v>
      </c>
      <c r="C6683" s="0">
        <v>-48779.011719</v>
      </c>
      <c r="D6683" s="0">
        <v>20064.773437</v>
      </c>
      <c r="E6683" s="0">
        <v>0.099936</v>
      </c>
      <c r="F6683" s="0">
        <v>9.939286</v>
      </c>
      <c r="G6683" s="0">
        <v>-0.360328</v>
      </c>
      <c r="H6683" s="0">
        <v>-0.023704</v>
      </c>
      <c r="I6683" s="0">
        <v>0.000915</v>
      </c>
      <c r="J6683" s="0">
        <v>0.001956</v>
      </c>
      <c r="K6683" s="0">
        <v>1013.789978</v>
      </c>
      <c r="L6683" s="0">
        <v>46.845428</v>
      </c>
      <c r="W6683" s="0">
        <f t="shared" si="104"/>
        <v>52744.737147184023</v>
      </c>
    </row>
    <row r="6684">
      <c r="A6684" s="0">
        <v>209.30625</v>
      </c>
      <c r="B6684" s="0">
        <v>110.312973</v>
      </c>
      <c r="C6684" s="0">
        <v>-48766.367187</v>
      </c>
      <c r="D6684" s="0">
        <v>19968.230469</v>
      </c>
      <c r="E6684" s="0">
        <v>0.091491</v>
      </c>
      <c r="F6684" s="0">
        <v>9.945357</v>
      </c>
      <c r="G6684" s="0">
        <v>-0.364306</v>
      </c>
      <c r="H6684" s="0">
        <v>0.019434</v>
      </c>
      <c r="I6684" s="0">
        <v>0.005995</v>
      </c>
      <c r="J6684" s="0">
        <v>-0.013504</v>
      </c>
      <c r="K6684" s="0">
        <v>1013.769958</v>
      </c>
      <c r="L6684" s="0">
        <v>46.845428</v>
      </c>
      <c r="W6684" s="0">
        <f t="shared" si="104"/>
        <v>52696.308842578554</v>
      </c>
    </row>
    <row r="6685">
      <c r="A6685" s="0">
        <v>209.3175</v>
      </c>
      <c r="B6685" s="0">
        <v>175.901596</v>
      </c>
      <c r="C6685" s="0">
        <v>-48766.761719</v>
      </c>
      <c r="D6685" s="0">
        <v>19973.148437</v>
      </c>
      <c r="E6685" s="0">
        <v>0.09867</v>
      </c>
      <c r="F6685" s="0">
        <v>9.944687</v>
      </c>
      <c r="G6685" s="0">
        <v>-0.370404</v>
      </c>
      <c r="H6685" s="0">
        <v>0.069853</v>
      </c>
      <c r="I6685" s="0">
        <v>0.013284</v>
      </c>
      <c r="J6685" s="0">
        <v>-0.028135</v>
      </c>
      <c r="K6685" s="0">
        <v>1013.769958</v>
      </c>
      <c r="L6685" s="0">
        <v>46.845428</v>
      </c>
      <c r="W6685" s="0">
        <f t="shared" si="104"/>
        <v>52698.715813723909</v>
      </c>
    </row>
    <row r="6686">
      <c r="A6686" s="0">
        <v>209.32875</v>
      </c>
      <c r="B6686" s="0">
        <v>199.80658</v>
      </c>
      <c r="C6686" s="0">
        <v>-48775.167969</v>
      </c>
      <c r="D6686" s="0">
        <v>19986.726562</v>
      </c>
      <c r="E6686" s="0">
        <v>0.10579</v>
      </c>
      <c r="F6686" s="0">
        <v>9.941621</v>
      </c>
      <c r="G6686" s="0">
        <v>-0.343531</v>
      </c>
      <c r="H6686" s="0">
        <v>0.097089</v>
      </c>
      <c r="I6686" s="0">
        <v>0.015351</v>
      </c>
      <c r="J6686" s="0">
        <v>-0.032528</v>
      </c>
      <c r="K6686" s="0">
        <v>1013.769958</v>
      </c>
      <c r="L6686" s="0">
        <v>46.845428</v>
      </c>
      <c r="W6686" s="0">
        <f t="shared" si="104"/>
        <v>52711.727079822871</v>
      </c>
    </row>
    <row r="6687">
      <c r="A6687" s="0">
        <v>209.34</v>
      </c>
      <c r="B6687" s="0">
        <v>283.998474</v>
      </c>
      <c r="C6687" s="0">
        <v>-48765.660156</v>
      </c>
      <c r="D6687" s="0">
        <v>20049.21875</v>
      </c>
      <c r="E6687" s="0">
        <v>0.109991</v>
      </c>
      <c r="F6687" s="0">
        <v>9.936349</v>
      </c>
      <c r="G6687" s="0">
        <v>-0.338176</v>
      </c>
      <c r="H6687" s="0">
        <v>0.081264</v>
      </c>
      <c r="I6687" s="0">
        <v>0.014537</v>
      </c>
      <c r="J6687" s="0">
        <v>-0.026645</v>
      </c>
      <c r="K6687" s="0">
        <v>1013.769958</v>
      </c>
      <c r="L6687" s="0">
        <v>46.845428</v>
      </c>
      <c r="W6687" s="0">
        <f t="shared" si="104"/>
        <v>52727.046551737294</v>
      </c>
    </row>
    <row r="6688">
      <c r="A6688" s="0">
        <v>209.35125</v>
      </c>
      <c r="B6688" s="0">
        <v>238.652435</v>
      </c>
      <c r="C6688" s="0">
        <v>-48799.023437</v>
      </c>
      <c r="D6688" s="0">
        <v>20128.613281</v>
      </c>
      <c r="E6688" s="0">
        <v>0.105815</v>
      </c>
      <c r="F6688" s="0">
        <v>9.941427</v>
      </c>
      <c r="G6688" s="0">
        <v>-0.363043</v>
      </c>
      <c r="H6688" s="0">
        <v>0.026371</v>
      </c>
      <c r="I6688" s="0">
        <v>0.00862</v>
      </c>
      <c r="J6688" s="0">
        <v>-0.012641</v>
      </c>
      <c r="K6688" s="0">
        <v>1013.769958</v>
      </c>
      <c r="L6688" s="0">
        <v>46.845428</v>
      </c>
      <c r="W6688" s="0">
        <f t="shared" si="104"/>
        <v>52787.903121886331</v>
      </c>
    </row>
    <row r="6689">
      <c r="A6689" s="0">
        <v>209.3625</v>
      </c>
      <c r="B6689" s="0">
        <v>267.322205</v>
      </c>
      <c r="C6689" s="0">
        <v>-48778.914062</v>
      </c>
      <c r="D6689" s="0">
        <v>20150.068359</v>
      </c>
      <c r="E6689" s="0">
        <v>0.107252</v>
      </c>
      <c r="F6689" s="0">
        <v>9.939223</v>
      </c>
      <c r="G6689" s="0">
        <v>-0.352584</v>
      </c>
      <c r="H6689" s="0">
        <v>-0.025816</v>
      </c>
      <c r="I6689" s="0">
        <v>0.002159</v>
      </c>
      <c r="J6689" s="0">
        <v>0.002335</v>
      </c>
      <c r="K6689" s="0">
        <v>1013.769958</v>
      </c>
      <c r="L6689" s="0">
        <v>46.845428</v>
      </c>
      <c r="W6689" s="0">
        <f t="shared" si="104"/>
        <v>52777.638949669214</v>
      </c>
    </row>
    <row r="6690">
      <c r="A6690" s="0">
        <v>209.37375</v>
      </c>
      <c r="B6690" s="0">
        <v>117.887901</v>
      </c>
      <c r="C6690" s="0">
        <v>-48738.558594</v>
      </c>
      <c r="D6690" s="0">
        <v>20214.212891</v>
      </c>
      <c r="E6690" s="0">
        <v>0.104239</v>
      </c>
      <c r="F6690" s="0">
        <v>9.937942</v>
      </c>
      <c r="G6690" s="0">
        <v>-0.365123</v>
      </c>
      <c r="H6690" s="0">
        <v>-0.046699</v>
      </c>
      <c r="I6690" s="0">
        <v>-0.000987</v>
      </c>
      <c r="J6690" s="0">
        <v>0.009154</v>
      </c>
      <c r="K6690" s="0">
        <v>1013.769958</v>
      </c>
      <c r="L6690" s="0">
        <v>46.845428</v>
      </c>
      <c r="W6690" s="0">
        <f t="shared" si="104"/>
        <v>52764.338280515221</v>
      </c>
    </row>
    <row r="6691">
      <c r="A6691" s="0">
        <v>209.385</v>
      </c>
      <c r="B6691" s="0">
        <v>213.280685</v>
      </c>
      <c r="C6691" s="0">
        <v>-48757.4375</v>
      </c>
      <c r="D6691" s="0">
        <v>20116.71875</v>
      </c>
      <c r="E6691" s="0">
        <v>0.097597</v>
      </c>
      <c r="F6691" s="0">
        <v>9.935871</v>
      </c>
      <c r="G6691" s="0">
        <v>-0.366727</v>
      </c>
      <c r="H6691" s="0">
        <v>-0.030662</v>
      </c>
      <c r="I6691" s="0">
        <v>0.001315</v>
      </c>
      <c r="J6691" s="0">
        <v>0.002883</v>
      </c>
      <c r="K6691" s="0">
        <v>1013.769958</v>
      </c>
      <c r="L6691" s="0">
        <v>46.845428</v>
      </c>
      <c r="W6691" s="0">
        <f t="shared" si="104"/>
        <v>52744.81560763676</v>
      </c>
    </row>
    <row r="6692">
      <c r="A6692" s="0">
        <v>209.39625</v>
      </c>
      <c r="B6692" s="0">
        <v>262.720001</v>
      </c>
      <c r="C6692" s="0">
        <v>-48756.089844</v>
      </c>
      <c r="D6692" s="0">
        <v>20111.708984</v>
      </c>
      <c r="E6692" s="0">
        <v>0.097936</v>
      </c>
      <c r="F6692" s="0">
        <v>9.946544</v>
      </c>
      <c r="G6692" s="0">
        <v>-0.362251</v>
      </c>
      <c r="H6692" s="0">
        <v>0.020071</v>
      </c>
      <c r="I6692" s="0">
        <v>0.006058</v>
      </c>
      <c r="J6692" s="0">
        <v>-0.014185</v>
      </c>
      <c r="K6692" s="0">
        <v>1013.769958</v>
      </c>
      <c r="L6692" s="0">
        <v>46.845428</v>
      </c>
      <c r="W6692" s="0">
        <f t="shared" si="104"/>
        <v>52741.8823794926</v>
      </c>
    </row>
    <row r="6693">
      <c r="A6693" s="0">
        <v>209.4075</v>
      </c>
      <c r="B6693" s="0">
        <v>191.280518</v>
      </c>
      <c r="C6693" s="0">
        <v>-48758.773437</v>
      </c>
      <c r="D6693" s="0">
        <v>20002.865234</v>
      </c>
      <c r="E6693" s="0">
        <v>0.095009</v>
      </c>
      <c r="F6693" s="0">
        <v>9.948278</v>
      </c>
      <c r="G6693" s="0">
        <v>-0.356452</v>
      </c>
      <c r="H6693" s="0">
        <v>0.068282</v>
      </c>
      <c r="I6693" s="0">
        <v>0.011754</v>
      </c>
      <c r="J6693" s="0">
        <v>-0.027106</v>
      </c>
      <c r="K6693" s="0">
        <v>1013.779968</v>
      </c>
      <c r="L6693" s="0">
        <v>46.845428</v>
      </c>
      <c r="W6693" s="0">
        <f t="shared" si="104"/>
        <v>52702.648822301424</v>
      </c>
    </row>
    <row r="6694">
      <c r="A6694" s="0">
        <v>209.41875</v>
      </c>
      <c r="B6694" s="0">
        <v>156.848953</v>
      </c>
      <c r="C6694" s="0">
        <v>-48769.816406</v>
      </c>
      <c r="D6694" s="0">
        <v>20050.257812</v>
      </c>
      <c r="E6694" s="0">
        <v>0.095447</v>
      </c>
      <c r="F6694" s="0">
        <v>9.941991</v>
      </c>
      <c r="G6694" s="0">
        <v>-0.365478</v>
      </c>
      <c r="H6694" s="0">
        <v>0.100342</v>
      </c>
      <c r="I6694" s="0">
        <v>0.016316</v>
      </c>
      <c r="J6694" s="0">
        <v>-0.033707</v>
      </c>
      <c r="K6694" s="0">
        <v>1013.779968</v>
      </c>
      <c r="L6694" s="0">
        <v>46.845428</v>
      </c>
      <c r="W6694" s="0">
        <f t="shared" si="104"/>
        <v>52730.754140223238</v>
      </c>
    </row>
    <row r="6695">
      <c r="A6695" s="0">
        <v>209.43</v>
      </c>
      <c r="B6695" s="0">
        <v>296.894501</v>
      </c>
      <c r="C6695" s="0">
        <v>-48770.167969</v>
      </c>
      <c r="D6695" s="0">
        <v>20094.775391</v>
      </c>
      <c r="E6695" s="0">
        <v>0.104656</v>
      </c>
      <c r="F6695" s="0">
        <v>9.947865</v>
      </c>
      <c r="G6695" s="0">
        <v>-0.357021</v>
      </c>
      <c r="H6695" s="0">
        <v>0.083193</v>
      </c>
      <c r="I6695" s="0">
        <v>0.014489</v>
      </c>
      <c r="J6695" s="0">
        <v>-0.026722</v>
      </c>
      <c r="K6695" s="0">
        <v>1013.779968</v>
      </c>
      <c r="L6695" s="0">
        <v>46.845428</v>
      </c>
      <c r="W6695" s="0">
        <f t="shared" si="104"/>
        <v>52748.62489282481</v>
      </c>
    </row>
    <row r="6696">
      <c r="A6696" s="0">
        <v>209.44125</v>
      </c>
      <c r="B6696" s="0">
        <v>176.910278</v>
      </c>
      <c r="C6696" s="0">
        <v>-48760.496094</v>
      </c>
      <c r="D6696" s="0">
        <v>20143.882812</v>
      </c>
      <c r="E6696" s="0">
        <v>0.092183</v>
      </c>
      <c r="F6696" s="0">
        <v>9.9405</v>
      </c>
      <c r="G6696" s="0">
        <v>-0.366865</v>
      </c>
      <c r="H6696" s="0">
        <v>0.027666</v>
      </c>
      <c r="I6696" s="0">
        <v>0.008315</v>
      </c>
      <c r="J6696" s="0">
        <v>-0.012471</v>
      </c>
      <c r="K6696" s="0">
        <v>1013.779968</v>
      </c>
      <c r="L6696" s="0">
        <v>46.845428</v>
      </c>
      <c r="W6696" s="0">
        <f t="shared" si="104"/>
        <v>52757.87421156239</v>
      </c>
    </row>
    <row r="6697">
      <c r="A6697" s="0">
        <v>209.4525</v>
      </c>
      <c r="B6697" s="0">
        <v>268.068817</v>
      </c>
      <c r="C6697" s="0">
        <v>-48795.398437</v>
      </c>
      <c r="D6697" s="0">
        <v>20139.144531</v>
      </c>
      <c r="E6697" s="0">
        <v>0.095483</v>
      </c>
      <c r="F6697" s="0">
        <v>9.942796</v>
      </c>
      <c r="G6697" s="0">
        <v>-0.370119</v>
      </c>
      <c r="H6697" s="0">
        <v>-0.024275</v>
      </c>
      <c r="I6697" s="0">
        <v>0.001658</v>
      </c>
      <c r="J6697" s="0">
        <v>0.002317</v>
      </c>
      <c r="K6697" s="0">
        <v>1013.779968</v>
      </c>
      <c r="L6697" s="0">
        <v>46.845428</v>
      </c>
      <c r="W6697" s="0">
        <f t="shared" si="104"/>
        <v>52788.7100804399</v>
      </c>
    </row>
    <row r="6698">
      <c r="A6698" s="0">
        <v>209.46375</v>
      </c>
      <c r="B6698" s="0">
        <v>289.530243</v>
      </c>
      <c r="C6698" s="0">
        <v>-48772.910156</v>
      </c>
      <c r="D6698" s="0">
        <v>19991.576172</v>
      </c>
      <c r="E6698" s="0">
        <v>0.102581</v>
      </c>
      <c r="F6698" s="0">
        <v>9.945593</v>
      </c>
      <c r="G6698" s="0">
        <v>-0.365138</v>
      </c>
      <c r="H6698" s="0">
        <v>-0.043648</v>
      </c>
      <c r="I6698" s="0">
        <v>-0.001505</v>
      </c>
      <c r="J6698" s="0">
        <v>0.010516</v>
      </c>
      <c r="K6698" s="0">
        <v>1013.779968</v>
      </c>
      <c r="L6698" s="0">
        <v>46.845428</v>
      </c>
      <c r="W6698" s="0">
        <f t="shared" si="104"/>
        <v>52711.893446239788</v>
      </c>
    </row>
    <row r="6699">
      <c r="A6699" s="0">
        <v>209.475</v>
      </c>
      <c r="B6699" s="0">
        <v>224.233429</v>
      </c>
      <c r="C6699" s="0">
        <v>-48782.25</v>
      </c>
      <c r="D6699" s="0">
        <v>20062.849609</v>
      </c>
      <c r="E6699" s="0">
        <v>0.103124</v>
      </c>
      <c r="F6699" s="0">
        <v>9.949365</v>
      </c>
      <c r="G6699" s="0">
        <v>-0.374969</v>
      </c>
      <c r="H6699" s="0">
        <v>-0.03002</v>
      </c>
      <c r="I6699" s="0">
        <v>0.000232</v>
      </c>
      <c r="J6699" s="0">
        <v>0.002581</v>
      </c>
      <c r="K6699" s="0">
        <v>1013.779968</v>
      </c>
      <c r="L6699" s="0">
        <v>46.845428</v>
      </c>
      <c r="W6699" s="0">
        <f t="shared" si="104"/>
        <v>52747.28552377395</v>
      </c>
    </row>
    <row r="6700">
      <c r="A6700" s="0">
        <v>209.48625</v>
      </c>
      <c r="B6700" s="0">
        <v>199.475494</v>
      </c>
      <c r="C6700" s="0">
        <v>-48798.640625</v>
      </c>
      <c r="D6700" s="0">
        <v>20130.056641</v>
      </c>
      <c r="E6700" s="0">
        <v>0.090971</v>
      </c>
      <c r="F6700" s="0">
        <v>9.949928</v>
      </c>
      <c r="G6700" s="0">
        <v>-0.371765</v>
      </c>
      <c r="H6700" s="0">
        <v>0.016574</v>
      </c>
      <c r="I6700" s="0">
        <v>0.005284</v>
      </c>
      <c r="J6700" s="0">
        <v>-0.012252</v>
      </c>
      <c r="K6700" s="0">
        <v>1013.779968</v>
      </c>
      <c r="L6700" s="0">
        <v>46.845428</v>
      </c>
      <c r="W6700" s="0">
        <f t="shared" si="104"/>
        <v>52787.937047117826</v>
      </c>
    </row>
    <row r="6701">
      <c r="A6701" s="0">
        <v>209.4975</v>
      </c>
      <c r="B6701" s="0">
        <v>239.008072</v>
      </c>
      <c r="C6701" s="0">
        <v>-48768.460937</v>
      </c>
      <c r="D6701" s="0">
        <v>20051.818359</v>
      </c>
      <c r="E6701" s="0">
        <v>0.094918</v>
      </c>
      <c r="F6701" s="0">
        <v>9.944573</v>
      </c>
      <c r="G6701" s="0">
        <v>-0.351464</v>
      </c>
      <c r="H6701" s="0">
        <v>0.076951</v>
      </c>
      <c r="I6701" s="0">
        <v>0.013149</v>
      </c>
      <c r="J6701" s="0">
        <v>-0.029963</v>
      </c>
      <c r="K6701" s="0">
        <v>1013.779968</v>
      </c>
      <c r="L6701" s="0">
        <v>46.845428</v>
      </c>
      <c r="W6701" s="0">
        <f t="shared" si="104"/>
        <v>52730.402298147754</v>
      </c>
    </row>
    <row r="6702">
      <c r="A6702" s="0">
        <v>209.50875</v>
      </c>
      <c r="B6702" s="0">
        <v>138.829453</v>
      </c>
      <c r="C6702" s="0">
        <v>-48747.925781</v>
      </c>
      <c r="D6702" s="0">
        <v>20136.335937</v>
      </c>
      <c r="E6702" s="0">
        <v>0.112627</v>
      </c>
      <c r="F6702" s="0">
        <v>9.956354</v>
      </c>
      <c r="G6702" s="0">
        <v>-0.354951</v>
      </c>
      <c r="H6702" s="0">
        <v>0.100542</v>
      </c>
      <c r="I6702" s="0">
        <v>0.017047</v>
      </c>
      <c r="J6702" s="0">
        <v>-0.033323</v>
      </c>
      <c r="K6702" s="0">
        <v>1013.769958</v>
      </c>
      <c r="L6702" s="0">
        <v>46.847771</v>
      </c>
      <c r="W6702" s="0">
        <f t="shared" si="104"/>
        <v>52743.260863684016</v>
      </c>
    </row>
    <row r="6703">
      <c r="A6703" s="0">
        <v>209.52</v>
      </c>
      <c r="B6703" s="0">
        <v>71.94593</v>
      </c>
      <c r="C6703" s="0">
        <v>-48762.757812</v>
      </c>
      <c r="D6703" s="0">
        <v>20080.490234</v>
      </c>
      <c r="E6703" s="0">
        <v>0.116846</v>
      </c>
      <c r="F6703" s="0">
        <v>9.950495</v>
      </c>
      <c r="G6703" s="0">
        <v>-0.366056</v>
      </c>
      <c r="H6703" s="0">
        <v>0.0773</v>
      </c>
      <c r="I6703" s="0">
        <v>0.014252</v>
      </c>
      <c r="J6703" s="0">
        <v>-0.025333</v>
      </c>
      <c r="K6703" s="0">
        <v>1013.769958</v>
      </c>
      <c r="L6703" s="0">
        <v>46.847771</v>
      </c>
      <c r="W6703" s="0">
        <f t="shared" si="104"/>
        <v>52735.546016765395</v>
      </c>
    </row>
    <row r="6704">
      <c r="A6704" s="0">
        <v>209.53125</v>
      </c>
      <c r="B6704" s="0">
        <v>219.476532</v>
      </c>
      <c r="C6704" s="0">
        <v>-48757.109375</v>
      </c>
      <c r="D6704" s="0">
        <v>20135.382812</v>
      </c>
      <c r="E6704" s="0">
        <v>0.121913</v>
      </c>
      <c r="F6704" s="0">
        <v>9.928039</v>
      </c>
      <c r="G6704" s="0">
        <v>-0.365387</v>
      </c>
      <c r="H6704" s="0">
        <v>0.022384</v>
      </c>
      <c r="I6704" s="0">
        <v>0.007103</v>
      </c>
      <c r="J6704" s="0">
        <v>-0.011576</v>
      </c>
      <c r="K6704" s="0">
        <v>1013.769958</v>
      </c>
      <c r="L6704" s="0">
        <v>46.847771</v>
      </c>
      <c r="W6704" s="0">
        <f t="shared" si="104"/>
        <v>52751.658983766538</v>
      </c>
    </row>
    <row r="6705">
      <c r="A6705" s="0">
        <v>209.5425</v>
      </c>
      <c r="B6705" s="0">
        <v>172.593185</v>
      </c>
      <c r="C6705" s="0">
        <v>-48775.605469</v>
      </c>
      <c r="D6705" s="0">
        <v>19970.916016</v>
      </c>
      <c r="E6705" s="0">
        <v>0.106084</v>
      </c>
      <c r="F6705" s="0">
        <v>9.949194</v>
      </c>
      <c r="G6705" s="0">
        <v>-0.351257</v>
      </c>
      <c r="H6705" s="0">
        <v>-0.020613</v>
      </c>
      <c r="I6705" s="0">
        <v>0.001897</v>
      </c>
      <c r="J6705" s="0">
        <v>0.001586</v>
      </c>
      <c r="K6705" s="0">
        <v>1013.769958</v>
      </c>
      <c r="L6705" s="0">
        <v>46.847771</v>
      </c>
      <c r="W6705" s="0">
        <f t="shared" si="104"/>
        <v>52706.042953281707</v>
      </c>
    </row>
    <row r="6706">
      <c r="A6706" s="0">
        <v>209.55375</v>
      </c>
      <c r="B6706" s="0">
        <v>196.12735</v>
      </c>
      <c r="C6706" s="0">
        <v>-48764.589844</v>
      </c>
      <c r="D6706" s="0">
        <v>20111.785156</v>
      </c>
      <c r="E6706" s="0">
        <v>0.103748</v>
      </c>
      <c r="F6706" s="0">
        <v>9.946542</v>
      </c>
      <c r="G6706" s="0">
        <v>-0.369335</v>
      </c>
      <c r="H6706" s="0">
        <v>-0.046313</v>
      </c>
      <c r="I6706" s="0">
        <v>-0.000525</v>
      </c>
      <c r="J6706" s="0">
        <v>0.00945</v>
      </c>
      <c r="K6706" s="0">
        <v>1013.769958</v>
      </c>
      <c r="L6706" s="0">
        <v>46.847771</v>
      </c>
      <c r="W6706" s="0">
        <f t="shared" si="104"/>
        <v>52749.479530627294</v>
      </c>
    </row>
    <row r="6707">
      <c r="A6707" s="0">
        <v>209.565</v>
      </c>
      <c r="B6707" s="0">
        <v>173.194656</v>
      </c>
      <c r="C6707" s="0">
        <v>-48764.496094</v>
      </c>
      <c r="D6707" s="0">
        <v>20070.939453</v>
      </c>
      <c r="E6707" s="0">
        <v>0.099427</v>
      </c>
      <c r="F6707" s="0">
        <v>9.93411</v>
      </c>
      <c r="G6707" s="0">
        <v>-0.380963</v>
      </c>
      <c r="H6707" s="0">
        <v>-0.029601</v>
      </c>
      <c r="I6707" s="0">
        <v>0.000447</v>
      </c>
      <c r="J6707" s="0">
        <v>0.002741</v>
      </c>
      <c r="K6707" s="0">
        <v>1013.769958</v>
      </c>
      <c r="L6707" s="0">
        <v>46.847771</v>
      </c>
      <c r="W6707" s="0">
        <f t="shared" si="104"/>
        <v>52733.752817494416</v>
      </c>
    </row>
    <row r="6708">
      <c r="A6708" s="0">
        <v>209.57625</v>
      </c>
      <c r="B6708" s="0">
        <v>131.972885</v>
      </c>
      <c r="C6708" s="0">
        <v>-48762.148437</v>
      </c>
      <c r="D6708" s="0">
        <v>19927.433594</v>
      </c>
      <c r="E6708" s="0">
        <v>0.099411</v>
      </c>
      <c r="F6708" s="0">
        <v>9.938005</v>
      </c>
      <c r="G6708" s="0">
        <v>-0.356589</v>
      </c>
      <c r="H6708" s="0">
        <v>0.020098</v>
      </c>
      <c r="I6708" s="0">
        <v>0.006244</v>
      </c>
      <c r="J6708" s="0">
        <v>-0.014299</v>
      </c>
      <c r="K6708" s="0">
        <v>1013.769958</v>
      </c>
      <c r="L6708" s="0">
        <v>46.847771</v>
      </c>
      <c r="W6708" s="0">
        <f t="shared" si="104"/>
        <v>52677.007761239409</v>
      </c>
    </row>
    <row r="6709">
      <c r="A6709" s="0">
        <v>209.5875</v>
      </c>
      <c r="B6709" s="0">
        <v>239.329132</v>
      </c>
      <c r="C6709" s="0">
        <v>-48770.804687</v>
      </c>
      <c r="D6709" s="0">
        <v>20090.988281</v>
      </c>
      <c r="E6709" s="0">
        <v>0.094968</v>
      </c>
      <c r="F6709" s="0">
        <v>9.933964</v>
      </c>
      <c r="G6709" s="0">
        <v>-0.355268</v>
      </c>
      <c r="H6709" s="0">
        <v>0.071612</v>
      </c>
      <c r="I6709" s="0">
        <v>0.012423</v>
      </c>
      <c r="J6709" s="0">
        <v>-0.028769</v>
      </c>
      <c r="K6709" s="0">
        <v>1013.769958</v>
      </c>
      <c r="L6709" s="0">
        <v>46.847771</v>
      </c>
      <c r="W6709" s="0">
        <f t="shared" si="104"/>
        <v>52747.47840758082</v>
      </c>
    </row>
    <row r="6710">
      <c r="A6710" s="0">
        <v>209.59875</v>
      </c>
      <c r="B6710" s="0">
        <v>185.427734</v>
      </c>
      <c r="C6710" s="0">
        <v>-48770.1875</v>
      </c>
      <c r="D6710" s="0">
        <v>20135.880859</v>
      </c>
      <c r="E6710" s="0">
        <v>0.106314</v>
      </c>
      <c r="F6710" s="0">
        <v>9.928813</v>
      </c>
      <c r="G6710" s="0">
        <v>-0.375659</v>
      </c>
      <c r="H6710" s="0">
        <v>0.097058</v>
      </c>
      <c r="I6710" s="0">
        <v>0.015908</v>
      </c>
      <c r="J6710" s="0">
        <v>-0.032886</v>
      </c>
      <c r="K6710" s="0">
        <v>1013.769958</v>
      </c>
      <c r="L6710" s="0">
        <v>46.847771</v>
      </c>
      <c r="W6710" s="0">
        <f t="shared" si="104"/>
        <v>52763.806441513814</v>
      </c>
    </row>
    <row r="6711">
      <c r="A6711" s="0">
        <v>209.61</v>
      </c>
      <c r="B6711" s="0">
        <v>217.585266</v>
      </c>
      <c r="C6711" s="0">
        <v>-48746.445312</v>
      </c>
      <c r="D6711" s="0">
        <v>20136.476562</v>
      </c>
      <c r="E6711" s="0">
        <v>0.105472</v>
      </c>
      <c r="F6711" s="0">
        <v>9.938215</v>
      </c>
      <c r="G6711" s="0">
        <v>-0.367401</v>
      </c>
      <c r="H6711" s="0">
        <v>0.078211</v>
      </c>
      <c r="I6711" s="0">
        <v>0.014052</v>
      </c>
      <c r="J6711" s="0">
        <v>-0.026263</v>
      </c>
      <c r="K6711" s="0">
        <v>1013.759949</v>
      </c>
      <c r="L6711" s="0">
        <v>46.845428</v>
      </c>
      <c r="W6711" s="0">
        <f t="shared" si="104"/>
        <v>52742.212337327706</v>
      </c>
    </row>
    <row r="6712">
      <c r="A6712" s="0">
        <v>209.62125</v>
      </c>
      <c r="B6712" s="0">
        <v>330.006317</v>
      </c>
      <c r="C6712" s="0">
        <v>-48752.796875</v>
      </c>
      <c r="D6712" s="0">
        <v>20038.615234</v>
      </c>
      <c r="E6712" s="0">
        <v>0.109259</v>
      </c>
      <c r="F6712" s="0">
        <v>9.945406</v>
      </c>
      <c r="G6712" s="0">
        <v>-0.357632</v>
      </c>
      <c r="H6712" s="0">
        <v>0.028266</v>
      </c>
      <c r="I6712" s="0">
        <v>0.008074</v>
      </c>
      <c r="J6712" s="0">
        <v>-0.01241</v>
      </c>
      <c r="K6712" s="0">
        <v>1013.759949</v>
      </c>
      <c r="L6712" s="0">
        <v>46.845428</v>
      </c>
      <c r="W6712" s="0">
        <f t="shared" si="104"/>
        <v>52711.385940805681</v>
      </c>
    </row>
    <row r="6713">
      <c r="A6713" s="0">
        <v>209.6325</v>
      </c>
      <c r="B6713" s="0">
        <v>259.284027</v>
      </c>
      <c r="C6713" s="0">
        <v>-48761.617187</v>
      </c>
      <c r="D6713" s="0">
        <v>20082.449219</v>
      </c>
      <c r="E6713" s="0">
        <v>0.104653</v>
      </c>
      <c r="F6713" s="0">
        <v>9.937402</v>
      </c>
      <c r="G6713" s="0">
        <v>-0.350233</v>
      </c>
      <c r="H6713" s="0">
        <v>-0.029414</v>
      </c>
      <c r="I6713" s="0">
        <v>0.001059</v>
      </c>
      <c r="J6713" s="0">
        <v>0.005131</v>
      </c>
      <c r="K6713" s="0">
        <v>1013.759949</v>
      </c>
      <c r="L6713" s="0">
        <v>46.845428</v>
      </c>
      <c r="W6713" s="0">
        <f t="shared" si="104"/>
        <v>52735.825636202047</v>
      </c>
    </row>
    <row r="6714">
      <c r="A6714" s="0">
        <v>209.64375</v>
      </c>
      <c r="B6714" s="0">
        <v>231.067474</v>
      </c>
      <c r="C6714" s="0">
        <v>-48783.183594</v>
      </c>
      <c r="D6714" s="0">
        <v>20118.970703</v>
      </c>
      <c r="E6714" s="0">
        <v>0.096866</v>
      </c>
      <c r="F6714" s="0">
        <v>9.939062</v>
      </c>
      <c r="G6714" s="0">
        <v>-0.363758</v>
      </c>
      <c r="H6714" s="0">
        <v>-0.050841</v>
      </c>
      <c r="I6714" s="0">
        <v>-0.002142</v>
      </c>
      <c r="J6714" s="0">
        <v>0.011591</v>
      </c>
      <c r="K6714" s="0">
        <v>1013.759949</v>
      </c>
      <c r="L6714" s="0">
        <v>46.845428</v>
      </c>
      <c r="W6714" s="0">
        <f t="shared" si="104"/>
        <v>52769.549703324396</v>
      </c>
    </row>
    <row r="6715">
      <c r="A6715" s="0">
        <v>209.655</v>
      </c>
      <c r="B6715" s="0">
        <v>159.324829</v>
      </c>
      <c r="C6715" s="0">
        <v>-48749.59375</v>
      </c>
      <c r="D6715" s="0">
        <v>20007.0625</v>
      </c>
      <c r="E6715" s="0">
        <v>0.091705</v>
      </c>
      <c r="F6715" s="0">
        <v>9.93584</v>
      </c>
      <c r="G6715" s="0">
        <v>-0.356865</v>
      </c>
      <c r="H6715" s="0">
        <v>-0.029284</v>
      </c>
      <c r="I6715" s="0">
        <v>0.000489</v>
      </c>
      <c r="J6715" s="0">
        <v>0.002644</v>
      </c>
      <c r="K6715" s="0">
        <v>1013.759949</v>
      </c>
      <c r="L6715" s="0">
        <v>46.845428</v>
      </c>
      <c r="W6715" s="0">
        <f t="shared" si="104"/>
        <v>52695.643321531628</v>
      </c>
    </row>
    <row r="6716">
      <c r="A6716" s="0">
        <v>209.66625</v>
      </c>
      <c r="B6716" s="0">
        <v>223.291107</v>
      </c>
      <c r="C6716" s="0">
        <v>-48791.566406</v>
      </c>
      <c r="D6716" s="0">
        <v>20041.154297</v>
      </c>
      <c r="E6716" s="0">
        <v>0.0929</v>
      </c>
      <c r="F6716" s="0">
        <v>9.940733</v>
      </c>
      <c r="G6716" s="0">
        <v>-0.353536</v>
      </c>
      <c r="H6716" s="0">
        <v>0.019617</v>
      </c>
      <c r="I6716" s="0">
        <v>0.005658</v>
      </c>
      <c r="J6716" s="0">
        <v>-0.013737</v>
      </c>
      <c r="K6716" s="0">
        <v>1013.759949</v>
      </c>
      <c r="L6716" s="0">
        <v>46.845428</v>
      </c>
      <c r="W6716" s="0">
        <f t="shared" si="104"/>
        <v>52747.650912867524</v>
      </c>
    </row>
    <row r="6717">
      <c r="A6717" s="0">
        <v>209.6775</v>
      </c>
      <c r="B6717" s="0">
        <v>235.910995</v>
      </c>
      <c r="C6717" s="0">
        <v>-48770.453125</v>
      </c>
      <c r="D6717" s="0">
        <v>19970.757812</v>
      </c>
      <c r="E6717" s="0">
        <v>0.095952</v>
      </c>
      <c r="F6717" s="0">
        <v>9.941994</v>
      </c>
      <c r="G6717" s="0">
        <v>-0.363043</v>
      </c>
      <c r="H6717" s="0">
        <v>0.077069</v>
      </c>
      <c r="I6717" s="0">
        <v>0.013421</v>
      </c>
      <c r="J6717" s="0">
        <v>-0.030887</v>
      </c>
      <c r="K6717" s="0">
        <v>1013.759949</v>
      </c>
      <c r="L6717" s="0">
        <v>46.845428</v>
      </c>
      <c r="W6717" s="0">
        <f t="shared" si="104"/>
        <v>52701.460317537152</v>
      </c>
    </row>
    <row r="6718">
      <c r="A6718" s="0">
        <v>209.68875</v>
      </c>
      <c r="B6718" s="0">
        <v>223.233887</v>
      </c>
      <c r="C6718" s="0">
        <v>-48753.144531</v>
      </c>
      <c r="D6718" s="0">
        <v>20010.919922</v>
      </c>
      <c r="E6718" s="0">
        <v>0.109501</v>
      </c>
      <c r="F6718" s="0">
        <v>9.94793</v>
      </c>
      <c r="G6718" s="0">
        <v>-0.349133</v>
      </c>
      <c r="H6718" s="0">
        <v>0.092274</v>
      </c>
      <c r="I6718" s="0">
        <v>0.014623</v>
      </c>
      <c r="J6718" s="0">
        <v>-0.031567</v>
      </c>
      <c r="K6718" s="0">
        <v>1013.759949</v>
      </c>
      <c r="L6718" s="0">
        <v>46.845428</v>
      </c>
      <c r="W6718" s="0">
        <f t="shared" si="104"/>
        <v>52700.624770049712</v>
      </c>
    </row>
    <row r="6719">
      <c r="A6719" s="0">
        <v>209.7</v>
      </c>
      <c r="B6719" s="0">
        <v>261.900513</v>
      </c>
      <c r="C6719" s="0">
        <v>-48754.796875</v>
      </c>
      <c r="D6719" s="0">
        <v>20068.810547</v>
      </c>
      <c r="E6719" s="0">
        <v>0.112427</v>
      </c>
      <c r="F6719" s="0">
        <v>9.935472</v>
      </c>
      <c r="G6719" s="0">
        <v>-0.359321</v>
      </c>
      <c r="H6719" s="0">
        <v>0.076016</v>
      </c>
      <c r="I6719" s="0">
        <v>0.014112</v>
      </c>
      <c r="J6719" s="0">
        <v>-0.024769</v>
      </c>
      <c r="K6719" s="0">
        <v>1013.759949</v>
      </c>
      <c r="L6719" s="0">
        <v>46.845428</v>
      </c>
      <c r="W6719" s="0">
        <f t="shared" si="104"/>
        <v>52724.339417128765</v>
      </c>
    </row>
    <row r="6720">
      <c r="A6720" s="0">
        <v>209.71125</v>
      </c>
      <c r="B6720" s="0">
        <v>276.184235</v>
      </c>
      <c r="C6720" s="0">
        <v>-48769.027344</v>
      </c>
      <c r="D6720" s="0">
        <v>20057.8125</v>
      </c>
      <c r="E6720" s="0">
        <v>0.100002</v>
      </c>
      <c r="F6720" s="0">
        <v>9.938626</v>
      </c>
      <c r="G6720" s="0">
        <v>-0.36915</v>
      </c>
      <c r="H6720" s="0">
        <v>0.020209</v>
      </c>
      <c r="I6720" s="0">
        <v>0.008004</v>
      </c>
      <c r="J6720" s="0">
        <v>-0.009355</v>
      </c>
      <c r="K6720" s="0">
        <v>1013.759949</v>
      </c>
      <c r="L6720" s="0">
        <v>46.845428</v>
      </c>
      <c r="W6720" s="0">
        <f t="shared" si="104"/>
        <v>52733.387413446508</v>
      </c>
    </row>
    <row r="6721">
      <c r="A6721" s="0">
        <v>209.7225</v>
      </c>
      <c r="B6721" s="0">
        <v>159.09494</v>
      </c>
      <c r="C6721" s="0">
        <v>-48759.785156</v>
      </c>
      <c r="D6721" s="0">
        <v>20115.623047</v>
      </c>
      <c r="E6721" s="0">
        <v>0.098775</v>
      </c>
      <c r="F6721" s="0">
        <v>9.949005</v>
      </c>
      <c r="G6721" s="0">
        <v>-0.36568</v>
      </c>
      <c r="H6721" s="0">
        <v>-0.029873</v>
      </c>
      <c r="I6721" s="0">
        <v>0.001969</v>
      </c>
      <c r="J6721" s="0">
        <v>0.004395</v>
      </c>
      <c r="K6721" s="0">
        <v>1013.759949</v>
      </c>
      <c r="L6721" s="0">
        <v>46.845428</v>
      </c>
      <c r="W6721" s="0">
        <f t="shared" si="104"/>
        <v>52746.376654972315</v>
      </c>
    </row>
    <row r="6722">
      <c r="A6722" s="0">
        <v>209.73375</v>
      </c>
      <c r="B6722" s="0">
        <v>148.372696</v>
      </c>
      <c r="C6722" s="0">
        <v>-48756.613281</v>
      </c>
      <c r="D6722" s="0">
        <v>20102.263672</v>
      </c>
      <c r="E6722" s="0">
        <v>0.099337</v>
      </c>
      <c r="F6722" s="0">
        <v>9.943549</v>
      </c>
      <c r="G6722" s="0">
        <v>-0.365898</v>
      </c>
      <c r="H6722" s="0">
        <v>-0.050303</v>
      </c>
      <c r="I6722" s="0">
        <v>-0.002061</v>
      </c>
      <c r="J6722" s="0">
        <v>0.010255</v>
      </c>
      <c r="K6722" s="0">
        <v>1013.759949</v>
      </c>
      <c r="L6722" s="0">
        <v>46.845428</v>
      </c>
      <c r="W6722" s="0">
        <f ref="W6722:W6785" t="shared" si="105">SQRT((B6722)^2+(C6722)^2+(D6722)^2)</f>
        <v>52738.319634100168</v>
      </c>
    </row>
    <row r="6723">
      <c r="A6723" s="0">
        <v>209.745</v>
      </c>
      <c r="B6723" s="0">
        <v>311.586548</v>
      </c>
      <c r="C6723" s="0">
        <v>-48760.878906</v>
      </c>
      <c r="D6723" s="0">
        <v>19961.490234</v>
      </c>
      <c r="E6723" s="0">
        <v>0.102334</v>
      </c>
      <c r="F6723" s="0">
        <v>9.940766</v>
      </c>
      <c r="G6723" s="0">
        <v>-0.353548</v>
      </c>
      <c r="H6723" s="0">
        <v>-0.028222</v>
      </c>
      <c r="I6723" s="0">
        <v>0.001467</v>
      </c>
      <c r="J6723" s="0">
        <v>0.002858</v>
      </c>
      <c r="K6723" s="0">
        <v>1013.759949</v>
      </c>
      <c r="L6723" s="0">
        <v>46.845428</v>
      </c>
      <c r="W6723" s="0">
        <f t="shared" si="105"/>
        <v>52689.481779806556</v>
      </c>
    </row>
    <row r="6724">
      <c r="A6724" s="0">
        <v>209.75625</v>
      </c>
      <c r="B6724" s="0">
        <v>171.942398</v>
      </c>
      <c r="C6724" s="0">
        <v>-48767.710937</v>
      </c>
      <c r="D6724" s="0">
        <v>20075.181641</v>
      </c>
      <c r="E6724" s="0">
        <v>0.113298</v>
      </c>
      <c r="F6724" s="0">
        <v>9.945924</v>
      </c>
      <c r="G6724" s="0">
        <v>-0.351069</v>
      </c>
      <c r="H6724" s="0">
        <v>0.020764</v>
      </c>
      <c r="I6724" s="0">
        <v>0.006912</v>
      </c>
      <c r="J6724" s="0">
        <v>-0.014188</v>
      </c>
      <c r="K6724" s="0">
        <v>1013.759949</v>
      </c>
      <c r="L6724" s="0">
        <v>46.845428</v>
      </c>
      <c r="W6724" s="0">
        <f t="shared" si="105"/>
        <v>52738.336266345788</v>
      </c>
    </row>
    <row r="6725">
      <c r="A6725" s="0">
        <v>209.7675</v>
      </c>
      <c r="B6725" s="0">
        <v>214.6017</v>
      </c>
      <c r="C6725" s="0">
        <v>-48811.226562</v>
      </c>
      <c r="D6725" s="0">
        <v>19973.513672</v>
      </c>
      <c r="E6725" s="0">
        <v>0.105389</v>
      </c>
      <c r="F6725" s="0">
        <v>9.946532</v>
      </c>
      <c r="G6725" s="0">
        <v>-0.372509</v>
      </c>
      <c r="H6725" s="0">
        <v>0.072689</v>
      </c>
      <c r="I6725" s="0">
        <v>0.013576</v>
      </c>
      <c r="J6725" s="0">
        <v>-0.030447</v>
      </c>
      <c r="K6725" s="0">
        <v>1013.759949</v>
      </c>
      <c r="L6725" s="0">
        <v>46.845428</v>
      </c>
      <c r="W6725" s="0">
        <f t="shared" si="105"/>
        <v>52740.147333716355</v>
      </c>
    </row>
    <row r="6726">
      <c r="A6726" s="0">
        <v>209.77875</v>
      </c>
      <c r="B6726" s="0">
        <v>265.198486</v>
      </c>
      <c r="C6726" s="0">
        <v>-48786.46875</v>
      </c>
      <c r="D6726" s="0">
        <v>20076.470703</v>
      </c>
      <c r="E6726" s="0">
        <v>0.096384</v>
      </c>
      <c r="F6726" s="0">
        <v>9.948635</v>
      </c>
      <c r="G6726" s="0">
        <v>-0.35538</v>
      </c>
      <c r="H6726" s="0">
        <v>0.090982</v>
      </c>
      <c r="I6726" s="0">
        <v>0.015035</v>
      </c>
      <c r="J6726" s="0">
        <v>-0.031114</v>
      </c>
      <c r="K6726" s="0">
        <v>1013.759949</v>
      </c>
      <c r="L6726" s="0">
        <v>46.845428</v>
      </c>
      <c r="W6726" s="0">
        <f t="shared" si="105"/>
        <v>52756.559205658217</v>
      </c>
    </row>
    <row r="6727">
      <c r="A6727" s="0">
        <v>209.79</v>
      </c>
      <c r="B6727" s="0">
        <v>262.279297</v>
      </c>
      <c r="C6727" s="0">
        <v>-48772.625</v>
      </c>
      <c r="D6727" s="0">
        <v>19953.029297</v>
      </c>
      <c r="E6727" s="0">
        <v>0.100133</v>
      </c>
      <c r="F6727" s="0">
        <v>9.946557</v>
      </c>
      <c r="G6727" s="0">
        <v>-0.358637</v>
      </c>
      <c r="H6727" s="0">
        <v>0.080207</v>
      </c>
      <c r="I6727" s="0">
        <v>0.013688</v>
      </c>
      <c r="J6727" s="0">
        <v>-0.026242</v>
      </c>
      <c r="K6727" s="0">
        <v>1013.759949</v>
      </c>
      <c r="L6727" s="0">
        <v>46.845428</v>
      </c>
      <c r="W6727" s="0">
        <f t="shared" si="105"/>
        <v>52696.879584537077</v>
      </c>
    </row>
    <row r="6728">
      <c r="A6728" s="0">
        <v>209.80125</v>
      </c>
      <c r="B6728" s="0">
        <v>204.160126</v>
      </c>
      <c r="C6728" s="0">
        <v>-48767.652344</v>
      </c>
      <c r="D6728" s="0">
        <v>19862.744141</v>
      </c>
      <c r="E6728" s="0">
        <v>0.098535</v>
      </c>
      <c r="F6728" s="0">
        <v>9.949244</v>
      </c>
      <c r="G6728" s="0">
        <v>-0.364206</v>
      </c>
      <c r="H6728" s="0">
        <v>0.029461</v>
      </c>
      <c r="I6728" s="0">
        <v>0.008163</v>
      </c>
      <c r="J6728" s="0">
        <v>-0.012328</v>
      </c>
      <c r="K6728" s="0">
        <v>1013.759949</v>
      </c>
      <c r="L6728" s="0">
        <v>46.847771</v>
      </c>
      <c r="W6728" s="0">
        <f t="shared" si="105"/>
        <v>52657.897805677043</v>
      </c>
    </row>
    <row r="6729">
      <c r="A6729" s="0">
        <v>209.8125</v>
      </c>
      <c r="B6729" s="0">
        <v>256.616608</v>
      </c>
      <c r="C6729" s="0">
        <v>-48755.777344</v>
      </c>
      <c r="D6729" s="0">
        <v>19899.775391</v>
      </c>
      <c r="E6729" s="0">
        <v>0.102142</v>
      </c>
      <c r="F6729" s="0">
        <v>9.940428</v>
      </c>
      <c r="G6729" s="0">
        <v>-0.370531</v>
      </c>
      <c r="H6729" s="0">
        <v>-0.027325</v>
      </c>
      <c r="I6729" s="0">
        <v>0.001798</v>
      </c>
      <c r="J6729" s="0">
        <v>0.005416</v>
      </c>
      <c r="K6729" s="0">
        <v>1013.759949</v>
      </c>
      <c r="L6729" s="0">
        <v>46.847771</v>
      </c>
      <c r="W6729" s="0">
        <f t="shared" si="105"/>
        <v>52661.112190243904</v>
      </c>
    </row>
    <row r="6730">
      <c r="A6730" s="0">
        <v>209.82375</v>
      </c>
      <c r="B6730" s="0">
        <v>156.598923</v>
      </c>
      <c r="C6730" s="0">
        <v>-48744.039062</v>
      </c>
      <c r="D6730" s="0">
        <v>20011.800781</v>
      </c>
      <c r="E6730" s="0">
        <v>0.107925</v>
      </c>
      <c r="F6730" s="0">
        <v>9.948889</v>
      </c>
      <c r="G6730" s="0">
        <v>-0.348002</v>
      </c>
      <c r="H6730" s="0">
        <v>-0.051201</v>
      </c>
      <c r="I6730" s="0">
        <v>-0.001647</v>
      </c>
      <c r="J6730" s="0">
        <v>0.012057</v>
      </c>
      <c r="K6730" s="0">
        <v>1013.759949</v>
      </c>
      <c r="L6730" s="0">
        <v>46.847771</v>
      </c>
      <c r="W6730" s="0">
        <f t="shared" si="105"/>
        <v>52692.295810667609</v>
      </c>
    </row>
    <row r="6731">
      <c r="A6731" s="0">
        <v>209.835</v>
      </c>
      <c r="B6731" s="0">
        <v>116.24511</v>
      </c>
      <c r="C6731" s="0">
        <v>-48752.808594</v>
      </c>
      <c r="D6731" s="0">
        <v>20103.173828</v>
      </c>
      <c r="E6731" s="0">
        <v>0.097867</v>
      </c>
      <c r="F6731" s="0">
        <v>9.938441</v>
      </c>
      <c r="G6731" s="0">
        <v>-0.357346</v>
      </c>
      <c r="H6731" s="0">
        <v>-0.027574</v>
      </c>
      <c r="I6731" s="0">
        <v>0.000599</v>
      </c>
      <c r="J6731" s="0">
        <v>0.002104</v>
      </c>
      <c r="K6731" s="0">
        <v>1013.759949</v>
      </c>
      <c r="L6731" s="0">
        <v>46.847771</v>
      </c>
      <c r="W6731" s="0">
        <f t="shared" si="105"/>
        <v>52735.068566254689</v>
      </c>
    </row>
    <row r="6732">
      <c r="A6732" s="0">
        <v>209.84625</v>
      </c>
      <c r="B6732" s="0">
        <v>118.188354</v>
      </c>
      <c r="C6732" s="0">
        <v>-48752.789062</v>
      </c>
      <c r="D6732" s="0">
        <v>20031.541016</v>
      </c>
      <c r="E6732" s="0">
        <v>0.103973</v>
      </c>
      <c r="F6732" s="0">
        <v>9.937825</v>
      </c>
      <c r="G6732" s="0">
        <v>-0.360302</v>
      </c>
      <c r="H6732" s="0">
        <v>0.019695</v>
      </c>
      <c r="I6732" s="0">
        <v>0.006682</v>
      </c>
      <c r="J6732" s="0">
        <v>-0.014181</v>
      </c>
      <c r="K6732" s="0">
        <v>1013.759949</v>
      </c>
      <c r="L6732" s="0">
        <v>46.847771</v>
      </c>
      <c r="W6732" s="0">
        <f t="shared" si="105"/>
        <v>52707.78922784164</v>
      </c>
    </row>
    <row r="6733">
      <c r="A6733" s="0">
        <v>209.8575</v>
      </c>
      <c r="B6733" s="0">
        <v>155.478348</v>
      </c>
      <c r="C6733" s="0">
        <v>-48735.207031</v>
      </c>
      <c r="D6733" s="0">
        <v>20080.318359</v>
      </c>
      <c r="E6733" s="0">
        <v>0.101085</v>
      </c>
      <c r="F6733" s="0">
        <v>9.946323</v>
      </c>
      <c r="G6733" s="0">
        <v>-0.365352</v>
      </c>
      <c r="H6733" s="0">
        <v>0.073098</v>
      </c>
      <c r="I6733" s="0">
        <v>0.01243</v>
      </c>
      <c r="J6733" s="0">
        <v>-0.028196</v>
      </c>
      <c r="K6733" s="0">
        <v>1013.759949</v>
      </c>
      <c r="L6733" s="0">
        <v>46.847771</v>
      </c>
      <c r="W6733" s="0">
        <f t="shared" si="105"/>
        <v>52710.186522814744</v>
      </c>
    </row>
    <row r="6734">
      <c r="A6734" s="0">
        <v>209.86875</v>
      </c>
      <c r="B6734" s="0">
        <v>172.10318</v>
      </c>
      <c r="C6734" s="0">
        <v>-48750.574219</v>
      </c>
      <c r="D6734" s="0">
        <v>20097.566406</v>
      </c>
      <c r="E6734" s="0">
        <v>0.10171</v>
      </c>
      <c r="F6734" s="0">
        <v>9.942426</v>
      </c>
      <c r="G6734" s="0">
        <v>-0.362752</v>
      </c>
      <c r="H6734" s="0">
        <v>0.094165</v>
      </c>
      <c r="I6734" s="0">
        <v>0.01583</v>
      </c>
      <c r="J6734" s="0">
        <v>-0.031338</v>
      </c>
      <c r="K6734" s="0">
        <v>1013.759949</v>
      </c>
      <c r="L6734" s="0">
        <v>46.847771</v>
      </c>
      <c r="W6734" s="0">
        <f t="shared" si="105"/>
        <v>52731.018211583716</v>
      </c>
    </row>
    <row r="6735">
      <c r="A6735" s="0">
        <v>209.88</v>
      </c>
      <c r="B6735" s="0">
        <v>216.709854</v>
      </c>
      <c r="C6735" s="0">
        <v>-48771.796875</v>
      </c>
      <c r="D6735" s="0">
        <v>20134.435547</v>
      </c>
      <c r="E6735" s="0">
        <v>0.104043</v>
      </c>
      <c r="F6735" s="0">
        <v>9.939889</v>
      </c>
      <c r="G6735" s="0">
        <v>-0.354875</v>
      </c>
      <c r="H6735" s="0">
        <v>0.079246</v>
      </c>
      <c r="I6735" s="0">
        <v>0.01448</v>
      </c>
      <c r="J6735" s="0">
        <v>-0.026603</v>
      </c>
      <c r="K6735" s="0">
        <v>1013.759949</v>
      </c>
      <c r="L6735" s="0">
        <v>46.847771</v>
      </c>
      <c r="W6735" s="0">
        <f t="shared" si="105"/>
        <v>52764.861682500195</v>
      </c>
    </row>
    <row r="6736">
      <c r="A6736" s="0">
        <v>209.89125</v>
      </c>
      <c r="B6736" s="0">
        <v>185.383896</v>
      </c>
      <c r="C6736" s="0">
        <v>-48780.023437</v>
      </c>
      <c r="D6736" s="0">
        <v>20099.962891</v>
      </c>
      <c r="E6736" s="0">
        <v>0.095931</v>
      </c>
      <c r="F6736" s="0">
        <v>9.939013</v>
      </c>
      <c r="G6736" s="0">
        <v>-0.364159</v>
      </c>
      <c r="H6736" s="0">
        <v>0.024743</v>
      </c>
      <c r="I6736" s="0">
        <v>0.007807</v>
      </c>
      <c r="J6736" s="0">
        <v>-0.012056</v>
      </c>
      <c r="K6736" s="0">
        <v>1013.759949</v>
      </c>
      <c r="L6736" s="0">
        <v>46.847771</v>
      </c>
      <c r="W6736" s="0">
        <f t="shared" si="105"/>
        <v>52759.203575516025</v>
      </c>
    </row>
    <row r="6737">
      <c r="A6737" s="0">
        <v>209.9025</v>
      </c>
      <c r="B6737" s="0">
        <v>267.986328</v>
      </c>
      <c r="C6737" s="0">
        <v>-48755.292969</v>
      </c>
      <c r="D6737" s="0">
        <v>19976.75</v>
      </c>
      <c r="E6737" s="0">
        <v>0.095903</v>
      </c>
      <c r="F6737" s="0">
        <v>9.94193</v>
      </c>
      <c r="G6737" s="0">
        <v>-0.363094</v>
      </c>
      <c r="H6737" s="0">
        <v>-0.028532</v>
      </c>
      <c r="I6737" s="0">
        <v>0.001386</v>
      </c>
      <c r="J6737" s="0">
        <v>0.003705</v>
      </c>
      <c r="K6737" s="0">
        <v>1013.769958</v>
      </c>
      <c r="L6737" s="0">
        <v>46.850311</v>
      </c>
      <c r="W6737" s="0">
        <f t="shared" si="105"/>
        <v>52689.856231797748</v>
      </c>
    </row>
    <row r="6738">
      <c r="A6738" s="0">
        <v>209.91375</v>
      </c>
      <c r="B6738" s="0">
        <v>274.438232</v>
      </c>
      <c r="C6738" s="0">
        <v>-48743.214844</v>
      </c>
      <c r="D6738" s="0">
        <v>20113.908203</v>
      </c>
      <c r="E6738" s="0">
        <v>0.095396</v>
      </c>
      <c r="F6738" s="0">
        <v>9.943518</v>
      </c>
      <c r="G6738" s="0">
        <v>-0.361524</v>
      </c>
      <c r="H6738" s="0">
        <v>-0.049796</v>
      </c>
      <c r="I6738" s="0">
        <v>-0.001187</v>
      </c>
      <c r="J6738" s="0">
        <v>0.010707</v>
      </c>
      <c r="K6738" s="0">
        <v>1013.769958</v>
      </c>
      <c r="L6738" s="0">
        <v>46.850311</v>
      </c>
      <c r="W6738" s="0">
        <f t="shared" si="105"/>
        <v>52730.879120968923</v>
      </c>
    </row>
    <row r="6739">
      <c r="A6739" s="0">
        <v>209.925</v>
      </c>
      <c r="B6739" s="0">
        <v>238.668427</v>
      </c>
      <c r="C6739" s="0">
        <v>-48717.617187</v>
      </c>
      <c r="D6739" s="0">
        <v>20085.751953</v>
      </c>
      <c r="E6739" s="0">
        <v>0.107075</v>
      </c>
      <c r="F6739" s="0">
        <v>9.947335</v>
      </c>
      <c r="G6739" s="0">
        <v>-0.366325</v>
      </c>
      <c r="H6739" s="0">
        <v>-0.028412</v>
      </c>
      <c r="I6739" s="0">
        <v>0.000192</v>
      </c>
      <c r="J6739" s="0">
        <v>0.001503</v>
      </c>
      <c r="K6739" s="0">
        <v>1013.769958</v>
      </c>
      <c r="L6739" s="0">
        <v>46.850311</v>
      </c>
      <c r="W6739" s="0">
        <f t="shared" si="105"/>
        <v>52696.305549009485</v>
      </c>
    </row>
    <row r="6740">
      <c r="A6740" s="0">
        <v>209.93625</v>
      </c>
      <c r="B6740" s="0">
        <v>209.590424</v>
      </c>
      <c r="C6740" s="0">
        <v>-48728.1875</v>
      </c>
      <c r="D6740" s="0">
        <v>19962.166016</v>
      </c>
      <c r="E6740" s="0">
        <v>0.108156</v>
      </c>
      <c r="F6740" s="0">
        <v>9.955418</v>
      </c>
      <c r="G6740" s="0">
        <v>-0.356645</v>
      </c>
      <c r="H6740" s="0">
        <v>0.01806</v>
      </c>
      <c r="I6740" s="0">
        <v>0.005971</v>
      </c>
      <c r="J6740" s="0">
        <v>-0.013936</v>
      </c>
      <c r="K6740" s="0">
        <v>1013.769958</v>
      </c>
      <c r="L6740" s="0">
        <v>46.850311</v>
      </c>
      <c r="W6740" s="0">
        <f t="shared" si="105"/>
        <v>52658.980784205596</v>
      </c>
    </row>
    <row r="6741">
      <c r="A6741" s="0">
        <v>209.9475</v>
      </c>
      <c r="B6741" s="0">
        <v>264.706757</v>
      </c>
      <c r="C6741" s="0">
        <v>-48750.714844</v>
      </c>
      <c r="D6741" s="0">
        <v>19990.023437</v>
      </c>
      <c r="E6741" s="0">
        <v>0.112026</v>
      </c>
      <c r="F6741" s="0">
        <v>9.95081</v>
      </c>
      <c r="G6741" s="0">
        <v>-0.358181</v>
      </c>
      <c r="H6741" s="0">
        <v>0.07542</v>
      </c>
      <c r="I6741" s="0">
        <v>0.01369</v>
      </c>
      <c r="J6741" s="0">
        <v>-0.029995</v>
      </c>
      <c r="K6741" s="0">
        <v>1013.769958</v>
      </c>
      <c r="L6741" s="0">
        <v>46.850311</v>
      </c>
      <c r="W6741" s="0">
        <f t="shared" si="105"/>
        <v>52690.637730815259</v>
      </c>
    </row>
    <row r="6742">
      <c r="A6742" s="0">
        <v>209.95875</v>
      </c>
      <c r="B6742" s="0">
        <v>207.019989</v>
      </c>
      <c r="C6742" s="0">
        <v>-48779.613281</v>
      </c>
      <c r="D6742" s="0">
        <v>19889.683594</v>
      </c>
      <c r="E6742" s="0">
        <v>0.106459</v>
      </c>
      <c r="F6742" s="0">
        <v>9.943546</v>
      </c>
      <c r="G6742" s="0">
        <v>-0.352722</v>
      </c>
      <c r="H6742" s="0">
        <v>0.091409</v>
      </c>
      <c r="I6742" s="0">
        <v>0.015748</v>
      </c>
      <c r="J6742" s="0">
        <v>-0.030444</v>
      </c>
      <c r="K6742" s="0">
        <v>1013.769958</v>
      </c>
      <c r="L6742" s="0">
        <v>46.850311</v>
      </c>
      <c r="W6742" s="0">
        <f t="shared" si="105"/>
        <v>52679.151878036057</v>
      </c>
    </row>
    <row r="6743">
      <c r="A6743" s="0">
        <v>209.97</v>
      </c>
      <c r="B6743" s="0">
        <v>277.699097</v>
      </c>
      <c r="C6743" s="0">
        <v>-48773.515625</v>
      </c>
      <c r="D6743" s="0">
        <v>20061.753906</v>
      </c>
      <c r="E6743" s="0">
        <v>0.098092</v>
      </c>
      <c r="F6743" s="0">
        <v>9.939721</v>
      </c>
      <c r="G6743" s="0">
        <v>-0.368785</v>
      </c>
      <c r="H6743" s="0">
        <v>0.071842</v>
      </c>
      <c r="I6743" s="0">
        <v>0.014302</v>
      </c>
      <c r="J6743" s="0">
        <v>-0.025333</v>
      </c>
      <c r="K6743" s="0">
        <v>1013.769958</v>
      </c>
      <c r="L6743" s="0">
        <v>46.850311</v>
      </c>
      <c r="W6743" s="0">
        <f t="shared" si="105"/>
        <v>52739.045431212537</v>
      </c>
    </row>
    <row r="6744">
      <c r="A6744" s="0">
        <v>209.98125</v>
      </c>
      <c r="B6744" s="0">
        <v>171.164719</v>
      </c>
      <c r="C6744" s="0">
        <v>-48733.089844</v>
      </c>
      <c r="D6744" s="0">
        <v>20155.236328</v>
      </c>
      <c r="E6744" s="0">
        <v>0.099976</v>
      </c>
      <c r="F6744" s="0">
        <v>9.948934</v>
      </c>
      <c r="G6744" s="0">
        <v>-0.35365</v>
      </c>
      <c r="H6744" s="0">
        <v>0.02544</v>
      </c>
      <c r="I6744" s="0">
        <v>0.007669</v>
      </c>
      <c r="J6744" s="0">
        <v>-0.011716</v>
      </c>
      <c r="K6744" s="0">
        <v>1013.769958</v>
      </c>
      <c r="L6744" s="0">
        <v>46.850311</v>
      </c>
      <c r="W6744" s="0">
        <f t="shared" si="105"/>
        <v>52736.864663553308</v>
      </c>
    </row>
    <row r="6745">
      <c r="A6745" s="0">
        <v>209.9925</v>
      </c>
      <c r="B6745" s="0">
        <v>234.996796</v>
      </c>
      <c r="C6745" s="0">
        <v>-48764.636719</v>
      </c>
      <c r="D6745" s="0">
        <v>20046.974609</v>
      </c>
      <c r="E6745" s="0">
        <v>0.106188</v>
      </c>
      <c r="F6745" s="0">
        <v>9.930982</v>
      </c>
      <c r="G6745" s="0">
        <v>-0.365053</v>
      </c>
      <c r="H6745" s="0">
        <v>-0.020436</v>
      </c>
      <c r="I6745" s="0">
        <v>0.001259</v>
      </c>
      <c r="J6745" s="0">
        <v>0.002198</v>
      </c>
      <c r="K6745" s="0">
        <v>1013.769958</v>
      </c>
      <c r="L6745" s="0">
        <v>46.850311</v>
      </c>
      <c r="W6745" s="0">
        <f t="shared" si="105"/>
        <v>52725.005536311364</v>
      </c>
    </row>
    <row r="6746">
      <c r="A6746" s="0">
        <v>210.00375</v>
      </c>
      <c r="B6746" s="0">
        <v>147.337708</v>
      </c>
      <c r="C6746" s="0">
        <v>-48760.050781</v>
      </c>
      <c r="D6746" s="0">
        <v>20110.455078</v>
      </c>
      <c r="E6746" s="0">
        <v>0.103926</v>
      </c>
      <c r="F6746" s="0">
        <v>9.946011</v>
      </c>
      <c r="G6746" s="0">
        <v>-0.365889</v>
      </c>
      <c r="H6746" s="0">
        <v>-0.045991</v>
      </c>
      <c r="I6746" s="0">
        <v>-0.002037</v>
      </c>
      <c r="J6746" s="0">
        <v>0.008186</v>
      </c>
      <c r="K6746" s="0">
        <v>1013.769958</v>
      </c>
      <c r="L6746" s="0">
        <v>46.850311</v>
      </c>
      <c r="W6746" s="0">
        <f t="shared" si="105"/>
        <v>52744.6173937223</v>
      </c>
    </row>
    <row r="6747">
      <c r="A6747" s="0">
        <v>210.015</v>
      </c>
      <c r="B6747" s="0">
        <v>131.865509</v>
      </c>
      <c r="C6747" s="0">
        <v>-48759.070312</v>
      </c>
      <c r="D6747" s="0">
        <v>20017.972656</v>
      </c>
      <c r="E6747" s="0">
        <v>0.096688</v>
      </c>
      <c r="F6747" s="0">
        <v>9.943969</v>
      </c>
      <c r="G6747" s="0">
        <v>-0.358861</v>
      </c>
      <c r="H6747" s="0">
        <v>-0.029021</v>
      </c>
      <c r="I6747" s="0">
        <v>0.001071</v>
      </c>
      <c r="J6747" s="0">
        <v>0.001975</v>
      </c>
      <c r="K6747" s="0">
        <v>1013.769958</v>
      </c>
      <c r="L6747" s="0">
        <v>46.850311</v>
      </c>
      <c r="W6747" s="0">
        <f t="shared" si="105"/>
        <v>52708.477073990558</v>
      </c>
    </row>
    <row r="6748">
      <c r="A6748" s="0">
        <v>210.02625</v>
      </c>
      <c r="B6748" s="0">
        <v>243.117416</v>
      </c>
      <c r="C6748" s="0">
        <v>-48756.597656</v>
      </c>
      <c r="D6748" s="0">
        <v>20078.396484</v>
      </c>
      <c r="E6748" s="0">
        <v>0.094404</v>
      </c>
      <c r="F6748" s="0">
        <v>9.944261</v>
      </c>
      <c r="G6748" s="0">
        <v>-0.361693</v>
      </c>
      <c r="H6748" s="0">
        <v>0.021279</v>
      </c>
      <c r="I6748" s="0">
        <v>0.007437</v>
      </c>
      <c r="J6748" s="0">
        <v>-0.015389</v>
      </c>
      <c r="K6748" s="0">
        <v>1013.769958</v>
      </c>
      <c r="L6748" s="0">
        <v>46.850311</v>
      </c>
      <c r="W6748" s="0">
        <f t="shared" si="105"/>
        <v>52729.564064533392</v>
      </c>
    </row>
    <row r="6749">
      <c r="A6749" s="0">
        <v>210.0375</v>
      </c>
      <c r="B6749" s="0">
        <v>378.833588</v>
      </c>
      <c r="C6749" s="0">
        <v>-48787.609375</v>
      </c>
      <c r="D6749" s="0">
        <v>20117.298828</v>
      </c>
      <c r="E6749" s="0">
        <v>0.099174</v>
      </c>
      <c r="F6749" s="0">
        <v>9.942553</v>
      </c>
      <c r="G6749" s="0">
        <v>-0.355062</v>
      </c>
      <c r="H6749" s="0">
        <v>0.075234</v>
      </c>
      <c r="I6749" s="0">
        <v>0.013143</v>
      </c>
      <c r="J6749" s="0">
        <v>-0.029332</v>
      </c>
      <c r="K6749" s="0">
        <v>1013.769958</v>
      </c>
      <c r="L6749" s="0">
        <v>46.850311</v>
      </c>
      <c r="W6749" s="0">
        <f t="shared" si="105"/>
        <v>52773.857690622113</v>
      </c>
    </row>
    <row r="6750">
      <c r="A6750" s="0">
        <v>210.04875</v>
      </c>
      <c r="B6750" s="0">
        <v>348.901489</v>
      </c>
      <c r="C6750" s="0">
        <v>-48781.367187</v>
      </c>
      <c r="D6750" s="0">
        <v>20037.607422</v>
      </c>
      <c r="E6750" s="0">
        <v>0.094511</v>
      </c>
      <c r="F6750" s="0">
        <v>9.958076</v>
      </c>
      <c r="G6750" s="0">
        <v>-0.364114</v>
      </c>
      <c r="H6750" s="0">
        <v>0.093194</v>
      </c>
      <c r="I6750" s="0">
        <v>0.015764</v>
      </c>
      <c r="J6750" s="0">
        <v>-0.032073</v>
      </c>
      <c r="K6750" s="0">
        <v>1013.769958</v>
      </c>
      <c r="L6750" s="0">
        <v>46.850311</v>
      </c>
      <c r="W6750" s="0">
        <f t="shared" si="105"/>
        <v>52737.550455819772</v>
      </c>
    </row>
    <row r="6751">
      <c r="A6751" s="0">
        <v>210.06</v>
      </c>
      <c r="B6751" s="0">
        <v>200.143768</v>
      </c>
      <c r="C6751" s="0">
        <v>-48770.53125</v>
      </c>
      <c r="D6751" s="0">
        <v>20109.203125</v>
      </c>
      <c r="E6751" s="0">
        <v>0.104506</v>
      </c>
      <c r="F6751" s="0">
        <v>9.937927</v>
      </c>
      <c r="G6751" s="0">
        <v>-0.358512</v>
      </c>
      <c r="H6751" s="0">
        <v>0.073519</v>
      </c>
      <c r="I6751" s="0">
        <v>0.013383</v>
      </c>
      <c r="J6751" s="0">
        <v>-0.02431</v>
      </c>
      <c r="K6751" s="0">
        <v>1013.769958</v>
      </c>
      <c r="L6751" s="0">
        <v>46.850311</v>
      </c>
      <c r="W6751" s="0">
        <f t="shared" si="105"/>
        <v>52754.002940607315</v>
      </c>
    </row>
    <row r="6752">
      <c r="A6752" s="0">
        <v>210.07125</v>
      </c>
      <c r="B6752" s="0">
        <v>178.421616</v>
      </c>
      <c r="C6752" s="0">
        <v>-48758.433594</v>
      </c>
      <c r="D6752" s="0">
        <v>20058.748047</v>
      </c>
      <c r="E6752" s="0">
        <v>0.109318</v>
      </c>
      <c r="F6752" s="0">
        <v>9.947142</v>
      </c>
      <c r="G6752" s="0">
        <v>-0.36049</v>
      </c>
      <c r="H6752" s="0">
        <v>0.02321</v>
      </c>
      <c r="I6752" s="0">
        <v>0.00802</v>
      </c>
      <c r="J6752" s="0">
        <v>-0.011358</v>
      </c>
      <c r="K6752" s="0">
        <v>1013.769958</v>
      </c>
      <c r="L6752" s="0">
        <v>46.850311</v>
      </c>
      <c r="W6752" s="0">
        <f t="shared" si="105"/>
        <v>52723.524673779073</v>
      </c>
    </row>
    <row r="6753">
      <c r="A6753" s="0">
        <v>210.0825</v>
      </c>
      <c r="B6753" s="0">
        <v>193.687775</v>
      </c>
      <c r="C6753" s="0">
        <v>-48756.765625</v>
      </c>
      <c r="D6753" s="0">
        <v>19991.832031</v>
      </c>
      <c r="E6753" s="0">
        <v>0.107288</v>
      </c>
      <c r="F6753" s="0">
        <v>9.944233</v>
      </c>
      <c r="G6753" s="0">
        <v>-0.364919</v>
      </c>
      <c r="H6753" s="0">
        <v>-0.02678</v>
      </c>
      <c r="I6753" s="0">
        <v>0.002668</v>
      </c>
      <c r="J6753" s="0">
        <v>0.004832</v>
      </c>
      <c r="K6753" s="0">
        <v>1013.769958</v>
      </c>
      <c r="L6753" s="0">
        <v>46.850311</v>
      </c>
      <c r="W6753" s="0">
        <f t="shared" si="105"/>
        <v>52696.613336352879</v>
      </c>
    </row>
    <row r="6754">
      <c r="A6754" s="0">
        <v>210.09375</v>
      </c>
      <c r="B6754" s="0">
        <v>287.461334</v>
      </c>
      <c r="C6754" s="0">
        <v>-48757.964844</v>
      </c>
      <c r="D6754" s="0">
        <v>20036.683594</v>
      </c>
      <c r="E6754" s="0">
        <v>0.103903</v>
      </c>
      <c r="F6754" s="0">
        <v>9.959476</v>
      </c>
      <c r="G6754" s="0">
        <v>-0.371299</v>
      </c>
      <c r="H6754" s="0">
        <v>-0.045968</v>
      </c>
      <c r="I6754" s="0">
        <v>-0.000545</v>
      </c>
      <c r="J6754" s="0">
        <v>0.009472</v>
      </c>
      <c r="K6754" s="0">
        <v>1013.769958</v>
      </c>
      <c r="L6754" s="0">
        <v>46.850311</v>
      </c>
      <c r="W6754" s="0">
        <f t="shared" si="105"/>
        <v>52715.182435360635</v>
      </c>
    </row>
    <row r="6755">
      <c r="A6755" s="0">
        <v>210.105</v>
      </c>
      <c r="B6755" s="0">
        <v>379.70929</v>
      </c>
      <c r="C6755" s="0">
        <v>-48762.019531</v>
      </c>
      <c r="D6755" s="0">
        <v>20010.164062</v>
      </c>
      <c r="E6755" s="0">
        <v>0.090925</v>
      </c>
      <c r="F6755" s="0">
        <v>9.959143</v>
      </c>
      <c r="G6755" s="0">
        <v>-0.359623</v>
      </c>
      <c r="H6755" s="0">
        <v>-0.031472</v>
      </c>
      <c r="I6755" s="0">
        <v>0.001466</v>
      </c>
      <c r="J6755" s="0">
        <v>0.002765</v>
      </c>
      <c r="K6755" s="0">
        <v>1013.779968</v>
      </c>
      <c r="L6755" s="0">
        <v>46.847771</v>
      </c>
      <c r="W6755" s="0">
        <f t="shared" si="105"/>
        <v>52709.443116719551</v>
      </c>
    </row>
    <row r="6756">
      <c r="A6756" s="0">
        <v>210.11625</v>
      </c>
      <c r="B6756" s="0">
        <v>194.093658</v>
      </c>
      <c r="C6756" s="0">
        <v>-48761.316406</v>
      </c>
      <c r="D6756" s="0">
        <v>20049.214844</v>
      </c>
      <c r="E6756" s="0">
        <v>0.09513</v>
      </c>
      <c r="F6756" s="0">
        <v>9.955006</v>
      </c>
      <c r="G6756" s="0">
        <v>-0.360857</v>
      </c>
      <c r="H6756" s="0">
        <v>0.031923</v>
      </c>
      <c r="I6756" s="0">
        <v>0.007578</v>
      </c>
      <c r="J6756" s="0">
        <v>-0.017474</v>
      </c>
      <c r="K6756" s="0">
        <v>1013.779968</v>
      </c>
      <c r="L6756" s="0">
        <v>46.847771</v>
      </c>
      <c r="W6756" s="0">
        <f t="shared" si="105"/>
        <v>52722.620058709057</v>
      </c>
    </row>
    <row r="6757">
      <c r="A6757" s="0">
        <v>210.1275</v>
      </c>
      <c r="B6757" s="0">
        <v>126.762917</v>
      </c>
      <c r="C6757" s="0">
        <v>-48780.75</v>
      </c>
      <c r="D6757" s="0">
        <v>20125.839844</v>
      </c>
      <c r="E6757" s="0">
        <v>0.099752</v>
      </c>
      <c r="F6757" s="0">
        <v>9.945372</v>
      </c>
      <c r="G6757" s="0">
        <v>-0.367169</v>
      </c>
      <c r="H6757" s="0">
        <v>0.07524</v>
      </c>
      <c r="I6757" s="0">
        <v>0.013343</v>
      </c>
      <c r="J6757" s="0">
        <v>-0.028792</v>
      </c>
      <c r="K6757" s="0">
        <v>1013.779968</v>
      </c>
      <c r="L6757" s="0">
        <v>46.847771</v>
      </c>
      <c r="W6757" s="0">
        <f t="shared" si="105"/>
        <v>52769.565744148058</v>
      </c>
    </row>
    <row r="6758">
      <c r="A6758" s="0">
        <v>210.13875</v>
      </c>
      <c r="B6758" s="0">
        <v>114.509659</v>
      </c>
      <c r="C6758" s="0">
        <v>-48777.714844</v>
      </c>
      <c r="D6758" s="0">
        <v>20109.451172</v>
      </c>
      <c r="E6758" s="0">
        <v>0.101947</v>
      </c>
      <c r="F6758" s="0">
        <v>9.937613</v>
      </c>
      <c r="G6758" s="0">
        <v>-0.363116</v>
      </c>
      <c r="H6758" s="0">
        <v>0.093739</v>
      </c>
      <c r="I6758" s="0">
        <v>0.015303</v>
      </c>
      <c r="J6758" s="0">
        <v>-0.031417</v>
      </c>
      <c r="K6758" s="0">
        <v>1013.779968</v>
      </c>
      <c r="L6758" s="0">
        <v>46.847771</v>
      </c>
      <c r="W6758" s="0">
        <f t="shared" si="105"/>
        <v>52760.483359268372</v>
      </c>
    </row>
    <row r="6759">
      <c r="A6759" s="0">
        <v>210.15</v>
      </c>
      <c r="B6759" s="0">
        <v>188.993866</v>
      </c>
      <c r="C6759" s="0">
        <v>-48767.90625</v>
      </c>
      <c r="D6759" s="0">
        <v>20222.296875</v>
      </c>
      <c r="E6759" s="0">
        <v>0.102845</v>
      </c>
      <c r="F6759" s="0">
        <v>9.938994</v>
      </c>
      <c r="G6759" s="0">
        <v>-0.354125</v>
      </c>
      <c r="H6759" s="0">
        <v>0.070807</v>
      </c>
      <c r="I6759" s="0">
        <v>0.013543</v>
      </c>
      <c r="J6759" s="0">
        <v>-0.023204</v>
      </c>
      <c r="K6759" s="0">
        <v>1013.779968</v>
      </c>
      <c r="L6759" s="0">
        <v>46.847771</v>
      </c>
      <c r="W6759" s="0">
        <f t="shared" si="105"/>
        <v>52794.7505874477</v>
      </c>
    </row>
    <row r="6760">
      <c r="A6760" s="0">
        <v>210.16125</v>
      </c>
      <c r="B6760" s="0">
        <v>243.077682</v>
      </c>
      <c r="C6760" s="0">
        <v>-48760.226562</v>
      </c>
      <c r="D6760" s="0">
        <v>19955.972656</v>
      </c>
      <c r="E6760" s="0">
        <v>0.098931</v>
      </c>
      <c r="F6760" s="0">
        <v>9.950781</v>
      </c>
      <c r="G6760" s="0">
        <v>-0.358141</v>
      </c>
      <c r="H6760" s="0">
        <v>0.022181</v>
      </c>
      <c r="I6760" s="0">
        <v>0.007699</v>
      </c>
      <c r="J6760" s="0">
        <v>-0.009187</v>
      </c>
      <c r="K6760" s="0">
        <v>1013.779968</v>
      </c>
      <c r="L6760" s="0">
        <v>46.847771</v>
      </c>
      <c r="W6760" s="0">
        <f t="shared" si="105"/>
        <v>52686.427339344969</v>
      </c>
    </row>
    <row r="6761">
      <c r="A6761" s="0">
        <v>210.1725</v>
      </c>
      <c r="B6761" s="0">
        <v>254.096771</v>
      </c>
      <c r="C6761" s="0">
        <v>-48742.859375</v>
      </c>
      <c r="D6761" s="0">
        <v>20056.380859</v>
      </c>
      <c r="E6761" s="0">
        <v>0.101342</v>
      </c>
      <c r="F6761" s="0">
        <v>9.947956</v>
      </c>
      <c r="G6761" s="0">
        <v>-0.359225</v>
      </c>
      <c r="H6761" s="0">
        <v>-0.026833</v>
      </c>
      <c r="I6761" s="0">
        <v>0.000921</v>
      </c>
      <c r="J6761" s="0">
        <v>0.005063</v>
      </c>
      <c r="K6761" s="0">
        <v>1013.779968</v>
      </c>
      <c r="L6761" s="0">
        <v>46.847771</v>
      </c>
      <c r="W6761" s="0">
        <f t="shared" si="105"/>
        <v>52708.531741847255</v>
      </c>
    </row>
    <row r="6762">
      <c r="A6762" s="0">
        <v>210.18375</v>
      </c>
      <c r="B6762" s="0">
        <v>216.410172</v>
      </c>
      <c r="C6762" s="0">
        <v>-48751.996094</v>
      </c>
      <c r="D6762" s="0">
        <v>20146.990234</v>
      </c>
      <c r="E6762" s="0">
        <v>0.095482</v>
      </c>
      <c r="F6762" s="0">
        <v>9.950109</v>
      </c>
      <c r="G6762" s="0">
        <v>-0.358663</v>
      </c>
      <c r="H6762" s="0">
        <v>-0.042804</v>
      </c>
      <c r="I6762" s="0">
        <v>-0.00052</v>
      </c>
      <c r="J6762" s="0">
        <v>0.009646</v>
      </c>
      <c r="K6762" s="0">
        <v>1013.779968</v>
      </c>
      <c r="L6762" s="0">
        <v>46.847771</v>
      </c>
      <c r="W6762" s="0">
        <f t="shared" si="105"/>
        <v>52751.352323905674</v>
      </c>
    </row>
    <row r="6763">
      <c r="A6763" s="0">
        <v>210.195</v>
      </c>
      <c r="B6763" s="0">
        <v>199.657837</v>
      </c>
      <c r="C6763" s="0">
        <v>-48753.542969</v>
      </c>
      <c r="D6763" s="0">
        <v>20200.054687</v>
      </c>
      <c r="E6763" s="0">
        <v>0.098815</v>
      </c>
      <c r="F6763" s="0">
        <v>9.948009</v>
      </c>
      <c r="G6763" s="0">
        <v>-0.357347</v>
      </c>
      <c r="H6763" s="0">
        <v>-0.018799</v>
      </c>
      <c r="I6763" s="0">
        <v>0.002058</v>
      </c>
      <c r="J6763" s="0">
        <v>-0.000462</v>
      </c>
      <c r="K6763" s="0">
        <v>1013.779968</v>
      </c>
      <c r="L6763" s="0">
        <v>46.847771</v>
      </c>
      <c r="W6763" s="0">
        <f t="shared" si="105"/>
        <v>52773.004695959804</v>
      </c>
    </row>
    <row r="6764">
      <c r="A6764" s="0">
        <v>210.20625</v>
      </c>
      <c r="B6764" s="0">
        <v>316.08902</v>
      </c>
      <c r="C6764" s="0">
        <v>-48775.964844</v>
      </c>
      <c r="D6764" s="0">
        <v>20130.671875</v>
      </c>
      <c r="E6764" s="0">
        <v>0.09336</v>
      </c>
      <c r="F6764" s="0">
        <v>9.958835</v>
      </c>
      <c r="G6764" s="0">
        <v>-0.365259</v>
      </c>
      <c r="H6764" s="0">
        <v>0.027922</v>
      </c>
      <c r="I6764" s="0">
        <v>0.006692</v>
      </c>
      <c r="J6764" s="0">
        <v>-0.017002</v>
      </c>
      <c r="K6764" s="0">
        <v>1013.75</v>
      </c>
      <c r="L6764" s="0">
        <v>46.850311</v>
      </c>
      <c r="W6764" s="0">
        <f t="shared" si="105"/>
        <v>52767.780025983709</v>
      </c>
    </row>
    <row r="6765">
      <c r="A6765" s="0">
        <v>210.2175</v>
      </c>
      <c r="B6765" s="0">
        <v>308.720917</v>
      </c>
      <c r="C6765" s="0">
        <v>-48743.074219</v>
      </c>
      <c r="D6765" s="0">
        <v>19981.158203</v>
      </c>
      <c r="E6765" s="0">
        <v>0.097277</v>
      </c>
      <c r="F6765" s="0">
        <v>9.937974</v>
      </c>
      <c r="G6765" s="0">
        <v>-0.365889</v>
      </c>
      <c r="H6765" s="0">
        <v>0.07103</v>
      </c>
      <c r="I6765" s="0">
        <v>0.012602</v>
      </c>
      <c r="J6765" s="0">
        <v>-0.027983</v>
      </c>
      <c r="K6765" s="0">
        <v>1013.75</v>
      </c>
      <c r="L6765" s="0">
        <v>46.850311</v>
      </c>
      <c r="W6765" s="0">
        <f t="shared" si="105"/>
        <v>52680.444911341154</v>
      </c>
    </row>
    <row r="6766">
      <c r="A6766" s="0">
        <v>210.22875</v>
      </c>
      <c r="B6766" s="0">
        <v>291.104706</v>
      </c>
      <c r="C6766" s="0">
        <v>-48758.378906</v>
      </c>
      <c r="D6766" s="0">
        <v>20099.988281</v>
      </c>
      <c r="E6766" s="0">
        <v>0.094013</v>
      </c>
      <c r="F6766" s="0">
        <v>9.934062</v>
      </c>
      <c r="G6766" s="0">
        <v>-0.354036</v>
      </c>
      <c r="H6766" s="0">
        <v>0.093417</v>
      </c>
      <c r="I6766" s="0">
        <v>0.015197</v>
      </c>
      <c r="J6766" s="0">
        <v>-0.030619</v>
      </c>
      <c r="K6766" s="0">
        <v>1013.75</v>
      </c>
      <c r="L6766" s="0">
        <v>46.850311</v>
      </c>
      <c r="W6766" s="0">
        <f t="shared" si="105"/>
        <v>52739.679411115671</v>
      </c>
    </row>
    <row r="6767">
      <c r="A6767" s="0">
        <v>210.24</v>
      </c>
      <c r="B6767" s="0">
        <v>235.136002</v>
      </c>
      <c r="C6767" s="0">
        <v>-48787.167969</v>
      </c>
      <c r="D6767" s="0">
        <v>20185.960937</v>
      </c>
      <c r="E6767" s="0">
        <v>0.089225</v>
      </c>
      <c r="F6767" s="0">
        <v>9.933997</v>
      </c>
      <c r="G6767" s="0">
        <v>-0.355967</v>
      </c>
      <c r="H6767" s="0">
        <v>0.07644</v>
      </c>
      <c r="I6767" s="0">
        <v>0.014416</v>
      </c>
      <c r="J6767" s="0">
        <v>-0.025499</v>
      </c>
      <c r="K6767" s="0">
        <v>1013.75</v>
      </c>
      <c r="L6767" s="0">
        <v>46.850311</v>
      </c>
      <c r="W6767" s="0">
        <f t="shared" si="105"/>
        <v>52798.826372609321</v>
      </c>
    </row>
    <row r="6768">
      <c r="A6768" s="0">
        <v>210.25125</v>
      </c>
      <c r="B6768" s="0">
        <v>192.646454</v>
      </c>
      <c r="C6768" s="0">
        <v>-48744.195312</v>
      </c>
      <c r="D6768" s="0">
        <v>20010.410156</v>
      </c>
      <c r="E6768" s="0">
        <v>0.099001</v>
      </c>
      <c r="F6768" s="0">
        <v>9.940098</v>
      </c>
      <c r="G6768" s="0">
        <v>-0.364312</v>
      </c>
      <c r="H6768" s="0">
        <v>0.028943</v>
      </c>
      <c r="I6768" s="0">
        <v>0.008205</v>
      </c>
      <c r="J6768" s="0">
        <v>-0.01273</v>
      </c>
      <c r="K6768" s="0">
        <v>1013.75</v>
      </c>
      <c r="L6768" s="0">
        <v>46.850311</v>
      </c>
      <c r="W6768" s="0">
        <f t="shared" si="105"/>
        <v>52692.031692486387</v>
      </c>
    </row>
    <row r="6769">
      <c r="A6769" s="0">
        <v>210.2625</v>
      </c>
      <c r="B6769" s="0">
        <v>160.387817</v>
      </c>
      <c r="C6769" s="0">
        <v>-48773.25</v>
      </c>
      <c r="D6769" s="0">
        <v>20172.667969</v>
      </c>
      <c r="E6769" s="0">
        <v>0.104662</v>
      </c>
      <c r="F6769" s="0">
        <v>9.933496</v>
      </c>
      <c r="G6769" s="0">
        <v>-0.357407</v>
      </c>
      <c r="H6769" s="0">
        <v>-0.030242</v>
      </c>
      <c r="I6769" s="0">
        <v>0.000982</v>
      </c>
      <c r="J6769" s="0">
        <v>0.006332</v>
      </c>
      <c r="K6769" s="0">
        <v>1013.75</v>
      </c>
      <c r="L6769" s="0">
        <v>46.850311</v>
      </c>
      <c r="W6769" s="0">
        <f t="shared" si="105"/>
        <v>52780.604134491114</v>
      </c>
    </row>
    <row r="6770">
      <c r="A6770" s="0">
        <v>210.27375</v>
      </c>
      <c r="B6770" s="0">
        <v>165.323456</v>
      </c>
      <c r="C6770" s="0">
        <v>-48748.953125</v>
      </c>
      <c r="D6770" s="0">
        <v>19928.130859</v>
      </c>
      <c r="E6770" s="0">
        <v>0.100267</v>
      </c>
      <c r="F6770" s="0">
        <v>9.946373</v>
      </c>
      <c r="G6770" s="0">
        <v>-0.35612</v>
      </c>
      <c r="H6770" s="0">
        <v>-0.045622</v>
      </c>
      <c r="I6770" s="0">
        <v>-0.001961</v>
      </c>
      <c r="J6770" s="0">
        <v>0.010817</v>
      </c>
      <c r="K6770" s="0">
        <v>1013.75</v>
      </c>
      <c r="L6770" s="0">
        <v>46.850311</v>
      </c>
      <c r="W6770" s="0">
        <f t="shared" si="105"/>
        <v>52665.151306741529</v>
      </c>
    </row>
    <row r="6771">
      <c r="A6771" s="0">
        <v>210.285</v>
      </c>
      <c r="B6771" s="0">
        <v>215.089325</v>
      </c>
      <c r="C6771" s="0">
        <v>-48763.710937</v>
      </c>
      <c r="D6771" s="0">
        <v>20017.40625</v>
      </c>
      <c r="E6771" s="0">
        <v>0.101757</v>
      </c>
      <c r="F6771" s="0">
        <v>9.93128</v>
      </c>
      <c r="G6771" s="0">
        <v>-0.359792</v>
      </c>
      <c r="H6771" s="0">
        <v>-0.028275</v>
      </c>
      <c r="I6771" s="0">
        <v>0.001277</v>
      </c>
      <c r="J6771" s="0">
        <v>0.00356</v>
      </c>
      <c r="K6771" s="0">
        <v>1013.75</v>
      </c>
      <c r="L6771" s="0">
        <v>46.850311</v>
      </c>
      <c r="W6771" s="0">
        <f t="shared" si="105"/>
        <v>52712.828806112862</v>
      </c>
    </row>
    <row r="6772">
      <c r="A6772" s="0">
        <v>210.29625</v>
      </c>
      <c r="B6772" s="0">
        <v>239.003647</v>
      </c>
      <c r="C6772" s="0">
        <v>-48775.652344</v>
      </c>
      <c r="D6772" s="0">
        <v>19892.933594</v>
      </c>
      <c r="E6772" s="0">
        <v>0.099606</v>
      </c>
      <c r="F6772" s="0">
        <v>9.939269</v>
      </c>
      <c r="G6772" s="0">
        <v>-0.357638</v>
      </c>
      <c r="H6772" s="0">
        <v>0.019738</v>
      </c>
      <c r="I6772" s="0">
        <v>0.006261</v>
      </c>
      <c r="J6772" s="0">
        <v>-0.013932</v>
      </c>
      <c r="K6772" s="0">
        <v>1013.75</v>
      </c>
      <c r="L6772" s="0">
        <v>46.850311</v>
      </c>
      <c r="W6772" s="0">
        <f t="shared" si="105"/>
        <v>52676.846823830732</v>
      </c>
    </row>
    <row r="6773">
      <c r="A6773" s="0">
        <v>210.3075</v>
      </c>
      <c r="B6773" s="0">
        <v>170.032501</v>
      </c>
      <c r="C6773" s="0">
        <v>-48778.488281</v>
      </c>
      <c r="D6773" s="0">
        <v>19986.732422</v>
      </c>
      <c r="E6773" s="0">
        <v>0.091774</v>
      </c>
      <c r="F6773" s="0">
        <v>9.951831</v>
      </c>
      <c r="G6773" s="0">
        <v>-0.364933</v>
      </c>
      <c r="H6773" s="0">
        <v>0.069964</v>
      </c>
      <c r="I6773" s="0">
        <v>0.012212</v>
      </c>
      <c r="J6773" s="0">
        <v>-0.027883</v>
      </c>
      <c r="K6773" s="0">
        <v>1013.769958</v>
      </c>
      <c r="L6773" s="0">
        <v>46.852654</v>
      </c>
      <c r="W6773" s="0">
        <f t="shared" si="105"/>
        <v>52714.69721946316</v>
      </c>
    </row>
    <row r="6774">
      <c r="A6774" s="0">
        <v>210.31875</v>
      </c>
      <c r="B6774" s="0">
        <v>209.098297</v>
      </c>
      <c r="C6774" s="0">
        <v>-48761.378906</v>
      </c>
      <c r="D6774" s="0">
        <v>19992.898437</v>
      </c>
      <c r="E6774" s="0">
        <v>0.105182</v>
      </c>
      <c r="F6774" s="0">
        <v>9.951552</v>
      </c>
      <c r="G6774" s="0">
        <v>-0.357774</v>
      </c>
      <c r="H6774" s="0">
        <v>0.096371</v>
      </c>
      <c r="I6774" s="0">
        <v>0.016163</v>
      </c>
      <c r="J6774" s="0">
        <v>-0.031844</v>
      </c>
      <c r="K6774" s="0">
        <v>1013.769958</v>
      </c>
      <c r="L6774" s="0">
        <v>46.852654</v>
      </c>
      <c r="W6774" s="0">
        <f t="shared" si="105"/>
        <v>52701.345170920518</v>
      </c>
    </row>
    <row r="6775">
      <c r="A6775" s="0">
        <v>210.33</v>
      </c>
      <c r="B6775" s="0">
        <v>329.152618</v>
      </c>
      <c r="C6775" s="0">
        <v>-48762.054687</v>
      </c>
      <c r="D6775" s="0">
        <v>20022.3125</v>
      </c>
      <c r="E6775" s="0">
        <v>0.105763</v>
      </c>
      <c r="F6775" s="0">
        <v>9.951454</v>
      </c>
      <c r="G6775" s="0">
        <v>-0.364053</v>
      </c>
      <c r="H6775" s="0">
        <v>0.075479</v>
      </c>
      <c r="I6775" s="0">
        <v>0.013947</v>
      </c>
      <c r="J6775" s="0">
        <v>-0.024139</v>
      </c>
      <c r="K6775" s="0">
        <v>1013.769958</v>
      </c>
      <c r="L6775" s="0">
        <v>46.852654</v>
      </c>
      <c r="W6775" s="0">
        <f t="shared" si="105"/>
        <v>52713.748838339809</v>
      </c>
    </row>
    <row r="6776">
      <c r="A6776" s="0">
        <v>210.34125</v>
      </c>
      <c r="B6776" s="0">
        <v>323.622192</v>
      </c>
      <c r="C6776" s="0">
        <v>-48746.589844</v>
      </c>
      <c r="D6776" s="0">
        <v>19917.570312</v>
      </c>
      <c r="E6776" s="0">
        <v>0.108021</v>
      </c>
      <c r="F6776" s="0">
        <v>9.951133</v>
      </c>
      <c r="G6776" s="0">
        <v>-0.353826</v>
      </c>
      <c r="H6776" s="0">
        <v>0.026312</v>
      </c>
      <c r="I6776" s="0">
        <v>0.008707</v>
      </c>
      <c r="J6776" s="0">
        <v>-0.011541</v>
      </c>
      <c r="K6776" s="0">
        <v>1013.769958</v>
      </c>
      <c r="L6776" s="0">
        <v>46.852654</v>
      </c>
      <c r="W6776" s="0">
        <f t="shared" si="105"/>
        <v>52659.70337815988</v>
      </c>
    </row>
    <row r="6777">
      <c r="A6777" s="0">
        <v>210.3525</v>
      </c>
      <c r="B6777" s="0">
        <v>252.841888</v>
      </c>
      <c r="C6777" s="0">
        <v>-48753.074219</v>
      </c>
      <c r="D6777" s="0">
        <v>20101.869141</v>
      </c>
      <c r="E6777" s="0">
        <v>0.107255</v>
      </c>
      <c r="F6777" s="0">
        <v>9.943464</v>
      </c>
      <c r="G6777" s="0">
        <v>-0.354264</v>
      </c>
      <c r="H6777" s="0">
        <v>-0.029241</v>
      </c>
      <c r="I6777" s="0">
        <v>0.001001</v>
      </c>
      <c r="J6777" s="0">
        <v>0.004148</v>
      </c>
      <c r="K6777" s="0">
        <v>1013.769958</v>
      </c>
      <c r="L6777" s="0">
        <v>46.852654</v>
      </c>
      <c r="W6777" s="0">
        <f t="shared" si="105"/>
        <v>52735.294801352335</v>
      </c>
    </row>
    <row r="6778">
      <c r="A6778" s="0">
        <v>210.36375</v>
      </c>
      <c r="B6778" s="0">
        <v>323.642395</v>
      </c>
      <c r="C6778" s="0">
        <v>-48752.230469</v>
      </c>
      <c r="D6778" s="0">
        <v>20005.957031</v>
      </c>
      <c r="E6778" s="0">
        <v>0.092825</v>
      </c>
      <c r="F6778" s="0">
        <v>9.934769</v>
      </c>
      <c r="G6778" s="0">
        <v>-0.359146</v>
      </c>
      <c r="H6778" s="0">
        <v>-0.04498</v>
      </c>
      <c r="I6778" s="0">
        <v>-0.000506</v>
      </c>
      <c r="J6778" s="0">
        <v>0.008969</v>
      </c>
      <c r="K6778" s="0">
        <v>1013.769958</v>
      </c>
      <c r="L6778" s="0">
        <v>46.852654</v>
      </c>
      <c r="W6778" s="0">
        <f t="shared" si="105"/>
        <v>52698.415885380768</v>
      </c>
    </row>
    <row r="6779">
      <c r="A6779" s="0">
        <v>210.375</v>
      </c>
      <c r="B6779" s="0">
        <v>321.110352</v>
      </c>
      <c r="C6779" s="0">
        <v>-48750.28125</v>
      </c>
      <c r="D6779" s="0">
        <v>20059.494141</v>
      </c>
      <c r="E6779" s="0">
        <v>0.098141</v>
      </c>
      <c r="F6779" s="0">
        <v>9.946558</v>
      </c>
      <c r="G6779" s="0">
        <v>-0.36197</v>
      </c>
      <c r="H6779" s="0">
        <v>-0.028263</v>
      </c>
      <c r="I6779" s="0">
        <v>0.001763</v>
      </c>
      <c r="J6779" s="0">
        <v>0.002725</v>
      </c>
      <c r="K6779" s="0">
        <v>1013.769958</v>
      </c>
      <c r="L6779" s="0">
        <v>46.852654</v>
      </c>
      <c r="W6779" s="0">
        <f t="shared" si="105"/>
        <v>52716.945463532655</v>
      </c>
    </row>
    <row r="6780">
      <c r="A6780" s="0">
        <v>210.38625</v>
      </c>
      <c r="B6780" s="0">
        <v>99.10051</v>
      </c>
      <c r="C6780" s="0">
        <v>-48750.390625</v>
      </c>
      <c r="D6780" s="0">
        <v>20054.662109</v>
      </c>
      <c r="E6780" s="0">
        <v>0.099542</v>
      </c>
      <c r="F6780" s="0">
        <v>9.951611</v>
      </c>
      <c r="G6780" s="0">
        <v>-0.356544</v>
      </c>
      <c r="H6780" s="0">
        <v>0.023001</v>
      </c>
      <c r="I6780" s="0">
        <v>0.006551</v>
      </c>
      <c r="J6780" s="0">
        <v>-0.014918</v>
      </c>
      <c r="K6780" s="0">
        <v>1013.769958</v>
      </c>
      <c r="L6780" s="0">
        <v>46.852654</v>
      </c>
      <c r="W6780" s="0">
        <f t="shared" si="105"/>
        <v>52714.323284163773</v>
      </c>
    </row>
    <row r="6781">
      <c r="A6781" s="0">
        <v>210.3975</v>
      </c>
      <c r="B6781" s="0">
        <v>221.980194</v>
      </c>
      <c r="C6781" s="0">
        <v>-48762.921875</v>
      </c>
      <c r="D6781" s="0">
        <v>20103.056641</v>
      </c>
      <c r="E6781" s="0">
        <v>0.097038</v>
      </c>
      <c r="F6781" s="0">
        <v>9.953155</v>
      </c>
      <c r="G6781" s="0">
        <v>-0.351056</v>
      </c>
      <c r="H6781" s="0">
        <v>0.072838</v>
      </c>
      <c r="I6781" s="0">
        <v>0.012818</v>
      </c>
      <c r="J6781" s="0">
        <v>-0.02828</v>
      </c>
      <c r="K6781" s="0">
        <v>1013.769958</v>
      </c>
      <c r="L6781" s="0">
        <v>46.852654</v>
      </c>
      <c r="W6781" s="0">
        <f t="shared" si="105"/>
        <v>52744.7126383786</v>
      </c>
    </row>
    <row r="6782">
      <c r="A6782" s="0">
        <v>210.40875</v>
      </c>
      <c r="B6782" s="0">
        <v>358.731293</v>
      </c>
      <c r="C6782" s="0">
        <v>-48789.152344</v>
      </c>
      <c r="D6782" s="0">
        <v>20116.132812</v>
      </c>
      <c r="E6782" s="0">
        <v>0.08961</v>
      </c>
      <c r="F6782" s="0">
        <v>9.928961</v>
      </c>
      <c r="G6782" s="0">
        <v>-0.363215</v>
      </c>
      <c r="H6782" s="0">
        <v>0.093637</v>
      </c>
      <c r="I6782" s="0">
        <v>0.015932</v>
      </c>
      <c r="J6782" s="0">
        <v>-0.031377</v>
      </c>
      <c r="K6782" s="0">
        <v>1013.75</v>
      </c>
      <c r="L6782" s="0">
        <v>46.855194</v>
      </c>
      <c r="W6782" s="0">
        <f t="shared" si="105"/>
        <v>52774.699183383709</v>
      </c>
    </row>
    <row r="6783">
      <c r="A6783" s="0">
        <v>210.42</v>
      </c>
      <c r="B6783" s="0">
        <v>193.349518</v>
      </c>
      <c r="C6783" s="0">
        <v>-48776.796875</v>
      </c>
      <c r="D6783" s="0">
        <v>20163.669922</v>
      </c>
      <c r="E6783" s="0">
        <v>0.095113</v>
      </c>
      <c r="F6783" s="0">
        <v>9.932893</v>
      </c>
      <c r="G6783" s="0">
        <v>-0.362434</v>
      </c>
      <c r="H6783" s="0">
        <v>0.077525</v>
      </c>
      <c r="I6783" s="0">
        <v>0.014013</v>
      </c>
      <c r="J6783" s="0">
        <v>-0.025984</v>
      </c>
      <c r="K6783" s="0">
        <v>1013.75</v>
      </c>
      <c r="L6783" s="0">
        <v>46.855194</v>
      </c>
      <c r="W6783" s="0">
        <f t="shared" si="105"/>
        <v>52780.5540151341</v>
      </c>
    </row>
    <row r="6784">
      <c r="A6784" s="0">
        <v>210.43125</v>
      </c>
      <c r="B6784" s="0">
        <v>214.779999</v>
      </c>
      <c r="C6784" s="0">
        <v>-48762.933594</v>
      </c>
      <c r="D6784" s="0">
        <v>20033.757812</v>
      </c>
      <c r="E6784" s="0">
        <v>0.111204</v>
      </c>
      <c r="F6784" s="0">
        <v>9.933526</v>
      </c>
      <c r="G6784" s="0">
        <v>-0.365954</v>
      </c>
      <c r="H6784" s="0">
        <v>0.023558</v>
      </c>
      <c r="I6784" s="0">
        <v>0.008215</v>
      </c>
      <c r="J6784" s="0">
        <v>-0.011055</v>
      </c>
      <c r="K6784" s="0">
        <v>1013.75</v>
      </c>
      <c r="L6784" s="0">
        <v>46.855194</v>
      </c>
      <c r="W6784" s="0">
        <f t="shared" si="105"/>
        <v>52718.320109907669</v>
      </c>
    </row>
    <row r="6785">
      <c r="A6785" s="0">
        <v>210.4425</v>
      </c>
      <c r="B6785" s="0">
        <v>166.393448</v>
      </c>
      <c r="C6785" s="0">
        <v>-48746.308594</v>
      </c>
      <c r="D6785" s="0">
        <v>20037.615234</v>
      </c>
      <c r="E6785" s="0">
        <v>0.103196</v>
      </c>
      <c r="F6785" s="0">
        <v>9.944835</v>
      </c>
      <c r="G6785" s="0">
        <v>-0.357446</v>
      </c>
      <c r="H6785" s="0">
        <v>-0.028673</v>
      </c>
      <c r="I6785" s="0">
        <v>0.000989</v>
      </c>
      <c r="J6785" s="0">
        <v>0.004703</v>
      </c>
      <c r="K6785" s="0">
        <v>1013.75</v>
      </c>
      <c r="L6785" s="0">
        <v>46.855194</v>
      </c>
      <c r="W6785" s="0">
        <f t="shared" si="105"/>
        <v>52704.234294664078</v>
      </c>
    </row>
    <row r="6786">
      <c r="A6786" s="0">
        <v>210.45375</v>
      </c>
      <c r="B6786" s="0">
        <v>208.442795</v>
      </c>
      <c r="C6786" s="0">
        <v>-48725.507812</v>
      </c>
      <c r="D6786" s="0">
        <v>20021.021484</v>
      </c>
      <c r="E6786" s="0">
        <v>0.093231</v>
      </c>
      <c r="F6786" s="0">
        <v>9.939329</v>
      </c>
      <c r="G6786" s="0">
        <v>-0.364327</v>
      </c>
      <c r="H6786" s="0">
        <v>-0.042495</v>
      </c>
      <c r="I6786" s="0">
        <v>-0.000927</v>
      </c>
      <c r="J6786" s="0">
        <v>0.007161</v>
      </c>
      <c r="K6786" s="0">
        <v>1013.75</v>
      </c>
      <c r="L6786" s="0">
        <v>46.855194</v>
      </c>
      <c r="W6786" s="0">
        <f ref="W6786:W6849" t="shared" si="106">SQRT((B6786)^2+(C6786)^2+(D6786)^2)</f>
        <v>52678.83693855485</v>
      </c>
    </row>
    <row r="6787">
      <c r="A6787" s="0">
        <v>210.465</v>
      </c>
      <c r="B6787" s="0">
        <v>225.939972</v>
      </c>
      <c r="C6787" s="0">
        <v>-48778.890625</v>
      </c>
      <c r="D6787" s="0">
        <v>20117.705078</v>
      </c>
      <c r="E6787" s="0">
        <v>0.096028</v>
      </c>
      <c r="F6787" s="0">
        <v>9.94446</v>
      </c>
      <c r="G6787" s="0">
        <v>-0.36784</v>
      </c>
      <c r="H6787" s="0">
        <v>-0.025938</v>
      </c>
      <c r="I6787" s="0">
        <v>-8.475241E-05</v>
      </c>
      <c r="J6787" s="0">
        <v>-0.000569</v>
      </c>
      <c r="K6787" s="0">
        <v>1013.75</v>
      </c>
      <c r="L6787" s="0">
        <v>46.855194</v>
      </c>
      <c r="W6787" s="0">
        <f t="shared" si="106"/>
        <v>52765.076301300345</v>
      </c>
    </row>
    <row r="6788">
      <c r="A6788" s="0">
        <v>210.47625</v>
      </c>
      <c r="B6788" s="0">
        <v>187.061172</v>
      </c>
      <c r="C6788" s="0">
        <v>-48785.289062</v>
      </c>
      <c r="D6788" s="0">
        <v>20079.392578</v>
      </c>
      <c r="E6788" s="0">
        <v>0.10771</v>
      </c>
      <c r="F6788" s="0">
        <v>9.941754</v>
      </c>
      <c r="G6788" s="0">
        <v>-0.361434</v>
      </c>
      <c r="H6788" s="0">
        <v>0.023926</v>
      </c>
      <c r="I6788" s="0">
        <v>0.007002</v>
      </c>
      <c r="J6788" s="0">
        <v>-0.015357</v>
      </c>
      <c r="K6788" s="0">
        <v>1013.75</v>
      </c>
      <c r="L6788" s="0">
        <v>46.855194</v>
      </c>
      <c r="W6788" s="0">
        <f t="shared" si="106"/>
        <v>52756.245384280417</v>
      </c>
    </row>
    <row r="6789">
      <c r="A6789" s="0">
        <v>210.4875</v>
      </c>
      <c r="B6789" s="0">
        <v>215.747574</v>
      </c>
      <c r="C6789" s="0">
        <v>-48762.839844</v>
      </c>
      <c r="D6789" s="0">
        <v>20158.548828</v>
      </c>
      <c r="E6789" s="0">
        <v>0.105718</v>
      </c>
      <c r="F6789" s="0">
        <v>9.935934</v>
      </c>
      <c r="G6789" s="0">
        <v>-0.36411</v>
      </c>
      <c r="H6789" s="0">
        <v>0.077991</v>
      </c>
      <c r="I6789" s="0">
        <v>0.013477</v>
      </c>
      <c r="J6789" s="0">
        <v>-0.030155</v>
      </c>
      <c r="K6789" s="0">
        <v>1013.75</v>
      </c>
      <c r="L6789" s="0">
        <v>46.855194</v>
      </c>
      <c r="W6789" s="0">
        <f t="shared" si="106"/>
        <v>52765.7861451731</v>
      </c>
    </row>
    <row r="6790">
      <c r="A6790" s="0">
        <v>210.49875</v>
      </c>
      <c r="B6790" s="0">
        <v>176.094299</v>
      </c>
      <c r="C6790" s="0">
        <v>-48766.664062</v>
      </c>
      <c r="D6790" s="0">
        <v>19976.572266</v>
      </c>
      <c r="E6790" s="0">
        <v>0.107926</v>
      </c>
      <c r="F6790" s="0">
        <v>9.937431</v>
      </c>
      <c r="G6790" s="0">
        <v>-0.367877</v>
      </c>
      <c r="H6790" s="0">
        <v>0.096648</v>
      </c>
      <c r="I6790" s="0">
        <v>0.016637</v>
      </c>
      <c r="J6790" s="0">
        <v>-0.031545</v>
      </c>
      <c r="K6790" s="0">
        <v>1013.75</v>
      </c>
      <c r="L6790" s="0">
        <v>46.855194</v>
      </c>
      <c r="W6790" s="0">
        <f t="shared" si="106"/>
        <v>52699.923837106478</v>
      </c>
    </row>
    <row r="6791">
      <c r="A6791" s="0">
        <v>210.51</v>
      </c>
      <c r="B6791" s="0">
        <v>216.493179</v>
      </c>
      <c r="C6791" s="0">
        <v>-48752.164062</v>
      </c>
      <c r="D6791" s="0">
        <v>20138.404297</v>
      </c>
      <c r="E6791" s="0">
        <v>0.096787</v>
      </c>
      <c r="F6791" s="0">
        <v>9.947337</v>
      </c>
      <c r="G6791" s="0">
        <v>-0.365489</v>
      </c>
      <c r="H6791" s="0">
        <v>0.078881</v>
      </c>
      <c r="I6791" s="0">
        <v>0.014033</v>
      </c>
      <c r="J6791" s="0">
        <v>-0.025235</v>
      </c>
      <c r="K6791" s="0">
        <v>1013.789978</v>
      </c>
      <c r="L6791" s="0">
        <v>46.857536</v>
      </c>
      <c r="W6791" s="0">
        <f t="shared" si="106"/>
        <v>52748.229331932518</v>
      </c>
    </row>
    <row r="6792">
      <c r="A6792" s="0">
        <v>210.52125</v>
      </c>
      <c r="B6792" s="0">
        <v>335.17218</v>
      </c>
      <c r="C6792" s="0">
        <v>-48717.824219</v>
      </c>
      <c r="D6792" s="0">
        <v>19965.294922</v>
      </c>
      <c r="E6792" s="0">
        <v>0.087357</v>
      </c>
      <c r="F6792" s="0">
        <v>9.949972</v>
      </c>
      <c r="G6792" s="0">
        <v>-0.358242</v>
      </c>
      <c r="H6792" s="0">
        <v>0.025075</v>
      </c>
      <c r="I6792" s="0">
        <v>0.007316</v>
      </c>
      <c r="J6792" s="0">
        <v>-0.011431</v>
      </c>
      <c r="K6792" s="0">
        <v>1013.789978</v>
      </c>
      <c r="L6792" s="0">
        <v>46.857536</v>
      </c>
      <c r="W6792" s="0">
        <f t="shared" si="106"/>
        <v>52651.227320415506</v>
      </c>
    </row>
    <row r="6793">
      <c r="A6793" s="0">
        <v>210.5325</v>
      </c>
      <c r="B6793" s="0">
        <v>222.204208</v>
      </c>
      <c r="C6793" s="0">
        <v>-48754.996094</v>
      </c>
      <c r="D6793" s="0">
        <v>20095.484375</v>
      </c>
      <c r="E6793" s="0">
        <v>0.101473</v>
      </c>
      <c r="F6793" s="0">
        <v>9.941712</v>
      </c>
      <c r="G6793" s="0">
        <v>-0.353308</v>
      </c>
      <c r="H6793" s="0">
        <v>-0.032184</v>
      </c>
      <c r="I6793" s="0">
        <v>0.001169</v>
      </c>
      <c r="J6793" s="0">
        <v>0.005615</v>
      </c>
      <c r="K6793" s="0">
        <v>1013.789978</v>
      </c>
      <c r="L6793" s="0">
        <v>46.857536</v>
      </c>
      <c r="W6793" s="0">
        <f t="shared" si="106"/>
        <v>52734.50019770622</v>
      </c>
    </row>
    <row r="6794">
      <c r="A6794" s="0">
        <v>210.54375</v>
      </c>
      <c r="B6794" s="0">
        <v>152.490158</v>
      </c>
      <c r="C6794" s="0">
        <v>-48754.289062</v>
      </c>
      <c r="D6794" s="0">
        <v>20030.203125</v>
      </c>
      <c r="E6794" s="0">
        <v>0.097109</v>
      </c>
      <c r="F6794" s="0">
        <v>9.944648</v>
      </c>
      <c r="G6794" s="0">
        <v>-0.370762</v>
      </c>
      <c r="H6794" s="0">
        <v>-0.043935</v>
      </c>
      <c r="I6794" s="0">
        <v>-0.000468</v>
      </c>
      <c r="J6794" s="0">
        <v>0.008319</v>
      </c>
      <c r="K6794" s="0">
        <v>1013.789978</v>
      </c>
      <c r="L6794" s="0">
        <v>46.857536</v>
      </c>
      <c r="W6794" s="0">
        <f t="shared" si="106"/>
        <v>52708.756316366445</v>
      </c>
    </row>
    <row r="6795">
      <c r="A6795" s="0">
        <v>210.555</v>
      </c>
      <c r="B6795" s="0">
        <v>107.641006</v>
      </c>
      <c r="C6795" s="0">
        <v>-48776.1875</v>
      </c>
      <c r="D6795" s="0">
        <v>19920.712891</v>
      </c>
      <c r="E6795" s="0">
        <v>0.097793</v>
      </c>
      <c r="F6795" s="0">
        <v>9.939812</v>
      </c>
      <c r="G6795" s="0">
        <v>-0.367347</v>
      </c>
      <c r="H6795" s="0">
        <v>-0.028203</v>
      </c>
      <c r="I6795" s="0">
        <v>0.000969</v>
      </c>
      <c r="J6795" s="0">
        <v>0.001857</v>
      </c>
      <c r="K6795" s="0">
        <v>1013.789978</v>
      </c>
      <c r="L6795" s="0">
        <v>46.857536</v>
      </c>
      <c r="W6795" s="0">
        <f t="shared" si="106"/>
        <v>52687.406993578479</v>
      </c>
    </row>
    <row r="6796">
      <c r="A6796" s="0">
        <v>210.56625</v>
      </c>
      <c r="B6796" s="0">
        <v>262.787048</v>
      </c>
      <c r="C6796" s="0">
        <v>-48793.792969</v>
      </c>
      <c r="D6796" s="0">
        <v>19844.142578</v>
      </c>
      <c r="E6796" s="0">
        <v>0.099241</v>
      </c>
      <c r="F6796" s="0">
        <v>9.933522</v>
      </c>
      <c r="G6796" s="0">
        <v>-0.361491</v>
      </c>
      <c r="H6796" s="0">
        <v>0.028545</v>
      </c>
      <c r="I6796" s="0">
        <v>0.007457</v>
      </c>
      <c r="J6796" s="0">
        <v>-0.016302</v>
      </c>
      <c r="K6796" s="0">
        <v>1013.789978</v>
      </c>
      <c r="L6796" s="0">
        <v>46.857536</v>
      </c>
      <c r="W6796" s="0">
        <f t="shared" si="106"/>
        <v>52675.357464285167</v>
      </c>
    </row>
    <row r="6797">
      <c r="A6797" s="0">
        <v>210.5775</v>
      </c>
      <c r="B6797" s="0">
        <v>241.217896</v>
      </c>
      <c r="C6797" s="0">
        <v>-48756.128906</v>
      </c>
      <c r="D6797" s="0">
        <v>19980.253906</v>
      </c>
      <c r="E6797" s="0">
        <v>0.10614</v>
      </c>
      <c r="F6797" s="0">
        <v>9.940722</v>
      </c>
      <c r="G6797" s="0">
        <v>-0.361011</v>
      </c>
      <c r="H6797" s="0">
        <v>0.078736</v>
      </c>
      <c r="I6797" s="0">
        <v>0.013437</v>
      </c>
      <c r="J6797" s="0">
        <v>-0.030823</v>
      </c>
      <c r="K6797" s="0">
        <v>1013.789978</v>
      </c>
      <c r="L6797" s="0">
        <v>46.857536</v>
      </c>
      <c r="W6797" s="0">
        <f t="shared" si="106"/>
        <v>52691.828950227828</v>
      </c>
    </row>
    <row r="6798">
      <c r="A6798" s="0">
        <v>210.58875</v>
      </c>
      <c r="B6798" s="0">
        <v>231.658386</v>
      </c>
      <c r="C6798" s="0">
        <v>-48761.097656</v>
      </c>
      <c r="D6798" s="0">
        <v>20075.185547</v>
      </c>
      <c r="E6798" s="0">
        <v>0.091835</v>
      </c>
      <c r="F6798" s="0">
        <v>9.947151</v>
      </c>
      <c r="G6798" s="0">
        <v>-0.366485</v>
      </c>
      <c r="H6798" s="0">
        <v>0.09024</v>
      </c>
      <c r="I6798" s="0">
        <v>0.015124</v>
      </c>
      <c r="J6798" s="0">
        <v>-0.030224</v>
      </c>
      <c r="K6798" s="0">
        <v>1013.789978</v>
      </c>
      <c r="L6798" s="0">
        <v>46.857536</v>
      </c>
      <c r="W6798" s="0">
        <f t="shared" si="106"/>
        <v>52732.450966859586</v>
      </c>
    </row>
    <row r="6799">
      <c r="A6799" s="0">
        <v>210.6</v>
      </c>
      <c r="B6799" s="0">
        <v>123.238533</v>
      </c>
      <c r="C6799" s="0">
        <v>-48770.851562</v>
      </c>
      <c r="D6799" s="0">
        <v>19916.59375</v>
      </c>
      <c r="E6799" s="0">
        <v>0.105621</v>
      </c>
      <c r="F6799" s="0">
        <v>9.946922</v>
      </c>
      <c r="G6799" s="0">
        <v>-0.353207</v>
      </c>
      <c r="H6799" s="0">
        <v>0.069689</v>
      </c>
      <c r="I6799" s="0">
        <v>0.012871</v>
      </c>
      <c r="J6799" s="0">
        <v>-0.023047</v>
      </c>
      <c r="K6799" s="0">
        <v>1013.759949</v>
      </c>
      <c r="L6799" s="0">
        <v>46.857536</v>
      </c>
      <c r="W6799" s="0">
        <f t="shared" si="106"/>
        <v>52680.943959093907</v>
      </c>
    </row>
    <row r="6800">
      <c r="A6800" s="0">
        <v>210.61125</v>
      </c>
      <c r="B6800" s="0">
        <v>205.414169</v>
      </c>
      <c r="C6800" s="0">
        <v>-48768.015625</v>
      </c>
      <c r="D6800" s="0">
        <v>19993.792969</v>
      </c>
      <c r="E6800" s="0">
        <v>0.093287</v>
      </c>
      <c r="F6800" s="0">
        <v>9.944307</v>
      </c>
      <c r="G6800" s="0">
        <v>-0.358992</v>
      </c>
      <c r="H6800" s="0">
        <v>0.016438</v>
      </c>
      <c r="I6800" s="0">
        <v>0.007535</v>
      </c>
      <c r="J6800" s="0">
        <v>-0.008417</v>
      </c>
      <c r="K6800" s="0">
        <v>1013.759949</v>
      </c>
      <c r="L6800" s="0">
        <v>46.857536</v>
      </c>
      <c r="W6800" s="0">
        <f t="shared" si="106"/>
        <v>52707.810619189106</v>
      </c>
    </row>
    <row r="6801">
      <c r="A6801" s="0">
        <v>210.6225</v>
      </c>
      <c r="B6801" s="0">
        <v>260.034607</v>
      </c>
      <c r="C6801" s="0">
        <v>-48791.542969</v>
      </c>
      <c r="D6801" s="0">
        <v>19939.705078</v>
      </c>
      <c r="E6801" s="0">
        <v>0.08742</v>
      </c>
      <c r="F6801" s="0">
        <v>9.941277</v>
      </c>
      <c r="G6801" s="0">
        <v>-0.364554</v>
      </c>
      <c r="H6801" s="0">
        <v>-0.02842</v>
      </c>
      <c r="I6801" s="0">
        <v>0.001328</v>
      </c>
      <c r="J6801" s="0">
        <v>0.004965</v>
      </c>
      <c r="K6801" s="0">
        <v>1013.759949</v>
      </c>
      <c r="L6801" s="0">
        <v>46.857536</v>
      </c>
      <c r="W6801" s="0">
        <f t="shared" si="106"/>
        <v>52709.336192843773</v>
      </c>
    </row>
    <row r="6802">
      <c r="A6802" s="0">
        <v>210.63375</v>
      </c>
      <c r="B6802" s="0">
        <v>233.436325</v>
      </c>
      <c r="C6802" s="0">
        <v>-48781.113281</v>
      </c>
      <c r="D6802" s="0">
        <v>20024.552734</v>
      </c>
      <c r="E6802" s="0">
        <v>0.099397</v>
      </c>
      <c r="F6802" s="0">
        <v>9.933336</v>
      </c>
      <c r="G6802" s="0">
        <v>-0.3646</v>
      </c>
      <c r="H6802" s="0">
        <v>-0.046409</v>
      </c>
      <c r="I6802" s="0">
        <v>-0.000783</v>
      </c>
      <c r="J6802" s="0">
        <v>0.01029</v>
      </c>
      <c r="K6802" s="0">
        <v>1013.759949</v>
      </c>
      <c r="L6802" s="0">
        <v>46.857536</v>
      </c>
      <c r="W6802" s="0">
        <f t="shared" si="106"/>
        <v>52731.719274534662</v>
      </c>
    </row>
    <row r="6803">
      <c r="A6803" s="0">
        <v>210.645</v>
      </c>
      <c r="B6803" s="0">
        <v>206.929153</v>
      </c>
      <c r="C6803" s="0">
        <v>-48750.871094</v>
      </c>
      <c r="D6803" s="0">
        <v>19869.894531</v>
      </c>
      <c r="E6803" s="0">
        <v>0.113106</v>
      </c>
      <c r="F6803" s="0">
        <v>9.932861</v>
      </c>
      <c r="G6803" s="0">
        <v>-0.360479</v>
      </c>
      <c r="H6803" s="0">
        <v>-0.025852</v>
      </c>
      <c r="I6803" s="0">
        <v>0.000334</v>
      </c>
      <c r="J6803" s="0">
        <v>0.002232</v>
      </c>
      <c r="K6803" s="0">
        <v>1013.759949</v>
      </c>
      <c r="L6803" s="0">
        <v>46.857536</v>
      </c>
      <c r="W6803" s="0">
        <f t="shared" si="106"/>
        <v>52645.065872987849</v>
      </c>
    </row>
    <row r="6804">
      <c r="A6804" s="0">
        <v>210.65625</v>
      </c>
      <c r="B6804" s="0">
        <v>281.106506</v>
      </c>
      <c r="C6804" s="0">
        <v>-48765.46875</v>
      </c>
      <c r="D6804" s="0">
        <v>19952.398437</v>
      </c>
      <c r="E6804" s="0">
        <v>0.096594</v>
      </c>
      <c r="F6804" s="0">
        <v>9.945079</v>
      </c>
      <c r="G6804" s="0">
        <v>-0.362564</v>
      </c>
      <c r="H6804" s="0">
        <v>0.021771</v>
      </c>
      <c r="I6804" s="0">
        <v>0.00718</v>
      </c>
      <c r="J6804" s="0">
        <v>-0.015439</v>
      </c>
      <c r="K6804" s="0">
        <v>1013.759949</v>
      </c>
      <c r="L6804" s="0">
        <v>46.857536</v>
      </c>
      <c r="W6804" s="0">
        <f t="shared" si="106"/>
        <v>52690.114506079241</v>
      </c>
    </row>
    <row r="6805">
      <c r="A6805" s="0">
        <v>210.6675</v>
      </c>
      <c r="B6805" s="0">
        <v>275.213989</v>
      </c>
      <c r="C6805" s="0">
        <v>-48731.277344</v>
      </c>
      <c r="D6805" s="0">
        <v>20061.037109</v>
      </c>
      <c r="E6805" s="0">
        <v>0.09609</v>
      </c>
      <c r="F6805" s="0">
        <v>9.939707</v>
      </c>
      <c r="G6805" s="0">
        <v>-0.367896</v>
      </c>
      <c r="H6805" s="0">
        <v>0.074822</v>
      </c>
      <c r="I6805" s="0">
        <v>0.013889</v>
      </c>
      <c r="J6805" s="0">
        <v>-0.029555</v>
      </c>
      <c r="K6805" s="0">
        <v>1013.759949</v>
      </c>
      <c r="L6805" s="0">
        <v>46.857536</v>
      </c>
      <c r="W6805" s="0">
        <f t="shared" si="106"/>
        <v>52699.699659545164</v>
      </c>
    </row>
    <row r="6806">
      <c r="A6806" s="0">
        <v>210.67875</v>
      </c>
      <c r="B6806" s="0">
        <v>199.777313</v>
      </c>
      <c r="C6806" s="0">
        <v>-48761.75</v>
      </c>
      <c r="D6806" s="0">
        <v>20067.689453</v>
      </c>
      <c r="E6806" s="0">
        <v>0.087353</v>
      </c>
      <c r="F6806" s="0">
        <v>9.94197</v>
      </c>
      <c r="G6806" s="0">
        <v>-0.359478</v>
      </c>
      <c r="H6806" s="0">
        <v>0.099746</v>
      </c>
      <c r="I6806" s="0">
        <v>0.015654</v>
      </c>
      <c r="J6806" s="0">
        <v>-0.033654</v>
      </c>
      <c r="K6806" s="0">
        <v>1013.759949</v>
      </c>
      <c r="L6806" s="0">
        <v>46.857536</v>
      </c>
      <c r="W6806" s="0">
        <f t="shared" si="106"/>
        <v>52730.070491317732</v>
      </c>
    </row>
    <row r="6807">
      <c r="A6807" s="0">
        <v>210.69</v>
      </c>
      <c r="B6807" s="0">
        <v>219.670319</v>
      </c>
      <c r="C6807" s="0">
        <v>-48769.320312</v>
      </c>
      <c r="D6807" s="0">
        <v>20029.875</v>
      </c>
      <c r="E6807" s="0">
        <v>0.085895</v>
      </c>
      <c r="F6807" s="0">
        <v>9.932252</v>
      </c>
      <c r="G6807" s="0">
        <v>-0.356863</v>
      </c>
      <c r="H6807" s="0">
        <v>0.079962</v>
      </c>
      <c r="I6807" s="0">
        <v>0.014402</v>
      </c>
      <c r="J6807" s="0">
        <v>-0.024612</v>
      </c>
      <c r="K6807" s="0">
        <v>1013.759949</v>
      </c>
      <c r="L6807" s="0">
        <v>46.857536</v>
      </c>
      <c r="W6807" s="0">
        <f t="shared" si="106"/>
        <v>52722.772605953971</v>
      </c>
    </row>
    <row r="6808">
      <c r="A6808" s="0">
        <v>210.70125</v>
      </c>
      <c r="B6808" s="0">
        <v>180.294128</v>
      </c>
      <c r="C6808" s="0">
        <v>-48748.382812</v>
      </c>
      <c r="D6808" s="0">
        <v>20009.408203</v>
      </c>
      <c r="E6808" s="0">
        <v>0.104606</v>
      </c>
      <c r="F6808" s="0">
        <v>9.938316</v>
      </c>
      <c r="G6808" s="0">
        <v>-0.361021</v>
      </c>
      <c r="H6808" s="0">
        <v>0.024038</v>
      </c>
      <c r="I6808" s="0">
        <v>0.008322</v>
      </c>
      <c r="J6808" s="0">
        <v>-0.010801</v>
      </c>
      <c r="K6808" s="0">
        <v>1013.75</v>
      </c>
      <c r="L6808" s="0">
        <v>46.855194</v>
      </c>
      <c r="W6808" s="0">
        <f t="shared" si="106"/>
        <v>52695.481299559004</v>
      </c>
    </row>
    <row r="6809">
      <c r="A6809" s="0">
        <v>210.7125</v>
      </c>
      <c r="B6809" s="0">
        <v>162.651581</v>
      </c>
      <c r="C6809" s="0">
        <v>-48759.570312</v>
      </c>
      <c r="D6809" s="0">
        <v>20050.148437</v>
      </c>
      <c r="E6809" s="0">
        <v>0.091984</v>
      </c>
      <c r="F6809" s="0">
        <v>9.937868</v>
      </c>
      <c r="G6809" s="0">
        <v>-0.357637</v>
      </c>
      <c r="H6809" s="0">
        <v>-0.031443</v>
      </c>
      <c r="I6809" s="0">
        <v>0.001824</v>
      </c>
      <c r="J6809" s="0">
        <v>0.005125</v>
      </c>
      <c r="K6809" s="0">
        <v>1013.75</v>
      </c>
      <c r="L6809" s="0">
        <v>46.855194</v>
      </c>
      <c r="W6809" s="0">
        <f t="shared" si="106"/>
        <v>52721.25382512642</v>
      </c>
    </row>
    <row r="6810">
      <c r="A6810" s="0">
        <v>210.72375</v>
      </c>
      <c r="B6810" s="0">
        <v>143.053558</v>
      </c>
      <c r="C6810" s="0">
        <v>-48784.714844</v>
      </c>
      <c r="D6810" s="0">
        <v>19949.498047</v>
      </c>
      <c r="E6810" s="0">
        <v>0.10879</v>
      </c>
      <c r="F6810" s="0">
        <v>9.940665</v>
      </c>
      <c r="G6810" s="0">
        <v>-0.355578</v>
      </c>
      <c r="H6810" s="0">
        <v>-0.048512</v>
      </c>
      <c r="I6810" s="0">
        <v>-0.00088</v>
      </c>
      <c r="J6810" s="0">
        <v>0.010548</v>
      </c>
      <c r="K6810" s="0">
        <v>1013.75</v>
      </c>
      <c r="L6810" s="0">
        <v>46.855194</v>
      </c>
      <c r="W6810" s="0">
        <f t="shared" si="106"/>
        <v>52706.274190632248</v>
      </c>
    </row>
    <row r="6811">
      <c r="A6811" s="0">
        <v>210.735</v>
      </c>
      <c r="B6811" s="0">
        <v>104.352432</v>
      </c>
      <c r="C6811" s="0">
        <v>-48749.296875</v>
      </c>
      <c r="D6811" s="0">
        <v>20025.392578</v>
      </c>
      <c r="E6811" s="0">
        <v>0.101703</v>
      </c>
      <c r="F6811" s="0">
        <v>9.949389</v>
      </c>
      <c r="G6811" s="0">
        <v>-0.360746</v>
      </c>
      <c r="H6811" s="0">
        <v>-0.030249</v>
      </c>
      <c r="I6811" s="0">
        <v>0.001399</v>
      </c>
      <c r="J6811" s="0">
        <v>0.002847</v>
      </c>
      <c r="K6811" s="0">
        <v>1013.75</v>
      </c>
      <c r="L6811" s="0">
        <v>46.855194</v>
      </c>
      <c r="W6811" s="0">
        <f t="shared" si="106"/>
        <v>52702.193342781917</v>
      </c>
    </row>
    <row r="6812">
      <c r="A6812" s="0">
        <v>210.74625</v>
      </c>
      <c r="B6812" s="0">
        <v>234.21701</v>
      </c>
      <c r="C6812" s="0">
        <v>-48762.925781</v>
      </c>
      <c r="D6812" s="0">
        <v>20015.310547</v>
      </c>
      <c r="E6812" s="0">
        <v>0.09927</v>
      </c>
      <c r="F6812" s="0">
        <v>9.945294</v>
      </c>
      <c r="G6812" s="0">
        <v>-0.363979</v>
      </c>
      <c r="H6812" s="0">
        <v>0.024538</v>
      </c>
      <c r="I6812" s="0">
        <v>0.007313</v>
      </c>
      <c r="J6812" s="0">
        <v>-0.01565</v>
      </c>
      <c r="K6812" s="0">
        <v>1013.75</v>
      </c>
      <c r="L6812" s="0">
        <v>46.855194</v>
      </c>
      <c r="W6812" s="0">
        <f t="shared" si="106"/>
        <v>52711.388187221339</v>
      </c>
    </row>
    <row r="6813">
      <c r="A6813" s="0">
        <v>210.7575</v>
      </c>
      <c r="B6813" s="0">
        <v>238.074295</v>
      </c>
      <c r="C6813" s="0">
        <v>-48737.5</v>
      </c>
      <c r="D6813" s="0">
        <v>19905.017578</v>
      </c>
      <c r="E6813" s="0">
        <v>0.106174</v>
      </c>
      <c r="F6813" s="0">
        <v>9.934115</v>
      </c>
      <c r="G6813" s="0">
        <v>-0.36959</v>
      </c>
      <c r="H6813" s="0">
        <v>0.076167</v>
      </c>
      <c r="I6813" s="0">
        <v>0.013889</v>
      </c>
      <c r="J6813" s="0">
        <v>-0.031435</v>
      </c>
      <c r="K6813" s="0">
        <v>1013.75</v>
      </c>
      <c r="L6813" s="0">
        <v>46.855194</v>
      </c>
      <c r="W6813" s="0">
        <f t="shared" si="106"/>
        <v>52646.085423328761</v>
      </c>
    </row>
    <row r="6814">
      <c r="A6814" s="0">
        <v>210.76875</v>
      </c>
      <c r="B6814" s="0">
        <v>181.571121</v>
      </c>
      <c r="C6814" s="0">
        <v>-48766.894531</v>
      </c>
      <c r="D6814" s="0">
        <v>19924.642578</v>
      </c>
      <c r="E6814" s="0">
        <v>0.08694</v>
      </c>
      <c r="F6814" s="0">
        <v>9.941865</v>
      </c>
      <c r="G6814" s="0">
        <v>-0.353648</v>
      </c>
      <c r="H6814" s="0">
        <v>0.098742</v>
      </c>
      <c r="I6814" s="0">
        <v>0.016623</v>
      </c>
      <c r="J6814" s="0">
        <v>-0.033452</v>
      </c>
      <c r="K6814" s="0">
        <v>1013.75</v>
      </c>
      <c r="L6814" s="0">
        <v>46.855194</v>
      </c>
      <c r="W6814" s="0">
        <f t="shared" si="106"/>
        <v>52680.49308928979</v>
      </c>
    </row>
    <row r="6815">
      <c r="A6815" s="0">
        <v>210.78</v>
      </c>
      <c r="B6815" s="0">
        <v>261.314606</v>
      </c>
      <c r="C6815" s="0">
        <v>-48745.179687</v>
      </c>
      <c r="D6815" s="0">
        <v>20018.689453</v>
      </c>
      <c r="E6815" s="0">
        <v>0.099223</v>
      </c>
      <c r="F6815" s="0">
        <v>9.943211</v>
      </c>
      <c r="G6815" s="0">
        <v>-0.365108</v>
      </c>
      <c r="H6815" s="0">
        <v>0.07766</v>
      </c>
      <c r="I6815" s="0">
        <v>0.013912</v>
      </c>
      <c r="J6815" s="0">
        <v>-0.026107</v>
      </c>
      <c r="K6815" s="0">
        <v>1013.75</v>
      </c>
      <c r="L6815" s="0">
        <v>46.855194</v>
      </c>
      <c r="W6815" s="0">
        <f t="shared" si="106"/>
        <v>52696.382754956532</v>
      </c>
    </row>
    <row r="6816">
      <c r="A6816" s="0">
        <v>210.79125</v>
      </c>
      <c r="B6816" s="0">
        <v>202.702667</v>
      </c>
      <c r="C6816" s="0">
        <v>-48749.695312</v>
      </c>
      <c r="D6816" s="0">
        <v>20031.375</v>
      </c>
      <c r="E6816" s="0">
        <v>0.095226</v>
      </c>
      <c r="F6816" s="0">
        <v>9.947133</v>
      </c>
      <c r="G6816" s="0">
        <v>-0.356136</v>
      </c>
      <c r="H6816" s="0">
        <v>0.019135</v>
      </c>
      <c r="I6816" s="0">
        <v>0.007429</v>
      </c>
      <c r="J6816" s="0">
        <v>-0.009461</v>
      </c>
      <c r="K6816" s="0">
        <v>1013.75</v>
      </c>
      <c r="L6816" s="0">
        <v>46.855194</v>
      </c>
      <c r="W6816" s="0">
        <f t="shared" si="106"/>
        <v>52705.121817283274</v>
      </c>
    </row>
    <row r="6817">
      <c r="A6817" s="0">
        <v>210.8025</v>
      </c>
      <c r="B6817" s="0">
        <v>119.605629</v>
      </c>
      <c r="C6817" s="0">
        <v>-48767.523437</v>
      </c>
      <c r="D6817" s="0">
        <v>19935.974609</v>
      </c>
      <c r="E6817" s="0">
        <v>0.104005</v>
      </c>
      <c r="F6817" s="0">
        <v>9.937449</v>
      </c>
      <c r="G6817" s="0">
        <v>-0.35753</v>
      </c>
      <c r="H6817" s="0">
        <v>-0.025828</v>
      </c>
      <c r="I6817" s="0">
        <v>0.001767</v>
      </c>
      <c r="J6817" s="0">
        <v>0.004926</v>
      </c>
      <c r="K6817" s="0">
        <v>1013.759949</v>
      </c>
      <c r="L6817" s="0">
        <v>46.862419</v>
      </c>
      <c r="W6817" s="0">
        <f t="shared" si="106"/>
        <v>52685.18512158352</v>
      </c>
    </row>
    <row r="6818">
      <c r="A6818" s="0">
        <v>210.81375</v>
      </c>
      <c r="B6818" s="0">
        <v>328.466156</v>
      </c>
      <c r="C6818" s="0">
        <v>-48764.589844</v>
      </c>
      <c r="D6818" s="0">
        <v>19983.814453</v>
      </c>
      <c r="E6818" s="0">
        <v>0.094673</v>
      </c>
      <c r="F6818" s="0">
        <v>9.940618</v>
      </c>
      <c r="G6818" s="0">
        <v>-0.358555</v>
      </c>
      <c r="H6818" s="0">
        <v>-0.048038</v>
      </c>
      <c r="I6818" s="0">
        <v>-0.000537</v>
      </c>
      <c r="J6818" s="0">
        <v>0.011159</v>
      </c>
      <c r="K6818" s="0">
        <v>1013.759949</v>
      </c>
      <c r="L6818" s="0">
        <v>46.862419</v>
      </c>
      <c r="W6818" s="0">
        <f t="shared" si="106"/>
        <v>52701.479606943838</v>
      </c>
    </row>
    <row r="6819">
      <c r="A6819" s="0">
        <v>210.825</v>
      </c>
      <c r="B6819" s="0">
        <v>190.250351</v>
      </c>
      <c r="C6819" s="0">
        <v>-48775.199219</v>
      </c>
      <c r="D6819" s="0">
        <v>20044.869141</v>
      </c>
      <c r="E6819" s="0">
        <v>0.099123</v>
      </c>
      <c r="F6819" s="0">
        <v>9.933287</v>
      </c>
      <c r="G6819" s="0">
        <v>-0.372495</v>
      </c>
      <c r="H6819" s="0">
        <v>-0.026061</v>
      </c>
      <c r="I6819" s="0">
        <v>0.001521</v>
      </c>
      <c r="J6819" s="0">
        <v>0.003016</v>
      </c>
      <c r="K6819" s="0">
        <v>1013.759949</v>
      </c>
      <c r="L6819" s="0">
        <v>46.862419</v>
      </c>
      <c r="W6819" s="0">
        <f t="shared" si="106"/>
        <v>52733.794031237769</v>
      </c>
    </row>
    <row r="6820">
      <c r="A6820" s="0">
        <v>210.83625</v>
      </c>
      <c r="B6820" s="0">
        <v>157.878876</v>
      </c>
      <c r="C6820" s="0">
        <v>-48765.011719</v>
      </c>
      <c r="D6820" s="0">
        <v>20000.609375</v>
      </c>
      <c r="E6820" s="0">
        <v>0.097802</v>
      </c>
      <c r="F6820" s="0">
        <v>9.942751</v>
      </c>
      <c r="G6820" s="0">
        <v>-0.373376</v>
      </c>
      <c r="H6820" s="0">
        <v>0.026388</v>
      </c>
      <c r="I6820" s="0">
        <v>0.006298</v>
      </c>
      <c r="J6820" s="0">
        <v>-0.016435</v>
      </c>
      <c r="K6820" s="0">
        <v>1013.759949</v>
      </c>
      <c r="L6820" s="0">
        <v>46.862419</v>
      </c>
      <c r="W6820" s="0">
        <f t="shared" si="106"/>
        <v>52707.453638598708</v>
      </c>
    </row>
    <row r="6821">
      <c r="A6821" s="0">
        <v>210.8475</v>
      </c>
      <c r="B6821" s="0">
        <v>132.31076</v>
      </c>
      <c r="C6821" s="0">
        <v>-48768.71875</v>
      </c>
      <c r="D6821" s="0">
        <v>19838.753906</v>
      </c>
      <c r="E6821" s="0">
        <v>0.09648</v>
      </c>
      <c r="F6821" s="0">
        <v>9.937072</v>
      </c>
      <c r="G6821" s="0">
        <v>-0.354571</v>
      </c>
      <c r="H6821" s="0">
        <v>0.080453</v>
      </c>
      <c r="I6821" s="0">
        <v>0.013385</v>
      </c>
      <c r="J6821" s="0">
        <v>-0.031657</v>
      </c>
      <c r="K6821" s="0">
        <v>1013.759949</v>
      </c>
      <c r="L6821" s="0">
        <v>46.862419</v>
      </c>
      <c r="W6821" s="0">
        <f t="shared" si="106"/>
        <v>52649.611500908948</v>
      </c>
    </row>
    <row r="6822">
      <c r="A6822" s="0">
        <v>210.85875</v>
      </c>
      <c r="B6822" s="0">
        <v>152.312241</v>
      </c>
      <c r="C6822" s="0">
        <v>-48788.542969</v>
      </c>
      <c r="D6822" s="0">
        <v>20002.898437</v>
      </c>
      <c r="E6822" s="0">
        <v>0.100674</v>
      </c>
      <c r="F6822" s="0">
        <v>9.943749</v>
      </c>
      <c r="G6822" s="0">
        <v>-0.362577</v>
      </c>
      <c r="H6822" s="0">
        <v>0.096862</v>
      </c>
      <c r="I6822" s="0">
        <v>0.016526</v>
      </c>
      <c r="J6822" s="0">
        <v>-0.032131</v>
      </c>
      <c r="K6822" s="0">
        <v>1013.759949</v>
      </c>
      <c r="L6822" s="0">
        <v>46.862419</v>
      </c>
      <c r="W6822" s="0">
        <f t="shared" si="106"/>
        <v>52730.077469482778</v>
      </c>
    </row>
    <row r="6823">
      <c r="A6823" s="0">
        <v>210.87</v>
      </c>
      <c r="B6823" s="0">
        <v>181.078217</v>
      </c>
      <c r="C6823" s="0">
        <v>-48765.921875</v>
      </c>
      <c r="D6823" s="0">
        <v>20158.591797</v>
      </c>
      <c r="E6823" s="0">
        <v>0.090377</v>
      </c>
      <c r="F6823" s="0">
        <v>9.945038</v>
      </c>
      <c r="G6823" s="0">
        <v>-0.368855</v>
      </c>
      <c r="H6823" s="0">
        <v>0.075273</v>
      </c>
      <c r="I6823" s="0">
        <v>0.014105</v>
      </c>
      <c r="J6823" s="0">
        <v>-0.025021</v>
      </c>
      <c r="K6823" s="0">
        <v>1013.759949</v>
      </c>
      <c r="L6823" s="0">
        <v>46.862419</v>
      </c>
      <c r="W6823" s="0">
        <f t="shared" si="106"/>
        <v>52768.520434794751</v>
      </c>
    </row>
    <row r="6824">
      <c r="A6824" s="0">
        <v>210.88125</v>
      </c>
      <c r="B6824" s="0">
        <v>244.535355</v>
      </c>
      <c r="C6824" s="0">
        <v>-48756.144531</v>
      </c>
      <c r="D6824" s="0">
        <v>20001.138672</v>
      </c>
      <c r="E6824" s="0">
        <v>0.093807</v>
      </c>
      <c r="F6824" s="0">
        <v>9.942207</v>
      </c>
      <c r="G6824" s="0">
        <v>-0.346839</v>
      </c>
      <c r="H6824" s="0">
        <v>0.016668</v>
      </c>
      <c r="I6824" s="0">
        <v>0.006666</v>
      </c>
      <c r="J6824" s="0">
        <v>-0.008532</v>
      </c>
      <c r="K6824" s="0">
        <v>1013.759949</v>
      </c>
      <c r="L6824" s="0">
        <v>46.862419</v>
      </c>
      <c r="W6824" s="0">
        <f t="shared" si="106"/>
        <v>52699.781548353494</v>
      </c>
    </row>
    <row r="6825">
      <c r="A6825" s="0">
        <v>210.8925</v>
      </c>
      <c r="B6825" s="0">
        <v>190.28273</v>
      </c>
      <c r="C6825" s="0">
        <v>-48755.941406</v>
      </c>
      <c r="D6825" s="0">
        <v>20053.867187</v>
      </c>
      <c r="E6825" s="0">
        <v>0.093169</v>
      </c>
      <c r="F6825" s="0">
        <v>9.939912</v>
      </c>
      <c r="G6825" s="0">
        <v>-0.364973</v>
      </c>
      <c r="H6825" s="0">
        <v>-0.026147</v>
      </c>
      <c r="I6825" s="0">
        <v>0.001265</v>
      </c>
      <c r="J6825" s="0">
        <v>0.003655</v>
      </c>
      <c r="K6825" s="0">
        <v>1013.759949</v>
      </c>
      <c r="L6825" s="0">
        <v>46.862419</v>
      </c>
      <c r="W6825" s="0">
        <f t="shared" si="106"/>
        <v>52719.404577977519</v>
      </c>
    </row>
    <row r="6826">
      <c r="A6826" s="0">
        <v>210.90375</v>
      </c>
      <c r="B6826" s="0">
        <v>200.216888</v>
      </c>
      <c r="C6826" s="0">
        <v>-48734.128906</v>
      </c>
      <c r="D6826" s="0">
        <v>20139.345703</v>
      </c>
      <c r="E6826" s="0">
        <v>0.102146</v>
      </c>
      <c r="F6826" s="0">
        <v>9.950464</v>
      </c>
      <c r="G6826" s="0">
        <v>-0.374251</v>
      </c>
      <c r="H6826" s="0">
        <v>-0.046278</v>
      </c>
      <c r="I6826" s="0">
        <v>-0.001318</v>
      </c>
      <c r="J6826" s="0">
        <v>0.009924</v>
      </c>
      <c r="K6826" s="0">
        <v>1013.769958</v>
      </c>
      <c r="L6826" s="0">
        <v>46.860077</v>
      </c>
      <c r="W6826" s="0">
        <f t="shared" si="106"/>
        <v>52731.856143832156</v>
      </c>
    </row>
    <row r="6827">
      <c r="A6827" s="0">
        <v>210.915</v>
      </c>
      <c r="B6827" s="0">
        <v>206.825409</v>
      </c>
      <c r="C6827" s="0">
        <v>-48750.382812</v>
      </c>
      <c r="D6827" s="0">
        <v>20066.765625</v>
      </c>
      <c r="E6827" s="0">
        <v>0.101043</v>
      </c>
      <c r="F6827" s="0">
        <v>9.939239</v>
      </c>
      <c r="G6827" s="0">
        <v>-0.377741</v>
      </c>
      <c r="H6827" s="0">
        <v>-0.032363</v>
      </c>
      <c r="I6827" s="0">
        <v>-1.624823E-05</v>
      </c>
      <c r="J6827" s="0">
        <v>0.001854</v>
      </c>
      <c r="K6827" s="0">
        <v>1013.769958</v>
      </c>
      <c r="L6827" s="0">
        <v>46.860077</v>
      </c>
      <c r="W6827" s="0">
        <f t="shared" si="106"/>
        <v>52719.234475806217</v>
      </c>
    </row>
    <row r="6828">
      <c r="A6828" s="0">
        <v>210.92625</v>
      </c>
      <c r="B6828" s="0">
        <v>67.827713</v>
      </c>
      <c r="C6828" s="0">
        <v>-48759.898437</v>
      </c>
      <c r="D6828" s="0">
        <v>20006.732422</v>
      </c>
      <c r="E6828" s="0">
        <v>0.097782</v>
      </c>
      <c r="F6828" s="0">
        <v>9.953276</v>
      </c>
      <c r="G6828" s="0">
        <v>-0.361184</v>
      </c>
      <c r="H6828" s="0">
        <v>0.021103</v>
      </c>
      <c r="I6828" s="0">
        <v>0.006244</v>
      </c>
      <c r="J6828" s="0">
        <v>-0.015003</v>
      </c>
      <c r="K6828" s="0">
        <v>1013.769958</v>
      </c>
      <c r="L6828" s="0">
        <v>46.860077</v>
      </c>
      <c r="W6828" s="0">
        <f t="shared" si="106"/>
        <v>52704.854030636612</v>
      </c>
    </row>
    <row r="6829">
      <c r="A6829" s="0">
        <v>210.9375</v>
      </c>
      <c r="B6829" s="0">
        <v>192.341782</v>
      </c>
      <c r="C6829" s="0">
        <v>-48723.003906</v>
      </c>
      <c r="D6829" s="0">
        <v>20153.583984</v>
      </c>
      <c r="E6829" s="0">
        <v>0.106356</v>
      </c>
      <c r="F6829" s="0">
        <v>9.940777</v>
      </c>
      <c r="G6829" s="0">
        <v>-0.366756</v>
      </c>
      <c r="H6829" s="0">
        <v>0.074147</v>
      </c>
      <c r="I6829" s="0">
        <v>0.012848</v>
      </c>
      <c r="J6829" s="0">
        <v>-0.028817</v>
      </c>
      <c r="K6829" s="0">
        <v>1013.769958</v>
      </c>
      <c r="L6829" s="0">
        <v>46.860077</v>
      </c>
      <c r="W6829" s="0">
        <f t="shared" si="106"/>
        <v>52726.985997545271</v>
      </c>
    </row>
    <row r="6830">
      <c r="A6830" s="0">
        <v>210.94875</v>
      </c>
      <c r="B6830" s="0">
        <v>233.119827</v>
      </c>
      <c r="C6830" s="0">
        <v>-48741.484375</v>
      </c>
      <c r="D6830" s="0">
        <v>20135.917969</v>
      </c>
      <c r="E6830" s="0">
        <v>0.093598</v>
      </c>
      <c r="F6830" s="0">
        <v>9.944733</v>
      </c>
      <c r="G6830" s="0">
        <v>-0.371567</v>
      </c>
      <c r="H6830" s="0">
        <v>0.097886</v>
      </c>
      <c r="I6830" s="0">
        <v>0.0158</v>
      </c>
      <c r="J6830" s="0">
        <v>-0.031712</v>
      </c>
      <c r="K6830" s="0">
        <v>1013.769958</v>
      </c>
      <c r="L6830" s="0">
        <v>46.860077</v>
      </c>
      <c r="W6830" s="0">
        <f t="shared" si="106"/>
        <v>52737.480375785941</v>
      </c>
    </row>
    <row r="6831">
      <c r="A6831" s="0">
        <v>210.96</v>
      </c>
      <c r="B6831" s="0">
        <v>259.17746</v>
      </c>
      <c r="C6831" s="0">
        <v>-48763.503906</v>
      </c>
      <c r="D6831" s="0">
        <v>19963.828125</v>
      </c>
      <c r="E6831" s="0">
        <v>0.102254</v>
      </c>
      <c r="F6831" s="0">
        <v>9.945296</v>
      </c>
      <c r="G6831" s="0">
        <v>-0.364091</v>
      </c>
      <c r="H6831" s="0">
        <v>0.076961</v>
      </c>
      <c r="I6831" s="0">
        <v>0.013446</v>
      </c>
      <c r="J6831" s="0">
        <v>-0.025658</v>
      </c>
      <c r="K6831" s="0">
        <v>1013.769958</v>
      </c>
      <c r="L6831" s="0">
        <v>46.860077</v>
      </c>
      <c r="W6831" s="0">
        <f t="shared" si="106"/>
        <v>52692.512936382052</v>
      </c>
    </row>
    <row r="6832">
      <c r="A6832" s="0">
        <v>210.97125</v>
      </c>
      <c r="B6832" s="0">
        <v>206.715012</v>
      </c>
      <c r="C6832" s="0">
        <v>-48746.816406</v>
      </c>
      <c r="D6832" s="0">
        <v>19986.269531</v>
      </c>
      <c r="E6832" s="0">
        <v>0.091696</v>
      </c>
      <c r="F6832" s="0">
        <v>9.945457</v>
      </c>
      <c r="G6832" s="0">
        <v>-0.363636</v>
      </c>
      <c r="H6832" s="0">
        <v>0.024054</v>
      </c>
      <c r="I6832" s="0">
        <v>0.007445</v>
      </c>
      <c r="J6832" s="0">
        <v>-0.011149</v>
      </c>
      <c r="K6832" s="0">
        <v>1013.769958</v>
      </c>
      <c r="L6832" s="0">
        <v>46.860077</v>
      </c>
      <c r="W6832" s="0">
        <f t="shared" si="106"/>
        <v>52685.34720946836</v>
      </c>
    </row>
    <row r="6833">
      <c r="A6833" s="0">
        <v>210.9825</v>
      </c>
      <c r="B6833" s="0">
        <v>147.624237</v>
      </c>
      <c r="C6833" s="0">
        <v>-48752.683594</v>
      </c>
      <c r="D6833" s="0">
        <v>20042.158203</v>
      </c>
      <c r="E6833" s="0">
        <v>0.106286</v>
      </c>
      <c r="F6833" s="0">
        <v>9.937045</v>
      </c>
      <c r="G6833" s="0">
        <v>-0.367326</v>
      </c>
      <c r="H6833" s="0">
        <v>-0.033032</v>
      </c>
      <c r="I6833" s="0">
        <v>0.000423</v>
      </c>
      <c r="J6833" s="0">
        <v>0.00738</v>
      </c>
      <c r="K6833" s="0">
        <v>1013.769958</v>
      </c>
      <c r="L6833" s="0">
        <v>46.860077</v>
      </c>
      <c r="W6833" s="0">
        <f t="shared" si="106"/>
        <v>52711.801866053742</v>
      </c>
    </row>
    <row r="6834">
      <c r="A6834" s="0">
        <v>210.99375</v>
      </c>
      <c r="B6834" s="0">
        <v>221.827454</v>
      </c>
      <c r="C6834" s="0">
        <v>-48762.753906</v>
      </c>
      <c r="D6834" s="0">
        <v>20017.654297</v>
      </c>
      <c r="E6834" s="0">
        <v>0.100526</v>
      </c>
      <c r="F6834" s="0">
        <v>9.928561</v>
      </c>
      <c r="G6834" s="0">
        <v>-0.363288</v>
      </c>
      <c r="H6834" s="0">
        <v>-0.052715</v>
      </c>
      <c r="I6834" s="0">
        <v>-0.001905</v>
      </c>
      <c r="J6834" s="0">
        <v>0.011367</v>
      </c>
      <c r="K6834" s="0">
        <v>1013.769958</v>
      </c>
      <c r="L6834" s="0">
        <v>46.860077</v>
      </c>
      <c r="W6834" s="0">
        <f t="shared" si="106"/>
        <v>52712.065596698718</v>
      </c>
    </row>
    <row r="6835">
      <c r="A6835" s="0">
        <v>211.005</v>
      </c>
      <c r="B6835" s="0">
        <v>149.590881</v>
      </c>
      <c r="C6835" s="0">
        <v>-48741.492187</v>
      </c>
      <c r="D6835" s="0">
        <v>19962.53125</v>
      </c>
      <c r="E6835" s="0">
        <v>0.078211</v>
      </c>
      <c r="F6835" s="0">
        <v>9.935164</v>
      </c>
      <c r="G6835" s="0">
        <v>-0.353059</v>
      </c>
      <c r="H6835" s="0">
        <v>-0.024494</v>
      </c>
      <c r="I6835" s="0">
        <v>0.000494</v>
      </c>
      <c r="J6835" s="0">
        <v>0.000542</v>
      </c>
      <c r="K6835" s="0">
        <v>1013.719971</v>
      </c>
      <c r="L6835" s="0">
        <v>46.855194</v>
      </c>
      <c r="W6835" s="0">
        <f t="shared" si="106"/>
        <v>52671.226413994642</v>
      </c>
    </row>
    <row r="6836">
      <c r="A6836" s="0">
        <v>211.01625</v>
      </c>
      <c r="B6836" s="0">
        <v>162.568314</v>
      </c>
      <c r="C6836" s="0">
        <v>-48768.953125</v>
      </c>
      <c r="D6836" s="0">
        <v>19932.931641</v>
      </c>
      <c r="E6836" s="0">
        <v>0.094664</v>
      </c>
      <c r="F6836" s="0">
        <v>9.948596</v>
      </c>
      <c r="G6836" s="0">
        <v>-0.34942</v>
      </c>
      <c r="H6836" s="0">
        <v>0.029683</v>
      </c>
      <c r="I6836" s="0">
        <v>0.007974</v>
      </c>
      <c r="J6836" s="0">
        <v>-0.016622</v>
      </c>
      <c r="K6836" s="0">
        <v>1013.719971</v>
      </c>
      <c r="L6836" s="0">
        <v>46.855194</v>
      </c>
      <c r="W6836" s="0">
        <f t="shared" si="106"/>
        <v>52685.472202210956</v>
      </c>
    </row>
    <row r="6837">
      <c r="A6837" s="0">
        <v>211.0275</v>
      </c>
      <c r="B6837" s="0">
        <v>187.86647</v>
      </c>
      <c r="C6837" s="0">
        <v>-48800.890625</v>
      </c>
      <c r="D6837" s="0">
        <v>19939.271484</v>
      </c>
      <c r="E6837" s="0">
        <v>0.099769</v>
      </c>
      <c r="F6837" s="0">
        <v>9.942838</v>
      </c>
      <c r="G6837" s="0">
        <v>-0.362777</v>
      </c>
      <c r="H6837" s="0">
        <v>0.080299</v>
      </c>
      <c r="I6837" s="0">
        <v>0.014369</v>
      </c>
      <c r="J6837" s="0">
        <v>-0.030147</v>
      </c>
      <c r="K6837" s="0">
        <v>1013.719971</v>
      </c>
      <c r="L6837" s="0">
        <v>46.855194</v>
      </c>
      <c r="W6837" s="0">
        <f t="shared" si="106"/>
        <v>52717.51859596977</v>
      </c>
    </row>
    <row r="6838">
      <c r="A6838" s="0">
        <v>211.03875</v>
      </c>
      <c r="B6838" s="0">
        <v>316.923645</v>
      </c>
      <c r="C6838" s="0">
        <v>-48765.976562</v>
      </c>
      <c r="D6838" s="0">
        <v>20033.273437</v>
      </c>
      <c r="E6838" s="0">
        <v>0.101272</v>
      </c>
      <c r="F6838" s="0">
        <v>9.949279</v>
      </c>
      <c r="G6838" s="0">
        <v>-0.362107</v>
      </c>
      <c r="H6838" s="0">
        <v>0.094956</v>
      </c>
      <c r="I6838" s="0">
        <v>0.016516</v>
      </c>
      <c r="J6838" s="0">
        <v>-0.03134</v>
      </c>
      <c r="K6838" s="0">
        <v>1013.719971</v>
      </c>
      <c r="L6838" s="0">
        <v>46.855194</v>
      </c>
      <c r="W6838" s="0">
        <f t="shared" si="106"/>
        <v>52721.465791875547</v>
      </c>
    </row>
    <row r="6839">
      <c r="A6839" s="0">
        <v>211.05</v>
      </c>
      <c r="B6839" s="0">
        <v>201.474319</v>
      </c>
      <c r="C6839" s="0">
        <v>-48759.851562</v>
      </c>
      <c r="D6839" s="0">
        <v>20000.808594</v>
      </c>
      <c r="E6839" s="0">
        <v>0.094375</v>
      </c>
      <c r="F6839" s="0">
        <v>9.938166</v>
      </c>
      <c r="G6839" s="0">
        <v>-0.348526</v>
      </c>
      <c r="H6839" s="0">
        <v>0.066639</v>
      </c>
      <c r="I6839" s="0">
        <v>0.012411</v>
      </c>
      <c r="J6839" s="0">
        <v>-0.022941</v>
      </c>
      <c r="K6839" s="0">
        <v>1013.719971</v>
      </c>
      <c r="L6839" s="0">
        <v>46.855194</v>
      </c>
      <c r="W6839" s="0">
        <f t="shared" si="106"/>
        <v>52702.903721363538</v>
      </c>
    </row>
    <row r="6840">
      <c r="A6840" s="0">
        <v>211.06125</v>
      </c>
      <c r="B6840" s="0">
        <v>154.955505</v>
      </c>
      <c r="C6840" s="0">
        <v>-48742.792969</v>
      </c>
      <c r="D6840" s="0">
        <v>19981.464844</v>
      </c>
      <c r="E6840" s="0">
        <v>0.099364</v>
      </c>
      <c r="F6840" s="0">
        <v>9.94805</v>
      </c>
      <c r="G6840" s="0">
        <v>-0.365406</v>
      </c>
      <c r="H6840" s="0">
        <v>0.021092</v>
      </c>
      <c r="I6840" s="0">
        <v>0.007806</v>
      </c>
      <c r="J6840" s="0">
        <v>-0.010387</v>
      </c>
      <c r="K6840" s="0">
        <v>1013.719971</v>
      </c>
      <c r="L6840" s="0">
        <v>46.855194</v>
      </c>
      <c r="W6840" s="0">
        <f t="shared" si="106"/>
        <v>52679.624286239305</v>
      </c>
    </row>
    <row r="6841">
      <c r="A6841" s="0">
        <v>211.0725</v>
      </c>
      <c r="B6841" s="0">
        <v>178.777679</v>
      </c>
      <c r="C6841" s="0">
        <v>-48744.722656</v>
      </c>
      <c r="D6841" s="0">
        <v>20067.951172</v>
      </c>
      <c r="E6841" s="0">
        <v>0.114958</v>
      </c>
      <c r="F6841" s="0">
        <v>9.934495</v>
      </c>
      <c r="G6841" s="0">
        <v>-0.37436</v>
      </c>
      <c r="H6841" s="0">
        <v>-0.030721</v>
      </c>
      <c r="I6841" s="0">
        <v>0.000655</v>
      </c>
      <c r="J6841" s="0">
        <v>0.005601</v>
      </c>
      <c r="K6841" s="0">
        <v>1013.719971</v>
      </c>
      <c r="L6841" s="0">
        <v>46.855194</v>
      </c>
      <c r="W6841" s="0">
        <f t="shared" si="106"/>
        <v>52714.349208831591</v>
      </c>
    </row>
    <row r="6842">
      <c r="A6842" s="0">
        <v>211.08375</v>
      </c>
      <c r="B6842" s="0">
        <v>128.83519</v>
      </c>
      <c r="C6842" s="0">
        <v>-48777.558594</v>
      </c>
      <c r="D6842" s="0">
        <v>20148.828125</v>
      </c>
      <c r="E6842" s="0">
        <v>0.107614</v>
      </c>
      <c r="F6842" s="0">
        <v>9.948839</v>
      </c>
      <c r="G6842" s="0">
        <v>-0.36461</v>
      </c>
      <c r="H6842" s="0">
        <v>-0.046079</v>
      </c>
      <c r="I6842" s="0">
        <v>-0.000658</v>
      </c>
      <c r="J6842" s="0">
        <v>0.009914</v>
      </c>
      <c r="K6842" s="0">
        <v>1013.719971</v>
      </c>
      <c r="L6842" s="0">
        <v>46.855194</v>
      </c>
      <c r="W6842" s="0">
        <f t="shared" si="106"/>
        <v>52775.392899608778</v>
      </c>
    </row>
    <row r="6843">
      <c r="A6843" s="0">
        <v>211.095</v>
      </c>
      <c r="B6843" s="0">
        <v>169.283157</v>
      </c>
      <c r="C6843" s="0">
        <v>-48738.832031</v>
      </c>
      <c r="D6843" s="0">
        <v>20036.779297</v>
      </c>
      <c r="E6843" s="0">
        <v>0.096257</v>
      </c>
      <c r="F6843" s="0">
        <v>9.949739</v>
      </c>
      <c r="G6843" s="0">
        <v>-0.352751</v>
      </c>
      <c r="H6843" s="0">
        <v>-0.027653</v>
      </c>
      <c r="I6843" s="0">
        <v>0.001411</v>
      </c>
      <c r="J6843" s="0">
        <v>0.002099</v>
      </c>
      <c r="K6843" s="0">
        <v>1013.719971</v>
      </c>
      <c r="L6843" s="0">
        <v>46.855194</v>
      </c>
      <c r="W6843" s="0">
        <f t="shared" si="106"/>
        <v>52697.010628022945</v>
      </c>
    </row>
    <row r="6844">
      <c r="A6844" s="0">
        <v>211.10625</v>
      </c>
      <c r="B6844" s="0">
        <v>223.459839</v>
      </c>
      <c r="C6844" s="0">
        <v>-48747.175781</v>
      </c>
      <c r="D6844" s="0">
        <v>19974.011719</v>
      </c>
      <c r="E6844" s="0">
        <v>0.100895</v>
      </c>
      <c r="F6844" s="0">
        <v>9.940025</v>
      </c>
      <c r="G6844" s="0">
        <v>-0.371692</v>
      </c>
      <c r="H6844" s="0">
        <v>0.030054</v>
      </c>
      <c r="I6844" s="0">
        <v>0.007556</v>
      </c>
      <c r="J6844" s="0">
        <v>-0.016938</v>
      </c>
      <c r="K6844" s="0">
        <v>1013.789978</v>
      </c>
      <c r="L6844" s="0">
        <v>46.862419</v>
      </c>
      <c r="W6844" s="0">
        <f t="shared" si="106"/>
        <v>52681.0993153532</v>
      </c>
    </row>
    <row r="6845">
      <c r="A6845" s="0">
        <v>211.1175</v>
      </c>
      <c r="B6845" s="0">
        <v>251.080978</v>
      </c>
      <c r="C6845" s="0">
        <v>-48746.21875</v>
      </c>
      <c r="D6845" s="0">
        <v>20030.433594</v>
      </c>
      <c r="E6845" s="0">
        <v>0.10201</v>
      </c>
      <c r="F6845" s="0">
        <v>9.948459</v>
      </c>
      <c r="G6845" s="0">
        <v>-0.363804</v>
      </c>
      <c r="H6845" s="0">
        <v>0.077903</v>
      </c>
      <c r="I6845" s="0">
        <v>0.014003</v>
      </c>
      <c r="J6845" s="0">
        <v>-0.030721</v>
      </c>
      <c r="K6845" s="0">
        <v>1013.789978</v>
      </c>
      <c r="L6845" s="0">
        <v>46.862419</v>
      </c>
      <c r="W6845" s="0">
        <f t="shared" si="106"/>
        <v>52701.756650457188</v>
      </c>
    </row>
    <row r="6846">
      <c r="A6846" s="0">
        <v>211.12875</v>
      </c>
      <c r="B6846" s="0">
        <v>256.47757</v>
      </c>
      <c r="C6846" s="0">
        <v>-48759.144531</v>
      </c>
      <c r="D6846" s="0">
        <v>20023.339844</v>
      </c>
      <c r="E6846" s="0">
        <v>0.09717</v>
      </c>
      <c r="F6846" s="0">
        <v>9.933846</v>
      </c>
      <c r="G6846" s="0">
        <v>-0.353021</v>
      </c>
      <c r="H6846" s="0">
        <v>0.097892</v>
      </c>
      <c r="I6846" s="0">
        <v>0.015561</v>
      </c>
      <c r="J6846" s="0">
        <v>-0.033622</v>
      </c>
      <c r="K6846" s="0">
        <v>1013.789978</v>
      </c>
      <c r="L6846" s="0">
        <v>46.862419</v>
      </c>
      <c r="W6846" s="0">
        <f t="shared" si="106"/>
        <v>52711.043384163611</v>
      </c>
    </row>
    <row r="6847">
      <c r="A6847" s="0">
        <v>211.14</v>
      </c>
      <c r="B6847" s="0">
        <v>157.323792</v>
      </c>
      <c r="C6847" s="0">
        <v>-48749.824219</v>
      </c>
      <c r="D6847" s="0">
        <v>20127.144531</v>
      </c>
      <c r="E6847" s="0">
        <v>0.107623</v>
      </c>
      <c r="F6847" s="0">
        <v>9.940816</v>
      </c>
      <c r="G6847" s="0">
        <v>-0.356923</v>
      </c>
      <c r="H6847" s="0">
        <v>0.074058</v>
      </c>
      <c r="I6847" s="0">
        <v>0.013962</v>
      </c>
      <c r="J6847" s="0">
        <v>-0.025052</v>
      </c>
      <c r="K6847" s="0">
        <v>1013.789978</v>
      </c>
      <c r="L6847" s="0">
        <v>46.862419</v>
      </c>
      <c r="W6847" s="0">
        <f t="shared" si="106"/>
        <v>52741.559126846936</v>
      </c>
    </row>
    <row r="6848">
      <c r="A6848" s="0">
        <v>211.15125</v>
      </c>
      <c r="B6848" s="0">
        <v>167.131683</v>
      </c>
      <c r="C6848" s="0">
        <v>-48791.699219</v>
      </c>
      <c r="D6848" s="0">
        <v>19855.087891</v>
      </c>
      <c r="E6848" s="0">
        <v>0.105037</v>
      </c>
      <c r="F6848" s="0">
        <v>9.941994</v>
      </c>
      <c r="G6848" s="0">
        <v>-0.36964</v>
      </c>
      <c r="H6848" s="0">
        <v>0.01923</v>
      </c>
      <c r="I6848" s="0">
        <v>0.007243</v>
      </c>
      <c r="J6848" s="0">
        <v>-0.00855</v>
      </c>
      <c r="K6848" s="0">
        <v>1013.789978</v>
      </c>
      <c r="L6848" s="0">
        <v>46.862419</v>
      </c>
      <c r="W6848" s="0">
        <f t="shared" si="106"/>
        <v>52677.152170900074</v>
      </c>
    </row>
    <row r="6849">
      <c r="A6849" s="0">
        <v>211.1625</v>
      </c>
      <c r="B6849" s="0">
        <v>336.452789</v>
      </c>
      <c r="C6849" s="0">
        <v>-48781.96875</v>
      </c>
      <c r="D6849" s="0">
        <v>19998.976562</v>
      </c>
      <c r="E6849" s="0">
        <v>0.105848</v>
      </c>
      <c r="F6849" s="0">
        <v>9.93435</v>
      </c>
      <c r="G6849" s="0">
        <v>-0.362649</v>
      </c>
      <c r="H6849" s="0">
        <v>-0.028631</v>
      </c>
      <c r="I6849" s="0">
        <v>0.001536</v>
      </c>
      <c r="J6849" s="0">
        <v>0.004539</v>
      </c>
      <c r="K6849" s="0">
        <v>1013.789978</v>
      </c>
      <c r="L6849" s="0">
        <v>46.862419</v>
      </c>
      <c r="W6849" s="0">
        <f t="shared" si="106"/>
        <v>52723.360468891093</v>
      </c>
    </row>
    <row r="6850">
      <c r="A6850" s="0">
        <v>211.17375</v>
      </c>
      <c r="B6850" s="0">
        <v>181.124908</v>
      </c>
      <c r="C6850" s="0">
        <v>-48756.335937</v>
      </c>
      <c r="D6850" s="0">
        <v>20019.501953</v>
      </c>
      <c r="E6850" s="0">
        <v>0.094316</v>
      </c>
      <c r="F6850" s="0">
        <v>9.941027</v>
      </c>
      <c r="G6850" s="0">
        <v>-0.36121</v>
      </c>
      <c r="H6850" s="0">
        <v>-0.044349</v>
      </c>
      <c r="I6850" s="0">
        <v>-0.001043</v>
      </c>
      <c r="J6850" s="0">
        <v>0.008659</v>
      </c>
      <c r="K6850" s="0">
        <v>1013.789978</v>
      </c>
      <c r="L6850" s="0">
        <v>46.862419</v>
      </c>
      <c r="W6850" s="0">
        <f ref="W6850:W6913" t="shared" si="107">SQRT((B6850)^2+(C6850)^2+(D6850)^2)</f>
        <v>52706.674707100108</v>
      </c>
    </row>
    <row r="6851">
      <c r="A6851" s="0">
        <v>211.185</v>
      </c>
      <c r="B6851" s="0">
        <v>117.193573</v>
      </c>
      <c r="C6851" s="0">
        <v>-48754.714844</v>
      </c>
      <c r="D6851" s="0">
        <v>20130.552734</v>
      </c>
      <c r="E6851" s="0">
        <v>0.102927</v>
      </c>
      <c r="F6851" s="0">
        <v>9.942492</v>
      </c>
      <c r="G6851" s="0">
        <v>-0.360221</v>
      </c>
      <c r="H6851" s="0">
        <v>-0.022648</v>
      </c>
      <c r="I6851" s="0">
        <v>0.001149</v>
      </c>
      <c r="J6851" s="0">
        <v>0.000492</v>
      </c>
      <c r="K6851" s="0">
        <v>1013.789978</v>
      </c>
      <c r="L6851" s="0">
        <v>46.862419</v>
      </c>
      <c r="W6851" s="0">
        <f t="shared" si="107"/>
        <v>52747.275827569152</v>
      </c>
    </row>
    <row r="6852">
      <c r="A6852" s="0">
        <v>211.19625</v>
      </c>
      <c r="B6852" s="0">
        <v>211.446365</v>
      </c>
      <c r="C6852" s="0">
        <v>-48745.929687</v>
      </c>
      <c r="D6852" s="0">
        <v>19988.779297</v>
      </c>
      <c r="E6852" s="0">
        <v>0.092616</v>
      </c>
      <c r="F6852" s="0">
        <v>9.933656</v>
      </c>
      <c r="G6852" s="0">
        <v>-0.363398</v>
      </c>
      <c r="H6852" s="0">
        <v>0.032503</v>
      </c>
      <c r="I6852" s="0">
        <v>0.007536</v>
      </c>
      <c r="J6852" s="0">
        <v>-0.016771</v>
      </c>
      <c r="K6852" s="0">
        <v>1013.789978</v>
      </c>
      <c r="L6852" s="0">
        <v>46.862419</v>
      </c>
      <c r="W6852" s="0">
        <f t="shared" si="107"/>
        <v>52685.497704770671</v>
      </c>
    </row>
    <row r="6853">
      <c r="A6853" s="0">
        <v>211.2075</v>
      </c>
      <c r="B6853" s="0">
        <v>227.865295</v>
      </c>
      <c r="C6853" s="0">
        <v>-48756.621094</v>
      </c>
      <c r="D6853" s="0">
        <v>20024.083984</v>
      </c>
      <c r="E6853" s="0">
        <v>0.102498</v>
      </c>
      <c r="F6853" s="0">
        <v>9.928912</v>
      </c>
      <c r="G6853" s="0">
        <v>-0.349377</v>
      </c>
      <c r="H6853" s="0">
        <v>0.074271</v>
      </c>
      <c r="I6853" s="0">
        <v>0.013202</v>
      </c>
      <c r="J6853" s="0">
        <v>-0.02847</v>
      </c>
      <c r="K6853" s="0">
        <v>1013.779968</v>
      </c>
      <c r="L6853" s="0">
        <v>46.860077</v>
      </c>
      <c r="W6853" s="0">
        <f t="shared" si="107"/>
        <v>52708.860379397665</v>
      </c>
    </row>
    <row r="6854">
      <c r="A6854" s="0">
        <v>211.21875</v>
      </c>
      <c r="B6854" s="0">
        <v>191.534943</v>
      </c>
      <c r="C6854" s="0">
        <v>-48758.304687</v>
      </c>
      <c r="D6854" s="0">
        <v>19994.675781</v>
      </c>
      <c r="E6854" s="0">
        <v>0.095613</v>
      </c>
      <c r="F6854" s="0">
        <v>9.941495</v>
      </c>
      <c r="G6854" s="0">
        <v>-0.350022</v>
      </c>
      <c r="H6854" s="0">
        <v>0.093828</v>
      </c>
      <c r="I6854" s="0">
        <v>0.015615</v>
      </c>
      <c r="J6854" s="0">
        <v>-0.030979</v>
      </c>
      <c r="K6854" s="0">
        <v>1013.779968</v>
      </c>
      <c r="L6854" s="0">
        <v>46.860077</v>
      </c>
      <c r="W6854" s="0">
        <f t="shared" si="107"/>
        <v>52699.108352722862</v>
      </c>
    </row>
    <row r="6855">
      <c r="A6855" s="0">
        <v>211.23</v>
      </c>
      <c r="B6855" s="0">
        <v>209.599182</v>
      </c>
      <c r="C6855" s="0">
        <v>-48728.503906</v>
      </c>
      <c r="D6855" s="0">
        <v>19992.878906</v>
      </c>
      <c r="E6855" s="0">
        <v>0.105819</v>
      </c>
      <c r="F6855" s="0">
        <v>9.947989</v>
      </c>
      <c r="G6855" s="0">
        <v>-0.368366</v>
      </c>
      <c r="H6855" s="0">
        <v>0.074197</v>
      </c>
      <c r="I6855" s="0">
        <v>0.013044</v>
      </c>
      <c r="J6855" s="0">
        <v>-0.025337</v>
      </c>
      <c r="K6855" s="0">
        <v>1013.779968</v>
      </c>
      <c r="L6855" s="0">
        <v>46.860077</v>
      </c>
      <c r="W6855" s="0">
        <f t="shared" si="107"/>
        <v>52670.92396839201</v>
      </c>
    </row>
    <row r="6856">
      <c r="A6856" s="0">
        <v>211.24125</v>
      </c>
      <c r="B6856" s="0">
        <v>355.268188</v>
      </c>
      <c r="C6856" s="0">
        <v>-48737.507812</v>
      </c>
      <c r="D6856" s="0">
        <v>20139.912109</v>
      </c>
      <c r="E6856" s="0">
        <v>0.106594</v>
      </c>
      <c r="F6856" s="0">
        <v>9.952618</v>
      </c>
      <c r="G6856" s="0">
        <v>-0.365722</v>
      </c>
      <c r="H6856" s="0">
        <v>0.021478</v>
      </c>
      <c r="I6856" s="0">
        <v>0.007299</v>
      </c>
      <c r="J6856" s="0">
        <v>-0.01083</v>
      </c>
      <c r="K6856" s="0">
        <v>1013.779968</v>
      </c>
      <c r="L6856" s="0">
        <v>46.860077</v>
      </c>
      <c r="W6856" s="0">
        <f t="shared" si="107"/>
        <v>52736.011822742257</v>
      </c>
    </row>
    <row r="6857">
      <c r="A6857" s="0">
        <v>211.2525</v>
      </c>
      <c r="B6857" s="0">
        <v>143.506561</v>
      </c>
      <c r="C6857" s="0">
        <v>-48771.59375</v>
      </c>
      <c r="D6857" s="0">
        <v>20107.208984</v>
      </c>
      <c r="E6857" s="0">
        <v>0.099822</v>
      </c>
      <c r="F6857" s="0">
        <v>9.940653</v>
      </c>
      <c r="G6857" s="0">
        <v>-0.350794</v>
      </c>
      <c r="H6857" s="0">
        <v>-0.036649</v>
      </c>
      <c r="I6857" s="0">
        <v>0.00084</v>
      </c>
      <c r="J6857" s="0">
        <v>0.006799</v>
      </c>
      <c r="K6857" s="0">
        <v>1013.779968</v>
      </c>
      <c r="L6857" s="0">
        <v>46.860077</v>
      </c>
      <c r="W6857" s="0">
        <f t="shared" si="107"/>
        <v>52754.040643104672</v>
      </c>
    </row>
    <row r="6858">
      <c r="A6858" s="0">
        <v>211.26375</v>
      </c>
      <c r="B6858" s="0">
        <v>166.291901</v>
      </c>
      <c r="C6858" s="0">
        <v>-48770.242187</v>
      </c>
      <c r="D6858" s="0">
        <v>20083.265625</v>
      </c>
      <c r="E6858" s="0">
        <v>0.099186</v>
      </c>
      <c r="F6858" s="0">
        <v>9.939416</v>
      </c>
      <c r="G6858" s="0">
        <v>-0.357452</v>
      </c>
      <c r="H6858" s="0">
        <v>-0.044148</v>
      </c>
      <c r="I6858" s="0">
        <v>-0.000397</v>
      </c>
      <c r="J6858" s="0">
        <v>0.010141</v>
      </c>
      <c r="K6858" s="0">
        <v>1013.779968</v>
      </c>
      <c r="L6858" s="0">
        <v>46.860077</v>
      </c>
      <c r="W6858" s="0">
        <f t="shared" si="107"/>
        <v>52743.736444617571</v>
      </c>
    </row>
    <row r="6859">
      <c r="A6859" s="0">
        <v>211.275</v>
      </c>
      <c r="B6859" s="0">
        <v>240.629333</v>
      </c>
      <c r="C6859" s="0">
        <v>-48772.292969</v>
      </c>
      <c r="D6859" s="0">
        <v>20119.611328</v>
      </c>
      <c r="E6859" s="0">
        <v>0.096323</v>
      </c>
      <c r="F6859" s="0">
        <v>9.954097</v>
      </c>
      <c r="G6859" s="0">
        <v>-0.358534</v>
      </c>
      <c r="H6859" s="0">
        <v>-0.0208</v>
      </c>
      <c r="I6859" s="0">
        <v>0.001907</v>
      </c>
      <c r="J6859" s="0">
        <v>0.000924</v>
      </c>
      <c r="K6859" s="0">
        <v>1013.779968</v>
      </c>
      <c r="L6859" s="0">
        <v>46.860077</v>
      </c>
      <c r="W6859" s="0">
        <f t="shared" si="107"/>
        <v>52759.768990393175</v>
      </c>
    </row>
    <row r="6860">
      <c r="A6860" s="0">
        <v>211.28625</v>
      </c>
      <c r="B6860" s="0">
        <v>177.908981</v>
      </c>
      <c r="C6860" s="0">
        <v>-48762.183594</v>
      </c>
      <c r="D6860" s="0">
        <v>20114.996094</v>
      </c>
      <c r="E6860" s="0">
        <v>0.11023</v>
      </c>
      <c r="F6860" s="0">
        <v>9.948648</v>
      </c>
      <c r="G6860" s="0">
        <v>-0.353964</v>
      </c>
      <c r="H6860" s="0">
        <v>0.026043</v>
      </c>
      <c r="I6860" s="0">
        <v>0.006187</v>
      </c>
      <c r="J6860" s="0">
        <v>-0.016513</v>
      </c>
      <c r="K6860" s="0">
        <v>1013.779968</v>
      </c>
      <c r="L6860" s="0">
        <v>46.860077</v>
      </c>
      <c r="W6860" s="0">
        <f t="shared" si="107"/>
        <v>52748.41484179518</v>
      </c>
    </row>
    <row r="6861">
      <c r="A6861" s="0">
        <v>211.2975</v>
      </c>
      <c r="B6861" s="0">
        <v>41.543617</v>
      </c>
      <c r="C6861" s="0">
        <v>-48789.671875</v>
      </c>
      <c r="D6861" s="0">
        <v>20047.287109</v>
      </c>
      <c r="E6861" s="0">
        <v>0.08959</v>
      </c>
      <c r="F6861" s="0">
        <v>9.947771</v>
      </c>
      <c r="G6861" s="0">
        <v>-0.358018</v>
      </c>
      <c r="H6861" s="0">
        <v>0.075071</v>
      </c>
      <c r="I6861" s="0">
        <v>0.012895</v>
      </c>
      <c r="J6861" s="0">
        <v>-0.029305</v>
      </c>
      <c r="K6861" s="0">
        <v>1013.779968</v>
      </c>
      <c r="L6861" s="0">
        <v>46.860077</v>
      </c>
      <c r="W6861" s="0">
        <f t="shared" si="107"/>
        <v>52747.772729973694</v>
      </c>
    </row>
    <row r="6862">
      <c r="A6862" s="0">
        <v>211.30875</v>
      </c>
      <c r="B6862" s="0">
        <v>193.579025</v>
      </c>
      <c r="C6862" s="0">
        <v>-48762.582031</v>
      </c>
      <c r="D6862" s="0">
        <v>20031.40625</v>
      </c>
      <c r="E6862" s="0">
        <v>0.098683</v>
      </c>
      <c r="F6862" s="0">
        <v>9.951298</v>
      </c>
      <c r="G6862" s="0">
        <v>-0.372975</v>
      </c>
      <c r="H6862" s="0">
        <v>0.095609</v>
      </c>
      <c r="I6862" s="0">
        <v>0.016375</v>
      </c>
      <c r="J6862" s="0">
        <v>-0.030338</v>
      </c>
      <c r="K6862" s="0">
        <v>1013.75</v>
      </c>
      <c r="L6862" s="0">
        <v>46.862419</v>
      </c>
      <c r="W6862" s="0">
        <f t="shared" si="107"/>
        <v>52717.0192207551</v>
      </c>
    </row>
    <row r="6863">
      <c r="A6863" s="0">
        <v>211.32</v>
      </c>
      <c r="B6863" s="0">
        <v>119.835854</v>
      </c>
      <c r="C6863" s="0">
        <v>-48738.746094</v>
      </c>
      <c r="D6863" s="0">
        <v>19979.013672</v>
      </c>
      <c r="E6863" s="0">
        <v>0.094163</v>
      </c>
      <c r="F6863" s="0">
        <v>9.931269</v>
      </c>
      <c r="G6863" s="0">
        <v>-0.362007</v>
      </c>
      <c r="H6863" s="0">
        <v>0.072745</v>
      </c>
      <c r="I6863" s="0">
        <v>0.01348</v>
      </c>
      <c r="J6863" s="0">
        <v>-0.024052</v>
      </c>
      <c r="K6863" s="0">
        <v>1013.75</v>
      </c>
      <c r="L6863" s="0">
        <v>46.862419</v>
      </c>
      <c r="W6863" s="0">
        <f t="shared" si="107"/>
        <v>52674.858507197416</v>
      </c>
    </row>
    <row r="6864">
      <c r="A6864" s="0">
        <v>211.33125</v>
      </c>
      <c r="B6864" s="0">
        <v>186.803299</v>
      </c>
      <c r="C6864" s="0">
        <v>-48748.808594</v>
      </c>
      <c r="D6864" s="0">
        <v>20015.541016</v>
      </c>
      <c r="E6864" s="0">
        <v>0.098457</v>
      </c>
      <c r="F6864" s="0">
        <v>9.943781</v>
      </c>
      <c r="G6864" s="0">
        <v>-0.353672</v>
      </c>
      <c r="H6864" s="0">
        <v>0.020845</v>
      </c>
      <c r="I6864" s="0">
        <v>0.006819</v>
      </c>
      <c r="J6864" s="0">
        <v>-0.010707</v>
      </c>
      <c r="K6864" s="0">
        <v>1013.75</v>
      </c>
      <c r="L6864" s="0">
        <v>46.862419</v>
      </c>
      <c r="W6864" s="0">
        <f t="shared" si="107"/>
        <v>52698.226886396704</v>
      </c>
    </row>
    <row r="6865">
      <c r="A6865" s="0">
        <v>211.3425</v>
      </c>
      <c r="B6865" s="0">
        <v>169.170456</v>
      </c>
      <c r="C6865" s="0">
        <v>-48750.472656</v>
      </c>
      <c r="D6865" s="0">
        <v>20128.722656</v>
      </c>
      <c r="E6865" s="0">
        <v>0.098857</v>
      </c>
      <c r="F6865" s="0">
        <v>9.939489</v>
      </c>
      <c r="G6865" s="0">
        <v>-0.359207</v>
      </c>
      <c r="H6865" s="0">
        <v>-0.023336</v>
      </c>
      <c r="I6865" s="0">
        <v>0.001259</v>
      </c>
      <c r="J6865" s="0">
        <v>0.002025</v>
      </c>
      <c r="K6865" s="0">
        <v>1013.75</v>
      </c>
      <c r="L6865" s="0">
        <v>46.862419</v>
      </c>
      <c r="W6865" s="0">
        <f t="shared" si="107"/>
        <v>52742.797409587169</v>
      </c>
    </row>
    <row r="6866">
      <c r="A6866" s="0">
        <v>211.35375</v>
      </c>
      <c r="B6866" s="0">
        <v>154.939453</v>
      </c>
      <c r="C6866" s="0">
        <v>-48729.011719</v>
      </c>
      <c r="D6866" s="0">
        <v>19994.191406</v>
      </c>
      <c r="E6866" s="0">
        <v>0.101692</v>
      </c>
      <c r="F6866" s="0">
        <v>9.944625</v>
      </c>
      <c r="G6866" s="0">
        <v>-0.361196</v>
      </c>
      <c r="H6866" s="0">
        <v>-0.044328</v>
      </c>
      <c r="I6866" s="0">
        <v>-0.000828</v>
      </c>
      <c r="J6866" s="0">
        <v>0.008342</v>
      </c>
      <c r="K6866" s="0">
        <v>1013.75</v>
      </c>
      <c r="L6866" s="0">
        <v>46.862419</v>
      </c>
      <c r="W6866" s="0">
        <f t="shared" si="107"/>
        <v>52671.7028329662</v>
      </c>
    </row>
    <row r="6867">
      <c r="A6867" s="0">
        <v>211.365</v>
      </c>
      <c r="B6867" s="0">
        <v>146.933487</v>
      </c>
      <c r="C6867" s="0">
        <v>-48745.078125</v>
      </c>
      <c r="D6867" s="0">
        <v>19901.863281</v>
      </c>
      <c r="E6867" s="0">
        <v>0.095551</v>
      </c>
      <c r="F6867" s="0">
        <v>9.937104</v>
      </c>
      <c r="G6867" s="0">
        <v>-0.361002</v>
      </c>
      <c r="H6867" s="0">
        <v>-0.022679</v>
      </c>
      <c r="I6867" s="0">
        <v>0.001664</v>
      </c>
      <c r="J6867" s="0">
        <v>-0.001196</v>
      </c>
      <c r="K6867" s="0">
        <v>1013.75</v>
      </c>
      <c r="L6867" s="0">
        <v>46.862419</v>
      </c>
      <c r="W6867" s="0">
        <f t="shared" si="107"/>
        <v>52651.575407746081</v>
      </c>
    </row>
    <row r="6868">
      <c r="A6868" s="0">
        <v>211.37625</v>
      </c>
      <c r="B6868" s="0">
        <v>233.16275</v>
      </c>
      <c r="C6868" s="0">
        <v>-48755.867187</v>
      </c>
      <c r="D6868" s="0">
        <v>20174.228516</v>
      </c>
      <c r="E6868" s="0">
        <v>0.10573</v>
      </c>
      <c r="F6868" s="0">
        <v>9.948833</v>
      </c>
      <c r="G6868" s="0">
        <v>-0.358529</v>
      </c>
      <c r="H6868" s="0">
        <v>0.032631</v>
      </c>
      <c r="I6868" s="0">
        <v>0.007509</v>
      </c>
      <c r="J6868" s="0">
        <v>-0.018364</v>
      </c>
      <c r="K6868" s="0">
        <v>1013.75</v>
      </c>
      <c r="L6868" s="0">
        <v>46.862419</v>
      </c>
      <c r="W6868" s="0">
        <f t="shared" si="107"/>
        <v>52765.409561948429</v>
      </c>
    </row>
    <row r="6869">
      <c r="A6869" s="0">
        <v>211.3875</v>
      </c>
      <c r="B6869" s="0">
        <v>267.078735</v>
      </c>
      <c r="C6869" s="0">
        <v>-48782.40625</v>
      </c>
      <c r="D6869" s="0">
        <v>20111.078125</v>
      </c>
      <c r="E6869" s="0">
        <v>0.10359</v>
      </c>
      <c r="F6869" s="0">
        <v>9.935519</v>
      </c>
      <c r="G6869" s="0">
        <v>-0.360946</v>
      </c>
      <c r="H6869" s="0">
        <v>0.08069</v>
      </c>
      <c r="I6869" s="0">
        <v>0.013275</v>
      </c>
      <c r="J6869" s="0">
        <v>-0.031454</v>
      </c>
      <c r="K6869" s="0">
        <v>1013.75</v>
      </c>
      <c r="L6869" s="0">
        <v>46.862419</v>
      </c>
      <c r="W6869" s="0">
        <f t="shared" si="107"/>
        <v>52765.992399845774</v>
      </c>
    </row>
    <row r="6870">
      <c r="A6870" s="0">
        <v>211.39875</v>
      </c>
      <c r="B6870" s="0">
        <v>123.315491</v>
      </c>
      <c r="C6870" s="0">
        <v>-48774.808594</v>
      </c>
      <c r="D6870" s="0">
        <v>20144.339844</v>
      </c>
      <c r="E6870" s="0">
        <v>0.098819</v>
      </c>
      <c r="F6870" s="0">
        <v>9.938846</v>
      </c>
      <c r="G6870" s="0">
        <v>-0.356591</v>
      </c>
      <c r="H6870" s="0">
        <v>0.095889</v>
      </c>
      <c r="I6870" s="0">
        <v>0.015696</v>
      </c>
      <c r="J6870" s="0">
        <v>-0.031702</v>
      </c>
      <c r="K6870" s="0">
        <v>1013.75</v>
      </c>
      <c r="L6870" s="0">
        <v>46.862419</v>
      </c>
      <c r="W6870" s="0">
        <f t="shared" si="107"/>
        <v>52771.124564881342</v>
      </c>
    </row>
    <row r="6871">
      <c r="A6871" s="0">
        <v>211.41</v>
      </c>
      <c r="B6871" s="0">
        <v>238.866806</v>
      </c>
      <c r="C6871" s="0">
        <v>-48758.183594</v>
      </c>
      <c r="D6871" s="0">
        <v>20054.746094</v>
      </c>
      <c r="E6871" s="0">
        <v>0.105666</v>
      </c>
      <c r="F6871" s="0">
        <v>9.936188</v>
      </c>
      <c r="G6871" s="0">
        <v>-0.350399</v>
      </c>
      <c r="H6871" s="0">
        <v>0.071171</v>
      </c>
      <c r="I6871" s="0">
        <v>0.012534</v>
      </c>
      <c r="J6871" s="0">
        <v>-0.022948</v>
      </c>
      <c r="K6871" s="0">
        <v>1013.779968</v>
      </c>
      <c r="L6871" s="0">
        <v>46.867302</v>
      </c>
      <c r="W6871" s="0">
        <f t="shared" si="107"/>
        <v>52722.010257880225</v>
      </c>
    </row>
    <row r="6872">
      <c r="A6872" s="0">
        <v>211.42125</v>
      </c>
      <c r="B6872" s="0">
        <v>285.017517</v>
      </c>
      <c r="C6872" s="0">
        <v>-48743.1875</v>
      </c>
      <c r="D6872" s="0">
        <v>20131.439453</v>
      </c>
      <c r="E6872" s="0">
        <v>0.107584</v>
      </c>
      <c r="F6872" s="0">
        <v>9.93748</v>
      </c>
      <c r="G6872" s="0">
        <v>-0.359199</v>
      </c>
      <c r="H6872" s="0">
        <v>0.012048</v>
      </c>
      <c r="I6872" s="0">
        <v>0.006353</v>
      </c>
      <c r="J6872" s="0">
        <v>-0.007577</v>
      </c>
      <c r="K6872" s="0">
        <v>1013.779968</v>
      </c>
      <c r="L6872" s="0">
        <v>46.867302</v>
      </c>
      <c r="W6872" s="0">
        <f t="shared" si="107"/>
        <v>52737.599652382341</v>
      </c>
    </row>
    <row r="6873">
      <c r="A6873" s="0">
        <v>211.4325</v>
      </c>
      <c r="B6873" s="0">
        <v>261.039673</v>
      </c>
      <c r="C6873" s="0">
        <v>-48726.382812</v>
      </c>
      <c r="D6873" s="0">
        <v>20078.6875</v>
      </c>
      <c r="E6873" s="0">
        <v>0.101264</v>
      </c>
      <c r="F6873" s="0">
        <v>9.933621</v>
      </c>
      <c r="G6873" s="0">
        <v>-0.36386</v>
      </c>
      <c r="H6873" s="0">
        <v>-0.035329</v>
      </c>
      <c r="I6873" s="0">
        <v>0.000666</v>
      </c>
      <c r="J6873" s="0">
        <v>0.006724</v>
      </c>
      <c r="K6873" s="0">
        <v>1013.779968</v>
      </c>
      <c r="L6873" s="0">
        <v>46.867302</v>
      </c>
      <c r="W6873" s="0">
        <f t="shared" si="107"/>
        <v>52701.823643732721</v>
      </c>
    </row>
    <row r="6874">
      <c r="A6874" s="0">
        <v>211.44375</v>
      </c>
      <c r="B6874" s="0">
        <v>157.375031</v>
      </c>
      <c r="C6874" s="0">
        <v>-48725.296875</v>
      </c>
      <c r="D6874" s="0">
        <v>19997.478516</v>
      </c>
      <c r="E6874" s="0">
        <v>0.103328</v>
      </c>
      <c r="F6874" s="0">
        <v>9.943727</v>
      </c>
      <c r="G6874" s="0">
        <v>-0.368119</v>
      </c>
      <c r="H6874" s="0">
        <v>-0.048481</v>
      </c>
      <c r="I6874" s="0">
        <v>-0.00137</v>
      </c>
      <c r="J6874" s="0">
        <v>0.009002</v>
      </c>
      <c r="K6874" s="0">
        <v>1013.779968</v>
      </c>
      <c r="L6874" s="0">
        <v>46.867302</v>
      </c>
      <c r="W6874" s="0">
        <f t="shared" si="107"/>
        <v>52669.521257128858</v>
      </c>
    </row>
    <row r="6875">
      <c r="A6875" s="0">
        <v>211.455</v>
      </c>
      <c r="B6875" s="0">
        <v>257.086212</v>
      </c>
      <c r="C6875" s="0">
        <v>-48748.558594</v>
      </c>
      <c r="D6875" s="0">
        <v>20073.361328</v>
      </c>
      <c r="E6875" s="0">
        <v>0.098053</v>
      </c>
      <c r="F6875" s="0">
        <v>9.93863</v>
      </c>
      <c r="G6875" s="0">
        <v>-0.355815</v>
      </c>
      <c r="H6875" s="0">
        <v>-0.026384</v>
      </c>
      <c r="I6875" s="0">
        <v>0.001231</v>
      </c>
      <c r="J6875" s="0">
        <v>-2.105423E-06</v>
      </c>
      <c r="K6875" s="0">
        <v>1013.779968</v>
      </c>
      <c r="L6875" s="0">
        <v>46.867302</v>
      </c>
      <c r="W6875" s="0">
        <f t="shared" si="107"/>
        <v>52720.279715850316</v>
      </c>
    </row>
    <row r="6876">
      <c r="A6876" s="0">
        <v>211.46625</v>
      </c>
      <c r="B6876" s="0">
        <v>151.807266</v>
      </c>
      <c r="C6876" s="0">
        <v>-48757.109375</v>
      </c>
      <c r="D6876" s="0">
        <v>20245.933594</v>
      </c>
      <c r="E6876" s="0">
        <v>0.100158</v>
      </c>
      <c r="F6876" s="0">
        <v>9.945487</v>
      </c>
      <c r="G6876" s="0">
        <v>-0.358424</v>
      </c>
      <c r="H6876" s="0">
        <v>0.031227</v>
      </c>
      <c r="I6876" s="0">
        <v>0.00756</v>
      </c>
      <c r="J6876" s="0">
        <v>-0.017409</v>
      </c>
      <c r="K6876" s="0">
        <v>1013.779968</v>
      </c>
      <c r="L6876" s="0">
        <v>46.867302</v>
      </c>
      <c r="W6876" s="0">
        <f t="shared" si="107"/>
        <v>52793.71730750148</v>
      </c>
    </row>
    <row r="6877">
      <c r="A6877" s="0">
        <v>211.4775</v>
      </c>
      <c r="B6877" s="0">
        <v>230.846756</v>
      </c>
      <c r="C6877" s="0">
        <v>-48739.722656</v>
      </c>
      <c r="D6877" s="0">
        <v>20115.105469</v>
      </c>
      <c r="E6877" s="0">
        <v>0.099622</v>
      </c>
      <c r="F6877" s="0">
        <v>9.935723</v>
      </c>
      <c r="G6877" s="0">
        <v>-0.364003</v>
      </c>
      <c r="H6877" s="0">
        <v>0.077833</v>
      </c>
      <c r="I6877" s="0">
        <v>0.012933</v>
      </c>
      <c r="J6877" s="0">
        <v>-0.028848</v>
      </c>
      <c r="K6877" s="0">
        <v>1013.779968</v>
      </c>
      <c r="L6877" s="0">
        <v>46.867302</v>
      </c>
      <c r="W6877" s="0">
        <f t="shared" si="107"/>
        <v>52727.89890406737</v>
      </c>
    </row>
    <row r="6878">
      <c r="A6878" s="0">
        <v>211.48875</v>
      </c>
      <c r="B6878" s="0">
        <v>162.989563</v>
      </c>
      <c r="C6878" s="0">
        <v>-48767.28125</v>
      </c>
      <c r="D6878" s="0">
        <v>20137.835937</v>
      </c>
      <c r="E6878" s="0">
        <v>0.088341</v>
      </c>
      <c r="F6878" s="0">
        <v>9.949655</v>
      </c>
      <c r="G6878" s="0">
        <v>-0.358244</v>
      </c>
      <c r="H6878" s="0">
        <v>0.095448</v>
      </c>
      <c r="I6878" s="0">
        <v>0.015535</v>
      </c>
      <c r="J6878" s="0">
        <v>-0.032042</v>
      </c>
      <c r="K6878" s="0">
        <v>1013.779968</v>
      </c>
      <c r="L6878" s="0">
        <v>46.867302</v>
      </c>
      <c r="W6878" s="0">
        <f t="shared" si="107"/>
        <v>52761.792258601083</v>
      </c>
    </row>
    <row r="6879">
      <c r="A6879" s="0">
        <v>211.5</v>
      </c>
      <c r="B6879" s="0">
        <v>184.593246</v>
      </c>
      <c r="C6879" s="0">
        <v>-48739.589844</v>
      </c>
      <c r="D6879" s="0">
        <v>20171.021484</v>
      </c>
      <c r="E6879" s="0">
        <v>0.096285</v>
      </c>
      <c r="F6879" s="0">
        <v>9.928926</v>
      </c>
      <c r="G6879" s="0">
        <v>-0.352383</v>
      </c>
      <c r="H6879" s="0">
        <v>0.067487</v>
      </c>
      <c r="I6879" s="0">
        <v>0.01266</v>
      </c>
      <c r="J6879" s="0">
        <v>-0.023824</v>
      </c>
      <c r="K6879" s="0">
        <v>1013.779968</v>
      </c>
      <c r="L6879" s="0">
        <v>46.86496</v>
      </c>
      <c r="W6879" s="0">
        <f t="shared" si="107"/>
        <v>52748.950705543015</v>
      </c>
    </row>
    <row r="6880">
      <c r="A6880" s="0">
        <v>211.51125</v>
      </c>
      <c r="B6880" s="0">
        <v>201.113876</v>
      </c>
      <c r="C6880" s="0">
        <v>-48754.03125</v>
      </c>
      <c r="D6880" s="0">
        <v>20032.931641</v>
      </c>
      <c r="E6880" s="0">
        <v>0.099748</v>
      </c>
      <c r="F6880" s="0">
        <v>9.938434</v>
      </c>
      <c r="G6880" s="0">
        <v>-0.3639</v>
      </c>
      <c r="H6880" s="0">
        <v>0.017062</v>
      </c>
      <c r="I6880" s="0">
        <v>0.006386</v>
      </c>
      <c r="J6880" s="0">
        <v>-0.008835</v>
      </c>
      <c r="K6880" s="0">
        <v>1013.779968</v>
      </c>
      <c r="L6880" s="0">
        <v>46.86496</v>
      </c>
      <c r="W6880" s="0">
        <f t="shared" si="107"/>
        <v>52709.717890063454</v>
      </c>
    </row>
    <row r="6881">
      <c r="A6881" s="0">
        <v>211.5225</v>
      </c>
      <c r="B6881" s="0">
        <v>194.296341</v>
      </c>
      <c r="C6881" s="0">
        <v>-48759.597656</v>
      </c>
      <c r="D6881" s="0">
        <v>20080.53125</v>
      </c>
      <c r="E6881" s="0">
        <v>0.108678</v>
      </c>
      <c r="F6881" s="0">
        <v>9.942035</v>
      </c>
      <c r="G6881" s="0">
        <v>-0.355937</v>
      </c>
      <c r="H6881" s="0">
        <v>-0.02817</v>
      </c>
      <c r="I6881" s="0">
        <v>0.001208</v>
      </c>
      <c r="J6881" s="0">
        <v>0.005171</v>
      </c>
      <c r="K6881" s="0">
        <v>1013.779968</v>
      </c>
      <c r="L6881" s="0">
        <v>46.86496</v>
      </c>
      <c r="W6881" s="0">
        <f t="shared" si="107"/>
        <v>52732.948428144555</v>
      </c>
    </row>
    <row r="6882">
      <c r="A6882" s="0">
        <v>211.53375</v>
      </c>
      <c r="B6882" s="0">
        <v>155.575775</v>
      </c>
      <c r="C6882" s="0">
        <v>-48754.804687</v>
      </c>
      <c r="D6882" s="0">
        <v>20132.779297</v>
      </c>
      <c r="E6882" s="0">
        <v>0.095655</v>
      </c>
      <c r="F6882" s="0">
        <v>9.956056</v>
      </c>
      <c r="G6882" s="0">
        <v>-0.353343</v>
      </c>
      <c r="H6882" s="0">
        <v>-0.049599</v>
      </c>
      <c r="I6882" s="0">
        <v>-0.001838</v>
      </c>
      <c r="J6882" s="0">
        <v>0.009745</v>
      </c>
      <c r="K6882" s="0">
        <v>1013.779968</v>
      </c>
      <c r="L6882" s="0">
        <v>46.86496</v>
      </c>
      <c r="W6882" s="0">
        <f t="shared" si="107"/>
        <v>52748.307898083294</v>
      </c>
    </row>
    <row r="6883">
      <c r="A6883" s="0">
        <v>211.545</v>
      </c>
      <c r="B6883" s="0">
        <v>185.633438</v>
      </c>
      <c r="C6883" s="0">
        <v>-48741.238281</v>
      </c>
      <c r="D6883" s="0">
        <v>20224.496094</v>
      </c>
      <c r="E6883" s="0">
        <v>0.096768</v>
      </c>
      <c r="F6883" s="0">
        <v>9.947091</v>
      </c>
      <c r="G6883" s="0">
        <v>-0.375819</v>
      </c>
      <c r="H6883" s="0">
        <v>-0.023198</v>
      </c>
      <c r="I6883" s="0">
        <v>0.000801</v>
      </c>
      <c r="J6883" s="0">
        <v>0.000398</v>
      </c>
      <c r="K6883" s="0">
        <v>1013.779968</v>
      </c>
      <c r="L6883" s="0">
        <v>46.86496</v>
      </c>
      <c r="W6883" s="0">
        <f t="shared" si="107"/>
        <v>52770.948553107744</v>
      </c>
    </row>
    <row r="6884">
      <c r="A6884" s="0">
        <v>211.55625</v>
      </c>
      <c r="B6884" s="0">
        <v>189.761292</v>
      </c>
      <c r="C6884" s="0">
        <v>-48760.957031</v>
      </c>
      <c r="D6884" s="0">
        <v>20166.072266</v>
      </c>
      <c r="E6884" s="0">
        <v>0.107928</v>
      </c>
      <c r="F6884" s="0">
        <v>9.94012</v>
      </c>
      <c r="G6884" s="0">
        <v>-0.356537</v>
      </c>
      <c r="H6884" s="0">
        <v>0.029737</v>
      </c>
      <c r="I6884" s="0">
        <v>0.008084</v>
      </c>
      <c r="J6884" s="0">
        <v>-0.017316</v>
      </c>
      <c r="K6884" s="0">
        <v>1013.779968</v>
      </c>
      <c r="L6884" s="0">
        <v>46.86496</v>
      </c>
      <c r="W6884" s="0">
        <f t="shared" si="107"/>
        <v>52766.821114830331</v>
      </c>
    </row>
    <row r="6885">
      <c r="A6885" s="0">
        <v>211.5675</v>
      </c>
      <c r="B6885" s="0">
        <v>143.063324</v>
      </c>
      <c r="C6885" s="0">
        <v>-48753.820312</v>
      </c>
      <c r="D6885" s="0">
        <v>20116.992187</v>
      </c>
      <c r="E6885" s="0">
        <v>0.098766</v>
      </c>
      <c r="F6885" s="0">
        <v>9.94313</v>
      </c>
      <c r="G6885" s="0">
        <v>-0.373343</v>
      </c>
      <c r="H6885" s="0">
        <v>0.080099</v>
      </c>
      <c r="I6885" s="0">
        <v>0.013747</v>
      </c>
      <c r="J6885" s="0">
        <v>-0.030507</v>
      </c>
      <c r="K6885" s="0">
        <v>1013.779968</v>
      </c>
      <c r="L6885" s="0">
        <v>46.86496</v>
      </c>
      <c r="W6885" s="0">
        <f t="shared" si="107"/>
        <v>52741.3389741034</v>
      </c>
    </row>
    <row r="6886">
      <c r="A6886" s="0">
        <v>211.57875</v>
      </c>
      <c r="B6886" s="0">
        <v>73.479622</v>
      </c>
      <c r="C6886" s="0">
        <v>-48748.269531</v>
      </c>
      <c r="D6886" s="0">
        <v>19957.404297</v>
      </c>
      <c r="E6886" s="0">
        <v>0.099805</v>
      </c>
      <c r="F6886" s="0">
        <v>9.949121</v>
      </c>
      <c r="G6886" s="0">
        <v>-0.356363</v>
      </c>
      <c r="H6886" s="0">
        <v>0.09339</v>
      </c>
      <c r="I6886" s="0">
        <v>0.015812</v>
      </c>
      <c r="J6886" s="0">
        <v>-0.030548</v>
      </c>
      <c r="K6886" s="0">
        <v>1013.779968</v>
      </c>
      <c r="L6886" s="0">
        <v>46.86496</v>
      </c>
      <c r="W6886" s="0">
        <f t="shared" si="107"/>
        <v>52675.394329760704</v>
      </c>
    </row>
    <row r="6887">
      <c r="A6887" s="0">
        <v>211.59</v>
      </c>
      <c r="B6887" s="0">
        <v>125.103333</v>
      </c>
      <c r="C6887" s="0">
        <v>-48745.679687</v>
      </c>
      <c r="D6887" s="0">
        <v>20069.261719</v>
      </c>
      <c r="E6887" s="0">
        <v>0.091755</v>
      </c>
      <c r="F6887" s="0">
        <v>9.943653</v>
      </c>
      <c r="G6887" s="0">
        <v>-0.36737</v>
      </c>
      <c r="H6887" s="0">
        <v>0.071124</v>
      </c>
      <c r="I6887" s="0">
        <v>0.013025</v>
      </c>
      <c r="J6887" s="0">
        <v>-0.023168</v>
      </c>
      <c r="K6887" s="0">
        <v>1013.779968</v>
      </c>
      <c r="L6887" s="0">
        <v>46.86496</v>
      </c>
      <c r="W6887" s="0">
        <f t="shared" si="107"/>
        <v>52715.578389478491</v>
      </c>
    </row>
    <row r="6888">
      <c r="A6888" s="0">
        <v>211.60125</v>
      </c>
      <c r="B6888" s="0">
        <v>152.004745</v>
      </c>
      <c r="C6888" s="0">
        <v>-48788.226562</v>
      </c>
      <c r="D6888" s="0">
        <v>20038.462891</v>
      </c>
      <c r="E6888" s="0">
        <v>0.091852</v>
      </c>
      <c r="F6888" s="0">
        <v>9.93792</v>
      </c>
      <c r="G6888" s="0">
        <v>-0.368688</v>
      </c>
      <c r="H6888" s="0">
        <v>0.020929</v>
      </c>
      <c r="I6888" s="0">
        <v>0.007792</v>
      </c>
      <c r="J6888" s="0">
        <v>-0.010907</v>
      </c>
      <c r="K6888" s="0">
        <v>1013.779968</v>
      </c>
      <c r="L6888" s="0">
        <v>46.869648</v>
      </c>
      <c r="W6888" s="0">
        <f t="shared" si="107"/>
        <v>52743.2853692442</v>
      </c>
    </row>
    <row r="6889">
      <c r="A6889" s="0">
        <v>211.6125</v>
      </c>
      <c r="B6889" s="0">
        <v>213.026215</v>
      </c>
      <c r="C6889" s="0">
        <v>-48766.796875</v>
      </c>
      <c r="D6889" s="0">
        <v>20072.728516</v>
      </c>
      <c r="E6889" s="0">
        <v>0.098369</v>
      </c>
      <c r="F6889" s="0">
        <v>9.935156</v>
      </c>
      <c r="G6889" s="0">
        <v>-0.35072</v>
      </c>
      <c r="H6889" s="0">
        <v>-0.026945</v>
      </c>
      <c r="I6889" s="0">
        <v>0.002079</v>
      </c>
      <c r="J6889" s="0">
        <v>0.004239</v>
      </c>
      <c r="K6889" s="0">
        <v>1013.779968</v>
      </c>
      <c r="L6889" s="0">
        <v>46.869648</v>
      </c>
      <c r="W6889" s="0">
        <f t="shared" si="107"/>
        <v>52736.707213219393</v>
      </c>
    </row>
    <row r="6890">
      <c r="A6890" s="0">
        <v>211.62375</v>
      </c>
      <c r="B6890" s="0">
        <v>182.460495</v>
      </c>
      <c r="C6890" s="0">
        <v>-48756.183594</v>
      </c>
      <c r="D6890" s="0">
        <v>20092.802734</v>
      </c>
      <c r="E6890" s="0">
        <v>0.103836</v>
      </c>
      <c r="F6890" s="0">
        <v>9.932444</v>
      </c>
      <c r="G6890" s="0">
        <v>-0.348823</v>
      </c>
      <c r="H6890" s="0">
        <v>-0.048051</v>
      </c>
      <c r="I6890" s="0">
        <v>-0.001397</v>
      </c>
      <c r="J6890" s="0">
        <v>0.00872</v>
      </c>
      <c r="K6890" s="0">
        <v>1013.779968</v>
      </c>
      <c r="L6890" s="0">
        <v>46.869648</v>
      </c>
      <c r="W6890" s="0">
        <f t="shared" si="107"/>
        <v>52734.423787422849</v>
      </c>
    </row>
    <row r="6891">
      <c r="A6891" s="0">
        <v>211.635</v>
      </c>
      <c r="B6891" s="0">
        <v>135.100311</v>
      </c>
      <c r="C6891" s="0">
        <v>-48737.097656</v>
      </c>
      <c r="D6891" s="0">
        <v>20073.482422</v>
      </c>
      <c r="E6891" s="0">
        <v>0.08592</v>
      </c>
      <c r="F6891" s="0">
        <v>9.943067</v>
      </c>
      <c r="G6891" s="0">
        <v>-0.355786</v>
      </c>
      <c r="H6891" s="0">
        <v>-0.022047</v>
      </c>
      <c r="I6891" s="0">
        <v>0.001047</v>
      </c>
      <c r="J6891" s="0">
        <v>-0.000209</v>
      </c>
      <c r="K6891" s="0">
        <v>1013.779968</v>
      </c>
      <c r="L6891" s="0">
        <v>46.869648</v>
      </c>
      <c r="W6891" s="0">
        <f t="shared" si="107"/>
        <v>52709.274673162174</v>
      </c>
    </row>
    <row r="6892">
      <c r="A6892" s="0">
        <v>211.64625</v>
      </c>
      <c r="B6892" s="0">
        <v>188.642059</v>
      </c>
      <c r="C6892" s="0">
        <v>-48725.628906</v>
      </c>
      <c r="D6892" s="0">
        <v>19906.277344</v>
      </c>
      <c r="E6892" s="0">
        <v>0.094079</v>
      </c>
      <c r="F6892" s="0">
        <v>9.942393</v>
      </c>
      <c r="G6892" s="0">
        <v>-0.357156</v>
      </c>
      <c r="H6892" s="0">
        <v>0.032511</v>
      </c>
      <c r="I6892" s="0">
        <v>0.008228</v>
      </c>
      <c r="J6892" s="0">
        <v>-0.017882</v>
      </c>
      <c r="K6892" s="0">
        <v>1013.779968</v>
      </c>
      <c r="L6892" s="0">
        <v>46.869648</v>
      </c>
      <c r="W6892" s="0">
        <f t="shared" si="107"/>
        <v>52635.371907187029</v>
      </c>
    </row>
    <row r="6893">
      <c r="A6893" s="0">
        <v>211.6575</v>
      </c>
      <c r="B6893" s="0">
        <v>150.750809</v>
      </c>
      <c r="C6893" s="0">
        <v>-48749.175781</v>
      </c>
      <c r="D6893" s="0">
        <v>20117.957031</v>
      </c>
      <c r="E6893" s="0">
        <v>0.104767</v>
      </c>
      <c r="F6893" s="0">
        <v>9.940091</v>
      </c>
      <c r="G6893" s="0">
        <v>-0.355481</v>
      </c>
      <c r="H6893" s="0">
        <v>0.086909</v>
      </c>
      <c r="I6893" s="0">
        <v>0.014842</v>
      </c>
      <c r="J6893" s="0">
        <v>-0.03311</v>
      </c>
      <c r="K6893" s="0">
        <v>1013.779968</v>
      </c>
      <c r="L6893" s="0">
        <v>46.869648</v>
      </c>
      <c r="W6893" s="0">
        <f t="shared" si="107"/>
        <v>52737.435093436361</v>
      </c>
    </row>
    <row r="6894">
      <c r="A6894" s="0">
        <v>211.66875</v>
      </c>
      <c r="B6894" s="0">
        <v>88.832764</v>
      </c>
      <c r="C6894" s="0">
        <v>-48757.917969</v>
      </c>
      <c r="D6894" s="0">
        <v>19992.875</v>
      </c>
      <c r="E6894" s="0">
        <v>0.099077</v>
      </c>
      <c r="F6894" s="0">
        <v>9.937356</v>
      </c>
      <c r="G6894" s="0">
        <v>-0.349368</v>
      </c>
      <c r="H6894" s="0">
        <v>0.102499</v>
      </c>
      <c r="I6894" s="0">
        <v>0.016635</v>
      </c>
      <c r="J6894" s="0">
        <v>-0.034485</v>
      </c>
      <c r="K6894" s="0">
        <v>1013.779968</v>
      </c>
      <c r="L6894" s="0">
        <v>46.869648</v>
      </c>
      <c r="W6894" s="0">
        <f t="shared" si="107"/>
        <v>52697.794135023505</v>
      </c>
    </row>
    <row r="6895">
      <c r="A6895" s="0">
        <v>211.68</v>
      </c>
      <c r="B6895" s="0">
        <v>170.49585</v>
      </c>
      <c r="C6895" s="0">
        <v>-48755.625</v>
      </c>
      <c r="D6895" s="0">
        <v>20016.542969</v>
      </c>
      <c r="E6895" s="0">
        <v>0.093761</v>
      </c>
      <c r="F6895" s="0">
        <v>9.936194</v>
      </c>
      <c r="G6895" s="0">
        <v>-0.355998</v>
      </c>
      <c r="H6895" s="0">
        <v>0.067688</v>
      </c>
      <c r="I6895" s="0">
        <v>0.012451</v>
      </c>
      <c r="J6895" s="0">
        <v>-0.023371</v>
      </c>
      <c r="K6895" s="0">
        <v>1013.779968</v>
      </c>
      <c r="L6895" s="0">
        <v>46.869648</v>
      </c>
      <c r="W6895" s="0">
        <f t="shared" si="107"/>
        <v>52704.857749597577</v>
      </c>
    </row>
    <row r="6896">
      <c r="A6896" s="0">
        <v>211.69125</v>
      </c>
      <c r="B6896" s="0">
        <v>213.337158</v>
      </c>
      <c r="C6896" s="0">
        <v>-48748.621094</v>
      </c>
      <c r="D6896" s="0">
        <v>20157.298828</v>
      </c>
      <c r="E6896" s="0">
        <v>0.099117</v>
      </c>
      <c r="F6896" s="0">
        <v>9.93564</v>
      </c>
      <c r="G6896" s="0">
        <v>-0.368945</v>
      </c>
      <c r="H6896" s="0">
        <v>0.01104</v>
      </c>
      <c r="I6896" s="0">
        <v>0.006704</v>
      </c>
      <c r="J6896" s="0">
        <v>-0.006924</v>
      </c>
      <c r="K6896" s="0">
        <v>1013.779968</v>
      </c>
      <c r="L6896" s="0">
        <v>46.869648</v>
      </c>
      <c r="W6896" s="0">
        <f t="shared" si="107"/>
        <v>52752.158888055528</v>
      </c>
    </row>
    <row r="6897">
      <c r="A6897" s="0">
        <v>211.7025</v>
      </c>
      <c r="B6897" s="0">
        <v>178.835281</v>
      </c>
      <c r="C6897" s="0">
        <v>-48752.433594</v>
      </c>
      <c r="D6897" s="0">
        <v>20029.207031</v>
      </c>
      <c r="E6897" s="0">
        <v>0.10215</v>
      </c>
      <c r="F6897" s="0">
        <v>9.942548</v>
      </c>
      <c r="G6897" s="0">
        <v>-0.369355</v>
      </c>
      <c r="H6897" s="0">
        <v>-0.038602</v>
      </c>
      <c r="I6897" s="0">
        <v>-2.591879E-05</v>
      </c>
      <c r="J6897" s="0">
        <v>0.007476</v>
      </c>
      <c r="K6897" s="0">
        <v>1013.759949</v>
      </c>
      <c r="L6897" s="0">
        <v>46.867302</v>
      </c>
      <c r="W6897" s="0">
        <f t="shared" si="107"/>
        <v>52706.744328271408</v>
      </c>
    </row>
    <row r="6898">
      <c r="A6898" s="0">
        <v>211.71375</v>
      </c>
      <c r="B6898" s="0">
        <v>327.130646</v>
      </c>
      <c r="C6898" s="0">
        <v>-48751.625</v>
      </c>
      <c r="D6898" s="0">
        <v>19996.851562</v>
      </c>
      <c r="E6898" s="0">
        <v>0.113005</v>
      </c>
      <c r="F6898" s="0">
        <v>9.940037</v>
      </c>
      <c r="G6898" s="0">
        <v>-0.36283</v>
      </c>
      <c r="H6898" s="0">
        <v>-0.047347</v>
      </c>
      <c r="I6898" s="0">
        <v>-0.001277</v>
      </c>
      <c r="J6898" s="0">
        <v>0.010295</v>
      </c>
      <c r="K6898" s="0">
        <v>1013.759949</v>
      </c>
      <c r="L6898" s="0">
        <v>46.867302</v>
      </c>
      <c r="W6898" s="0">
        <f t="shared" si="107"/>
        <v>52694.421213187634</v>
      </c>
    </row>
    <row r="6899">
      <c r="A6899" s="0">
        <v>211.725</v>
      </c>
      <c r="B6899" s="0">
        <v>276.510223</v>
      </c>
      <c r="C6899" s="0">
        <v>-48761.078125</v>
      </c>
      <c r="D6899" s="0">
        <v>20101.003906</v>
      </c>
      <c r="E6899" s="0">
        <v>0.099756</v>
      </c>
      <c r="F6899" s="0">
        <v>9.938841</v>
      </c>
      <c r="G6899" s="0">
        <v>-0.366311</v>
      </c>
      <c r="H6899" s="0">
        <v>-0.020603</v>
      </c>
      <c r="I6899" s="0">
        <v>0.002181</v>
      </c>
      <c r="J6899" s="0">
        <v>0.000361</v>
      </c>
      <c r="K6899" s="0">
        <v>1013.759949</v>
      </c>
      <c r="L6899" s="0">
        <v>46.867302</v>
      </c>
      <c r="W6899" s="0">
        <f t="shared" si="107"/>
        <v>52742.483406119631</v>
      </c>
    </row>
    <row r="6900">
      <c r="A6900" s="0">
        <v>211.73625</v>
      </c>
      <c r="B6900" s="0">
        <v>259.112091</v>
      </c>
      <c r="C6900" s="0">
        <v>-48756.351562</v>
      </c>
      <c r="D6900" s="0">
        <v>20028.246094</v>
      </c>
      <c r="E6900" s="0">
        <v>0.099649</v>
      </c>
      <c r="F6900" s="0">
        <v>9.947162</v>
      </c>
      <c r="G6900" s="0">
        <v>-0.361543</v>
      </c>
      <c r="H6900" s="0">
        <v>0.038003</v>
      </c>
      <c r="I6900" s="0">
        <v>0.009686</v>
      </c>
      <c r="J6900" s="0">
        <v>-0.018611</v>
      </c>
      <c r="K6900" s="0">
        <v>1013.759949</v>
      </c>
      <c r="L6900" s="0">
        <v>46.867302</v>
      </c>
      <c r="W6900" s="0">
        <f t="shared" si="107"/>
        <v>52710.3367311846</v>
      </c>
    </row>
    <row r="6901">
      <c r="A6901" s="0">
        <v>211.7475</v>
      </c>
      <c r="B6901" s="0">
        <v>250.885727</v>
      </c>
      <c r="C6901" s="0">
        <v>-48774.464844</v>
      </c>
      <c r="D6901" s="0">
        <v>20055.152344</v>
      </c>
      <c r="E6901" s="0">
        <v>0.105482</v>
      </c>
      <c r="F6901" s="0">
        <v>9.933538</v>
      </c>
      <c r="G6901" s="0">
        <v>-0.360471</v>
      </c>
      <c r="H6901" s="0">
        <v>0.088374</v>
      </c>
      <c r="I6901" s="0">
        <v>0.014597</v>
      </c>
      <c r="J6901" s="0">
        <v>-0.032486</v>
      </c>
      <c r="K6901" s="0">
        <v>1013.759949</v>
      </c>
      <c r="L6901" s="0">
        <v>46.867302</v>
      </c>
      <c r="W6901" s="0">
        <f t="shared" si="107"/>
        <v>52737.278086830127</v>
      </c>
    </row>
    <row r="6902">
      <c r="A6902" s="0">
        <v>211.75875</v>
      </c>
      <c r="B6902" s="0">
        <v>223.563324</v>
      </c>
      <c r="C6902" s="0">
        <v>-48757.207031</v>
      </c>
      <c r="D6902" s="0">
        <v>20137.074219</v>
      </c>
      <c r="E6902" s="0">
        <v>0.105579</v>
      </c>
      <c r="F6902" s="0">
        <v>9.934046</v>
      </c>
      <c r="G6902" s="0">
        <v>-0.365198</v>
      </c>
      <c r="H6902" s="0">
        <v>0.096702</v>
      </c>
      <c r="I6902" s="0">
        <v>0.016274</v>
      </c>
      <c r="J6902" s="0">
        <v>-0.03229</v>
      </c>
      <c r="K6902" s="0">
        <v>1013.759949</v>
      </c>
      <c r="L6902" s="0">
        <v>46.867302</v>
      </c>
      <c r="W6902" s="0">
        <f t="shared" si="107"/>
        <v>52752.4120408266</v>
      </c>
    </row>
    <row r="6903">
      <c r="A6903" s="0">
        <v>211.77</v>
      </c>
      <c r="B6903" s="0">
        <v>387.851074</v>
      </c>
      <c r="C6903" s="0">
        <v>-48726.109375</v>
      </c>
      <c r="D6903" s="0">
        <v>20118.847656</v>
      </c>
      <c r="E6903" s="0">
        <v>0.093137</v>
      </c>
      <c r="F6903" s="0">
        <v>9.941124</v>
      </c>
      <c r="G6903" s="0">
        <v>-0.349081</v>
      </c>
      <c r="H6903" s="0">
        <v>0.06741</v>
      </c>
      <c r="I6903" s="0">
        <v>0.012474</v>
      </c>
      <c r="J6903" s="0">
        <v>-0.022999</v>
      </c>
      <c r="K6903" s="0">
        <v>1013.759949</v>
      </c>
      <c r="L6903" s="0">
        <v>46.867302</v>
      </c>
      <c r="W6903" s="0">
        <f t="shared" si="107"/>
        <v>52717.664916851187</v>
      </c>
    </row>
    <row r="6904">
      <c r="A6904" s="0">
        <v>211.78125</v>
      </c>
      <c r="B6904" s="0">
        <v>258.418854</v>
      </c>
      <c r="C6904" s="0">
        <v>-48735.871094</v>
      </c>
      <c r="D6904" s="0">
        <v>19966.833984</v>
      </c>
      <c r="E6904" s="0">
        <v>0.097912</v>
      </c>
      <c r="F6904" s="0">
        <v>9.948399</v>
      </c>
      <c r="G6904" s="0">
        <v>-0.347742</v>
      </c>
      <c r="H6904" s="0">
        <v>0.015659</v>
      </c>
      <c r="I6904" s="0">
        <v>0.007635</v>
      </c>
      <c r="J6904" s="0">
        <v>-0.008421</v>
      </c>
      <c r="K6904" s="0">
        <v>1013.759949</v>
      </c>
      <c r="L6904" s="0">
        <v>46.867302</v>
      </c>
      <c r="W6904" s="0">
        <f t="shared" si="107"/>
        <v>52668.077342349468</v>
      </c>
    </row>
    <row r="6905">
      <c r="A6905" s="0">
        <v>211.7925</v>
      </c>
      <c r="B6905" s="0">
        <v>225.732101</v>
      </c>
      <c r="C6905" s="0">
        <v>-48751.703125</v>
      </c>
      <c r="D6905" s="0">
        <v>19977.541016</v>
      </c>
      <c r="E6905" s="0">
        <v>0.098743</v>
      </c>
      <c r="F6905" s="0">
        <v>9.941225</v>
      </c>
      <c r="G6905" s="0">
        <v>-0.36996</v>
      </c>
      <c r="H6905" s="0">
        <v>-0.03211</v>
      </c>
      <c r="I6905" s="0">
        <v>0.00049</v>
      </c>
      <c r="J6905" s="0">
        <v>0.00642</v>
      </c>
      <c r="K6905" s="0">
        <v>1013.759949</v>
      </c>
      <c r="L6905" s="0">
        <v>46.867302</v>
      </c>
      <c r="W6905" s="0">
        <f t="shared" si="107"/>
        <v>52686.636423437769</v>
      </c>
    </row>
    <row r="6906">
      <c r="A6906" s="0">
        <v>211.80375</v>
      </c>
      <c r="B6906" s="0">
        <v>285.319824</v>
      </c>
      <c r="C6906" s="0">
        <v>-48734.136719</v>
      </c>
      <c r="D6906" s="0">
        <v>20056.496094</v>
      </c>
      <c r="E6906" s="0">
        <v>0.097344</v>
      </c>
      <c r="F6906" s="0">
        <v>9.938945</v>
      </c>
      <c r="G6906" s="0">
        <v>-0.369038</v>
      </c>
      <c r="H6906" s="0">
        <v>-0.043818</v>
      </c>
      <c r="I6906" s="0">
        <v>-0.001015</v>
      </c>
      <c r="J6906" s="0">
        <v>0.008299</v>
      </c>
      <c r="K6906" s="0">
        <v>1013.789978</v>
      </c>
      <c r="L6906" s="0">
        <v>46.867302</v>
      </c>
      <c r="W6906" s="0">
        <f t="shared" si="107"/>
        <v>52700.669110712333</v>
      </c>
    </row>
    <row r="6907">
      <c r="A6907" s="0">
        <v>211.815</v>
      </c>
      <c r="B6907" s="0">
        <v>235.652176</v>
      </c>
      <c r="C6907" s="0">
        <v>-48745.386719</v>
      </c>
      <c r="D6907" s="0">
        <v>20183.785156</v>
      </c>
      <c r="E6907" s="0">
        <v>0.099338</v>
      </c>
      <c r="F6907" s="0">
        <v>9.944404</v>
      </c>
      <c r="G6907" s="0">
        <v>-0.369355</v>
      </c>
      <c r="H6907" s="0">
        <v>-0.019566</v>
      </c>
      <c r="I6907" s="0">
        <v>0.002504</v>
      </c>
      <c r="J6907" s="0">
        <v>-0.001874</v>
      </c>
      <c r="K6907" s="0">
        <v>1013.789978</v>
      </c>
      <c r="L6907" s="0">
        <v>46.867302</v>
      </c>
      <c r="W6907" s="0">
        <f t="shared" si="107"/>
        <v>52759.391974855826</v>
      </c>
    </row>
    <row r="6908">
      <c r="A6908" s="0">
        <v>211.82625</v>
      </c>
      <c r="B6908" s="0">
        <v>86.386108</v>
      </c>
      <c r="C6908" s="0">
        <v>-48756.875</v>
      </c>
      <c r="D6908" s="0">
        <v>20085.523437</v>
      </c>
      <c r="E6908" s="0">
        <v>0.101075</v>
      </c>
      <c r="F6908" s="0">
        <v>9.943831</v>
      </c>
      <c r="G6908" s="0">
        <v>-0.362167</v>
      </c>
      <c r="H6908" s="0">
        <v>0.034367</v>
      </c>
      <c r="I6908" s="0">
        <v>0.007861</v>
      </c>
      <c r="J6908" s="0">
        <v>-0.018274</v>
      </c>
      <c r="K6908" s="0">
        <v>1013.789978</v>
      </c>
      <c r="L6908" s="0">
        <v>46.867302</v>
      </c>
      <c r="W6908" s="0">
        <f t="shared" si="107"/>
        <v>52732.045039648867</v>
      </c>
    </row>
    <row r="6909">
      <c r="A6909" s="0">
        <v>211.8375</v>
      </c>
      <c r="B6909" s="0">
        <v>111.704308</v>
      </c>
      <c r="C6909" s="0">
        <v>-48765.710937</v>
      </c>
      <c r="D6909" s="0">
        <v>20114.501953</v>
      </c>
      <c r="E6909" s="0">
        <v>0.097916</v>
      </c>
      <c r="F6909" s="0">
        <v>9.943291</v>
      </c>
      <c r="G6909" s="0">
        <v>-0.369045</v>
      </c>
      <c r="H6909" s="0">
        <v>0.081777</v>
      </c>
      <c r="I6909" s="0">
        <v>0.013443</v>
      </c>
      <c r="J6909" s="0">
        <v>-0.030747</v>
      </c>
      <c r="K6909" s="0">
        <v>1013.789978</v>
      </c>
      <c r="L6909" s="0">
        <v>46.867302</v>
      </c>
      <c r="W6909" s="0">
        <f t="shared" si="107"/>
        <v>52751.30548015573</v>
      </c>
    </row>
    <row r="6910">
      <c r="A6910" s="0">
        <v>211.84875</v>
      </c>
      <c r="B6910" s="0">
        <v>231.985733</v>
      </c>
      <c r="C6910" s="0">
        <v>-48786.570312</v>
      </c>
      <c r="D6910" s="0">
        <v>20103.060547</v>
      </c>
      <c r="E6910" s="0">
        <v>0.113177</v>
      </c>
      <c r="F6910" s="0">
        <v>9.947162</v>
      </c>
      <c r="G6910" s="0">
        <v>-0.36643</v>
      </c>
      <c r="H6910" s="0">
        <v>0.097819</v>
      </c>
      <c r="I6910" s="0">
        <v>0.016123</v>
      </c>
      <c r="J6910" s="0">
        <v>-0.032818</v>
      </c>
      <c r="K6910" s="0">
        <v>1013.789978</v>
      </c>
      <c r="L6910" s="0">
        <v>46.867302</v>
      </c>
      <c r="W6910" s="0">
        <f t="shared" si="107"/>
        <v>52766.621111687491</v>
      </c>
    </row>
    <row r="6911">
      <c r="A6911" s="0">
        <v>211.86</v>
      </c>
      <c r="B6911" s="0">
        <v>187.780441</v>
      </c>
      <c r="C6911" s="0">
        <v>-48769.324219</v>
      </c>
      <c r="D6911" s="0">
        <v>20169.525391</v>
      </c>
      <c r="E6911" s="0">
        <v>0.110636</v>
      </c>
      <c r="F6911" s="0">
        <v>9.945851</v>
      </c>
      <c r="G6911" s="0">
        <v>-0.359424</v>
      </c>
      <c r="H6911" s="0">
        <v>0.069781</v>
      </c>
      <c r="I6911" s="0">
        <v>0.012164</v>
      </c>
      <c r="J6911" s="0">
        <v>-0.022813</v>
      </c>
      <c r="K6911" s="0">
        <v>1013.789978</v>
      </c>
      <c r="L6911" s="0">
        <v>46.867302</v>
      </c>
      <c r="W6911" s="0">
        <f t="shared" si="107"/>
        <v>52775.865703654323</v>
      </c>
    </row>
    <row r="6912">
      <c r="A6912" s="0">
        <v>211.87125</v>
      </c>
      <c r="B6912" s="0">
        <v>305.672577</v>
      </c>
      <c r="C6912" s="0">
        <v>-48775.703125</v>
      </c>
      <c r="D6912" s="0">
        <v>20240.587891</v>
      </c>
      <c r="E6912" s="0">
        <v>0.10139</v>
      </c>
      <c r="F6912" s="0">
        <v>9.939941</v>
      </c>
      <c r="G6912" s="0">
        <v>-0.352914</v>
      </c>
      <c r="H6912" s="0">
        <v>0.008036</v>
      </c>
      <c r="I6912" s="0">
        <v>0.00527</v>
      </c>
      <c r="J6912" s="0">
        <v>-0.006527</v>
      </c>
      <c r="K6912" s="0">
        <v>1013.789978</v>
      </c>
      <c r="L6912" s="0">
        <v>46.867302</v>
      </c>
      <c r="W6912" s="0">
        <f t="shared" si="107"/>
        <v>52809.507186071722</v>
      </c>
    </row>
    <row r="6913">
      <c r="A6913" s="0">
        <v>211.8825</v>
      </c>
      <c r="B6913" s="0">
        <v>236.37767</v>
      </c>
      <c r="C6913" s="0">
        <v>-48779.949219</v>
      </c>
      <c r="D6913" s="0">
        <v>20151.710937</v>
      </c>
      <c r="E6913" s="0">
        <v>0.096883</v>
      </c>
      <c r="F6913" s="0">
        <v>9.94402</v>
      </c>
      <c r="G6913" s="0">
        <v>-0.360237</v>
      </c>
      <c r="H6913" s="0">
        <v>-0.037417</v>
      </c>
      <c r="I6913" s="0">
        <v>0.000484</v>
      </c>
      <c r="J6913" s="0">
        <v>0.00734</v>
      </c>
      <c r="K6913" s="0">
        <v>1013.789978</v>
      </c>
      <c r="L6913" s="0">
        <v>46.867302</v>
      </c>
      <c r="W6913" s="0">
        <f t="shared" si="107"/>
        <v>52779.075151990859</v>
      </c>
    </row>
    <row r="6914">
      <c r="A6914" s="0">
        <v>211.89375</v>
      </c>
      <c r="B6914" s="0">
        <v>207.87944</v>
      </c>
      <c r="C6914" s="0">
        <v>-48753.839844</v>
      </c>
      <c r="D6914" s="0">
        <v>19998.888672</v>
      </c>
      <c r="E6914" s="0">
        <v>0.097056</v>
      </c>
      <c r="F6914" s="0">
        <v>9.940833</v>
      </c>
      <c r="G6914" s="0">
        <v>-0.354454</v>
      </c>
      <c r="H6914" s="0">
        <v>-0.047612</v>
      </c>
      <c r="I6914" s="0">
        <v>-0.000705</v>
      </c>
      <c r="J6914" s="0">
        <v>0.009057</v>
      </c>
      <c r="K6914" s="0">
        <v>1013.789978</v>
      </c>
      <c r="L6914" s="0">
        <v>46.867302</v>
      </c>
      <c r="W6914" s="0">
        <f ref="W6914:W6977" t="shared" si="108">SQRT((B6914)^2+(C6914)^2+(D6914)^2)</f>
        <v>52696.638047517095</v>
      </c>
    </row>
    <row r="6915">
      <c r="A6915" s="0">
        <v>211.905</v>
      </c>
      <c r="B6915" s="0">
        <v>108.214912</v>
      </c>
      <c r="C6915" s="0">
        <v>-48758.007812</v>
      </c>
      <c r="D6915" s="0">
        <v>20030.414062</v>
      </c>
      <c r="E6915" s="0">
        <v>0.098955</v>
      </c>
      <c r="F6915" s="0">
        <v>9.955747</v>
      </c>
      <c r="G6915" s="0">
        <v>-0.354595</v>
      </c>
      <c r="H6915" s="0">
        <v>-0.020632</v>
      </c>
      <c r="I6915" s="0">
        <v>0.001432</v>
      </c>
      <c r="J6915" s="0">
        <v>-0.000134</v>
      </c>
      <c r="K6915" s="0">
        <v>1013.779968</v>
      </c>
      <c r="L6915" s="0">
        <v>46.867302</v>
      </c>
      <c r="W6915" s="0">
        <f t="shared" si="108"/>
        <v>52712.166752633115</v>
      </c>
    </row>
    <row r="6916">
      <c r="A6916" s="0">
        <v>211.91625</v>
      </c>
      <c r="B6916" s="0">
        <v>193.446732</v>
      </c>
      <c r="C6916" s="0">
        <v>-48765.734375</v>
      </c>
      <c r="D6916" s="0">
        <v>20005.318359</v>
      </c>
      <c r="E6916" s="0">
        <v>0.097495</v>
      </c>
      <c r="F6916" s="0">
        <v>9.951963</v>
      </c>
      <c r="G6916" s="0">
        <v>-0.367006</v>
      </c>
      <c r="H6916" s="0">
        <v>0.035179</v>
      </c>
      <c r="I6916" s="0">
        <v>0.008608</v>
      </c>
      <c r="J6916" s="0">
        <v>-0.018769</v>
      </c>
      <c r="K6916" s="0">
        <v>1013.779968</v>
      </c>
      <c r="L6916" s="0">
        <v>46.867302</v>
      </c>
      <c r="W6916" s="0">
        <f t="shared" si="108"/>
        <v>52710.027825985075</v>
      </c>
    </row>
    <row r="6917">
      <c r="A6917" s="0">
        <v>211.9275</v>
      </c>
      <c r="B6917" s="0">
        <v>173.144577</v>
      </c>
      <c r="C6917" s="0">
        <v>-48766.597656</v>
      </c>
      <c r="D6917" s="0">
        <v>19984.115234</v>
      </c>
      <c r="E6917" s="0">
        <v>0.096225</v>
      </c>
      <c r="F6917" s="0">
        <v>9.950012</v>
      </c>
      <c r="G6917" s="0">
        <v>-0.371918</v>
      </c>
      <c r="H6917" s="0">
        <v>0.084652</v>
      </c>
      <c r="I6917" s="0">
        <v>0.015032</v>
      </c>
      <c r="J6917" s="0">
        <v>-0.031856</v>
      </c>
      <c r="K6917" s="0">
        <v>1013.779968</v>
      </c>
      <c r="L6917" s="0">
        <v>46.867302</v>
      </c>
      <c r="W6917" s="0">
        <f t="shared" si="108"/>
        <v>52702.712336961558</v>
      </c>
    </row>
    <row r="6918">
      <c r="A6918" s="0">
        <v>211.93875</v>
      </c>
      <c r="B6918" s="0">
        <v>248.422165</v>
      </c>
      <c r="C6918" s="0">
        <v>-48754.820312</v>
      </c>
      <c r="D6918" s="0">
        <v>20086.589844</v>
      </c>
      <c r="E6918" s="0">
        <v>0.096196</v>
      </c>
      <c r="F6918" s="0">
        <v>9.949599</v>
      </c>
      <c r="G6918" s="0">
        <v>-0.362442</v>
      </c>
      <c r="H6918" s="0">
        <v>0.093181</v>
      </c>
      <c r="I6918" s="0">
        <v>0.016347</v>
      </c>
      <c r="J6918" s="0">
        <v>-0.030298</v>
      </c>
      <c r="K6918" s="0">
        <v>1013.779968</v>
      </c>
      <c r="L6918" s="0">
        <v>46.867302</v>
      </c>
      <c r="W6918" s="0">
        <f t="shared" si="108"/>
        <v>52731.065879503658</v>
      </c>
    </row>
    <row r="6919">
      <c r="A6919" s="0">
        <v>211.95</v>
      </c>
      <c r="B6919" s="0">
        <v>202.559525</v>
      </c>
      <c r="C6919" s="0">
        <v>-48749.1875</v>
      </c>
      <c r="D6919" s="0">
        <v>20051.605469</v>
      </c>
      <c r="E6919" s="0">
        <v>0.102077</v>
      </c>
      <c r="F6919" s="0">
        <v>9.942545</v>
      </c>
      <c r="G6919" s="0">
        <v>-0.355929</v>
      </c>
      <c r="H6919" s="0">
        <v>0.063698</v>
      </c>
      <c r="I6919" s="0">
        <v>0.012312</v>
      </c>
      <c r="J6919" s="0">
        <v>-0.022195</v>
      </c>
      <c r="K6919" s="0">
        <v>1013.779968</v>
      </c>
      <c r="L6919" s="0">
        <v>46.867302</v>
      </c>
      <c r="W6919" s="0">
        <f t="shared" si="108"/>
        <v>52712.34384995373</v>
      </c>
    </row>
    <row r="6920">
      <c r="A6920" s="0">
        <v>211.96125</v>
      </c>
      <c r="B6920" s="0">
        <v>52.041172</v>
      </c>
      <c r="C6920" s="0">
        <v>-48762.617187</v>
      </c>
      <c r="D6920" s="0">
        <v>20084.888672</v>
      </c>
      <c r="E6920" s="0">
        <v>0.10322</v>
      </c>
      <c r="F6920" s="0">
        <v>9.935375</v>
      </c>
      <c r="G6920" s="0">
        <v>-0.375207</v>
      </c>
      <c r="H6920" s="0">
        <v>0.010339</v>
      </c>
      <c r="I6920" s="0">
        <v>0.006504</v>
      </c>
      <c r="J6920" s="0">
        <v>-0.006437</v>
      </c>
      <c r="K6920" s="0">
        <v>1013.779968</v>
      </c>
      <c r="L6920" s="0">
        <v>46.867302</v>
      </c>
      <c r="W6920" s="0">
        <f t="shared" si="108"/>
        <v>52737.067572781532</v>
      </c>
    </row>
    <row r="6921">
      <c r="A6921" s="0">
        <v>211.9725</v>
      </c>
      <c r="B6921" s="0">
        <v>268.104736</v>
      </c>
      <c r="C6921" s="0">
        <v>-48758.144531</v>
      </c>
      <c r="D6921" s="0">
        <v>20117.699219</v>
      </c>
      <c r="E6921" s="0">
        <v>0.107175</v>
      </c>
      <c r="F6921" s="0">
        <v>9.935344</v>
      </c>
      <c r="G6921" s="0">
        <v>-0.37336</v>
      </c>
      <c r="H6921" s="0">
        <v>-0.038421</v>
      </c>
      <c r="I6921" s="0">
        <v>-0.000558</v>
      </c>
      <c r="J6921" s="0">
        <v>0.007421</v>
      </c>
      <c r="K6921" s="0">
        <v>1013.779968</v>
      </c>
      <c r="L6921" s="0">
        <v>46.867302</v>
      </c>
      <c r="W6921" s="0">
        <f t="shared" si="108"/>
        <v>52746.093316202139</v>
      </c>
    </row>
    <row r="6922">
      <c r="A6922" s="0">
        <v>211.98375</v>
      </c>
      <c r="B6922" s="0">
        <v>244.39444</v>
      </c>
      <c r="C6922" s="0">
        <v>-48776.574219</v>
      </c>
      <c r="D6922" s="0">
        <v>20094.576172</v>
      </c>
      <c r="E6922" s="0">
        <v>0.09738</v>
      </c>
      <c r="F6922" s="0">
        <v>9.940022</v>
      </c>
      <c r="G6922" s="0">
        <v>-0.35065</v>
      </c>
      <c r="H6922" s="0">
        <v>-0.047013</v>
      </c>
      <c r="I6922" s="0">
        <v>-0.002113</v>
      </c>
      <c r="J6922" s="0">
        <v>0.010172</v>
      </c>
      <c r="K6922" s="0">
        <v>1013.779968</v>
      </c>
      <c r="L6922" s="0">
        <v>46.867302</v>
      </c>
      <c r="W6922" s="0">
        <f t="shared" si="108"/>
        <v>52754.202796708327</v>
      </c>
    </row>
    <row r="6923">
      <c r="A6923" s="0">
        <v>211.995</v>
      </c>
      <c r="B6923" s="0">
        <v>236.598862</v>
      </c>
      <c r="C6923" s="0">
        <v>-48750.554687</v>
      </c>
      <c r="D6923" s="0">
        <v>20095.132812</v>
      </c>
      <c r="E6923" s="0">
        <v>0.095046</v>
      </c>
      <c r="F6923" s="0">
        <v>9.949122</v>
      </c>
      <c r="G6923" s="0">
        <v>-0.360867</v>
      </c>
      <c r="H6923" s="0">
        <v>-0.011671</v>
      </c>
      <c r="I6923" s="0">
        <v>0.003195</v>
      </c>
      <c r="J6923" s="0">
        <v>-0.002627</v>
      </c>
      <c r="K6923" s="0">
        <v>1013.779968</v>
      </c>
      <c r="L6923" s="0">
        <v>46.867302</v>
      </c>
      <c r="W6923" s="0">
        <f t="shared" si="108"/>
        <v>52730.322624118242</v>
      </c>
    </row>
    <row r="6924">
      <c r="A6924" s="0">
        <v>212.00625</v>
      </c>
      <c r="B6924" s="0">
        <v>57.45504</v>
      </c>
      <c r="C6924" s="0">
        <v>-48748.578125</v>
      </c>
      <c r="D6924" s="0">
        <v>20100.341797</v>
      </c>
      <c r="E6924" s="0">
        <v>0.097689</v>
      </c>
      <c r="F6924" s="0">
        <v>9.940054</v>
      </c>
      <c r="G6924" s="0">
        <v>-0.366288</v>
      </c>
      <c r="H6924" s="0">
        <v>0.039321</v>
      </c>
      <c r="I6924" s="0">
        <v>0.009308</v>
      </c>
      <c r="J6924" s="0">
        <v>-0.019037</v>
      </c>
      <c r="K6924" s="0">
        <v>1013.75</v>
      </c>
      <c r="L6924" s="0">
        <v>46.869648</v>
      </c>
      <c r="W6924" s="0">
        <f t="shared" si="108"/>
        <v>52729.981136418726</v>
      </c>
    </row>
    <row r="6925">
      <c r="A6925" s="0">
        <v>212.0175</v>
      </c>
      <c r="B6925" s="0">
        <v>339.191864</v>
      </c>
      <c r="C6925" s="0">
        <v>-48713.558594</v>
      </c>
      <c r="D6925" s="0">
        <v>19928.419922</v>
      </c>
      <c r="E6925" s="0">
        <v>0.09851</v>
      </c>
      <c r="F6925" s="0">
        <v>9.942416</v>
      </c>
      <c r="G6925" s="0">
        <v>-0.358873</v>
      </c>
      <c r="H6925" s="0">
        <v>0.085992</v>
      </c>
      <c r="I6925" s="0">
        <v>0.014296</v>
      </c>
      <c r="J6925" s="0">
        <v>-0.032606</v>
      </c>
      <c r="K6925" s="0">
        <v>1013.75</v>
      </c>
      <c r="L6925" s="0">
        <v>46.869648</v>
      </c>
      <c r="W6925" s="0">
        <f t="shared" si="108"/>
        <v>52633.333189142046</v>
      </c>
    </row>
    <row r="6926">
      <c r="A6926" s="0">
        <v>212.02875</v>
      </c>
      <c r="B6926" s="0">
        <v>245.063477</v>
      </c>
      <c r="C6926" s="0">
        <v>-48744.328125</v>
      </c>
      <c r="D6926" s="0">
        <v>20018.425781</v>
      </c>
      <c r="E6926" s="0">
        <v>0.089656</v>
      </c>
      <c r="F6926" s="0">
        <v>9.94235</v>
      </c>
      <c r="G6926" s="0">
        <v>-0.36415</v>
      </c>
      <c r="H6926" s="0">
        <v>0.0901</v>
      </c>
      <c r="I6926" s="0">
        <v>0.015095</v>
      </c>
      <c r="J6926" s="0">
        <v>-0.029897</v>
      </c>
      <c r="K6926" s="0">
        <v>1013.75</v>
      </c>
      <c r="L6926" s="0">
        <v>46.869648</v>
      </c>
      <c r="W6926" s="0">
        <f t="shared" si="108"/>
        <v>52695.416795152414</v>
      </c>
    </row>
    <row r="6927">
      <c r="A6927" s="0">
        <v>212.04</v>
      </c>
      <c r="B6927" s="0">
        <v>254.42366</v>
      </c>
      <c r="C6927" s="0">
        <v>-48760.570312</v>
      </c>
      <c r="D6927" s="0">
        <v>20040.152344</v>
      </c>
      <c r="E6927" s="0">
        <v>0.097592</v>
      </c>
      <c r="F6927" s="0">
        <v>9.935722</v>
      </c>
      <c r="G6927" s="0">
        <v>-0.36515</v>
      </c>
      <c r="H6927" s="0">
        <v>0.065767</v>
      </c>
      <c r="I6927" s="0">
        <v>0.012522</v>
      </c>
      <c r="J6927" s="0">
        <v>-0.021486</v>
      </c>
      <c r="K6927" s="0">
        <v>1013.75</v>
      </c>
      <c r="L6927" s="0">
        <v>46.869648</v>
      </c>
      <c r="W6927" s="0">
        <f t="shared" si="108"/>
        <v>52718.741017981381</v>
      </c>
    </row>
    <row r="6928">
      <c r="A6928" s="0">
        <v>212.05125</v>
      </c>
      <c r="B6928" s="0">
        <v>243.001678</v>
      </c>
      <c r="C6928" s="0">
        <v>-48765.835937</v>
      </c>
      <c r="D6928" s="0">
        <v>20187.695312</v>
      </c>
      <c r="E6928" s="0">
        <v>0.115106</v>
      </c>
      <c r="F6928" s="0">
        <v>9.944849</v>
      </c>
      <c r="G6928" s="0">
        <v>-0.35512</v>
      </c>
      <c r="H6928" s="0">
        <v>0.017047</v>
      </c>
      <c r="I6928" s="0">
        <v>0.00727</v>
      </c>
      <c r="J6928" s="0">
        <v>-0.009086</v>
      </c>
      <c r="K6928" s="0">
        <v>1013.75</v>
      </c>
      <c r="L6928" s="0">
        <v>46.869648</v>
      </c>
      <c r="W6928" s="0">
        <f t="shared" si="108"/>
        <v>52779.814763411763</v>
      </c>
    </row>
    <row r="6929">
      <c r="A6929" s="0">
        <v>212.0625</v>
      </c>
      <c r="B6929" s="0">
        <v>234.470352</v>
      </c>
      <c r="C6929" s="0">
        <v>-48819.28125</v>
      </c>
      <c r="D6929" s="0">
        <v>20128.417969</v>
      </c>
      <c r="E6929" s="0">
        <v>0.097218</v>
      </c>
      <c r="F6929" s="0">
        <v>9.951719</v>
      </c>
      <c r="G6929" s="0">
        <v>-0.35954</v>
      </c>
      <c r="H6929" s="0">
        <v>-0.039058</v>
      </c>
      <c r="I6929" s="0">
        <v>-0.000203</v>
      </c>
      <c r="J6929" s="0">
        <v>0.007829</v>
      </c>
      <c r="K6929" s="0">
        <v>1013.75</v>
      </c>
      <c r="L6929" s="0">
        <v>46.869648</v>
      </c>
      <c r="W6929" s="0">
        <f t="shared" si="108"/>
        <v>52806.537550262947</v>
      </c>
    </row>
    <row r="6930">
      <c r="A6930" s="0">
        <v>212.07375</v>
      </c>
      <c r="B6930" s="0">
        <v>242.910873</v>
      </c>
      <c r="C6930" s="0">
        <v>-48798.546875</v>
      </c>
      <c r="D6930" s="0">
        <v>19998.376953</v>
      </c>
      <c r="E6930" s="0">
        <v>0.09044</v>
      </c>
      <c r="F6930" s="0">
        <v>9.943846</v>
      </c>
      <c r="G6930" s="0">
        <v>-0.351026</v>
      </c>
      <c r="H6930" s="0">
        <v>-0.042672</v>
      </c>
      <c r="I6930" s="0">
        <v>-0.00075</v>
      </c>
      <c r="J6930" s="0">
        <v>0.008083</v>
      </c>
      <c r="K6930" s="0">
        <v>1013.75</v>
      </c>
      <c r="L6930" s="0">
        <v>46.869648</v>
      </c>
      <c r="W6930" s="0">
        <f t="shared" si="108"/>
        <v>52737.958469759476</v>
      </c>
    </row>
    <row r="6931">
      <c r="A6931" s="0">
        <v>212.085</v>
      </c>
      <c r="B6931" s="0">
        <v>293.254272</v>
      </c>
      <c r="C6931" s="0">
        <v>-48722.578125</v>
      </c>
      <c r="D6931" s="0">
        <v>20091.929687</v>
      </c>
      <c r="E6931" s="0">
        <v>0.094833</v>
      </c>
      <c r="F6931" s="0">
        <v>9.934461</v>
      </c>
      <c r="G6931" s="0">
        <v>-0.359569</v>
      </c>
      <c r="H6931" s="0">
        <v>-0.012222</v>
      </c>
      <c r="I6931" s="0">
        <v>0.002552</v>
      </c>
      <c r="J6931" s="0">
        <v>-0.003304</v>
      </c>
      <c r="K6931" s="0">
        <v>1013.75</v>
      </c>
      <c r="L6931" s="0">
        <v>46.869648</v>
      </c>
      <c r="W6931" s="0">
        <f t="shared" si="108"/>
        <v>52703.522232979136</v>
      </c>
    </row>
    <row r="6932">
      <c r="A6932" s="0">
        <v>212.09625</v>
      </c>
      <c r="B6932" s="0">
        <v>251.94397</v>
      </c>
      <c r="C6932" s="0">
        <v>-48756.785156</v>
      </c>
      <c r="D6932" s="0">
        <v>20025.71875</v>
      </c>
      <c r="E6932" s="0">
        <v>0.096553</v>
      </c>
      <c r="F6932" s="0">
        <v>9.9354</v>
      </c>
      <c r="G6932" s="0">
        <v>-0.365396</v>
      </c>
      <c r="H6932" s="0">
        <v>0.037056</v>
      </c>
      <c r="I6932" s="0">
        <v>0.008815</v>
      </c>
      <c r="J6932" s="0">
        <v>-0.019835</v>
      </c>
      <c r="K6932" s="0">
        <v>1013.75</v>
      </c>
      <c r="L6932" s="0">
        <v>46.869648</v>
      </c>
      <c r="W6932" s="0">
        <f t="shared" si="108"/>
        <v>52709.742799282016</v>
      </c>
    </row>
    <row r="6933">
      <c r="A6933" s="0">
        <v>212.1075</v>
      </c>
      <c r="B6933" s="0">
        <v>197.090729</v>
      </c>
      <c r="C6933" s="0">
        <v>-48779.628906</v>
      </c>
      <c r="D6933" s="0">
        <v>20046.634766</v>
      </c>
      <c r="E6933" s="0">
        <v>0.082582</v>
      </c>
      <c r="F6933" s="0">
        <v>9.937766</v>
      </c>
      <c r="G6933" s="0">
        <v>-0.343496</v>
      </c>
      <c r="H6933" s="0">
        <v>0.082536</v>
      </c>
      <c r="I6933" s="0">
        <v>0.01445</v>
      </c>
      <c r="J6933" s="0">
        <v>-0.031077</v>
      </c>
      <c r="K6933" s="0">
        <v>1013.759949</v>
      </c>
      <c r="L6933" s="0">
        <v>46.872185</v>
      </c>
      <c r="W6933" s="0">
        <f t="shared" si="108"/>
        <v>52738.587451731473</v>
      </c>
    </row>
    <row r="6934">
      <c r="A6934" s="0">
        <v>212.11875</v>
      </c>
      <c r="B6934" s="0">
        <v>270.837097</v>
      </c>
      <c r="C6934" s="0">
        <v>-48760.707031</v>
      </c>
      <c r="D6934" s="0">
        <v>20006.654297</v>
      </c>
      <c r="E6934" s="0">
        <v>0.110256</v>
      </c>
      <c r="F6934" s="0">
        <v>9.94272</v>
      </c>
      <c r="G6934" s="0">
        <v>-0.35428</v>
      </c>
      <c r="H6934" s="0">
        <v>0.098261</v>
      </c>
      <c r="I6934" s="0">
        <v>0.015535</v>
      </c>
      <c r="J6934" s="0">
        <v>-0.032746</v>
      </c>
      <c r="K6934" s="0">
        <v>1013.759949</v>
      </c>
      <c r="L6934" s="0">
        <v>46.872185</v>
      </c>
      <c r="W6934" s="0">
        <f t="shared" si="108"/>
        <v>52706.224670865893</v>
      </c>
    </row>
    <row r="6935">
      <c r="A6935" s="0">
        <v>212.13</v>
      </c>
      <c r="B6935" s="0">
        <v>162.038376</v>
      </c>
      <c r="C6935" s="0">
        <v>-48766.65625</v>
      </c>
      <c r="D6935" s="0">
        <v>20051.427734</v>
      </c>
      <c r="E6935" s="0">
        <v>0.100804</v>
      </c>
      <c r="F6935" s="0">
        <v>9.947185</v>
      </c>
      <c r="G6935" s="0">
        <v>-0.353379</v>
      </c>
      <c r="H6935" s="0">
        <v>0.067328</v>
      </c>
      <c r="I6935" s="0">
        <v>0.012846</v>
      </c>
      <c r="J6935" s="0">
        <v>-0.023148</v>
      </c>
      <c r="K6935" s="0">
        <v>1013.759949</v>
      </c>
      <c r="L6935" s="0">
        <v>46.872185</v>
      </c>
      <c r="W6935" s="0">
        <f t="shared" si="108"/>
        <v>52728.291954251516</v>
      </c>
    </row>
    <row r="6936">
      <c r="A6936" s="0">
        <v>212.14125</v>
      </c>
      <c r="B6936" s="0">
        <v>158.73793</v>
      </c>
      <c r="C6936" s="0">
        <v>-48769.6875</v>
      </c>
      <c r="D6936" s="0">
        <v>20097.765625</v>
      </c>
      <c r="E6936" s="0">
        <v>0.093893</v>
      </c>
      <c r="F6936" s="0">
        <v>9.944014</v>
      </c>
      <c r="G6936" s="0">
        <v>-0.357055</v>
      </c>
      <c r="H6936" s="0">
        <v>0.007399</v>
      </c>
      <c r="I6936" s="0">
        <v>0.006413</v>
      </c>
      <c r="J6936" s="0">
        <v>-0.006675</v>
      </c>
      <c r="K6936" s="0">
        <v>1013.759949</v>
      </c>
      <c r="L6936" s="0">
        <v>46.872185</v>
      </c>
      <c r="W6936" s="0">
        <f t="shared" si="108"/>
        <v>52748.723204410438</v>
      </c>
    </row>
    <row r="6937">
      <c r="A6937" s="0">
        <v>212.1525</v>
      </c>
      <c r="B6937" s="0">
        <v>219.936157</v>
      </c>
      <c r="C6937" s="0">
        <v>-48765.671875</v>
      </c>
      <c r="D6937" s="0">
        <v>20183.132812</v>
      </c>
      <c r="E6937" s="0">
        <v>0.095025</v>
      </c>
      <c r="F6937" s="0">
        <v>9.944538</v>
      </c>
      <c r="G6937" s="0">
        <v>-0.355655</v>
      </c>
      <c r="H6937" s="0">
        <v>-0.032413</v>
      </c>
      <c r="I6937" s="0">
        <v>0.001497</v>
      </c>
      <c r="J6937" s="0">
        <v>0.005081</v>
      </c>
      <c r="K6937" s="0">
        <v>1013.759949</v>
      </c>
      <c r="L6937" s="0">
        <v>46.872185</v>
      </c>
      <c r="W6937" s="0">
        <f t="shared" si="108"/>
        <v>52777.817077254658</v>
      </c>
    </row>
    <row r="6938">
      <c r="A6938" s="0">
        <v>212.16375</v>
      </c>
      <c r="B6938" s="0">
        <v>146.36525</v>
      </c>
      <c r="C6938" s="0">
        <v>-48765.789062</v>
      </c>
      <c r="D6938" s="0">
        <v>20078.580078</v>
      </c>
      <c r="E6938" s="0">
        <v>0.102699</v>
      </c>
      <c r="F6938" s="0">
        <v>9.945907</v>
      </c>
      <c r="G6938" s="0">
        <v>-0.359696</v>
      </c>
      <c r="H6938" s="0">
        <v>-0.044899</v>
      </c>
      <c r="I6938" s="0">
        <v>-0.000189</v>
      </c>
      <c r="J6938" s="0">
        <v>0.008671</v>
      </c>
      <c r="K6938" s="0">
        <v>1013.759949</v>
      </c>
      <c r="L6938" s="0">
        <v>46.872185</v>
      </c>
      <c r="W6938" s="0">
        <f t="shared" si="108"/>
        <v>52737.775679057086</v>
      </c>
    </row>
    <row r="6939">
      <c r="A6939" s="0">
        <v>212.175</v>
      </c>
      <c r="B6939" s="0">
        <v>195.867783</v>
      </c>
      <c r="C6939" s="0">
        <v>-48778.324219</v>
      </c>
      <c r="D6939" s="0">
        <v>20219.630859</v>
      </c>
      <c r="E6939" s="0">
        <v>0.093873</v>
      </c>
      <c r="F6939" s="0">
        <v>9.941687</v>
      </c>
      <c r="G6939" s="0">
        <v>-0.374274</v>
      </c>
      <c r="H6939" s="0">
        <v>-0.01401</v>
      </c>
      <c r="I6939" s="0">
        <v>0.003679</v>
      </c>
      <c r="J6939" s="0">
        <v>-0.002667</v>
      </c>
      <c r="K6939" s="0">
        <v>1013.759949</v>
      </c>
      <c r="L6939" s="0">
        <v>46.872185</v>
      </c>
      <c r="W6939" s="0">
        <f t="shared" si="108"/>
        <v>52803.378205153924</v>
      </c>
    </row>
    <row r="6940">
      <c r="A6940" s="0">
        <v>212.18625</v>
      </c>
      <c r="B6940" s="0">
        <v>229.24234</v>
      </c>
      <c r="C6940" s="0">
        <v>-48759.976562</v>
      </c>
      <c r="D6940" s="0">
        <v>20081.699219</v>
      </c>
      <c r="E6940" s="0">
        <v>0.095693</v>
      </c>
      <c r="F6940" s="0">
        <v>9.936671</v>
      </c>
      <c r="G6940" s="0">
        <v>-0.3565</v>
      </c>
      <c r="H6940" s="0">
        <v>0.03608</v>
      </c>
      <c r="I6940" s="0">
        <v>0.008764</v>
      </c>
      <c r="J6940" s="0">
        <v>-0.019293</v>
      </c>
      <c r="K6940" s="0">
        <v>1013.759949</v>
      </c>
      <c r="L6940" s="0">
        <v>46.872185</v>
      </c>
      <c r="W6940" s="0">
        <f t="shared" si="108"/>
        <v>52733.883887872551</v>
      </c>
    </row>
    <row r="6941">
      <c r="A6941" s="0">
        <v>212.1975</v>
      </c>
      <c r="B6941" s="0">
        <v>217.721451</v>
      </c>
      <c r="C6941" s="0">
        <v>-48754.84375</v>
      </c>
      <c r="D6941" s="0">
        <v>20108.447266</v>
      </c>
      <c r="E6941" s="0">
        <v>0.113979</v>
      </c>
      <c r="F6941" s="0">
        <v>9.944159</v>
      </c>
      <c r="G6941" s="0">
        <v>-0.350956</v>
      </c>
      <c r="H6941" s="0">
        <v>0.082294</v>
      </c>
      <c r="I6941" s="0">
        <v>0.014065</v>
      </c>
      <c r="J6941" s="0">
        <v>-0.030453</v>
      </c>
      <c r="K6941" s="0">
        <v>1013.759949</v>
      </c>
      <c r="L6941" s="0">
        <v>46.872185</v>
      </c>
      <c r="W6941" s="0">
        <f t="shared" si="108"/>
        <v>52739.281784706196</v>
      </c>
    </row>
    <row r="6942">
      <c r="A6942" s="0">
        <v>212.20875</v>
      </c>
      <c r="B6942" s="0">
        <v>101.952347</v>
      </c>
      <c r="C6942" s="0">
        <v>-48776.859375</v>
      </c>
      <c r="D6942" s="0">
        <v>20112.910156</v>
      </c>
      <c r="E6942" s="0">
        <v>0.101579</v>
      </c>
      <c r="F6942" s="0">
        <v>9.947464</v>
      </c>
      <c r="G6942" s="0">
        <v>-0.361379</v>
      </c>
      <c r="H6942" s="0">
        <v>0.097665</v>
      </c>
      <c r="I6942" s="0">
        <v>0.016042</v>
      </c>
      <c r="J6942" s="0">
        <v>-0.032954</v>
      </c>
      <c r="K6942" s="0">
        <v>1013.779968</v>
      </c>
      <c r="L6942" s="0">
        <v>46.874531</v>
      </c>
      <c r="W6942" s="0">
        <f t="shared" si="108"/>
        <v>52760.985204153571</v>
      </c>
    </row>
    <row r="6943">
      <c r="A6943" s="0">
        <v>212.22</v>
      </c>
      <c r="B6943" s="0">
        <v>119.998413</v>
      </c>
      <c r="C6943" s="0">
        <v>-48762.546875</v>
      </c>
      <c r="D6943" s="0">
        <v>19973.478516</v>
      </c>
      <c r="E6943" s="0">
        <v>0.10115</v>
      </c>
      <c r="F6943" s="0">
        <v>9.941427</v>
      </c>
      <c r="G6943" s="0">
        <v>-0.361361</v>
      </c>
      <c r="H6943" s="0">
        <v>0.058286</v>
      </c>
      <c r="I6943" s="0">
        <v>0.01158</v>
      </c>
      <c r="J6943" s="0">
        <v>-0.0196</v>
      </c>
      <c r="K6943" s="0">
        <v>1013.779968</v>
      </c>
      <c r="L6943" s="0">
        <v>46.874531</v>
      </c>
      <c r="W6943" s="0">
        <f t="shared" si="108"/>
        <v>52694.783625941651</v>
      </c>
    </row>
    <row r="6944">
      <c r="A6944" s="0">
        <v>212.23125</v>
      </c>
      <c r="B6944" s="0">
        <v>233.279022</v>
      </c>
      <c r="C6944" s="0">
        <v>-48785.554687</v>
      </c>
      <c r="D6944" s="0">
        <v>20045.435547</v>
      </c>
      <c r="E6944" s="0">
        <v>0.093177</v>
      </c>
      <c r="F6944" s="0">
        <v>9.942134</v>
      </c>
      <c r="G6944" s="0">
        <v>-0.349232</v>
      </c>
      <c r="H6944" s="0">
        <v>0.012437</v>
      </c>
      <c r="I6944" s="0">
        <v>0.006352</v>
      </c>
      <c r="J6944" s="0">
        <v>-0.008193</v>
      </c>
      <c r="K6944" s="0">
        <v>1013.779968</v>
      </c>
      <c r="L6944" s="0">
        <v>46.874531</v>
      </c>
      <c r="W6944" s="0">
        <f t="shared" si="108"/>
        <v>52743.760308583463</v>
      </c>
    </row>
    <row r="6945">
      <c r="A6945" s="0">
        <v>212.2425</v>
      </c>
      <c r="B6945" s="0">
        <v>259.786072</v>
      </c>
      <c r="C6945" s="0">
        <v>-48746.738281</v>
      </c>
      <c r="D6945" s="0">
        <v>20093.289062</v>
      </c>
      <c r="E6945" s="0">
        <v>0.088267</v>
      </c>
      <c r="F6945" s="0">
        <v>9.941403</v>
      </c>
      <c r="G6945" s="0">
        <v>-0.36491</v>
      </c>
      <c r="H6945" s="0">
        <v>-0.036159</v>
      </c>
      <c r="I6945" s="0">
        <v>-0.00025</v>
      </c>
      <c r="J6945" s="0">
        <v>0.008357</v>
      </c>
      <c r="K6945" s="0">
        <v>1013.779968</v>
      </c>
      <c r="L6945" s="0">
        <v>46.874531</v>
      </c>
      <c r="W6945" s="0">
        <f t="shared" si="108"/>
        <v>52726.200765545436</v>
      </c>
    </row>
    <row r="6946">
      <c r="A6946" s="0">
        <v>212.25375</v>
      </c>
      <c r="B6946" s="0">
        <v>179.363647</v>
      </c>
      <c r="C6946" s="0">
        <v>-48750.953125</v>
      </c>
      <c r="D6946" s="0">
        <v>20130.798828</v>
      </c>
      <c r="E6946" s="0">
        <v>0.09339</v>
      </c>
      <c r="F6946" s="0">
        <v>9.938762</v>
      </c>
      <c r="G6946" s="0">
        <v>-0.357157</v>
      </c>
      <c r="H6946" s="0">
        <v>-0.053849</v>
      </c>
      <c r="I6946" s="0">
        <v>-0.002462</v>
      </c>
      <c r="J6946" s="0">
        <v>0.012298</v>
      </c>
      <c r="K6946" s="0">
        <v>1013.779968</v>
      </c>
      <c r="L6946" s="0">
        <v>46.874531</v>
      </c>
      <c r="W6946" s="0">
        <f t="shared" si="108"/>
        <v>52744.067565625039</v>
      </c>
    </row>
    <row r="6947">
      <c r="A6947" s="0">
        <v>212.265</v>
      </c>
      <c r="B6947" s="0">
        <v>223.389709</v>
      </c>
      <c r="C6947" s="0">
        <v>-48743.070312</v>
      </c>
      <c r="D6947" s="0">
        <v>20043.798828</v>
      </c>
      <c r="E6947" s="0">
        <v>0.085469</v>
      </c>
      <c r="F6947" s="0">
        <v>9.94109</v>
      </c>
      <c r="G6947" s="0">
        <v>-0.351192</v>
      </c>
      <c r="H6947" s="0">
        <v>-0.016348</v>
      </c>
      <c r="I6947" s="0">
        <v>0.002133</v>
      </c>
      <c r="J6947" s="0">
        <v>-0.002858</v>
      </c>
      <c r="K6947" s="0">
        <v>1013.779968</v>
      </c>
      <c r="L6947" s="0">
        <v>46.874531</v>
      </c>
      <c r="W6947" s="0">
        <f t="shared" si="108"/>
        <v>52703.801360622907</v>
      </c>
    </row>
    <row r="6948">
      <c r="A6948" s="0">
        <v>212.27625</v>
      </c>
      <c r="B6948" s="0">
        <v>121.325363</v>
      </c>
      <c r="C6948" s="0">
        <v>-48758.222656</v>
      </c>
      <c r="D6948" s="0">
        <v>20112.869141</v>
      </c>
      <c r="E6948" s="0">
        <v>0.1001</v>
      </c>
      <c r="F6948" s="0">
        <v>9.94203</v>
      </c>
      <c r="G6948" s="0">
        <v>-0.367245</v>
      </c>
      <c r="H6948" s="0">
        <v>0.040818</v>
      </c>
      <c r="I6948" s="0">
        <v>0.008273</v>
      </c>
      <c r="J6948" s="0">
        <v>-0.020714</v>
      </c>
      <c r="K6948" s="0">
        <v>1013.779968</v>
      </c>
      <c r="L6948" s="0">
        <v>46.874531</v>
      </c>
      <c r="W6948" s="0">
        <f t="shared" si="108"/>
        <v>52743.781638206121</v>
      </c>
    </row>
    <row r="6949">
      <c r="A6949" s="0">
        <v>212.2875</v>
      </c>
      <c r="B6949" s="0">
        <v>149.109924</v>
      </c>
      <c r="C6949" s="0">
        <v>-48759.285156</v>
      </c>
      <c r="D6949" s="0">
        <v>20052.005859</v>
      </c>
      <c r="E6949" s="0">
        <v>0.102706</v>
      </c>
      <c r="F6949" s="0">
        <v>9.930727</v>
      </c>
      <c r="G6949" s="0">
        <v>-0.368802</v>
      </c>
      <c r="H6949" s="0">
        <v>0.085812</v>
      </c>
      <c r="I6949" s="0">
        <v>0.014404</v>
      </c>
      <c r="J6949" s="0">
        <v>-0.031309</v>
      </c>
      <c r="K6949" s="0">
        <v>1013.779968</v>
      </c>
      <c r="L6949" s="0">
        <v>46.874531</v>
      </c>
      <c r="W6949" s="0">
        <f t="shared" si="108"/>
        <v>52721.656476849508</v>
      </c>
    </row>
    <row r="6950">
      <c r="A6950" s="0">
        <v>212.29875</v>
      </c>
      <c r="B6950" s="0">
        <v>184.019135</v>
      </c>
      <c r="C6950" s="0">
        <v>-48751.046875</v>
      </c>
      <c r="D6950" s="0">
        <v>20038.650391</v>
      </c>
      <c r="E6950" s="0">
        <v>0.091635</v>
      </c>
      <c r="F6950" s="0">
        <v>9.926142</v>
      </c>
      <c r="G6950" s="0">
        <v>-0.360182</v>
      </c>
      <c r="H6950" s="0">
        <v>0.093441</v>
      </c>
      <c r="I6950" s="0">
        <v>0.015182</v>
      </c>
      <c r="J6950" s="0">
        <v>-0.030569</v>
      </c>
      <c r="K6950" s="0">
        <v>1013.779968</v>
      </c>
      <c r="L6950" s="0">
        <v>46.874531</v>
      </c>
      <c r="W6950" s="0">
        <f t="shared" si="108"/>
        <v>52709.06889656862</v>
      </c>
    </row>
    <row r="6951">
      <c r="A6951" s="0">
        <v>212.31</v>
      </c>
      <c r="B6951" s="0">
        <v>116.135872</v>
      </c>
      <c r="C6951" s="0">
        <v>-48738.796875</v>
      </c>
      <c r="D6951" s="0">
        <v>20052.433594</v>
      </c>
      <c r="E6951" s="0">
        <v>0.100145</v>
      </c>
      <c r="F6951" s="0">
        <v>9.943541</v>
      </c>
      <c r="G6951" s="0">
        <v>-0.358287</v>
      </c>
      <c r="H6951" s="0">
        <v>0.062831</v>
      </c>
      <c r="I6951" s="0">
        <v>0.012772</v>
      </c>
      <c r="J6951" s="0">
        <v>-0.022329</v>
      </c>
      <c r="K6951" s="0">
        <v>1013.769958</v>
      </c>
      <c r="L6951" s="0">
        <v>46.874531</v>
      </c>
      <c r="W6951" s="0">
        <f t="shared" si="108"/>
        <v>52702.788364611741</v>
      </c>
    </row>
    <row r="6952">
      <c r="A6952" s="0">
        <v>212.32125</v>
      </c>
      <c r="B6952" s="0">
        <v>232.965042</v>
      </c>
      <c r="C6952" s="0">
        <v>-48738.914062</v>
      </c>
      <c r="D6952" s="0">
        <v>20120.210937</v>
      </c>
      <c r="E6952" s="0">
        <v>0.101654</v>
      </c>
      <c r="F6952" s="0">
        <v>9.946865</v>
      </c>
      <c r="G6952" s="0">
        <v>-0.360413</v>
      </c>
      <c r="H6952" s="0">
        <v>0.010845</v>
      </c>
      <c r="I6952" s="0">
        <v>0.005889</v>
      </c>
      <c r="J6952" s="0">
        <v>-0.007334</v>
      </c>
      <c r="K6952" s="0">
        <v>1013.769958</v>
      </c>
      <c r="L6952" s="0">
        <v>46.874531</v>
      </c>
      <c r="W6952" s="0">
        <f t="shared" si="108"/>
        <v>52729.108704805454</v>
      </c>
    </row>
    <row r="6953">
      <c r="A6953" s="0">
        <v>212.3325</v>
      </c>
      <c r="B6953" s="0">
        <v>277.668365</v>
      </c>
      <c r="C6953" s="0">
        <v>-48775.589844</v>
      </c>
      <c r="D6953" s="0">
        <v>20144.560547</v>
      </c>
      <c r="E6953" s="0">
        <v>0.093974</v>
      </c>
      <c r="F6953" s="0">
        <v>9.931269</v>
      </c>
      <c r="G6953" s="0">
        <v>-0.367953</v>
      </c>
      <c r="H6953" s="0">
        <v>-0.035949</v>
      </c>
      <c r="I6953" s="0">
        <v>8.189362E-05</v>
      </c>
      <c r="J6953" s="0">
        <v>0.006009</v>
      </c>
      <c r="K6953" s="0">
        <v>1013.769958</v>
      </c>
      <c r="L6953" s="0">
        <v>46.874531</v>
      </c>
      <c r="W6953" s="0">
        <f t="shared" si="108"/>
        <v>52772.517317092112</v>
      </c>
    </row>
    <row r="6954">
      <c r="A6954" s="0">
        <v>212.34375</v>
      </c>
      <c r="B6954" s="0">
        <v>343.24704</v>
      </c>
      <c r="C6954" s="0">
        <v>-48748.894531</v>
      </c>
      <c r="D6954" s="0">
        <v>19951.242187</v>
      </c>
      <c r="E6954" s="0">
        <v>0.10214</v>
      </c>
      <c r="F6954" s="0">
        <v>9.935599</v>
      </c>
      <c r="G6954" s="0">
        <v>-0.357436</v>
      </c>
      <c r="H6954" s="0">
        <v>-0.044274</v>
      </c>
      <c r="I6954" s="0">
        <v>-0.001058</v>
      </c>
      <c r="J6954" s="0">
        <v>0.008077</v>
      </c>
      <c r="K6954" s="0">
        <v>1013.769958</v>
      </c>
      <c r="L6954" s="0">
        <v>46.874531</v>
      </c>
      <c r="W6954" s="0">
        <f t="shared" si="108"/>
        <v>52674.705517253336</v>
      </c>
    </row>
    <row r="6955">
      <c r="A6955" s="0">
        <v>212.355</v>
      </c>
      <c r="B6955" s="0">
        <v>189.352325</v>
      </c>
      <c r="C6955" s="0">
        <v>-48780.757812</v>
      </c>
      <c r="D6955" s="0">
        <v>20151.248047</v>
      </c>
      <c r="E6955" s="0">
        <v>0.099354</v>
      </c>
      <c r="F6955" s="0">
        <v>9.940414</v>
      </c>
      <c r="G6955" s="0">
        <v>-0.360583</v>
      </c>
      <c r="H6955" s="0">
        <v>-0.01725</v>
      </c>
      <c r="I6955" s="0">
        <v>0.001832</v>
      </c>
      <c r="J6955" s="0">
        <v>-0.002627</v>
      </c>
      <c r="K6955" s="0">
        <v>1013.769958</v>
      </c>
      <c r="L6955" s="0">
        <v>46.874531</v>
      </c>
      <c r="W6955" s="0">
        <f t="shared" si="108"/>
        <v>52779.456087266604</v>
      </c>
    </row>
    <row r="6956">
      <c r="A6956" s="0">
        <v>212.36625</v>
      </c>
      <c r="B6956" s="0">
        <v>125.451042</v>
      </c>
      <c r="C6956" s="0">
        <v>-48761.53125</v>
      </c>
      <c r="D6956" s="0">
        <v>19978.673828</v>
      </c>
      <c r="E6956" s="0">
        <v>0.106872</v>
      </c>
      <c r="F6956" s="0">
        <v>9.934238</v>
      </c>
      <c r="G6956" s="0">
        <v>-0.366772</v>
      </c>
      <c r="H6956" s="0">
        <v>0.041607</v>
      </c>
      <c r="I6956" s="0">
        <v>0.007993</v>
      </c>
      <c r="J6956" s="0">
        <v>-0.021093</v>
      </c>
      <c r="K6956" s="0">
        <v>1013.769958</v>
      </c>
      <c r="L6956" s="0">
        <v>46.874531</v>
      </c>
      <c r="W6956" s="0">
        <f t="shared" si="108"/>
        <v>52695.825980188194</v>
      </c>
    </row>
    <row r="6957">
      <c r="A6957" s="0">
        <v>212.3775</v>
      </c>
      <c r="B6957" s="0">
        <v>168.139023</v>
      </c>
      <c r="C6957" s="0">
        <v>-48777.128906</v>
      </c>
      <c r="D6957" s="0">
        <v>20024.490234</v>
      </c>
      <c r="E6957" s="0">
        <v>0.102633</v>
      </c>
      <c r="F6957" s="0">
        <v>9.956306</v>
      </c>
      <c r="G6957" s="0">
        <v>-0.351639</v>
      </c>
      <c r="H6957" s="0">
        <v>0.086729</v>
      </c>
      <c r="I6957" s="0">
        <v>0.013261</v>
      </c>
      <c r="J6957" s="0">
        <v>-0.031255</v>
      </c>
      <c r="K6957" s="0">
        <v>1013.769958</v>
      </c>
      <c r="L6957" s="0">
        <v>46.874531</v>
      </c>
      <c r="W6957" s="0">
        <f t="shared" si="108"/>
        <v>52727.761038898258</v>
      </c>
    </row>
    <row r="6958">
      <c r="A6958" s="0">
        <v>212.38875</v>
      </c>
      <c r="B6958" s="0">
        <v>239.660629</v>
      </c>
      <c r="C6958" s="0">
        <v>-48755.261719</v>
      </c>
      <c r="D6958" s="0">
        <v>20038.376953</v>
      </c>
      <c r="E6958" s="0">
        <v>0.091823</v>
      </c>
      <c r="F6958" s="0">
        <v>9.942394</v>
      </c>
      <c r="G6958" s="0">
        <v>-0.361064</v>
      </c>
      <c r="H6958" s="0">
        <v>0.093426</v>
      </c>
      <c r="I6958" s="0">
        <v>0.014927</v>
      </c>
      <c r="J6958" s="0">
        <v>-0.030778</v>
      </c>
      <c r="K6958" s="0">
        <v>1013.769958</v>
      </c>
      <c r="L6958" s="0">
        <v>46.874531</v>
      </c>
      <c r="W6958" s="0">
        <f t="shared" si="108"/>
        <v>52713.086927401637</v>
      </c>
    </row>
    <row r="6959">
      <c r="A6959" s="0">
        <v>212.4</v>
      </c>
      <c r="B6959" s="0">
        <v>158.750626</v>
      </c>
      <c r="C6959" s="0">
        <v>-48758.417969</v>
      </c>
      <c r="D6959" s="0">
        <v>20132.732422</v>
      </c>
      <c r="E6959" s="0">
        <v>0.101469</v>
      </c>
      <c r="F6959" s="0">
        <v>9.935285</v>
      </c>
      <c r="G6959" s="0">
        <v>-0.360085</v>
      </c>
      <c r="H6959" s="0">
        <v>0.061976</v>
      </c>
      <c r="I6959" s="0">
        <v>0.01241</v>
      </c>
      <c r="J6959" s="0">
        <v>-0.021248</v>
      </c>
      <c r="K6959" s="0">
        <v>1013.769958</v>
      </c>
      <c r="L6959" s="0">
        <v>46.869648</v>
      </c>
      <c r="W6959" s="0">
        <f t="shared" si="108"/>
        <v>52751.639210329828</v>
      </c>
    </row>
    <row r="6960">
      <c r="A6960" s="0">
        <v>212.41125</v>
      </c>
      <c r="B6960" s="0">
        <v>264.296448</v>
      </c>
      <c r="C6960" s="0">
        <v>-48813.972656</v>
      </c>
      <c r="D6960" s="0">
        <v>20112.806641</v>
      </c>
      <c r="E6960" s="0">
        <v>0.103891</v>
      </c>
      <c r="F6960" s="0">
        <v>9.943626</v>
      </c>
      <c r="G6960" s="0">
        <v>-0.357204</v>
      </c>
      <c r="H6960" s="0">
        <v>0.004436</v>
      </c>
      <c r="I6960" s="0">
        <v>0.005829</v>
      </c>
      <c r="J6960" s="0">
        <v>-0.004257</v>
      </c>
      <c r="K6960" s="0">
        <v>1013.769958</v>
      </c>
      <c r="L6960" s="0">
        <v>46.869648</v>
      </c>
      <c r="W6960" s="0">
        <f t="shared" si="108"/>
        <v>52795.821520754791</v>
      </c>
    </row>
    <row r="6961">
      <c r="A6961" s="0">
        <v>212.4225</v>
      </c>
      <c r="B6961" s="0">
        <v>163.3526</v>
      </c>
      <c r="C6961" s="0">
        <v>-48738.171875</v>
      </c>
      <c r="D6961" s="0">
        <v>20054.992187</v>
      </c>
      <c r="E6961" s="0">
        <v>0.108674</v>
      </c>
      <c r="F6961" s="0">
        <v>9.953025</v>
      </c>
      <c r="G6961" s="0">
        <v>-0.36383</v>
      </c>
      <c r="H6961" s="0">
        <v>-0.038178</v>
      </c>
      <c r="I6961" s="0">
        <v>-0.000114</v>
      </c>
      <c r="J6961" s="0">
        <v>0.00859</v>
      </c>
      <c r="K6961" s="0">
        <v>1013.769958</v>
      </c>
      <c r="L6961" s="0">
        <v>46.869648</v>
      </c>
      <c r="W6961" s="0">
        <f t="shared" si="108"/>
        <v>52703.309131491915</v>
      </c>
    </row>
    <row r="6962">
      <c r="A6962" s="0">
        <v>212.43375</v>
      </c>
      <c r="B6962" s="0">
        <v>220.628723</v>
      </c>
      <c r="C6962" s="0">
        <v>-48751.449219</v>
      </c>
      <c r="D6962" s="0">
        <v>20023.853516</v>
      </c>
      <c r="E6962" s="0">
        <v>0.103017</v>
      </c>
      <c r="F6962" s="0">
        <v>9.940234</v>
      </c>
      <c r="G6962" s="0">
        <v>-0.353701</v>
      </c>
      <c r="H6962" s="0">
        <v>-0.046615</v>
      </c>
      <c r="I6962" s="0">
        <v>-0.001299</v>
      </c>
      <c r="J6962" s="0">
        <v>0.008393</v>
      </c>
      <c r="K6962" s="0">
        <v>1013.769958</v>
      </c>
      <c r="L6962" s="0">
        <v>46.869648</v>
      </c>
      <c r="W6962" s="0">
        <f t="shared" si="108"/>
        <v>52703.957988147093</v>
      </c>
    </row>
    <row r="6963">
      <c r="A6963" s="0">
        <v>212.445</v>
      </c>
      <c r="B6963" s="0">
        <v>217.125427</v>
      </c>
      <c r="C6963" s="0">
        <v>-48734.179687</v>
      </c>
      <c r="D6963" s="0">
        <v>20061.205078</v>
      </c>
      <c r="E6963" s="0">
        <v>0.095264</v>
      </c>
      <c r="F6963" s="0">
        <v>9.942427</v>
      </c>
      <c r="G6963" s="0">
        <v>-0.362702</v>
      </c>
      <c r="H6963" s="0">
        <v>-0.019743</v>
      </c>
      <c r="I6963" s="0">
        <v>0.001908</v>
      </c>
      <c r="J6963" s="0">
        <v>-0.001093</v>
      </c>
      <c r="K6963" s="0">
        <v>1013.769958</v>
      </c>
      <c r="L6963" s="0">
        <v>46.869648</v>
      </c>
      <c r="W6963" s="0">
        <f t="shared" si="108"/>
        <v>52702.176068900859</v>
      </c>
    </row>
    <row r="6964">
      <c r="A6964" s="0">
        <v>212.45625</v>
      </c>
      <c r="B6964" s="0">
        <v>151.865082</v>
      </c>
      <c r="C6964" s="0">
        <v>-48740.476562</v>
      </c>
      <c r="D6964" s="0">
        <v>20158.630859</v>
      </c>
      <c r="E6964" s="0">
        <v>0.096704</v>
      </c>
      <c r="F6964" s="0">
        <v>9.940701</v>
      </c>
      <c r="G6964" s="0">
        <v>-0.355395</v>
      </c>
      <c r="H6964" s="0">
        <v>0.04038</v>
      </c>
      <c r="I6964" s="0">
        <v>0.008933</v>
      </c>
      <c r="J6964" s="0">
        <v>-0.0206</v>
      </c>
      <c r="K6964" s="0">
        <v>1013.769958</v>
      </c>
      <c r="L6964" s="0">
        <v>46.869648</v>
      </c>
      <c r="W6964" s="0">
        <f t="shared" si="108"/>
        <v>52744.928823569666</v>
      </c>
    </row>
    <row r="6965">
      <c r="A6965" s="0">
        <v>212.4675</v>
      </c>
      <c r="B6965" s="0">
        <v>221.290665</v>
      </c>
      <c r="C6965" s="0">
        <v>-48747.128906</v>
      </c>
      <c r="D6965" s="0">
        <v>20172.453125</v>
      </c>
      <c r="E6965" s="0">
        <v>0.097255</v>
      </c>
      <c r="F6965" s="0">
        <v>9.942712</v>
      </c>
      <c r="G6965" s="0">
        <v>-0.356181</v>
      </c>
      <c r="H6965" s="0">
        <v>0.087731</v>
      </c>
      <c r="I6965" s="0">
        <v>0.014946</v>
      </c>
      <c r="J6965" s="0">
        <v>-0.033349</v>
      </c>
      <c r="K6965" s="0">
        <v>1013.769958</v>
      </c>
      <c r="L6965" s="0">
        <v>46.869648</v>
      </c>
      <c r="W6965" s="0">
        <f t="shared" si="108"/>
        <v>52756.6053799609</v>
      </c>
    </row>
    <row r="6966">
      <c r="A6966" s="0">
        <v>212.47875</v>
      </c>
      <c r="B6966" s="0">
        <v>109.993889</v>
      </c>
      <c r="C6966" s="0">
        <v>-48747.351562</v>
      </c>
      <c r="D6966" s="0">
        <v>20002.761719</v>
      </c>
      <c r="E6966" s="0">
        <v>0.099371</v>
      </c>
      <c r="F6966" s="0">
        <v>9.950032</v>
      </c>
      <c r="G6966" s="0">
        <v>-0.359856</v>
      </c>
      <c r="H6966" s="0">
        <v>0.090352</v>
      </c>
      <c r="I6966" s="0">
        <v>0.015727</v>
      </c>
      <c r="J6966" s="0">
        <v>-0.030425</v>
      </c>
      <c r="K6966" s="0">
        <v>1013.769958</v>
      </c>
      <c r="L6966" s="0">
        <v>46.869648</v>
      </c>
      <c r="W6966" s="0">
        <f t="shared" si="108"/>
        <v>52691.810173421953</v>
      </c>
    </row>
    <row r="6967">
      <c r="A6967" s="0">
        <v>212.49</v>
      </c>
      <c r="B6967" s="0">
        <v>191.325119</v>
      </c>
      <c r="C6967" s="0">
        <v>-48766.5625</v>
      </c>
      <c r="D6967" s="0">
        <v>20111.646484</v>
      </c>
      <c r="E6967" s="0">
        <v>0.094537</v>
      </c>
      <c r="F6967" s="0">
        <v>9.948977</v>
      </c>
      <c r="G6967" s="0">
        <v>-0.354111</v>
      </c>
      <c r="H6967" s="0">
        <v>0.062835</v>
      </c>
      <c r="I6967" s="0">
        <v>0.01316</v>
      </c>
      <c r="J6967" s="0">
        <v>-0.021408</v>
      </c>
      <c r="K6967" s="0">
        <v>1013.769958</v>
      </c>
      <c r="L6967" s="0">
        <v>46.869648</v>
      </c>
      <c r="W6967" s="0">
        <f t="shared" si="108"/>
        <v>52751.232664886193</v>
      </c>
    </row>
    <row r="6968">
      <c r="A6968" s="0">
        <v>212.50125</v>
      </c>
      <c r="B6968" s="0">
        <v>154.541321</v>
      </c>
      <c r="C6968" s="0">
        <v>-48754.304687</v>
      </c>
      <c r="D6968" s="0">
        <v>20011.947266</v>
      </c>
      <c r="E6968" s="0">
        <v>0.106844</v>
      </c>
      <c r="F6968" s="0">
        <v>9.949635</v>
      </c>
      <c r="G6968" s="0">
        <v>-0.346855</v>
      </c>
      <c r="H6968" s="0">
        <v>-0.001066</v>
      </c>
      <c r="I6968" s="0">
        <v>0.005426</v>
      </c>
      <c r="J6968" s="0">
        <v>-0.003257</v>
      </c>
      <c r="K6968" s="0">
        <v>1013.769958</v>
      </c>
      <c r="L6968" s="0">
        <v>46.877068</v>
      </c>
      <c r="W6968" s="0">
        <f t="shared" si="108"/>
        <v>52701.841921415726</v>
      </c>
    </row>
    <row r="6969">
      <c r="A6969" s="0">
        <v>212.5125</v>
      </c>
      <c r="B6969" s="0">
        <v>197.795258</v>
      </c>
      <c r="C6969" s="0">
        <v>-48764.65625</v>
      </c>
      <c r="D6969" s="0">
        <v>20025.121094</v>
      </c>
      <c r="E6969" s="0">
        <v>0.102649</v>
      </c>
      <c r="F6969" s="0">
        <v>9.942299</v>
      </c>
      <c r="G6969" s="0">
        <v>-0.346587</v>
      </c>
      <c r="H6969" s="0">
        <v>-0.040534</v>
      </c>
      <c r="I6969" s="0">
        <v>0.000405</v>
      </c>
      <c r="J6969" s="0">
        <v>0.008715</v>
      </c>
      <c r="K6969" s="0">
        <v>1013.769958</v>
      </c>
      <c r="L6969" s="0">
        <v>46.877068</v>
      </c>
      <c r="W6969" s="0">
        <f t="shared" si="108"/>
        <v>52716.565678865263</v>
      </c>
    </row>
    <row r="6970">
      <c r="A6970" s="0">
        <v>212.52375</v>
      </c>
      <c r="B6970" s="0">
        <v>188.374466</v>
      </c>
      <c r="C6970" s="0">
        <v>-48766.761719</v>
      </c>
      <c r="D6970" s="0">
        <v>20154.320312</v>
      </c>
      <c r="E6970" s="0">
        <v>0.09611</v>
      </c>
      <c r="F6970" s="0">
        <v>9.935528</v>
      </c>
      <c r="G6970" s="0">
        <v>-0.36189</v>
      </c>
      <c r="H6970" s="0">
        <v>-0.044441</v>
      </c>
      <c r="I6970" s="0">
        <v>-0.000979</v>
      </c>
      <c r="J6970" s="0">
        <v>0.008339</v>
      </c>
      <c r="K6970" s="0">
        <v>1013.769958</v>
      </c>
      <c r="L6970" s="0">
        <v>46.877068</v>
      </c>
      <c r="W6970" s="0">
        <f t="shared" si="108"/>
        <v>52767.690500303877</v>
      </c>
    </row>
    <row r="6971">
      <c r="A6971" s="0">
        <v>212.535</v>
      </c>
      <c r="B6971" s="0">
        <v>233.966019</v>
      </c>
      <c r="C6971" s="0">
        <v>-48790.152344</v>
      </c>
      <c r="D6971" s="0">
        <v>20147.185547</v>
      </c>
      <c r="E6971" s="0">
        <v>0.105393</v>
      </c>
      <c r="F6971" s="0">
        <v>9.941922</v>
      </c>
      <c r="G6971" s="0">
        <v>-0.353847</v>
      </c>
      <c r="H6971" s="0">
        <v>-0.015238</v>
      </c>
      <c r="I6971" s="0">
        <v>0.002681</v>
      </c>
      <c r="J6971" s="0">
        <v>-0.002061</v>
      </c>
      <c r="K6971" s="0">
        <v>1013.769958</v>
      </c>
      <c r="L6971" s="0">
        <v>46.877068</v>
      </c>
      <c r="W6971" s="0">
        <f t="shared" si="108"/>
        <v>52786.7671989299</v>
      </c>
    </row>
    <row r="6972">
      <c r="A6972" s="0">
        <v>212.54625</v>
      </c>
      <c r="B6972" s="0">
        <v>184.505112</v>
      </c>
      <c r="C6972" s="0">
        <v>-48736.164062</v>
      </c>
      <c r="D6972" s="0">
        <v>19931.462891</v>
      </c>
      <c r="E6972" s="0">
        <v>0.103473</v>
      </c>
      <c r="F6972" s="0">
        <v>9.947583</v>
      </c>
      <c r="G6972" s="0">
        <v>-0.354135</v>
      </c>
      <c r="H6972" s="0">
        <v>0.04288</v>
      </c>
      <c r="I6972" s="0">
        <v>0.009541</v>
      </c>
      <c r="J6972" s="0">
        <v>-0.020708</v>
      </c>
      <c r="K6972" s="0">
        <v>1013.769958</v>
      </c>
      <c r="L6972" s="0">
        <v>46.877068</v>
      </c>
      <c r="W6972" s="0">
        <f t="shared" si="108"/>
        <v>52654.638376783529</v>
      </c>
    </row>
    <row r="6973">
      <c r="A6973" s="0">
        <v>212.5575</v>
      </c>
      <c r="B6973" s="0">
        <v>165.398224</v>
      </c>
      <c r="C6973" s="0">
        <v>-48735.597656</v>
      </c>
      <c r="D6973" s="0">
        <v>19983.9375</v>
      </c>
      <c r="E6973" s="0">
        <v>0.097093</v>
      </c>
      <c r="F6973" s="0">
        <v>9.945769</v>
      </c>
      <c r="G6973" s="0">
        <v>-0.35289</v>
      </c>
      <c r="H6973" s="0">
        <v>0.087145</v>
      </c>
      <c r="I6973" s="0">
        <v>0.015469</v>
      </c>
      <c r="J6973" s="0">
        <v>-0.03137</v>
      </c>
      <c r="K6973" s="0">
        <v>1013.769958</v>
      </c>
      <c r="L6973" s="0">
        <v>46.877068</v>
      </c>
      <c r="W6973" s="0">
        <f t="shared" si="108"/>
        <v>52673.936566996024</v>
      </c>
    </row>
    <row r="6974">
      <c r="A6974" s="0">
        <v>212.56875</v>
      </c>
      <c r="B6974" s="0">
        <v>269.386505</v>
      </c>
      <c r="C6974" s="0">
        <v>-48749.679687</v>
      </c>
      <c r="D6974" s="0">
        <v>20196.25</v>
      </c>
      <c r="E6974" s="0">
        <v>0.101929</v>
      </c>
      <c r="F6974" s="0">
        <v>9.934061</v>
      </c>
      <c r="G6974" s="0">
        <v>-0.364585</v>
      </c>
      <c r="H6974" s="0">
        <v>0.097484</v>
      </c>
      <c r="I6974" s="0">
        <v>0.01691</v>
      </c>
      <c r="J6974" s="0">
        <v>-0.032247</v>
      </c>
      <c r="K6974" s="0">
        <v>1013.769958</v>
      </c>
      <c r="L6974" s="0">
        <v>46.877068</v>
      </c>
      <c r="W6974" s="0">
        <f t="shared" si="108"/>
        <v>52768.2892724094</v>
      </c>
    </row>
    <row r="6975">
      <c r="A6975" s="0">
        <v>212.58</v>
      </c>
      <c r="B6975" s="0">
        <v>157.089111</v>
      </c>
      <c r="C6975" s="0">
        <v>-48734.125</v>
      </c>
      <c r="D6975" s="0">
        <v>20108.4375</v>
      </c>
      <c r="E6975" s="0">
        <v>0.102867</v>
      </c>
      <c r="F6975" s="0">
        <v>9.939675</v>
      </c>
      <c r="G6975" s="0">
        <v>-0.365234</v>
      </c>
      <c r="H6975" s="0">
        <v>0.06111</v>
      </c>
      <c r="I6975" s="0">
        <v>0.012534</v>
      </c>
      <c r="J6975" s="0">
        <v>-0.021143</v>
      </c>
      <c r="K6975" s="0">
        <v>1013.769958</v>
      </c>
      <c r="L6975" s="0">
        <v>46.877068</v>
      </c>
      <c r="W6975" s="0">
        <f t="shared" si="108"/>
        <v>52719.909666043874</v>
      </c>
    </row>
    <row r="6976">
      <c r="A6976" s="0">
        <v>212.59125</v>
      </c>
      <c r="B6976" s="0">
        <v>165.986359</v>
      </c>
      <c r="C6976" s="0">
        <v>-48762.027344</v>
      </c>
      <c r="D6976" s="0">
        <v>20086.1875</v>
      </c>
      <c r="E6976" s="0">
        <v>0.097437</v>
      </c>
      <c r="F6976" s="0">
        <v>9.932281</v>
      </c>
      <c r="G6976" s="0">
        <v>-0.362275</v>
      </c>
      <c r="H6976" s="0">
        <v>0.001368</v>
      </c>
      <c r="I6976" s="0">
        <v>0.005112</v>
      </c>
      <c r="J6976" s="0">
        <v>-0.003818</v>
      </c>
      <c r="K6976" s="0">
        <v>1013.769958</v>
      </c>
      <c r="L6976" s="0">
        <v>46.877068</v>
      </c>
      <c r="W6976" s="0">
        <f t="shared" si="108"/>
        <v>52737.252397650889</v>
      </c>
    </row>
    <row r="6977">
      <c r="A6977" s="0">
        <v>212.6025</v>
      </c>
      <c r="B6977" s="0">
        <v>86.943336</v>
      </c>
      <c r="C6977" s="0">
        <v>-48764.300781</v>
      </c>
      <c r="D6977" s="0">
        <v>20183.972656</v>
      </c>
      <c r="E6977" s="0">
        <v>0.097446</v>
      </c>
      <c r="F6977" s="0">
        <v>9.949159</v>
      </c>
      <c r="G6977" s="0">
        <v>-0.36078</v>
      </c>
      <c r="H6977" s="0">
        <v>-0.042736</v>
      </c>
      <c r="I6977" s="0">
        <v>-0.000124</v>
      </c>
      <c r="J6977" s="0">
        <v>0.009325</v>
      </c>
      <c r="K6977" s="0">
        <v>1013.759949</v>
      </c>
      <c r="L6977" s="0">
        <v>46.884296</v>
      </c>
      <c r="W6977" s="0">
        <f t="shared" si="108"/>
        <v>52776.484744454778</v>
      </c>
    </row>
    <row r="6978">
      <c r="A6978" s="0">
        <v>212.61375</v>
      </c>
      <c r="B6978" s="0">
        <v>219.282089</v>
      </c>
      <c r="C6978" s="0">
        <v>-48754.28125</v>
      </c>
      <c r="D6978" s="0">
        <v>20052.324219</v>
      </c>
      <c r="E6978" s="0">
        <v>0.098879</v>
      </c>
      <c r="F6978" s="0">
        <v>9.941742</v>
      </c>
      <c r="G6978" s="0">
        <v>-0.37261</v>
      </c>
      <c r="H6978" s="0">
        <v>-0.044896</v>
      </c>
      <c r="I6978" s="0">
        <v>-0.000542</v>
      </c>
      <c r="J6978" s="0">
        <v>0.009848</v>
      </c>
      <c r="K6978" s="0">
        <v>1013.759949</v>
      </c>
      <c r="L6978" s="0">
        <v>46.884296</v>
      </c>
      <c r="W6978" s="0">
        <f ref="W6978:W7041" t="shared" si="109">SQRT((B6978)^2+(C6978)^2+(D6978)^2)</f>
        <v>52717.394960511388</v>
      </c>
    </row>
    <row r="6979">
      <c r="A6979" s="0">
        <v>212.625</v>
      </c>
      <c r="B6979" s="0">
        <v>156.371338</v>
      </c>
      <c r="C6979" s="0">
        <v>-48742.675781</v>
      </c>
      <c r="D6979" s="0">
        <v>20025.083984</v>
      </c>
      <c r="E6979" s="0">
        <v>0.106111</v>
      </c>
      <c r="F6979" s="0">
        <v>9.941649</v>
      </c>
      <c r="G6979" s="0">
        <v>-0.361921</v>
      </c>
      <c r="H6979" s="0">
        <v>-0.014099</v>
      </c>
      <c r="I6979" s="0">
        <v>0.002426</v>
      </c>
      <c r="J6979" s="0">
        <v>-0.002186</v>
      </c>
      <c r="K6979" s="0">
        <v>1013.759949</v>
      </c>
      <c r="L6979" s="0">
        <v>46.884296</v>
      </c>
      <c r="W6979" s="0">
        <f t="shared" si="109"/>
        <v>52696.080336712759</v>
      </c>
    </row>
    <row r="6980">
      <c r="A6980" s="0">
        <v>212.63625</v>
      </c>
      <c r="B6980" s="0">
        <v>283.611694</v>
      </c>
      <c r="C6980" s="0">
        <v>-48783.394531</v>
      </c>
      <c r="D6980" s="0">
        <v>20035.236328</v>
      </c>
      <c r="E6980" s="0">
        <v>0.101307</v>
      </c>
      <c r="F6980" s="0">
        <v>9.945234</v>
      </c>
      <c r="G6980" s="0">
        <v>-0.357831</v>
      </c>
      <c r="H6980" s="0">
        <v>0.045151</v>
      </c>
      <c r="I6980" s="0">
        <v>0.009974</v>
      </c>
      <c r="J6980" s="0">
        <v>-0.021517</v>
      </c>
      <c r="K6980" s="0">
        <v>1013.759949</v>
      </c>
      <c r="L6980" s="0">
        <v>46.884296</v>
      </c>
      <c r="W6980" s="0">
        <f t="shared" si="109"/>
        <v>52738.133378789447</v>
      </c>
    </row>
    <row r="6981">
      <c r="A6981" s="0">
        <v>212.6475</v>
      </c>
      <c r="B6981" s="0">
        <v>206.122498</v>
      </c>
      <c r="C6981" s="0">
        <v>-48733.242187</v>
      </c>
      <c r="D6981" s="0">
        <v>20038.171875</v>
      </c>
      <c r="E6981" s="0">
        <v>0.098741</v>
      </c>
      <c r="F6981" s="0">
        <v>9.944128</v>
      </c>
      <c r="G6981" s="0">
        <v>-0.368138</v>
      </c>
      <c r="H6981" s="0">
        <v>0.090173</v>
      </c>
      <c r="I6981" s="0">
        <v>0.015472</v>
      </c>
      <c r="J6981" s="0">
        <v>-0.032687</v>
      </c>
      <c r="K6981" s="0">
        <v>1013.759949</v>
      </c>
      <c r="L6981" s="0">
        <v>46.884296</v>
      </c>
      <c r="W6981" s="0">
        <f t="shared" si="109"/>
        <v>52692.501483921027</v>
      </c>
    </row>
    <row r="6982">
      <c r="A6982" s="0">
        <v>212.65875</v>
      </c>
      <c r="B6982" s="0">
        <v>183.284256</v>
      </c>
      <c r="C6982" s="0">
        <v>-48753.59375</v>
      </c>
      <c r="D6982" s="0">
        <v>20104.611328</v>
      </c>
      <c r="E6982" s="0">
        <v>0.097363</v>
      </c>
      <c r="F6982" s="0">
        <v>9.945145</v>
      </c>
      <c r="G6982" s="0">
        <v>-0.367619</v>
      </c>
      <c r="H6982" s="0">
        <v>0.091365</v>
      </c>
      <c r="I6982" s="0">
        <v>0.015852</v>
      </c>
      <c r="J6982" s="0">
        <v>-0.030527</v>
      </c>
      <c r="K6982" s="0">
        <v>1013.759949</v>
      </c>
      <c r="L6982" s="0">
        <v>46.884296</v>
      </c>
      <c r="W6982" s="0">
        <f t="shared" si="109"/>
        <v>52736.53281462939</v>
      </c>
    </row>
    <row r="6983">
      <c r="A6983" s="0">
        <v>212.67</v>
      </c>
      <c r="B6983" s="0">
        <v>216.236313</v>
      </c>
      <c r="C6983" s="0">
        <v>-48755.128906</v>
      </c>
      <c r="D6983" s="0">
        <v>20046.337891</v>
      </c>
      <c r="E6983" s="0">
        <v>0.096783</v>
      </c>
      <c r="F6983" s="0">
        <v>9.936255</v>
      </c>
      <c r="G6983" s="0">
        <v>-0.356758</v>
      </c>
      <c r="H6983" s="0">
        <v>0.059883</v>
      </c>
      <c r="I6983" s="0">
        <v>0.013143</v>
      </c>
      <c r="J6983" s="0">
        <v>-0.02117</v>
      </c>
      <c r="K6983" s="0">
        <v>1013.759949</v>
      </c>
      <c r="L6983" s="0">
        <v>46.884296</v>
      </c>
      <c r="W6983" s="0">
        <f t="shared" si="109"/>
        <v>52715.889593403226</v>
      </c>
    </row>
    <row r="6984">
      <c r="A6984" s="0">
        <v>212.68125</v>
      </c>
      <c r="B6984" s="0">
        <v>341.35040300000003</v>
      </c>
      <c r="C6984" s="0">
        <v>-48742.363281</v>
      </c>
      <c r="D6984" s="0">
        <v>20039.986328</v>
      </c>
      <c r="E6984" s="0">
        <v>0.097898</v>
      </c>
      <c r="F6984" s="0">
        <v>9.940309</v>
      </c>
      <c r="G6984" s="0">
        <v>-0.35691</v>
      </c>
      <c r="H6984" s="0">
        <v>0.007541</v>
      </c>
      <c r="I6984" s="0">
        <v>0.006637</v>
      </c>
      <c r="J6984" s="0">
        <v>-0.007091</v>
      </c>
      <c r="K6984" s="0">
        <v>1013.759949</v>
      </c>
      <c r="L6984" s="0">
        <v>46.884296</v>
      </c>
      <c r="W6984" s="0">
        <f t="shared" si="109"/>
        <v>52702.329648138249</v>
      </c>
    </row>
    <row r="6985">
      <c r="A6985" s="0">
        <v>212.6925</v>
      </c>
      <c r="B6985" s="0">
        <v>203.13588</v>
      </c>
      <c r="C6985" s="0">
        <v>-48752.761719</v>
      </c>
      <c r="D6985" s="0">
        <v>20062.695312</v>
      </c>
      <c r="E6985" s="0">
        <v>0.102501</v>
      </c>
      <c r="F6985" s="0">
        <v>9.946613</v>
      </c>
      <c r="G6985" s="0">
        <v>-0.359913</v>
      </c>
      <c r="H6985" s="0">
        <v>-0.035007</v>
      </c>
      <c r="I6985" s="0">
        <v>0.000514</v>
      </c>
      <c r="J6985" s="0">
        <v>0.006947</v>
      </c>
      <c r="K6985" s="0">
        <v>1013.759949</v>
      </c>
      <c r="L6985" s="0">
        <v>46.884296</v>
      </c>
      <c r="W6985" s="0">
        <f t="shared" si="109"/>
        <v>52719.870851487125</v>
      </c>
    </row>
    <row r="6986">
      <c r="A6986" s="0">
        <v>212.70375</v>
      </c>
      <c r="B6986" s="0">
        <v>326.454742</v>
      </c>
      <c r="C6986" s="0">
        <v>-48766.550781</v>
      </c>
      <c r="D6986" s="0">
        <v>20014.958984</v>
      </c>
      <c r="E6986" s="0">
        <v>0.096798</v>
      </c>
      <c r="F6986" s="0">
        <v>9.941123</v>
      </c>
      <c r="G6986" s="0">
        <v>-0.358229</v>
      </c>
      <c r="H6986" s="0">
        <v>-0.049527</v>
      </c>
      <c r="I6986" s="0">
        <v>-0.001098</v>
      </c>
      <c r="J6986" s="0">
        <v>0.010524</v>
      </c>
      <c r="K6986" s="0">
        <v>1013.779968</v>
      </c>
      <c r="L6986" s="0">
        <v>46.879414</v>
      </c>
      <c r="W6986" s="0">
        <f t="shared" si="109"/>
        <v>52715.098699572096</v>
      </c>
    </row>
    <row r="6987">
      <c r="A6987" s="0">
        <v>212.715</v>
      </c>
      <c r="B6987" s="0">
        <v>154.625977</v>
      </c>
      <c r="C6987" s="0">
        <v>-48754.992187</v>
      </c>
      <c r="D6987" s="0">
        <v>20024.191406</v>
      </c>
      <c r="E6987" s="0">
        <v>0.109364</v>
      </c>
      <c r="F6987" s="0">
        <v>9.944394</v>
      </c>
      <c r="G6987" s="0">
        <v>-0.358395</v>
      </c>
      <c r="H6987" s="0">
        <v>-0.009221</v>
      </c>
      <c r="I6987" s="0">
        <v>0.002321</v>
      </c>
      <c r="J6987" s="0">
        <v>-0.005267</v>
      </c>
      <c r="K6987" s="0">
        <v>1013.779968</v>
      </c>
      <c r="L6987" s="0">
        <v>46.879414</v>
      </c>
      <c r="W6987" s="0">
        <f t="shared" si="109"/>
        <v>52707.128681150134</v>
      </c>
    </row>
    <row r="6988">
      <c r="A6988" s="0">
        <v>212.72625</v>
      </c>
      <c r="B6988" s="0">
        <v>301.701752</v>
      </c>
      <c r="C6988" s="0">
        <v>-48745.683594</v>
      </c>
      <c r="D6988" s="0">
        <v>19960.673828</v>
      </c>
      <c r="E6988" s="0">
        <v>0.105545</v>
      </c>
      <c r="F6988" s="0">
        <v>9.955403</v>
      </c>
      <c r="G6988" s="0">
        <v>-0.351</v>
      </c>
      <c r="H6988" s="0">
        <v>0.036895</v>
      </c>
      <c r="I6988" s="0">
        <v>0.007848</v>
      </c>
      <c r="J6988" s="0">
        <v>-0.019001</v>
      </c>
      <c r="K6988" s="0">
        <v>1013.779968</v>
      </c>
      <c r="L6988" s="0">
        <v>46.879414</v>
      </c>
      <c r="W6988" s="0">
        <f t="shared" si="109"/>
        <v>52675.0528491555</v>
      </c>
    </row>
    <row r="6989">
      <c r="A6989" s="0">
        <v>212.7375</v>
      </c>
      <c r="B6989" s="0">
        <v>251.150497</v>
      </c>
      <c r="C6989" s="0">
        <v>-48800.535156</v>
      </c>
      <c r="D6989" s="0">
        <v>20073.419922</v>
      </c>
      <c r="E6989" s="0">
        <v>0.088714</v>
      </c>
      <c r="F6989" s="0">
        <v>9.947207</v>
      </c>
      <c r="G6989" s="0">
        <v>-0.363184</v>
      </c>
      <c r="H6989" s="0">
        <v>0.089405</v>
      </c>
      <c r="I6989" s="0">
        <v>0.014861</v>
      </c>
      <c r="J6989" s="0">
        <v>-0.032009</v>
      </c>
      <c r="K6989" s="0">
        <v>1013.779968</v>
      </c>
      <c r="L6989" s="0">
        <v>46.879414</v>
      </c>
      <c r="W6989" s="0">
        <f t="shared" si="109"/>
        <v>52768.338001580851</v>
      </c>
    </row>
    <row r="6990">
      <c r="A6990" s="0">
        <v>212.74875</v>
      </c>
      <c r="B6990" s="0">
        <v>230.09436</v>
      </c>
      <c r="C6990" s="0">
        <v>-48748.796875</v>
      </c>
      <c r="D6990" s="0">
        <v>20128.185547</v>
      </c>
      <c r="E6990" s="0">
        <v>0.099952</v>
      </c>
      <c r="F6990" s="0">
        <v>9.947823</v>
      </c>
      <c r="G6990" s="0">
        <v>-0.353028</v>
      </c>
      <c r="H6990" s="0">
        <v>0.097378</v>
      </c>
      <c r="I6990" s="0">
        <v>0.015013</v>
      </c>
      <c r="J6990" s="0">
        <v>-0.031707</v>
      </c>
      <c r="K6990" s="0">
        <v>1013.779968</v>
      </c>
      <c r="L6990" s="0">
        <v>46.879414</v>
      </c>
      <c r="W6990" s="0">
        <f t="shared" si="109"/>
        <v>52741.274099029622</v>
      </c>
    </row>
    <row r="6991">
      <c r="A6991" s="0">
        <v>212.76</v>
      </c>
      <c r="B6991" s="0">
        <v>245.712814</v>
      </c>
      <c r="C6991" s="0">
        <v>-48763.964844</v>
      </c>
      <c r="D6991" s="0">
        <v>20044.257812</v>
      </c>
      <c r="E6991" s="0">
        <v>0.093813</v>
      </c>
      <c r="F6991" s="0">
        <v>9.950559</v>
      </c>
      <c r="G6991" s="0">
        <v>-0.366708</v>
      </c>
      <c r="H6991" s="0">
        <v>0.059932</v>
      </c>
      <c r="I6991" s="0">
        <v>0.01161</v>
      </c>
      <c r="J6991" s="0">
        <v>-0.021283</v>
      </c>
      <c r="K6991" s="0">
        <v>1013.779968</v>
      </c>
      <c r="L6991" s="0">
        <v>46.879414</v>
      </c>
      <c r="W6991" s="0">
        <f t="shared" si="109"/>
        <v>52723.400054698242</v>
      </c>
    </row>
    <row r="6992">
      <c r="A6992" s="0">
        <v>212.77125</v>
      </c>
      <c r="B6992" s="0">
        <v>151.050964</v>
      </c>
      <c r="C6992" s="0">
        <v>-48776.445312</v>
      </c>
      <c r="D6992" s="0">
        <v>19967.861328</v>
      </c>
      <c r="E6992" s="0">
        <v>0.107241</v>
      </c>
      <c r="F6992" s="0">
        <v>9.947143</v>
      </c>
      <c r="G6992" s="0">
        <v>-0.362039</v>
      </c>
      <c r="H6992" s="0">
        <v>0.006305</v>
      </c>
      <c r="I6992" s="0">
        <v>0.005591</v>
      </c>
      <c r="J6992" s="0">
        <v>-0.005214</v>
      </c>
      <c r="K6992" s="0">
        <v>1013.779968</v>
      </c>
      <c r="L6992" s="0">
        <v>46.879414</v>
      </c>
      <c r="W6992" s="0">
        <f t="shared" si="109"/>
        <v>52705.596663755648</v>
      </c>
    </row>
    <row r="6993">
      <c r="A6993" s="0">
        <v>212.7825</v>
      </c>
      <c r="B6993" s="0">
        <v>222.087311</v>
      </c>
      <c r="C6993" s="0">
        <v>-48751.296875</v>
      </c>
      <c r="D6993" s="0">
        <v>19916.207031</v>
      </c>
      <c r="E6993" s="0">
        <v>0.096095</v>
      </c>
      <c r="F6993" s="0">
        <v>9.944975</v>
      </c>
      <c r="G6993" s="0">
        <v>-0.368615</v>
      </c>
      <c r="H6993" s="0">
        <v>-0.042968</v>
      </c>
      <c r="I6993" s="0">
        <v>-0.000804</v>
      </c>
      <c r="J6993" s="0">
        <v>0.008591</v>
      </c>
      <c r="K6993" s="0">
        <v>1013.779968</v>
      </c>
      <c r="L6993" s="0">
        <v>46.879414</v>
      </c>
      <c r="W6993" s="0">
        <f t="shared" si="109"/>
        <v>52663.019019704385</v>
      </c>
    </row>
    <row r="6994">
      <c r="A6994" s="0">
        <v>212.79375</v>
      </c>
      <c r="B6994" s="0">
        <v>261.39209</v>
      </c>
      <c r="C6994" s="0">
        <v>-48749.648437</v>
      </c>
      <c r="D6994" s="0">
        <v>20032.279297</v>
      </c>
      <c r="E6994" s="0">
        <v>0.105943</v>
      </c>
      <c r="F6994" s="0">
        <v>9.94551</v>
      </c>
      <c r="G6994" s="0">
        <v>-0.350849</v>
      </c>
      <c r="H6994" s="0">
        <v>-0.041439</v>
      </c>
      <c r="I6994" s="0">
        <v>-0.001075</v>
      </c>
      <c r="J6994" s="0">
        <v>0.006532</v>
      </c>
      <c r="K6994" s="0">
        <v>1013.779968</v>
      </c>
      <c r="L6994" s="0">
        <v>46.879414</v>
      </c>
      <c r="W6994" s="0">
        <f t="shared" si="109"/>
        <v>52705.680551424688</v>
      </c>
    </row>
    <row r="6995">
      <c r="A6995" s="0">
        <v>212.805</v>
      </c>
      <c r="B6995" s="0">
        <v>217.287186</v>
      </c>
      <c r="C6995" s="0">
        <v>-48779.679687</v>
      </c>
      <c r="D6995" s="0">
        <v>20019.923828</v>
      </c>
      <c r="E6995" s="0">
        <v>0.100161</v>
      </c>
      <c r="F6995" s="0">
        <v>9.933954</v>
      </c>
      <c r="G6995" s="0">
        <v>-0.357262</v>
      </c>
      <c r="H6995" s="0">
        <v>-0.01261</v>
      </c>
      <c r="I6995" s="0">
        <v>0.001953</v>
      </c>
      <c r="J6995" s="0">
        <v>-0.003936</v>
      </c>
      <c r="K6995" s="0">
        <v>1013.75</v>
      </c>
      <c r="L6995" s="0">
        <v>46.88195</v>
      </c>
      <c r="W6995" s="0">
        <f t="shared" si="109"/>
        <v>52728.566395896283</v>
      </c>
    </row>
    <row r="6996">
      <c r="A6996" s="0">
        <v>212.81625</v>
      </c>
      <c r="B6996" s="0">
        <v>248.660828</v>
      </c>
      <c r="C6996" s="0">
        <v>-48767.765625</v>
      </c>
      <c r="D6996" s="0">
        <v>20015.478516</v>
      </c>
      <c r="E6996" s="0">
        <v>0.097255</v>
      </c>
      <c r="F6996" s="0">
        <v>9.939459</v>
      </c>
      <c r="G6996" s="0">
        <v>-0.364324</v>
      </c>
      <c r="H6996" s="0">
        <v>0.045797</v>
      </c>
      <c r="I6996" s="0">
        <v>0.008707</v>
      </c>
      <c r="J6996" s="0">
        <v>-0.021512</v>
      </c>
      <c r="K6996" s="0">
        <v>1013.75</v>
      </c>
      <c r="L6996" s="0">
        <v>46.88195</v>
      </c>
      <c r="W6996" s="0">
        <f t="shared" si="109"/>
        <v>52715.995451919247</v>
      </c>
    </row>
    <row r="6997">
      <c r="A6997" s="0">
        <v>212.8275</v>
      </c>
      <c r="B6997" s="0">
        <v>250.138214</v>
      </c>
      <c r="C6997" s="0">
        <v>-48802.253906</v>
      </c>
      <c r="D6997" s="0">
        <v>20110.378906</v>
      </c>
      <c r="E6997" s="0">
        <v>0.106251</v>
      </c>
      <c r="F6997" s="0">
        <v>9.936845</v>
      </c>
      <c r="G6997" s="0">
        <v>-0.36186</v>
      </c>
      <c r="H6997" s="0">
        <v>0.088851</v>
      </c>
      <c r="I6997" s="0">
        <v>0.014066</v>
      </c>
      <c r="J6997" s="0">
        <v>-0.032305</v>
      </c>
      <c r="K6997" s="0">
        <v>1013.75</v>
      </c>
      <c r="L6997" s="0">
        <v>46.88195</v>
      </c>
      <c r="W6997" s="0">
        <f t="shared" si="109"/>
        <v>52783.9927930304</v>
      </c>
    </row>
    <row r="6998">
      <c r="A6998" s="0">
        <v>212.83875</v>
      </c>
      <c r="B6998" s="0">
        <v>257.492462</v>
      </c>
      <c r="C6998" s="0">
        <v>-48752.699219</v>
      </c>
      <c r="D6998" s="0">
        <v>20012.537109</v>
      </c>
      <c r="E6998" s="0">
        <v>0.10085</v>
      </c>
      <c r="F6998" s="0">
        <v>9.94726</v>
      </c>
      <c r="G6998" s="0">
        <v>-0.352214</v>
      </c>
      <c r="H6998" s="0">
        <v>0.091903</v>
      </c>
      <c r="I6998" s="0">
        <v>0.01493</v>
      </c>
      <c r="J6998" s="0">
        <v>-0.031014</v>
      </c>
      <c r="K6998" s="0">
        <v>1013.75</v>
      </c>
      <c r="L6998" s="0">
        <v>46.88195</v>
      </c>
      <c r="W6998" s="0">
        <f t="shared" si="109"/>
        <v>52700.983150652624</v>
      </c>
    </row>
    <row r="6999">
      <c r="A6999" s="0">
        <v>212.85</v>
      </c>
      <c r="B6999" s="0">
        <v>50.579906</v>
      </c>
      <c r="C6999" s="0">
        <v>-48767.550781</v>
      </c>
      <c r="D6999" s="0">
        <v>20102.167969</v>
      </c>
      <c r="E6999" s="0">
        <v>0.095578</v>
      </c>
      <c r="F6999" s="0">
        <v>9.943714</v>
      </c>
      <c r="G6999" s="0">
        <v>-0.360975</v>
      </c>
      <c r="H6999" s="0">
        <v>0.055388</v>
      </c>
      <c r="I6999" s="0">
        <v>0.011306</v>
      </c>
      <c r="J6999" s="0">
        <v>-0.020599</v>
      </c>
      <c r="K6999" s="0">
        <v>1013.75</v>
      </c>
      <c r="L6999" s="0">
        <v>46.88195</v>
      </c>
      <c r="W6999" s="0">
        <f t="shared" si="109"/>
        <v>52748.2106289701</v>
      </c>
    </row>
    <row r="7000">
      <c r="A7000" s="0">
        <v>212.86125</v>
      </c>
      <c r="B7000" s="0">
        <v>186.48967</v>
      </c>
      <c r="C7000" s="0">
        <v>-48740.21875</v>
      </c>
      <c r="D7000" s="0">
        <v>20029.160156</v>
      </c>
      <c r="E7000" s="0">
        <v>0.094628</v>
      </c>
      <c r="F7000" s="0">
        <v>9.943496</v>
      </c>
      <c r="G7000" s="0">
        <v>-0.355197</v>
      </c>
      <c r="H7000" s="0">
        <v>-0.002456</v>
      </c>
      <c r="I7000" s="0">
        <v>0.004651</v>
      </c>
      <c r="J7000" s="0">
        <v>-0.002951</v>
      </c>
      <c r="K7000" s="0">
        <v>1013.75</v>
      </c>
      <c r="L7000" s="0">
        <v>46.88195</v>
      </c>
      <c r="W7000" s="0">
        <f t="shared" si="109"/>
        <v>52695.454820596875</v>
      </c>
    </row>
    <row r="7001">
      <c r="A7001" s="0">
        <v>212.8725</v>
      </c>
      <c r="B7001" s="0">
        <v>210.125565</v>
      </c>
      <c r="C7001" s="0">
        <v>-48742.9375</v>
      </c>
      <c r="D7001" s="0">
        <v>20075.828125</v>
      </c>
      <c r="E7001" s="0">
        <v>0.099339</v>
      </c>
      <c r="F7001" s="0">
        <v>9.940739</v>
      </c>
      <c r="G7001" s="0">
        <v>-0.352638</v>
      </c>
      <c r="H7001" s="0">
        <v>-0.046059</v>
      </c>
      <c r="I7001" s="0">
        <v>-0.000447</v>
      </c>
      <c r="J7001" s="0">
        <v>0.01088</v>
      </c>
      <c r="K7001" s="0">
        <v>1013.75</v>
      </c>
      <c r="L7001" s="0">
        <v>46.88195</v>
      </c>
      <c r="W7001" s="0">
        <f t="shared" si="109"/>
        <v>52715.813412926807</v>
      </c>
    </row>
    <row r="7002">
      <c r="A7002" s="0">
        <v>212.88375</v>
      </c>
      <c r="B7002" s="0">
        <v>277.17804</v>
      </c>
      <c r="C7002" s="0">
        <v>-48766.152344</v>
      </c>
      <c r="D7002" s="0">
        <v>20045.640625</v>
      </c>
      <c r="E7002" s="0">
        <v>0.097194</v>
      </c>
      <c r="F7002" s="0">
        <v>9.954866</v>
      </c>
      <c r="G7002" s="0">
        <v>-0.36618</v>
      </c>
      <c r="H7002" s="0">
        <v>-0.044732</v>
      </c>
      <c r="I7002" s="0">
        <v>-0.000742</v>
      </c>
      <c r="J7002" s="0">
        <v>0.00788</v>
      </c>
      <c r="K7002" s="0">
        <v>1013.75</v>
      </c>
      <c r="L7002" s="0">
        <v>46.88195</v>
      </c>
      <c r="W7002" s="0">
        <f t="shared" si="109"/>
        <v>52726.105016118207</v>
      </c>
    </row>
    <row r="7003">
      <c r="A7003" s="0">
        <v>212.895</v>
      </c>
      <c r="B7003" s="0">
        <v>162.004395</v>
      </c>
      <c r="C7003" s="0">
        <v>-48756.949219</v>
      </c>
      <c r="D7003" s="0">
        <v>19955.65625</v>
      </c>
      <c r="E7003" s="0">
        <v>0.105571</v>
      </c>
      <c r="F7003" s="0">
        <v>9.93936</v>
      </c>
      <c r="G7003" s="0">
        <v>-0.36164</v>
      </c>
      <c r="H7003" s="0">
        <v>-0.00902</v>
      </c>
      <c r="I7003" s="0">
        <v>0.0031</v>
      </c>
      <c r="J7003" s="0">
        <v>-0.005496</v>
      </c>
      <c r="K7003" s="0">
        <v>1013.75</v>
      </c>
      <c r="L7003" s="0">
        <v>46.88195</v>
      </c>
      <c r="W7003" s="0">
        <f t="shared" si="109"/>
        <v>52682.962700823009</v>
      </c>
    </row>
    <row r="7004">
      <c r="A7004" s="0">
        <v>212.90625</v>
      </c>
      <c r="B7004" s="0">
        <v>191.266998</v>
      </c>
      <c r="C7004" s="0">
        <v>-48745.523437</v>
      </c>
      <c r="D7004" s="0">
        <v>19981.162109</v>
      </c>
      <c r="E7004" s="0">
        <v>0.101136</v>
      </c>
      <c r="F7004" s="0">
        <v>9.9509</v>
      </c>
      <c r="G7004" s="0">
        <v>-0.36064</v>
      </c>
      <c r="H7004" s="0">
        <v>0.04876</v>
      </c>
      <c r="I7004" s="0">
        <v>0.010492</v>
      </c>
      <c r="J7004" s="0">
        <v>-0.022979</v>
      </c>
      <c r="K7004" s="0">
        <v>1013.779968</v>
      </c>
      <c r="L7004" s="0">
        <v>46.884296</v>
      </c>
      <c r="W7004" s="0">
        <f t="shared" si="109"/>
        <v>52682.155208740063</v>
      </c>
    </row>
    <row r="7005">
      <c r="A7005" s="0">
        <v>212.9175</v>
      </c>
      <c r="B7005" s="0">
        <v>231.824951</v>
      </c>
      <c r="C7005" s="0">
        <v>-48739.25</v>
      </c>
      <c r="D7005" s="0">
        <v>19999.962891</v>
      </c>
      <c r="E7005" s="0">
        <v>0.099021</v>
      </c>
      <c r="F7005" s="0">
        <v>9.940489</v>
      </c>
      <c r="G7005" s="0">
        <v>-0.372218</v>
      </c>
      <c r="H7005" s="0">
        <v>0.087057</v>
      </c>
      <c r="I7005" s="0">
        <v>0.013583</v>
      </c>
      <c r="J7005" s="0">
        <v>-0.032031</v>
      </c>
      <c r="K7005" s="0">
        <v>1013.779968</v>
      </c>
      <c r="L7005" s="0">
        <v>46.884296</v>
      </c>
      <c r="W7005" s="0">
        <f t="shared" si="109"/>
        <v>52683.647833191877</v>
      </c>
    </row>
    <row r="7006">
      <c r="A7006" s="0">
        <v>212.92875</v>
      </c>
      <c r="B7006" s="0">
        <v>349.641968</v>
      </c>
      <c r="C7006" s="0">
        <v>-48707.460937</v>
      </c>
      <c r="D7006" s="0">
        <v>19897.960937</v>
      </c>
      <c r="E7006" s="0">
        <v>0.095716</v>
      </c>
      <c r="F7006" s="0">
        <v>9.939461</v>
      </c>
      <c r="G7006" s="0">
        <v>-0.365221</v>
      </c>
      <c r="H7006" s="0">
        <v>0.090559</v>
      </c>
      <c r="I7006" s="0">
        <v>0.01517</v>
      </c>
      <c r="J7006" s="0">
        <v>-0.029732</v>
      </c>
      <c r="K7006" s="0">
        <v>1013.779968</v>
      </c>
      <c r="L7006" s="0">
        <v>46.884296</v>
      </c>
      <c r="W7006" s="0">
        <f t="shared" si="109"/>
        <v>52616.231810017962</v>
      </c>
    </row>
    <row r="7007">
      <c r="A7007" s="0">
        <v>212.94</v>
      </c>
      <c r="B7007" s="0">
        <v>235.289948</v>
      </c>
      <c r="C7007" s="0">
        <v>-48750.425781</v>
      </c>
      <c r="D7007" s="0">
        <v>19996.46875</v>
      </c>
      <c r="E7007" s="0">
        <v>0.099344</v>
      </c>
      <c r="F7007" s="0">
        <v>9.94828</v>
      </c>
      <c r="G7007" s="0">
        <v>-0.375758</v>
      </c>
      <c r="H7007" s="0">
        <v>0.057727</v>
      </c>
      <c r="I7007" s="0">
        <v>0.012794</v>
      </c>
      <c r="J7007" s="0">
        <v>-0.019976</v>
      </c>
      <c r="K7007" s="0">
        <v>1013.779968</v>
      </c>
      <c r="L7007" s="0">
        <v>46.884296</v>
      </c>
      <c r="W7007" s="0">
        <f t="shared" si="109"/>
        <v>52692.67631899281</v>
      </c>
    </row>
    <row r="7008">
      <c r="A7008" s="0">
        <v>212.95125</v>
      </c>
      <c r="B7008" s="0">
        <v>136.088074</v>
      </c>
      <c r="C7008" s="0">
        <v>-48753.179687</v>
      </c>
      <c r="D7008" s="0">
        <v>19969.914062</v>
      </c>
      <c r="E7008" s="0">
        <v>0.105174</v>
      </c>
      <c r="F7008" s="0">
        <v>9.941408</v>
      </c>
      <c r="G7008" s="0">
        <v>-0.37744</v>
      </c>
      <c r="H7008" s="0">
        <v>0.003801</v>
      </c>
      <c r="I7008" s="0">
        <v>0.006113</v>
      </c>
      <c r="J7008" s="0">
        <v>-0.004463</v>
      </c>
      <c r="K7008" s="0">
        <v>1013.779968</v>
      </c>
      <c r="L7008" s="0">
        <v>46.884296</v>
      </c>
      <c r="W7008" s="0">
        <f t="shared" si="109"/>
        <v>52684.803475010325</v>
      </c>
    </row>
    <row r="7009">
      <c r="A7009" s="0">
        <v>212.9625</v>
      </c>
      <c r="B7009" s="0">
        <v>223.343689</v>
      </c>
      <c r="C7009" s="0">
        <v>-48734.863281</v>
      </c>
      <c r="D7009" s="0">
        <v>20119.794922</v>
      </c>
      <c r="E7009" s="0">
        <v>0.112401</v>
      </c>
      <c r="F7009" s="0">
        <v>9.942792</v>
      </c>
      <c r="G7009" s="0">
        <v>-0.355311</v>
      </c>
      <c r="H7009" s="0">
        <v>-0.046805</v>
      </c>
      <c r="I7009" s="0">
        <v>-6.378963E-06</v>
      </c>
      <c r="J7009" s="0">
        <v>0.010049</v>
      </c>
      <c r="K7009" s="0">
        <v>1013.779968</v>
      </c>
      <c r="L7009" s="0">
        <v>46.884296</v>
      </c>
      <c r="W7009" s="0">
        <f t="shared" si="109"/>
        <v>52725.164097653738</v>
      </c>
    </row>
    <row r="7010">
      <c r="A7010" s="0">
        <v>212.97375</v>
      </c>
      <c r="B7010" s="0">
        <v>233.778702</v>
      </c>
      <c r="C7010" s="0">
        <v>-48739.96875</v>
      </c>
      <c r="D7010" s="0">
        <v>20133.599609</v>
      </c>
      <c r="E7010" s="0">
        <v>0.096299</v>
      </c>
      <c r="F7010" s="0">
        <v>9.938993</v>
      </c>
      <c r="G7010" s="0">
        <v>-0.371728</v>
      </c>
      <c r="H7010" s="0">
        <v>-0.03859</v>
      </c>
      <c r="I7010" s="0">
        <v>0.000393</v>
      </c>
      <c r="J7010" s="0">
        <v>0.005923</v>
      </c>
      <c r="K7010" s="0">
        <v>1013.779968</v>
      </c>
      <c r="L7010" s="0">
        <v>46.884296</v>
      </c>
      <c r="W7010" s="0">
        <f t="shared" si="109"/>
        <v>52735.197349095135</v>
      </c>
    </row>
    <row r="7011">
      <c r="A7011" s="0">
        <v>212.985</v>
      </c>
      <c r="B7011" s="0">
        <v>304.618958</v>
      </c>
      <c r="C7011" s="0">
        <v>-48766.363281</v>
      </c>
      <c r="D7011" s="0">
        <v>19993.099609</v>
      </c>
      <c r="E7011" s="0">
        <v>0.094503</v>
      </c>
      <c r="F7011" s="0">
        <v>9.93627</v>
      </c>
      <c r="G7011" s="0">
        <v>-0.356505</v>
      </c>
      <c r="H7011" s="0">
        <v>-0.009279</v>
      </c>
      <c r="I7011" s="0">
        <v>0.003446</v>
      </c>
      <c r="J7011" s="0">
        <v>-0.005176</v>
      </c>
      <c r="K7011" s="0">
        <v>1013.779968</v>
      </c>
      <c r="L7011" s="0">
        <v>46.884296</v>
      </c>
      <c r="W7011" s="0">
        <f t="shared" si="109"/>
        <v>52706.498767603924</v>
      </c>
    </row>
    <row r="7012">
      <c r="A7012" s="0">
        <v>212.99625</v>
      </c>
      <c r="B7012" s="0">
        <v>271.953033</v>
      </c>
      <c r="C7012" s="0">
        <v>-48771.226562</v>
      </c>
      <c r="D7012" s="0">
        <v>20008.945312</v>
      </c>
      <c r="E7012" s="0">
        <v>0.098348</v>
      </c>
      <c r="F7012" s="0">
        <v>9.940718</v>
      </c>
      <c r="G7012" s="0">
        <v>-0.353386</v>
      </c>
      <c r="H7012" s="0">
        <v>0.04837</v>
      </c>
      <c r="I7012" s="0">
        <v>0.010307</v>
      </c>
      <c r="J7012" s="0">
        <v>-0.022241</v>
      </c>
      <c r="K7012" s="0">
        <v>1013.779968</v>
      </c>
      <c r="L7012" s="0">
        <v>46.884296</v>
      </c>
      <c r="W7012" s="0">
        <f t="shared" si="109"/>
        <v>52716.832144133048</v>
      </c>
    </row>
    <row r="7013">
      <c r="A7013" s="0">
        <v>213.0075</v>
      </c>
      <c r="B7013" s="0">
        <v>351.627258</v>
      </c>
      <c r="C7013" s="0">
        <v>-48757.71875</v>
      </c>
      <c r="D7013" s="0">
        <v>20148.595703</v>
      </c>
      <c r="E7013" s="0">
        <v>0.098853</v>
      </c>
      <c r="F7013" s="0">
        <v>9.932043</v>
      </c>
      <c r="G7013" s="0">
        <v>-0.362341</v>
      </c>
      <c r="H7013" s="0">
        <v>0.085605</v>
      </c>
      <c r="I7013" s="0">
        <v>0.015035</v>
      </c>
      <c r="J7013" s="0">
        <v>-0.030547</v>
      </c>
      <c r="K7013" s="0">
        <v>1013.779968</v>
      </c>
      <c r="L7013" s="0">
        <v>46.886833</v>
      </c>
      <c r="W7013" s="0">
        <f t="shared" si="109"/>
        <v>52757.9822229359</v>
      </c>
    </row>
    <row r="7014">
      <c r="A7014" s="0">
        <v>213.01875</v>
      </c>
      <c r="B7014" s="0">
        <v>232.528732</v>
      </c>
      <c r="C7014" s="0">
        <v>-48779.800781</v>
      </c>
      <c r="D7014" s="0">
        <v>19924.492187</v>
      </c>
      <c r="E7014" s="0">
        <v>0.094711</v>
      </c>
      <c r="F7014" s="0">
        <v>9.938652</v>
      </c>
      <c r="G7014" s="0">
        <v>-0.373065</v>
      </c>
      <c r="H7014" s="0">
        <v>0.094608</v>
      </c>
      <c r="I7014" s="0">
        <v>0.016451</v>
      </c>
      <c r="J7014" s="0">
        <v>-0.03177</v>
      </c>
      <c r="K7014" s="0">
        <v>1013.779968</v>
      </c>
      <c r="L7014" s="0">
        <v>46.886833</v>
      </c>
      <c r="W7014" s="0">
        <f t="shared" si="109"/>
        <v>52692.584134345481</v>
      </c>
    </row>
    <row r="7015">
      <c r="A7015" s="0">
        <v>213.03</v>
      </c>
      <c r="B7015" s="0">
        <v>280.183899</v>
      </c>
      <c r="C7015" s="0">
        <v>-48757.886719</v>
      </c>
      <c r="D7015" s="0">
        <v>20003.568359</v>
      </c>
      <c r="E7015" s="0">
        <v>0.095504</v>
      </c>
      <c r="F7015" s="0">
        <v>9.961493</v>
      </c>
      <c r="G7015" s="0">
        <v>-0.355221</v>
      </c>
      <c r="H7015" s="0">
        <v>0.055657</v>
      </c>
      <c r="I7015" s="0">
        <v>0.011588</v>
      </c>
      <c r="J7015" s="0">
        <v>-0.019329</v>
      </c>
      <c r="K7015" s="0">
        <v>1013.779968</v>
      </c>
      <c r="L7015" s="0">
        <v>46.886833</v>
      </c>
      <c r="W7015" s="0">
        <f t="shared" si="109"/>
        <v>52702.492990496015</v>
      </c>
    </row>
    <row r="7016">
      <c r="A7016" s="0">
        <v>213.04125</v>
      </c>
      <c r="B7016" s="0">
        <v>219.030075</v>
      </c>
      <c r="C7016" s="0">
        <v>-48768.425781</v>
      </c>
      <c r="D7016" s="0">
        <v>20032.591797</v>
      </c>
      <c r="E7016" s="0">
        <v>0.097834</v>
      </c>
      <c r="F7016" s="0">
        <v>9.950318</v>
      </c>
      <c r="G7016" s="0">
        <v>-0.348331</v>
      </c>
      <c r="H7016" s="0">
        <v>-0.00549</v>
      </c>
      <c r="I7016" s="0">
        <v>0.004649</v>
      </c>
      <c r="J7016" s="0">
        <v>-0.001012</v>
      </c>
      <c r="K7016" s="0">
        <v>1013.779968</v>
      </c>
      <c r="L7016" s="0">
        <v>46.886833</v>
      </c>
      <c r="W7016" s="0">
        <f t="shared" si="109"/>
        <v>52722.974702077379</v>
      </c>
    </row>
    <row r="7017">
      <c r="A7017" s="0">
        <v>213.0525</v>
      </c>
      <c r="B7017" s="0">
        <v>275.291901</v>
      </c>
      <c r="C7017" s="0">
        <v>-48740.199219</v>
      </c>
      <c r="D7017" s="0">
        <v>20098.410156</v>
      </c>
      <c r="E7017" s="0">
        <v>0.104248</v>
      </c>
      <c r="F7017" s="0">
        <v>9.945933</v>
      </c>
      <c r="G7017" s="0">
        <v>-0.365272</v>
      </c>
      <c r="H7017" s="0">
        <v>-0.04288</v>
      </c>
      <c r="I7017" s="0">
        <v>-0.001066</v>
      </c>
      <c r="J7017" s="0">
        <v>0.009564</v>
      </c>
      <c r="K7017" s="0">
        <v>1013.779968</v>
      </c>
      <c r="L7017" s="0">
        <v>46.886833</v>
      </c>
      <c r="W7017" s="0">
        <f t="shared" si="109"/>
        <v>52722.185997332926</v>
      </c>
    </row>
    <row r="7018">
      <c r="A7018" s="0">
        <v>213.06375</v>
      </c>
      <c r="B7018" s="0">
        <v>215.665451</v>
      </c>
      <c r="C7018" s="0">
        <v>-48702.425781</v>
      </c>
      <c r="D7018" s="0">
        <v>19990.730469</v>
      </c>
      <c r="E7018" s="0">
        <v>0.104244</v>
      </c>
      <c r="F7018" s="0">
        <v>9.941704</v>
      </c>
      <c r="G7018" s="0">
        <v>-0.364194</v>
      </c>
      <c r="H7018" s="0">
        <v>-0.045697</v>
      </c>
      <c r="I7018" s="0">
        <v>-0.000837</v>
      </c>
      <c r="J7018" s="0">
        <v>0.008936</v>
      </c>
      <c r="K7018" s="0">
        <v>1013.779968</v>
      </c>
      <c r="L7018" s="0">
        <v>46.886833</v>
      </c>
      <c r="W7018" s="0">
        <f t="shared" si="109"/>
        <v>52646.00738161226</v>
      </c>
    </row>
    <row r="7019">
      <c r="A7019" s="0">
        <v>213.075</v>
      </c>
      <c r="B7019" s="0">
        <v>179.997833</v>
      </c>
      <c r="C7019" s="0">
        <v>-48764.429687</v>
      </c>
      <c r="D7019" s="0">
        <v>19956.447266</v>
      </c>
      <c r="E7019" s="0">
        <v>0.103155</v>
      </c>
      <c r="F7019" s="0">
        <v>9.942134</v>
      </c>
      <c r="G7019" s="0">
        <v>-0.355022</v>
      </c>
      <c r="H7019" s="0">
        <v>-0.003879</v>
      </c>
      <c r="I7019" s="0">
        <v>0.004013</v>
      </c>
      <c r="J7019" s="0">
        <v>-0.006054</v>
      </c>
      <c r="K7019" s="0">
        <v>1013.779968</v>
      </c>
      <c r="L7019" s="0">
        <v>46.886833</v>
      </c>
      <c r="W7019" s="0">
        <f t="shared" si="109"/>
        <v>52690.243778131175</v>
      </c>
    </row>
    <row r="7020">
      <c r="A7020" s="0">
        <v>213.08625</v>
      </c>
      <c r="B7020" s="0">
        <v>239.353058</v>
      </c>
      <c r="C7020" s="0">
        <v>-48740.300781</v>
      </c>
      <c r="D7020" s="0">
        <v>20198.310547</v>
      </c>
      <c r="E7020" s="0">
        <v>0.0961</v>
      </c>
      <c r="F7020" s="0">
        <v>9.946622</v>
      </c>
      <c r="G7020" s="0">
        <v>-0.355547</v>
      </c>
      <c r="H7020" s="0">
        <v>0.049854</v>
      </c>
      <c r="I7020" s="0">
        <v>0.011232</v>
      </c>
      <c r="J7020" s="0">
        <v>-0.022795</v>
      </c>
      <c r="K7020" s="0">
        <v>1013.779968</v>
      </c>
      <c r="L7020" s="0">
        <v>46.886833</v>
      </c>
      <c r="W7020" s="0">
        <f t="shared" si="109"/>
        <v>52760.268754639364</v>
      </c>
    </row>
    <row r="7021">
      <c r="A7021" s="0">
        <v>213.0975</v>
      </c>
      <c r="B7021" s="0">
        <v>256.085693</v>
      </c>
      <c r="C7021" s="0">
        <v>-48758.421875</v>
      </c>
      <c r="D7021" s="0">
        <v>20169.648437</v>
      </c>
      <c r="E7021" s="0">
        <v>0.092298</v>
      </c>
      <c r="F7021" s="0">
        <v>9.935096</v>
      </c>
      <c r="G7021" s="0">
        <v>-0.361053</v>
      </c>
      <c r="H7021" s="0">
        <v>0.091485</v>
      </c>
      <c r="I7021" s="0">
        <v>0.015647</v>
      </c>
      <c r="J7021" s="0">
        <v>-0.033127</v>
      </c>
      <c r="K7021" s="0">
        <v>1013.779968</v>
      </c>
      <c r="L7021" s="0">
        <v>46.886833</v>
      </c>
      <c r="W7021" s="0">
        <f t="shared" si="109"/>
        <v>52766.125513389881</v>
      </c>
    </row>
    <row r="7022">
      <c r="A7022" s="0">
        <v>213.10875</v>
      </c>
      <c r="B7022" s="0">
        <v>227.278061</v>
      </c>
      <c r="C7022" s="0">
        <v>-48774.179687</v>
      </c>
      <c r="D7022" s="0">
        <v>20043.117187</v>
      </c>
      <c r="E7022" s="0">
        <v>0.113014</v>
      </c>
      <c r="F7022" s="0">
        <v>9.941425</v>
      </c>
      <c r="G7022" s="0">
        <v>-0.362445</v>
      </c>
      <c r="H7022" s="0">
        <v>0.090992</v>
      </c>
      <c r="I7022" s="0">
        <v>0.015314</v>
      </c>
      <c r="J7022" s="0">
        <v>-0.030246</v>
      </c>
      <c r="K7022" s="0">
        <v>1013.769958</v>
      </c>
      <c r="L7022" s="0">
        <v>46.889374</v>
      </c>
      <c r="W7022" s="0">
        <f t="shared" si="109"/>
        <v>52732.33169535167</v>
      </c>
    </row>
    <row r="7023">
      <c r="A7023" s="0">
        <v>213.12</v>
      </c>
      <c r="B7023" s="0">
        <v>348.430573</v>
      </c>
      <c r="C7023" s="0">
        <v>-48751.660156</v>
      </c>
      <c r="D7023" s="0">
        <v>20094.230469</v>
      </c>
      <c r="E7023" s="0">
        <v>0.107503</v>
      </c>
      <c r="F7023" s="0">
        <v>9.942286</v>
      </c>
      <c r="G7023" s="0">
        <v>-0.356068</v>
      </c>
      <c r="H7023" s="0">
        <v>0.053313</v>
      </c>
      <c r="I7023" s="0">
        <v>0.010945</v>
      </c>
      <c r="J7023" s="0">
        <v>-0.019229</v>
      </c>
      <c r="K7023" s="0">
        <v>1013.769958</v>
      </c>
      <c r="L7023" s="0">
        <v>46.889374</v>
      </c>
      <c r="W7023" s="0">
        <f t="shared" si="109"/>
        <v>52731.621158196976</v>
      </c>
    </row>
    <row r="7024">
      <c r="A7024" s="0">
        <v>213.13125</v>
      </c>
      <c r="B7024" s="0">
        <v>262.158661</v>
      </c>
      <c r="C7024" s="0">
        <v>-48753.902344</v>
      </c>
      <c r="D7024" s="0">
        <v>19945.03125</v>
      </c>
      <c r="E7024" s="0">
        <v>0.105002</v>
      </c>
      <c r="F7024" s="0">
        <v>9.947401</v>
      </c>
      <c r="G7024" s="0">
        <v>-0.352933</v>
      </c>
      <c r="H7024" s="0">
        <v>0.003018</v>
      </c>
      <c r="I7024" s="0">
        <v>0.005155</v>
      </c>
      <c r="J7024" s="0">
        <v>-0.00528</v>
      </c>
      <c r="K7024" s="0">
        <v>1013.769958</v>
      </c>
      <c r="L7024" s="0">
        <v>46.889374</v>
      </c>
      <c r="W7024" s="0">
        <f t="shared" si="109"/>
        <v>52676.522213366581</v>
      </c>
    </row>
    <row r="7025">
      <c r="A7025" s="0">
        <v>213.1425</v>
      </c>
      <c r="B7025" s="0">
        <v>322.004486</v>
      </c>
      <c r="C7025" s="0">
        <v>-48736.085937</v>
      </c>
      <c r="D7025" s="0">
        <v>19947.916016</v>
      </c>
      <c r="E7025" s="0">
        <v>0.091342</v>
      </c>
      <c r="F7025" s="0">
        <v>9.940995</v>
      </c>
      <c r="G7025" s="0">
        <v>-0.355606</v>
      </c>
      <c r="H7025" s="0">
        <v>-0.041028</v>
      </c>
      <c r="I7025" s="0">
        <v>-0.001005</v>
      </c>
      <c r="J7025" s="0">
        <v>0.008304</v>
      </c>
      <c r="K7025" s="0">
        <v>1013.769958</v>
      </c>
      <c r="L7025" s="0">
        <v>46.889374</v>
      </c>
      <c r="W7025" s="0">
        <f t="shared" si="109"/>
        <v>52661.457563658863</v>
      </c>
    </row>
    <row r="7026">
      <c r="A7026" s="0">
        <v>213.15375</v>
      </c>
      <c r="B7026" s="0">
        <v>396.039001</v>
      </c>
      <c r="C7026" s="0">
        <v>-48754.753906</v>
      </c>
      <c r="D7026" s="0">
        <v>20024.292969</v>
      </c>
      <c r="E7026" s="0">
        <v>0.091508</v>
      </c>
      <c r="F7026" s="0">
        <v>9.94626</v>
      </c>
      <c r="G7026" s="0">
        <v>-0.348911</v>
      </c>
      <c r="H7026" s="0">
        <v>-0.042292</v>
      </c>
      <c r="I7026" s="0">
        <v>-0.000245</v>
      </c>
      <c r="J7026" s="0">
        <v>0.008318</v>
      </c>
      <c r="K7026" s="0">
        <v>1013.769958</v>
      </c>
      <c r="L7026" s="0">
        <v>46.889374</v>
      </c>
      <c r="W7026" s="0">
        <f t="shared" si="109"/>
        <v>52708.207939876673</v>
      </c>
    </row>
    <row r="7027">
      <c r="A7027" s="0">
        <v>213.165</v>
      </c>
      <c r="B7027" s="0">
        <v>211.811005</v>
      </c>
      <c r="C7027" s="0">
        <v>-48766.835937</v>
      </c>
      <c r="D7027" s="0">
        <v>20071.019531</v>
      </c>
      <c r="E7027" s="0">
        <v>0.095224</v>
      </c>
      <c r="F7027" s="0">
        <v>9.937399</v>
      </c>
      <c r="G7027" s="0">
        <v>-0.356391</v>
      </c>
      <c r="H7027" s="0">
        <v>-0.003227</v>
      </c>
      <c r="I7027" s="0">
        <v>0.00282</v>
      </c>
      <c r="J7027" s="0">
        <v>-0.005139</v>
      </c>
      <c r="K7027" s="0">
        <v>1013.769958</v>
      </c>
      <c r="L7027" s="0">
        <v>46.889374</v>
      </c>
      <c r="W7027" s="0">
        <f t="shared" si="109"/>
        <v>52736.087987467348</v>
      </c>
    </row>
    <row r="7028">
      <c r="A7028" s="0">
        <v>213.17625</v>
      </c>
      <c r="B7028" s="0">
        <v>190.90773</v>
      </c>
      <c r="C7028" s="0">
        <v>-48744.679687</v>
      </c>
      <c r="D7028" s="0">
        <v>20097.816406</v>
      </c>
      <c r="E7028" s="0">
        <v>0.092816</v>
      </c>
      <c r="F7028" s="0">
        <v>9.947525</v>
      </c>
      <c r="G7028" s="0">
        <v>-0.368232</v>
      </c>
      <c r="H7028" s="0">
        <v>0.053721</v>
      </c>
      <c r="I7028" s="0">
        <v>0.009979</v>
      </c>
      <c r="J7028" s="0">
        <v>-0.024927</v>
      </c>
      <c r="K7028" s="0">
        <v>1013.769958</v>
      </c>
      <c r="L7028" s="0">
        <v>46.889374</v>
      </c>
      <c r="W7028" s="0">
        <f t="shared" si="109"/>
        <v>52725.72870846725</v>
      </c>
    </row>
    <row r="7029">
      <c r="A7029" s="0">
        <v>213.1875</v>
      </c>
      <c r="B7029" s="0">
        <v>150.803024</v>
      </c>
      <c r="C7029" s="0">
        <v>-48744.46875</v>
      </c>
      <c r="D7029" s="0">
        <v>20086.923828</v>
      </c>
      <c r="E7029" s="0">
        <v>0.101243</v>
      </c>
      <c r="F7029" s="0">
        <v>9.937249</v>
      </c>
      <c r="G7029" s="0">
        <v>-0.364342</v>
      </c>
      <c r="H7029" s="0">
        <v>0.089942</v>
      </c>
      <c r="I7029" s="0">
        <v>0.014119</v>
      </c>
      <c r="J7029" s="0">
        <v>-0.031483</v>
      </c>
      <c r="K7029" s="0">
        <v>1013.769958</v>
      </c>
      <c r="L7029" s="0">
        <v>46.889374</v>
      </c>
      <c r="W7029" s="0">
        <f t="shared" si="109"/>
        <v>52721.252679954872</v>
      </c>
    </row>
    <row r="7030">
      <c r="A7030" s="0">
        <v>213.19875</v>
      </c>
      <c r="B7030" s="0">
        <v>225.735352</v>
      </c>
      <c r="C7030" s="0">
        <v>-48752.863281</v>
      </c>
      <c r="D7030" s="0">
        <v>20099.978516</v>
      </c>
      <c r="E7030" s="0">
        <v>0.08972</v>
      </c>
      <c r="F7030" s="0">
        <v>9.936835</v>
      </c>
      <c r="G7030" s="0">
        <v>-0.363445</v>
      </c>
      <c r="H7030" s="0">
        <v>0.093768</v>
      </c>
      <c r="I7030" s="0">
        <v>0.015178</v>
      </c>
      <c r="J7030" s="0">
        <v>-0.030583</v>
      </c>
      <c r="K7030" s="0">
        <v>1013.769958</v>
      </c>
      <c r="L7030" s="0">
        <v>46.889374</v>
      </c>
      <c r="W7030" s="0">
        <f t="shared" si="109"/>
        <v>52734.256142366154</v>
      </c>
    </row>
    <row r="7031">
      <c r="A7031" s="0">
        <v>213.21</v>
      </c>
      <c r="B7031" s="0">
        <v>67.809143</v>
      </c>
      <c r="C7031" s="0">
        <v>-48736.605469</v>
      </c>
      <c r="D7031" s="0">
        <v>20118.992187</v>
      </c>
      <c r="E7031" s="0">
        <v>0.102772</v>
      </c>
      <c r="F7031" s="0">
        <v>9.938453</v>
      </c>
      <c r="G7031" s="0">
        <v>-0.355429</v>
      </c>
      <c r="H7031" s="0">
        <v>0.053011</v>
      </c>
      <c r="I7031" s="0">
        <v>0.010854</v>
      </c>
      <c r="J7031" s="0">
        <v>-0.019755</v>
      </c>
      <c r="K7031" s="0">
        <v>1013.759949</v>
      </c>
      <c r="L7031" s="0">
        <v>46.886833</v>
      </c>
      <c r="W7031" s="0">
        <f t="shared" si="109"/>
        <v>52726.03870329538</v>
      </c>
    </row>
    <row r="7032">
      <c r="A7032" s="0">
        <v>213.22125</v>
      </c>
      <c r="B7032" s="0">
        <v>299.308594</v>
      </c>
      <c r="C7032" s="0">
        <v>-48739.277344</v>
      </c>
      <c r="D7032" s="0">
        <v>20102.289062</v>
      </c>
      <c r="E7032" s="0">
        <v>0.09482</v>
      </c>
      <c r="F7032" s="0">
        <v>9.939429</v>
      </c>
      <c r="G7032" s="0">
        <v>-0.36163</v>
      </c>
      <c r="H7032" s="0">
        <v>0.000616</v>
      </c>
      <c r="I7032" s="0">
        <v>0.005088</v>
      </c>
      <c r="J7032" s="0">
        <v>-0.004624</v>
      </c>
      <c r="K7032" s="0">
        <v>1013.759949</v>
      </c>
      <c r="L7032" s="0">
        <v>46.886833</v>
      </c>
      <c r="W7032" s="0">
        <f t="shared" si="109"/>
        <v>52722.943460907023</v>
      </c>
    </row>
    <row r="7033">
      <c r="A7033" s="0">
        <v>213.2325</v>
      </c>
      <c r="B7033" s="0">
        <v>309.533783</v>
      </c>
      <c r="C7033" s="0">
        <v>-48740.527344</v>
      </c>
      <c r="D7033" s="0">
        <v>20190.439453</v>
      </c>
      <c r="E7033" s="0">
        <v>0.105238</v>
      </c>
      <c r="F7033" s="0">
        <v>9.932386</v>
      </c>
      <c r="G7033" s="0">
        <v>-0.366006</v>
      </c>
      <c r="H7033" s="0">
        <v>-0.03698</v>
      </c>
      <c r="I7033" s="0">
        <v>-0.000187</v>
      </c>
      <c r="J7033" s="0">
        <v>0.007239</v>
      </c>
      <c r="K7033" s="0">
        <v>1013.759949</v>
      </c>
      <c r="L7033" s="0">
        <v>46.886833</v>
      </c>
      <c r="W7033" s="0">
        <f t="shared" si="109"/>
        <v>52757.830340521861</v>
      </c>
    </row>
    <row r="7034">
      <c r="A7034" s="0">
        <v>213.24375</v>
      </c>
      <c r="B7034" s="0">
        <v>169.425232</v>
      </c>
      <c r="C7034" s="0">
        <v>-48730.625</v>
      </c>
      <c r="D7034" s="0">
        <v>20133.601562</v>
      </c>
      <c r="E7034" s="0">
        <v>0.084319</v>
      </c>
      <c r="F7034" s="0">
        <v>9.948289</v>
      </c>
      <c r="G7034" s="0">
        <v>-0.358359</v>
      </c>
      <c r="H7034" s="0">
        <v>-0.043159</v>
      </c>
      <c r="I7034" s="0">
        <v>-0.001083</v>
      </c>
      <c r="J7034" s="0">
        <v>0.007703</v>
      </c>
      <c r="K7034" s="0">
        <v>1013.759949</v>
      </c>
      <c r="L7034" s="0">
        <v>46.886833</v>
      </c>
      <c r="W7034" s="0">
        <f t="shared" si="109"/>
        <v>52726.316291366609</v>
      </c>
    </row>
    <row r="7035">
      <c r="A7035" s="0">
        <v>213.255</v>
      </c>
      <c r="B7035" s="0">
        <v>171.289856</v>
      </c>
      <c r="C7035" s="0">
        <v>-48769.648437</v>
      </c>
      <c r="D7035" s="0">
        <v>20198.439453</v>
      </c>
      <c r="E7035" s="0">
        <v>0.090837</v>
      </c>
      <c r="F7035" s="0">
        <v>9.943462</v>
      </c>
      <c r="G7035" s="0">
        <v>-0.358557</v>
      </c>
      <c r="H7035" s="0">
        <v>-0.003093</v>
      </c>
      <c r="I7035" s="0">
        <v>0.003278</v>
      </c>
      <c r="J7035" s="0">
        <v>-0.007468</v>
      </c>
      <c r="K7035" s="0">
        <v>1013.759949</v>
      </c>
      <c r="L7035" s="0">
        <v>46.886833</v>
      </c>
      <c r="W7035" s="0">
        <f t="shared" si="109"/>
        <v>52787.166103323369</v>
      </c>
    </row>
    <row r="7036">
      <c r="A7036" s="0">
        <v>213.26625</v>
      </c>
      <c r="B7036" s="0">
        <v>209.475937</v>
      </c>
      <c r="C7036" s="0">
        <v>-48801.933594</v>
      </c>
      <c r="D7036" s="0">
        <v>20159.494141</v>
      </c>
      <c r="E7036" s="0">
        <v>0.088706</v>
      </c>
      <c r="F7036" s="0">
        <v>9.930469</v>
      </c>
      <c r="G7036" s="0">
        <v>-0.363444</v>
      </c>
      <c r="H7036" s="0">
        <v>0.052827</v>
      </c>
      <c r="I7036" s="0">
        <v>0.010057</v>
      </c>
      <c r="J7036" s="0">
        <v>-0.023672</v>
      </c>
      <c r="K7036" s="0">
        <v>1013.759949</v>
      </c>
      <c r="L7036" s="0">
        <v>46.886833</v>
      </c>
      <c r="W7036" s="0">
        <f t="shared" si="109"/>
        <v>52802.251909387174</v>
      </c>
    </row>
    <row r="7037">
      <c r="A7037" s="0">
        <v>213.2775</v>
      </c>
      <c r="B7037" s="0">
        <v>175.353943</v>
      </c>
      <c r="C7037" s="0">
        <v>-48737.117187</v>
      </c>
      <c r="D7037" s="0">
        <v>20058.238281</v>
      </c>
      <c r="E7037" s="0">
        <v>0.099867</v>
      </c>
      <c r="F7037" s="0">
        <v>9.938728</v>
      </c>
      <c r="G7037" s="0">
        <v>-0.361771</v>
      </c>
      <c r="H7037" s="0">
        <v>0.094428</v>
      </c>
      <c r="I7037" s="0">
        <v>0.015167</v>
      </c>
      <c r="J7037" s="0">
        <v>-0.032505</v>
      </c>
      <c r="K7037" s="0">
        <v>1013.759949</v>
      </c>
      <c r="L7037" s="0">
        <v>46.886833</v>
      </c>
      <c r="W7037" s="0">
        <f t="shared" si="109"/>
        <v>52703.607690954806</v>
      </c>
    </row>
    <row r="7038">
      <c r="A7038" s="0">
        <v>213.28875</v>
      </c>
      <c r="B7038" s="0">
        <v>256.000946</v>
      </c>
      <c r="C7038" s="0">
        <v>-48782.304687</v>
      </c>
      <c r="D7038" s="0">
        <v>19991.373047</v>
      </c>
      <c r="E7038" s="0">
        <v>0.097026</v>
      </c>
      <c r="F7038" s="0">
        <v>9.943625</v>
      </c>
      <c r="G7038" s="0">
        <v>-0.365091</v>
      </c>
      <c r="H7038" s="0">
        <v>0.089873</v>
      </c>
      <c r="I7038" s="0">
        <v>0.015984</v>
      </c>
      <c r="J7038" s="0">
        <v>-0.0296</v>
      </c>
      <c r="K7038" s="0">
        <v>1013.759949</v>
      </c>
      <c r="L7038" s="0">
        <v>46.886833</v>
      </c>
      <c r="W7038" s="0">
        <f t="shared" si="109"/>
        <v>52720.335577118378</v>
      </c>
    </row>
    <row r="7039">
      <c r="A7039" s="0">
        <v>213.3</v>
      </c>
      <c r="B7039" s="0">
        <v>273.874786</v>
      </c>
      <c r="C7039" s="0">
        <v>-48780.589844</v>
      </c>
      <c r="D7039" s="0">
        <v>20039.583984</v>
      </c>
      <c r="E7039" s="0">
        <v>0.095716</v>
      </c>
      <c r="F7039" s="0">
        <v>9.93623</v>
      </c>
      <c r="G7039" s="0">
        <v>-0.355546</v>
      </c>
      <c r="H7039" s="0">
        <v>0.054521</v>
      </c>
      <c r="I7039" s="0">
        <v>0.011463</v>
      </c>
      <c r="J7039" s="0">
        <v>-0.019811</v>
      </c>
      <c r="K7039" s="0">
        <v>1013.779968</v>
      </c>
      <c r="L7039" s="0">
        <v>46.891914</v>
      </c>
      <c r="W7039" s="0">
        <f t="shared" si="109"/>
        <v>52737.139467160632</v>
      </c>
    </row>
    <row r="7040">
      <c r="A7040" s="0">
        <v>213.31125</v>
      </c>
      <c r="B7040" s="0">
        <v>267.498077</v>
      </c>
      <c r="C7040" s="0">
        <v>-48748.058594</v>
      </c>
      <c r="D7040" s="0">
        <v>20003.257812</v>
      </c>
      <c r="E7040" s="0">
        <v>0.1014</v>
      </c>
      <c r="F7040" s="0">
        <v>9.939314</v>
      </c>
      <c r="G7040" s="0">
        <v>-0.353745</v>
      </c>
      <c r="H7040" s="0">
        <v>-0.003278</v>
      </c>
      <c r="I7040" s="0">
        <v>0.005278</v>
      </c>
      <c r="J7040" s="0">
        <v>-0.002917</v>
      </c>
      <c r="K7040" s="0">
        <v>1013.779968</v>
      </c>
      <c r="L7040" s="0">
        <v>46.891914</v>
      </c>
      <c r="W7040" s="0">
        <f t="shared" si="109"/>
        <v>52693.216783553791</v>
      </c>
    </row>
    <row r="7041">
      <c r="A7041" s="0">
        <v>213.3225</v>
      </c>
      <c r="B7041" s="0">
        <v>291.422791</v>
      </c>
      <c r="C7041" s="0">
        <v>-48790.117187</v>
      </c>
      <c r="D7041" s="0">
        <v>19976.287109</v>
      </c>
      <c r="E7041" s="0">
        <v>0.090783</v>
      </c>
      <c r="F7041" s="0">
        <v>9.952617</v>
      </c>
      <c r="G7041" s="0">
        <v>-0.356405</v>
      </c>
      <c r="H7041" s="0">
        <v>-0.040543</v>
      </c>
      <c r="I7041" s="0">
        <v>-0.000374</v>
      </c>
      <c r="J7041" s="0">
        <v>0.00933</v>
      </c>
      <c r="K7041" s="0">
        <v>1013.779968</v>
      </c>
      <c r="L7041" s="0">
        <v>46.891914</v>
      </c>
      <c r="W7041" s="0">
        <f t="shared" si="109"/>
        <v>52722.030585188069</v>
      </c>
    </row>
    <row r="7042">
      <c r="A7042" s="0">
        <v>213.33375</v>
      </c>
      <c r="B7042" s="0">
        <v>335.177094</v>
      </c>
      <c r="C7042" s="0">
        <v>-48761.328125</v>
      </c>
      <c r="D7042" s="0">
        <v>20095.71875</v>
      </c>
      <c r="E7042" s="0">
        <v>0.092758</v>
      </c>
      <c r="F7042" s="0">
        <v>9.938149</v>
      </c>
      <c r="G7042" s="0">
        <v>-0.361475</v>
      </c>
      <c r="H7042" s="0">
        <v>-0.03776</v>
      </c>
      <c r="I7042" s="0">
        <v>-0.000504</v>
      </c>
      <c r="J7042" s="0">
        <v>0.00462</v>
      </c>
      <c r="K7042" s="0">
        <v>1013.779968</v>
      </c>
      <c r="L7042" s="0">
        <v>46.891914</v>
      </c>
      <c r="W7042" s="0">
        <f ref="W7042:W7105" t="shared" si="110">SQRT((B7042)^2+(C7042)^2+(D7042)^2)</f>
        <v>52741.040720461329</v>
      </c>
    </row>
    <row r="7043">
      <c r="A7043" s="0">
        <v>213.345</v>
      </c>
      <c r="B7043" s="0">
        <v>260.258087</v>
      </c>
      <c r="C7043" s="0">
        <v>-48722.09375</v>
      </c>
      <c r="D7043" s="0">
        <v>20113.115234</v>
      </c>
      <c r="E7043" s="0">
        <v>0.098542</v>
      </c>
      <c r="F7043" s="0">
        <v>9.940687</v>
      </c>
      <c r="G7043" s="0">
        <v>-0.354286</v>
      </c>
      <c r="H7043" s="0">
        <v>0.000155</v>
      </c>
      <c r="I7043" s="0">
        <v>0.004038</v>
      </c>
      <c r="J7043" s="0">
        <v>-0.008836</v>
      </c>
      <c r="K7043" s="0">
        <v>1013.779968</v>
      </c>
      <c r="L7043" s="0">
        <v>46.891914</v>
      </c>
      <c r="W7043" s="0">
        <f t="shared" si="110"/>
        <v>52710.981380275975</v>
      </c>
    </row>
    <row r="7044">
      <c r="A7044" s="0">
        <v>213.35625</v>
      </c>
      <c r="B7044" s="0">
        <v>269.874664</v>
      </c>
      <c r="C7044" s="0">
        <v>-48780.066406</v>
      </c>
      <c r="D7044" s="0">
        <v>20170.302734</v>
      </c>
      <c r="E7044" s="0">
        <v>0.094086</v>
      </c>
      <c r="F7044" s="0">
        <v>9.938562</v>
      </c>
      <c r="G7044" s="0">
        <v>-0.354164</v>
      </c>
      <c r="H7044" s="0">
        <v>0.051028</v>
      </c>
      <c r="I7044" s="0">
        <v>0.010114</v>
      </c>
      <c r="J7044" s="0">
        <v>-0.023863</v>
      </c>
      <c r="K7044" s="0">
        <v>1013.779968</v>
      </c>
      <c r="L7044" s="0">
        <v>46.891914</v>
      </c>
      <c r="W7044" s="0">
        <f t="shared" si="110"/>
        <v>52786.445450411287</v>
      </c>
    </row>
    <row r="7045">
      <c r="A7045" s="0">
        <v>213.3675</v>
      </c>
      <c r="B7045" s="0">
        <v>245.30777</v>
      </c>
      <c r="C7045" s="0">
        <v>-48768.441406</v>
      </c>
      <c r="D7045" s="0">
        <v>19985.089844</v>
      </c>
      <c r="E7045" s="0">
        <v>0.102302</v>
      </c>
      <c r="F7045" s="0">
        <v>9.949103</v>
      </c>
      <c r="G7045" s="0">
        <v>-0.351686</v>
      </c>
      <c r="H7045" s="0">
        <v>0.090565</v>
      </c>
      <c r="I7045" s="0">
        <v>0.015864</v>
      </c>
      <c r="J7045" s="0">
        <v>-0.031418</v>
      </c>
      <c r="K7045" s="0">
        <v>1013.779968</v>
      </c>
      <c r="L7045" s="0">
        <v>46.891914</v>
      </c>
      <c r="W7045" s="0">
        <f t="shared" si="110"/>
        <v>52705.074415517425</v>
      </c>
    </row>
    <row r="7046">
      <c r="A7046" s="0">
        <v>213.37875</v>
      </c>
      <c r="B7046" s="0">
        <v>179.351151</v>
      </c>
      <c r="C7046" s="0">
        <v>-48774.699219</v>
      </c>
      <c r="D7046" s="0">
        <v>20098.517578</v>
      </c>
      <c r="E7046" s="0">
        <v>0.107358</v>
      </c>
      <c r="F7046" s="0">
        <v>9.960539</v>
      </c>
      <c r="G7046" s="0">
        <v>-0.368204</v>
      </c>
      <c r="H7046" s="0">
        <v>0.084719</v>
      </c>
      <c r="I7046" s="0">
        <v>0.014649</v>
      </c>
      <c r="J7046" s="0">
        <v>-0.027011</v>
      </c>
      <c r="K7046" s="0">
        <v>1013.779968</v>
      </c>
      <c r="L7046" s="0">
        <v>46.891914</v>
      </c>
      <c r="W7046" s="0">
        <f t="shared" si="110"/>
        <v>52753.709438981248</v>
      </c>
    </row>
    <row r="7047">
      <c r="A7047" s="0">
        <v>213.39</v>
      </c>
      <c r="B7047" s="0">
        <v>289.623932</v>
      </c>
      <c r="C7047" s="0">
        <v>-48766.875</v>
      </c>
      <c r="D7047" s="0">
        <v>20078.474609</v>
      </c>
      <c r="E7047" s="0">
        <v>0.107143</v>
      </c>
      <c r="F7047" s="0">
        <v>9.945299</v>
      </c>
      <c r="G7047" s="0">
        <v>-0.360897</v>
      </c>
      <c r="H7047" s="0">
        <v>0.043841</v>
      </c>
      <c r="I7047" s="0">
        <v>0.010295</v>
      </c>
      <c r="J7047" s="0">
        <v>-0.015344</v>
      </c>
      <c r="K7047" s="0">
        <v>1013.779968</v>
      </c>
      <c r="L7047" s="0">
        <v>46.891914</v>
      </c>
      <c r="W7047" s="0">
        <f t="shared" si="110"/>
        <v>52739.331830350959</v>
      </c>
    </row>
    <row r="7048">
      <c r="A7048" s="0">
        <v>213.40125</v>
      </c>
      <c r="B7048" s="0">
        <v>223.824539</v>
      </c>
      <c r="C7048" s="0">
        <v>-48747.226562</v>
      </c>
      <c r="D7048" s="0">
        <v>19982.029297</v>
      </c>
      <c r="E7048" s="0">
        <v>0.110216</v>
      </c>
      <c r="F7048" s="0">
        <v>9.941055</v>
      </c>
      <c r="G7048" s="0">
        <v>-0.36783</v>
      </c>
      <c r="H7048" s="0">
        <v>-0.006449</v>
      </c>
      <c r="I7048" s="0">
        <v>0.00452</v>
      </c>
      <c r="J7048" s="0">
        <v>-0.001352</v>
      </c>
      <c r="K7048" s="0">
        <v>1013.72998</v>
      </c>
      <c r="L7048" s="0">
        <v>46.886833</v>
      </c>
      <c r="W7048" s="0">
        <f t="shared" si="110"/>
        <v>52684.188232688786</v>
      </c>
    </row>
    <row r="7049">
      <c r="A7049" s="0">
        <v>213.4125</v>
      </c>
      <c r="B7049" s="0">
        <v>131.805557</v>
      </c>
      <c r="C7049" s="0">
        <v>-48770.644531</v>
      </c>
      <c r="D7049" s="0">
        <v>19999.96875</v>
      </c>
      <c r="E7049" s="0">
        <v>0.094329</v>
      </c>
      <c r="F7049" s="0">
        <v>9.952476</v>
      </c>
      <c r="G7049" s="0">
        <v>-0.368098</v>
      </c>
      <c r="H7049" s="0">
        <v>-0.04455</v>
      </c>
      <c r="I7049" s="0">
        <v>-0.001569</v>
      </c>
      <c r="J7049" s="0">
        <v>0.009136</v>
      </c>
      <c r="K7049" s="0">
        <v>1013.72998</v>
      </c>
      <c r="L7049" s="0">
        <v>46.886833</v>
      </c>
      <c r="W7049" s="0">
        <f t="shared" si="110"/>
        <v>52712.350456747728</v>
      </c>
    </row>
    <row r="7050">
      <c r="A7050" s="0">
        <v>213.42375</v>
      </c>
      <c r="B7050" s="0">
        <v>117.879189</v>
      </c>
      <c r="C7050" s="0">
        <v>-48758.882812</v>
      </c>
      <c r="D7050" s="0">
        <v>20022.556641</v>
      </c>
      <c r="E7050" s="0">
        <v>0.091216</v>
      </c>
      <c r="F7050" s="0">
        <v>9.938869</v>
      </c>
      <c r="G7050" s="0">
        <v>-0.370934</v>
      </c>
      <c r="H7050" s="0">
        <v>-0.040155</v>
      </c>
      <c r="I7050" s="0">
        <v>-0.000137</v>
      </c>
      <c r="J7050" s="0">
        <v>0.007774</v>
      </c>
      <c r="K7050" s="0">
        <v>1013.72998</v>
      </c>
      <c r="L7050" s="0">
        <v>46.886833</v>
      </c>
      <c r="W7050" s="0">
        <f t="shared" si="110"/>
        <v>52710.011601398852</v>
      </c>
    </row>
    <row r="7051">
      <c r="A7051" s="0">
        <v>213.435</v>
      </c>
      <c r="B7051" s="0">
        <v>51.275723</v>
      </c>
      <c r="C7051" s="0">
        <v>-48771.828125</v>
      </c>
      <c r="D7051" s="0">
        <v>20106.644531</v>
      </c>
      <c r="E7051" s="0">
        <v>0.099926</v>
      </c>
      <c r="F7051" s="0">
        <v>9.947482</v>
      </c>
      <c r="G7051" s="0">
        <v>-0.359966</v>
      </c>
      <c r="H7051" s="0">
        <v>-0.000557</v>
      </c>
      <c r="I7051" s="0">
        <v>0.004047</v>
      </c>
      <c r="J7051" s="0">
        <v>-0.00741</v>
      </c>
      <c r="K7051" s="0">
        <v>1013.72998</v>
      </c>
      <c r="L7051" s="0">
        <v>46.886833</v>
      </c>
      <c r="W7051" s="0">
        <f t="shared" si="110"/>
        <v>52753.871916194948</v>
      </c>
    </row>
    <row r="7052">
      <c r="A7052" s="0">
        <v>213.44625</v>
      </c>
      <c r="B7052" s="0">
        <v>150.114914</v>
      </c>
      <c r="C7052" s="0">
        <v>-48743.652344</v>
      </c>
      <c r="D7052" s="0">
        <v>20104.513672</v>
      </c>
      <c r="E7052" s="0">
        <v>0.102106</v>
      </c>
      <c r="F7052" s="0">
        <v>9.939121</v>
      </c>
      <c r="G7052" s="0">
        <v>-0.358242</v>
      </c>
      <c r="H7052" s="0">
        <v>0.057464</v>
      </c>
      <c r="I7052" s="0">
        <v>0.011115</v>
      </c>
      <c r="J7052" s="0">
        <v>-0.025278</v>
      </c>
      <c r="K7052" s="0">
        <v>1013.72998</v>
      </c>
      <c r="L7052" s="0">
        <v>46.886833</v>
      </c>
      <c r="W7052" s="0">
        <f t="shared" si="110"/>
        <v>52727.200269953435</v>
      </c>
    </row>
    <row r="7053">
      <c r="A7053" s="0">
        <v>213.4575</v>
      </c>
      <c r="B7053" s="0">
        <v>86.090126</v>
      </c>
      <c r="C7053" s="0">
        <v>-48744.148437</v>
      </c>
      <c r="D7053" s="0">
        <v>20082.759766</v>
      </c>
      <c r="E7053" s="0">
        <v>0.101344</v>
      </c>
      <c r="F7053" s="0">
        <v>9.928128</v>
      </c>
      <c r="G7053" s="0">
        <v>-0.357643</v>
      </c>
      <c r="H7053" s="0">
        <v>0.092015</v>
      </c>
      <c r="I7053" s="0">
        <v>0.015001</v>
      </c>
      <c r="J7053" s="0">
        <v>-0.032761</v>
      </c>
      <c r="K7053" s="0">
        <v>1013.72998</v>
      </c>
      <c r="L7053" s="0">
        <v>46.886833</v>
      </c>
      <c r="W7053" s="0">
        <f t="shared" si="110"/>
        <v>52719.224749392444</v>
      </c>
    </row>
    <row r="7054">
      <c r="A7054" s="0">
        <v>213.46875</v>
      </c>
      <c r="B7054" s="0">
        <v>247.616028</v>
      </c>
      <c r="C7054" s="0">
        <v>-48763.011719</v>
      </c>
      <c r="D7054" s="0">
        <v>20036.1875</v>
      </c>
      <c r="E7054" s="0">
        <v>0.103388</v>
      </c>
      <c r="F7054" s="0">
        <v>9.950797</v>
      </c>
      <c r="G7054" s="0">
        <v>-0.359545</v>
      </c>
      <c r="H7054" s="0">
        <v>0.091531</v>
      </c>
      <c r="I7054" s="0">
        <v>0.015406</v>
      </c>
      <c r="J7054" s="0">
        <v>-0.029735</v>
      </c>
      <c r="K7054" s="0">
        <v>1013.72998</v>
      </c>
      <c r="L7054" s="0">
        <v>46.886833</v>
      </c>
      <c r="W7054" s="0">
        <f t="shared" si="110"/>
        <v>52719.459738694306</v>
      </c>
    </row>
    <row r="7055">
      <c r="A7055" s="0">
        <v>213.48</v>
      </c>
      <c r="B7055" s="0">
        <v>208.743698</v>
      </c>
      <c r="C7055" s="0">
        <v>-48759.519531</v>
      </c>
      <c r="D7055" s="0">
        <v>20176.130859</v>
      </c>
      <c r="E7055" s="0">
        <v>0.102714</v>
      </c>
      <c r="F7055" s="0">
        <v>9.931279</v>
      </c>
      <c r="G7055" s="0">
        <v>-0.35314</v>
      </c>
      <c r="H7055" s="0">
        <v>0.049291</v>
      </c>
      <c r="I7055" s="0">
        <v>0.011272</v>
      </c>
      <c r="J7055" s="0">
        <v>-0.018249</v>
      </c>
      <c r="K7055" s="0">
        <v>1013.72998</v>
      </c>
      <c r="L7055" s="0">
        <v>46.886833</v>
      </c>
      <c r="W7055" s="0">
        <f t="shared" si="110"/>
        <v>52769.40946481131</v>
      </c>
    </row>
    <row r="7056">
      <c r="A7056" s="0">
        <v>213.49125</v>
      </c>
      <c r="B7056" s="0">
        <v>255.434128</v>
      </c>
      <c r="C7056" s="0">
        <v>-48764.265625</v>
      </c>
      <c r="D7056" s="0">
        <v>20104.876953</v>
      </c>
      <c r="E7056" s="0">
        <v>0.102346</v>
      </c>
      <c r="F7056" s="0">
        <v>9.93311</v>
      </c>
      <c r="G7056" s="0">
        <v>-0.372744</v>
      </c>
      <c r="H7056" s="0">
        <v>-0.006906</v>
      </c>
      <c r="I7056" s="0">
        <v>0.003526</v>
      </c>
      <c r="J7056" s="0">
        <v>-0.002192</v>
      </c>
      <c r="K7056" s="0">
        <v>1013.72998</v>
      </c>
      <c r="L7056" s="0">
        <v>46.886833</v>
      </c>
      <c r="W7056" s="0">
        <f t="shared" si="110"/>
        <v>52746.800147824833</v>
      </c>
    </row>
    <row r="7057">
      <c r="A7057" s="0">
        <v>213.5025</v>
      </c>
      <c r="B7057" s="0">
        <v>149.15184</v>
      </c>
      <c r="C7057" s="0">
        <v>-48747.019531</v>
      </c>
      <c r="D7057" s="0">
        <v>19918.693359</v>
      </c>
      <c r="E7057" s="0">
        <v>0.102568</v>
      </c>
      <c r="F7057" s="0">
        <v>9.93829</v>
      </c>
      <c r="G7057" s="0">
        <v>-0.369276</v>
      </c>
      <c r="H7057" s="0">
        <v>-0.042845</v>
      </c>
      <c r="I7057" s="0">
        <v>-0.000852</v>
      </c>
      <c r="J7057" s="0">
        <v>0.009744</v>
      </c>
      <c r="K7057" s="0">
        <v>1013.75</v>
      </c>
      <c r="L7057" s="0">
        <v>46.886833</v>
      </c>
      <c r="W7057" s="0">
        <f t="shared" si="110"/>
        <v>52659.74273158711</v>
      </c>
    </row>
    <row r="7058">
      <c r="A7058" s="0">
        <v>213.51375</v>
      </c>
      <c r="B7058" s="0">
        <v>202.64299</v>
      </c>
      <c r="C7058" s="0">
        <v>-48745.519531</v>
      </c>
      <c r="D7058" s="0">
        <v>20033.189453</v>
      </c>
      <c r="E7058" s="0">
        <v>0.078138</v>
      </c>
      <c r="F7058" s="0">
        <v>9.935782</v>
      </c>
      <c r="G7058" s="0">
        <v>-0.359293</v>
      </c>
      <c r="H7058" s="0">
        <v>-0.03906</v>
      </c>
      <c r="I7058" s="0">
        <v>0.000226</v>
      </c>
      <c r="J7058" s="0">
        <v>0.006484</v>
      </c>
      <c r="K7058" s="0">
        <v>1013.75</v>
      </c>
      <c r="L7058" s="0">
        <v>46.886833</v>
      </c>
      <c r="W7058" s="0">
        <f t="shared" si="110"/>
        <v>52701.948903131546</v>
      </c>
    </row>
    <row r="7059">
      <c r="A7059" s="0">
        <v>213.525</v>
      </c>
      <c r="B7059" s="0">
        <v>237.039841</v>
      </c>
      <c r="C7059" s="0">
        <v>-48751.769531</v>
      </c>
      <c r="D7059" s="0">
        <v>20009.207031</v>
      </c>
      <c r="E7059" s="0">
        <v>0.105847</v>
      </c>
      <c r="F7059" s="0">
        <v>9.943267</v>
      </c>
      <c r="G7059" s="0">
        <v>-0.355504</v>
      </c>
      <c r="H7059" s="0">
        <v>0.01053</v>
      </c>
      <c r="I7059" s="0">
        <v>0.005864</v>
      </c>
      <c r="J7059" s="0">
        <v>-0.010914</v>
      </c>
      <c r="K7059" s="0">
        <v>1013.75</v>
      </c>
      <c r="L7059" s="0">
        <v>46.886833</v>
      </c>
      <c r="W7059" s="0">
        <f t="shared" si="110"/>
        <v>52698.762663836627</v>
      </c>
    </row>
    <row r="7060">
      <c r="A7060" s="0">
        <v>213.53625</v>
      </c>
      <c r="B7060" s="0">
        <v>276.835297</v>
      </c>
      <c r="C7060" s="0">
        <v>-48766.90625</v>
      </c>
      <c r="D7060" s="0">
        <v>20088.427734</v>
      </c>
      <c r="E7060" s="0">
        <v>0.110117</v>
      </c>
      <c r="F7060" s="0">
        <v>9.934818</v>
      </c>
      <c r="G7060" s="0">
        <v>-0.371089</v>
      </c>
      <c r="H7060" s="0">
        <v>0.058439</v>
      </c>
      <c r="I7060" s="0">
        <v>0.011422</v>
      </c>
      <c r="J7060" s="0">
        <v>-0.025482</v>
      </c>
      <c r="K7060" s="0">
        <v>1013.75</v>
      </c>
      <c r="L7060" s="0">
        <v>46.886833</v>
      </c>
      <c r="W7060" s="0">
        <f t="shared" si="110"/>
        <v>52743.082122702064</v>
      </c>
    </row>
    <row r="7061">
      <c r="A7061" s="0">
        <v>213.5475</v>
      </c>
      <c r="B7061" s="0">
        <v>227.245026</v>
      </c>
      <c r="C7061" s="0">
        <v>-48763.257812</v>
      </c>
      <c r="D7061" s="0">
        <v>20079.40625</v>
      </c>
      <c r="E7061" s="0">
        <v>0.111623</v>
      </c>
      <c r="F7061" s="0">
        <v>9.94518</v>
      </c>
      <c r="G7061" s="0">
        <v>-0.368534</v>
      </c>
      <c r="H7061" s="0">
        <v>0.097803</v>
      </c>
      <c r="I7061" s="0">
        <v>0.015763</v>
      </c>
      <c r="J7061" s="0">
        <v>-0.034985</v>
      </c>
      <c r="K7061" s="0">
        <v>1013.75</v>
      </c>
      <c r="L7061" s="0">
        <v>46.886833</v>
      </c>
      <c r="W7061" s="0">
        <f t="shared" si="110"/>
        <v>52736.036143172161</v>
      </c>
    </row>
    <row r="7062">
      <c r="A7062" s="0">
        <v>213.55875</v>
      </c>
      <c r="B7062" s="0">
        <v>261.314819</v>
      </c>
      <c r="C7062" s="0">
        <v>-48754.144531</v>
      </c>
      <c r="D7062" s="0">
        <v>20139.638672</v>
      </c>
      <c r="E7062" s="0">
        <v>0.103502</v>
      </c>
      <c r="F7062" s="0">
        <v>9.932028</v>
      </c>
      <c r="G7062" s="0">
        <v>-0.350567</v>
      </c>
      <c r="H7062" s="0">
        <v>0.091206</v>
      </c>
      <c r="I7062" s="0">
        <v>0.015459</v>
      </c>
      <c r="J7062" s="0">
        <v>-0.031355</v>
      </c>
      <c r="K7062" s="0">
        <v>1013.75</v>
      </c>
      <c r="L7062" s="0">
        <v>46.886833</v>
      </c>
      <c r="W7062" s="0">
        <f t="shared" si="110"/>
        <v>52750.734025442565</v>
      </c>
    </row>
    <row r="7063">
      <c r="A7063" s="0">
        <v>213.57</v>
      </c>
      <c r="B7063" s="0">
        <v>136.064484</v>
      </c>
      <c r="C7063" s="0">
        <v>-48753.390625</v>
      </c>
      <c r="D7063" s="0">
        <v>20007.523437</v>
      </c>
      <c r="E7063" s="0">
        <v>0.113704</v>
      </c>
      <c r="F7063" s="0">
        <v>9.945404</v>
      </c>
      <c r="G7063" s="0">
        <v>-0.363574</v>
      </c>
      <c r="H7063" s="0">
        <v>0.043429</v>
      </c>
      <c r="I7063" s="0">
        <v>0.009789</v>
      </c>
      <c r="J7063" s="0">
        <v>-0.017195</v>
      </c>
      <c r="K7063" s="0">
        <v>1013.75</v>
      </c>
      <c r="L7063" s="0">
        <v>46.886833</v>
      </c>
      <c r="W7063" s="0">
        <f t="shared" si="110"/>
        <v>52699.265697538409</v>
      </c>
    </row>
    <row r="7064">
      <c r="A7064" s="0">
        <v>213.58125</v>
      </c>
      <c r="B7064" s="0">
        <v>265.187531</v>
      </c>
      <c r="C7064" s="0">
        <v>-48778.335937</v>
      </c>
      <c r="D7064" s="0">
        <v>20140.570312</v>
      </c>
      <c r="E7064" s="0">
        <v>0.10235</v>
      </c>
      <c r="F7064" s="0">
        <v>9.934361</v>
      </c>
      <c r="G7064" s="0">
        <v>-0.375454</v>
      </c>
      <c r="H7064" s="0">
        <v>-0.011257</v>
      </c>
      <c r="I7064" s="0">
        <v>0.003421</v>
      </c>
      <c r="J7064" s="0">
        <v>-0.000132</v>
      </c>
      <c r="K7064" s="0">
        <v>1013.75</v>
      </c>
      <c r="L7064" s="0">
        <v>46.886833</v>
      </c>
      <c r="W7064" s="0">
        <f t="shared" si="110"/>
        <v>52773.468274333078</v>
      </c>
    </row>
    <row r="7065">
      <c r="A7065" s="0">
        <v>213.5925</v>
      </c>
      <c r="B7065" s="0">
        <v>158.407043</v>
      </c>
      <c r="C7065" s="0">
        <v>-48767.015625</v>
      </c>
      <c r="D7065" s="0">
        <v>20083.597656</v>
      </c>
      <c r="E7065" s="0">
        <v>0.101102</v>
      </c>
      <c r="F7065" s="0">
        <v>9.938087</v>
      </c>
      <c r="G7065" s="0">
        <v>-0.354907</v>
      </c>
      <c r="H7065" s="0">
        <v>-0.045109</v>
      </c>
      <c r="I7065" s="0">
        <v>-0.001211</v>
      </c>
      <c r="J7065" s="0">
        <v>0.009436</v>
      </c>
      <c r="K7065" s="0">
        <v>1013.75</v>
      </c>
      <c r="L7065" s="0">
        <v>46.886833</v>
      </c>
      <c r="W7065" s="0">
        <f t="shared" si="110"/>
        <v>52740.855136870458</v>
      </c>
    </row>
    <row r="7066">
      <c r="A7066" s="0">
        <v>213.60375</v>
      </c>
      <c r="B7066" s="0">
        <v>173.412476</v>
      </c>
      <c r="C7066" s="0">
        <v>-48778.878906</v>
      </c>
      <c r="D7066" s="0">
        <v>20077.248047</v>
      </c>
      <c r="E7066" s="0">
        <v>0.114929</v>
      </c>
      <c r="F7066" s="0">
        <v>9.939563</v>
      </c>
      <c r="G7066" s="0">
        <v>-0.348146</v>
      </c>
      <c r="H7066" s="0">
        <v>-0.035316</v>
      </c>
      <c r="I7066" s="0">
        <v>0.000547</v>
      </c>
      <c r="J7066" s="0">
        <v>0.006604</v>
      </c>
      <c r="K7066" s="0">
        <v>1013.759949</v>
      </c>
      <c r="L7066" s="0">
        <v>46.889374</v>
      </c>
      <c r="W7066" s="0">
        <f t="shared" si="110"/>
        <v>52749.454863096063</v>
      </c>
    </row>
    <row r="7067">
      <c r="A7067" s="0">
        <v>213.615</v>
      </c>
      <c r="B7067" s="0">
        <v>108.850891</v>
      </c>
      <c r="C7067" s="0">
        <v>-48754.730469</v>
      </c>
      <c r="D7067" s="0">
        <v>20089.980469</v>
      </c>
      <c r="E7067" s="0">
        <v>0.099615</v>
      </c>
      <c r="F7067" s="0">
        <v>9.947465</v>
      </c>
      <c r="G7067" s="0">
        <v>-0.360974</v>
      </c>
      <c r="H7067" s="0">
        <v>0.00703</v>
      </c>
      <c r="I7067" s="0">
        <v>0.005581</v>
      </c>
      <c r="J7067" s="0">
        <v>-0.009014</v>
      </c>
      <c r="K7067" s="0">
        <v>1013.759949</v>
      </c>
      <c r="L7067" s="0">
        <v>46.889374</v>
      </c>
      <c r="W7067" s="0">
        <f t="shared" si="110"/>
        <v>52731.801665276995</v>
      </c>
    </row>
    <row r="7068">
      <c r="A7068" s="0">
        <v>213.62625</v>
      </c>
      <c r="B7068" s="0">
        <v>200.645203</v>
      </c>
      <c r="C7068" s="0">
        <v>-48772.765625</v>
      </c>
      <c r="D7068" s="0">
        <v>19946.03125</v>
      </c>
      <c r="E7068" s="0">
        <v>0.087092</v>
      </c>
      <c r="F7068" s="0">
        <v>9.945241</v>
      </c>
      <c r="G7068" s="0">
        <v>-0.354066</v>
      </c>
      <c r="H7068" s="0">
        <v>0.064842</v>
      </c>
      <c r="I7068" s="0">
        <v>0.011752</v>
      </c>
      <c r="J7068" s="0">
        <v>-0.026919</v>
      </c>
      <c r="K7068" s="0">
        <v>1013.759949</v>
      </c>
      <c r="L7068" s="0">
        <v>46.889374</v>
      </c>
      <c r="W7068" s="0">
        <f t="shared" si="110"/>
        <v>52694.089685985135</v>
      </c>
    </row>
    <row r="7069">
      <c r="A7069" s="0">
        <v>213.6375</v>
      </c>
      <c r="B7069" s="0">
        <v>196.344437</v>
      </c>
      <c r="C7069" s="0">
        <v>-48753</v>
      </c>
      <c r="D7069" s="0">
        <v>19993.755859</v>
      </c>
      <c r="E7069" s="0">
        <v>0.107334</v>
      </c>
      <c r="F7069" s="0">
        <v>9.944617</v>
      </c>
      <c r="G7069" s="0">
        <v>-0.354694</v>
      </c>
      <c r="H7069" s="0">
        <v>0.101508</v>
      </c>
      <c r="I7069" s="0">
        <v>0.016569</v>
      </c>
      <c r="J7069" s="0">
        <v>-0.034342</v>
      </c>
      <c r="K7069" s="0">
        <v>1013.759949</v>
      </c>
      <c r="L7069" s="0">
        <v>46.889374</v>
      </c>
      <c r="W7069" s="0">
        <f t="shared" si="110"/>
        <v>52693.869031294693</v>
      </c>
    </row>
    <row r="7070">
      <c r="A7070" s="0">
        <v>213.64875</v>
      </c>
      <c r="B7070" s="0">
        <v>157.215561</v>
      </c>
      <c r="C7070" s="0">
        <v>-48750.132812</v>
      </c>
      <c r="D7070" s="0">
        <v>20141.251953</v>
      </c>
      <c r="E7070" s="0">
        <v>0.092617</v>
      </c>
      <c r="F7070" s="0">
        <v>9.946778</v>
      </c>
      <c r="G7070" s="0">
        <v>-0.360175</v>
      </c>
      <c r="H7070" s="0">
        <v>0.090614</v>
      </c>
      <c r="I7070" s="0">
        <v>0.01548</v>
      </c>
      <c r="J7070" s="0">
        <v>-0.029856</v>
      </c>
      <c r="K7070" s="0">
        <v>1013.759949</v>
      </c>
      <c r="L7070" s="0">
        <v>46.889374</v>
      </c>
      <c r="W7070" s="0">
        <f t="shared" si="110"/>
        <v>52747.229274668884</v>
      </c>
    </row>
    <row r="7071">
      <c r="A7071" s="0">
        <v>213.66</v>
      </c>
      <c r="B7071" s="0">
        <v>269.629395</v>
      </c>
      <c r="C7071" s="0">
        <v>-48723.207031</v>
      </c>
      <c r="D7071" s="0">
        <v>19992.84375</v>
      </c>
      <c r="E7071" s="0">
        <v>0.109455</v>
      </c>
      <c r="F7071" s="0">
        <v>9.955178</v>
      </c>
      <c r="G7071" s="0">
        <v>-0.357542</v>
      </c>
      <c r="H7071" s="0">
        <v>0.043155</v>
      </c>
      <c r="I7071" s="0">
        <v>0.010699</v>
      </c>
      <c r="J7071" s="0">
        <v>-0.015385</v>
      </c>
      <c r="K7071" s="0">
        <v>1013.759949</v>
      </c>
      <c r="L7071" s="0">
        <v>46.889374</v>
      </c>
      <c r="W7071" s="0">
        <f t="shared" si="110"/>
        <v>52666.28337568781</v>
      </c>
    </row>
    <row r="7072">
      <c r="A7072" s="0">
        <v>213.67125</v>
      </c>
      <c r="B7072" s="0">
        <v>295.216125</v>
      </c>
      <c r="C7072" s="0">
        <v>-48747.257812</v>
      </c>
      <c r="D7072" s="0">
        <v>20089.183594</v>
      </c>
      <c r="E7072" s="0">
        <v>0.091166</v>
      </c>
      <c r="F7072" s="0">
        <v>9.946052</v>
      </c>
      <c r="G7072" s="0">
        <v>-0.369691</v>
      </c>
      <c r="H7072" s="0">
        <v>-0.014502</v>
      </c>
      <c r="I7072" s="0">
        <v>0.002362</v>
      </c>
      <c r="J7072" s="0">
        <v>-0.000444</v>
      </c>
      <c r="K7072" s="0">
        <v>1013.759949</v>
      </c>
      <c r="L7072" s="0">
        <v>46.889374</v>
      </c>
      <c r="W7072" s="0">
        <f t="shared" si="110"/>
        <v>52725.303168625724</v>
      </c>
    </row>
    <row r="7073">
      <c r="A7073" s="0">
        <v>213.6825</v>
      </c>
      <c r="B7073" s="0">
        <v>275.077911</v>
      </c>
      <c r="C7073" s="0">
        <v>-48756.960937</v>
      </c>
      <c r="D7073" s="0">
        <v>19965.5</v>
      </c>
      <c r="E7073" s="0">
        <v>0.096608</v>
      </c>
      <c r="F7073" s="0">
        <v>9.944327</v>
      </c>
      <c r="G7073" s="0">
        <v>-0.364702</v>
      </c>
      <c r="H7073" s="0">
        <v>-0.04801</v>
      </c>
      <c r="I7073" s="0">
        <v>-0.00019</v>
      </c>
      <c r="J7073" s="0">
        <v>0.010868</v>
      </c>
      <c r="K7073" s="0">
        <v>1013.759949</v>
      </c>
      <c r="L7073" s="0">
        <v>46.889374</v>
      </c>
      <c r="W7073" s="0">
        <f t="shared" si="110"/>
        <v>52687.172043290237</v>
      </c>
    </row>
    <row r="7074">
      <c r="A7074" s="0">
        <v>213.69375</v>
      </c>
      <c r="B7074" s="0">
        <v>223.335968</v>
      </c>
      <c r="C7074" s="0">
        <v>-48765.179687</v>
      </c>
      <c r="D7074" s="0">
        <v>20097.605469</v>
      </c>
      <c r="E7074" s="0">
        <v>0.09655</v>
      </c>
      <c r="F7074" s="0">
        <v>9.946114</v>
      </c>
      <c r="G7074" s="0">
        <v>-0.366655</v>
      </c>
      <c r="H7074" s="0">
        <v>-0.041237</v>
      </c>
      <c r="I7074" s="0">
        <v>-0.000928</v>
      </c>
      <c r="J7074" s="0">
        <v>0.007323</v>
      </c>
      <c r="K7074" s="0">
        <v>1013.759949</v>
      </c>
      <c r="L7074" s="0">
        <v>46.889374</v>
      </c>
      <c r="W7074" s="0">
        <f t="shared" si="110"/>
        <v>52744.72840433989</v>
      </c>
    </row>
    <row r="7075">
      <c r="A7075" s="0">
        <v>213.705</v>
      </c>
      <c r="B7075" s="0">
        <v>205.596375</v>
      </c>
      <c r="C7075" s="0">
        <v>-48754.988281</v>
      </c>
      <c r="D7075" s="0">
        <v>20179.822266</v>
      </c>
      <c r="E7075" s="0">
        <v>0.092073</v>
      </c>
      <c r="F7075" s="0">
        <v>9.949992</v>
      </c>
      <c r="G7075" s="0">
        <v>-0.366425</v>
      </c>
      <c r="H7075" s="0">
        <v>0.007102</v>
      </c>
      <c r="I7075" s="0">
        <v>0.004098</v>
      </c>
      <c r="J7075" s="0">
        <v>-0.011235</v>
      </c>
      <c r="K7075" s="0">
        <v>1013.759949</v>
      </c>
      <c r="L7075" s="0">
        <v>46.894257</v>
      </c>
      <c r="W7075" s="0">
        <f t="shared" si="110"/>
        <v>52766.621825138755</v>
      </c>
    </row>
    <row r="7076">
      <c r="A7076" s="0">
        <v>213.71625</v>
      </c>
      <c r="B7076" s="0">
        <v>153.107834</v>
      </c>
      <c r="C7076" s="0">
        <v>-48714.910156</v>
      </c>
      <c r="D7076" s="0">
        <v>20037.398437</v>
      </c>
      <c r="E7076" s="0">
        <v>0.093896</v>
      </c>
      <c r="F7076" s="0">
        <v>9.941855</v>
      </c>
      <c r="G7076" s="0">
        <v>-0.358132</v>
      </c>
      <c r="H7076" s="0">
        <v>0.059011</v>
      </c>
      <c r="I7076" s="0">
        <v>0.010358</v>
      </c>
      <c r="J7076" s="0">
        <v>-0.02533</v>
      </c>
      <c r="K7076" s="0">
        <v>1013.759949</v>
      </c>
      <c r="L7076" s="0">
        <v>46.894257</v>
      </c>
      <c r="W7076" s="0">
        <f t="shared" si="110"/>
        <v>52675.072374312629</v>
      </c>
    </row>
    <row r="7077">
      <c r="A7077" s="0">
        <v>213.7275</v>
      </c>
      <c r="B7077" s="0">
        <v>251.609467</v>
      </c>
      <c r="C7077" s="0">
        <v>-48737.523437</v>
      </c>
      <c r="D7077" s="0">
        <v>20093.996094</v>
      </c>
      <c r="E7077" s="0">
        <v>0.092334</v>
      </c>
      <c r="F7077" s="0">
        <v>9.954212</v>
      </c>
      <c r="G7077" s="0">
        <v>-0.359078</v>
      </c>
      <c r="H7077" s="0">
        <v>0.091302</v>
      </c>
      <c r="I7077" s="0">
        <v>0.015356</v>
      </c>
      <c r="J7077" s="0">
        <v>-0.031635</v>
      </c>
      <c r="K7077" s="0">
        <v>1013.759949</v>
      </c>
      <c r="L7077" s="0">
        <v>46.894257</v>
      </c>
      <c r="W7077" s="0">
        <f t="shared" si="110"/>
        <v>52717.911350144517</v>
      </c>
    </row>
    <row r="7078">
      <c r="A7078" s="0">
        <v>213.73875</v>
      </c>
      <c r="B7078" s="0">
        <v>125.586182</v>
      </c>
      <c r="C7078" s="0">
        <v>-48755.632812</v>
      </c>
      <c r="D7078" s="0">
        <v>19997.710937</v>
      </c>
      <c r="E7078" s="0">
        <v>0.097801</v>
      </c>
      <c r="F7078" s="0">
        <v>9.950549</v>
      </c>
      <c r="G7078" s="0">
        <v>-0.367396</v>
      </c>
      <c r="H7078" s="0">
        <v>0.083531</v>
      </c>
      <c r="I7078" s="0">
        <v>0.015096</v>
      </c>
      <c r="J7078" s="0">
        <v>-0.027598</v>
      </c>
      <c r="K7078" s="0">
        <v>1013.759949</v>
      </c>
      <c r="L7078" s="0">
        <v>46.894257</v>
      </c>
      <c r="W7078" s="0">
        <f t="shared" si="110"/>
        <v>52697.589560695182</v>
      </c>
    </row>
    <row r="7079">
      <c r="A7079" s="0">
        <v>213.75</v>
      </c>
      <c r="B7079" s="0">
        <v>250.165497</v>
      </c>
      <c r="C7079" s="0">
        <v>-48753.105469</v>
      </c>
      <c r="D7079" s="0">
        <v>20112.6875</v>
      </c>
      <c r="E7079" s="0">
        <v>0.09838</v>
      </c>
      <c r="F7079" s="0">
        <v>9.941836</v>
      </c>
      <c r="G7079" s="0">
        <v>-0.368915</v>
      </c>
      <c r="H7079" s="0">
        <v>0.040887</v>
      </c>
      <c r="I7079" s="0">
        <v>0.009353</v>
      </c>
      <c r="J7079" s="0">
        <v>-0.015748</v>
      </c>
      <c r="K7079" s="0">
        <v>1013.759949</v>
      </c>
      <c r="L7079" s="0">
        <v>46.894257</v>
      </c>
      <c r="W7079" s="0">
        <f t="shared" si="110"/>
        <v>52739.435663647215</v>
      </c>
    </row>
    <row r="7080">
      <c r="A7080" s="0">
        <v>213.76125</v>
      </c>
      <c r="B7080" s="0">
        <v>231.247681</v>
      </c>
      <c r="C7080" s="0">
        <v>-48735.421875</v>
      </c>
      <c r="D7080" s="0">
        <v>20131.044922</v>
      </c>
      <c r="E7080" s="0">
        <v>0.094317</v>
      </c>
      <c r="F7080" s="0">
        <v>9.943526</v>
      </c>
      <c r="G7080" s="0">
        <v>-0.360824</v>
      </c>
      <c r="H7080" s="0">
        <v>-0.012867</v>
      </c>
      <c r="I7080" s="0">
        <v>0.002228</v>
      </c>
      <c r="J7080" s="0">
        <v>-0.000697</v>
      </c>
      <c r="K7080" s="0">
        <v>1013.759949</v>
      </c>
      <c r="L7080" s="0">
        <v>46.894257</v>
      </c>
      <c r="W7080" s="0">
        <f t="shared" si="110"/>
        <v>52730.008443729443</v>
      </c>
    </row>
    <row r="7081">
      <c r="A7081" s="0">
        <v>213.7725</v>
      </c>
      <c r="B7081" s="0">
        <v>227.871719</v>
      </c>
      <c r="C7081" s="0">
        <v>-48748.222656</v>
      </c>
      <c r="D7081" s="0">
        <v>20162.990234</v>
      </c>
      <c r="E7081" s="0">
        <v>0.098459</v>
      </c>
      <c r="F7081" s="0">
        <v>9.94926</v>
      </c>
      <c r="G7081" s="0">
        <v>-0.348446</v>
      </c>
      <c r="H7081" s="0">
        <v>-0.043333</v>
      </c>
      <c r="I7081" s="0">
        <v>-0.000841</v>
      </c>
      <c r="J7081" s="0">
        <v>0.010451</v>
      </c>
      <c r="K7081" s="0">
        <v>1013.759949</v>
      </c>
      <c r="L7081" s="0">
        <v>46.894257</v>
      </c>
      <c r="W7081" s="0">
        <f t="shared" si="110"/>
        <v>52754.0265080842</v>
      </c>
    </row>
    <row r="7082">
      <c r="A7082" s="0">
        <v>213.78375</v>
      </c>
      <c r="B7082" s="0">
        <v>157.223724</v>
      </c>
      <c r="C7082" s="0">
        <v>-48746.210937</v>
      </c>
      <c r="D7082" s="0">
        <v>19984.710937</v>
      </c>
      <c r="E7082" s="0">
        <v>0.099215</v>
      </c>
      <c r="F7082" s="0">
        <v>9.944955</v>
      </c>
      <c r="G7082" s="0">
        <v>-0.371675</v>
      </c>
      <c r="H7082" s="0">
        <v>-0.040924</v>
      </c>
      <c r="I7082" s="0">
        <v>-0.000154</v>
      </c>
      <c r="J7082" s="0">
        <v>0.006369</v>
      </c>
      <c r="K7082" s="0">
        <v>1013.759949</v>
      </c>
      <c r="L7082" s="0">
        <v>46.894257</v>
      </c>
      <c r="W7082" s="0">
        <f t="shared" si="110"/>
        <v>52684.02482014196</v>
      </c>
    </row>
    <row r="7083">
      <c r="A7083" s="0">
        <v>213.795</v>
      </c>
      <c r="B7083" s="0">
        <v>98.272789</v>
      </c>
      <c r="C7083" s="0">
        <v>-48764.386719</v>
      </c>
      <c r="D7083" s="0">
        <v>19987.013672</v>
      </c>
      <c r="E7083" s="0">
        <v>0.086204</v>
      </c>
      <c r="F7083" s="0">
        <v>9.938874</v>
      </c>
      <c r="G7083" s="0">
        <v>-0.348159</v>
      </c>
      <c r="H7083" s="0">
        <v>0.000197</v>
      </c>
      <c r="I7083" s="0">
        <v>0.004465</v>
      </c>
      <c r="J7083" s="0">
        <v>-0.007773</v>
      </c>
      <c r="K7083" s="0">
        <v>1013.759949</v>
      </c>
      <c r="L7083" s="0">
        <v>46.894257</v>
      </c>
      <c r="W7083" s="0">
        <f t="shared" si="110"/>
        <v>52701.572890625917</v>
      </c>
    </row>
    <row r="7084">
      <c r="A7084" s="0">
        <v>213.80625</v>
      </c>
      <c r="B7084" s="0">
        <v>194.823181</v>
      </c>
      <c r="C7084" s="0">
        <v>-48760.851562</v>
      </c>
      <c r="D7084" s="0">
        <v>20043.570312</v>
      </c>
      <c r="E7084" s="0">
        <v>0.099986</v>
      </c>
      <c r="F7084" s="0">
        <v>9.937872</v>
      </c>
      <c r="G7084" s="0">
        <v>-0.356818</v>
      </c>
      <c r="H7084" s="0">
        <v>0.056114</v>
      </c>
      <c r="I7084" s="0">
        <v>0.010927</v>
      </c>
      <c r="J7084" s="0">
        <v>-0.024036</v>
      </c>
      <c r="K7084" s="0">
        <v>1013.759949</v>
      </c>
      <c r="L7084" s="0">
        <v>46.894257</v>
      </c>
      <c r="W7084" s="0">
        <f t="shared" si="110"/>
        <v>52720.046585481519</v>
      </c>
    </row>
    <row r="7085">
      <c r="A7085" s="0">
        <v>213.8175</v>
      </c>
      <c r="B7085" s="0">
        <v>321.02227800000003</v>
      </c>
      <c r="C7085" s="0">
        <v>-48762.519531</v>
      </c>
      <c r="D7085" s="0">
        <v>20097.271484</v>
      </c>
      <c r="E7085" s="0">
        <v>0.095761</v>
      </c>
      <c r="F7085" s="0">
        <v>9.941232</v>
      </c>
      <c r="G7085" s="0">
        <v>-0.357254</v>
      </c>
      <c r="H7085" s="0">
        <v>0.091739</v>
      </c>
      <c r="I7085" s="0">
        <v>0.015015</v>
      </c>
      <c r="J7085" s="0">
        <v>-0.032793</v>
      </c>
      <c r="K7085" s="0">
        <v>1013.759949</v>
      </c>
      <c r="L7085" s="0">
        <v>46.894257</v>
      </c>
      <c r="W7085" s="0">
        <f t="shared" si="110"/>
        <v>52742.645813570329</v>
      </c>
    </row>
    <row r="7086">
      <c r="A7086" s="0">
        <v>213.82875</v>
      </c>
      <c r="B7086" s="0">
        <v>247.438583</v>
      </c>
      <c r="C7086" s="0">
        <v>-48754.648437</v>
      </c>
      <c r="D7086" s="0">
        <v>20050.960937</v>
      </c>
      <c r="E7086" s="0">
        <v>0.084776</v>
      </c>
      <c r="F7086" s="0">
        <v>9.94225</v>
      </c>
      <c r="G7086" s="0">
        <v>-0.360198</v>
      </c>
      <c r="H7086" s="0">
        <v>0.083538</v>
      </c>
      <c r="I7086" s="0">
        <v>0.014533</v>
      </c>
      <c r="J7086" s="0">
        <v>-0.026945</v>
      </c>
      <c r="K7086" s="0">
        <v>1013.759949</v>
      </c>
      <c r="L7086" s="0">
        <v>46.894257</v>
      </c>
      <c r="W7086" s="0">
        <f t="shared" si="110"/>
        <v>52717.340643899362</v>
      </c>
    </row>
    <row r="7087">
      <c r="A7087" s="0">
        <v>213.84</v>
      </c>
      <c r="B7087" s="0">
        <v>228.489243</v>
      </c>
      <c r="C7087" s="0">
        <v>-48768.421875</v>
      </c>
      <c r="D7087" s="0">
        <v>20143.601562</v>
      </c>
      <c r="E7087" s="0">
        <v>0.099183</v>
      </c>
      <c r="F7087" s="0">
        <v>9.949936</v>
      </c>
      <c r="G7087" s="0">
        <v>-0.353293</v>
      </c>
      <c r="H7087" s="0">
        <v>0.041352</v>
      </c>
      <c r="I7087" s="0">
        <v>0.010157</v>
      </c>
      <c r="J7087" s="0">
        <v>-0.016413</v>
      </c>
      <c r="K7087" s="0">
        <v>1013.759949</v>
      </c>
      <c r="L7087" s="0">
        <v>46.894257</v>
      </c>
      <c r="W7087" s="0">
        <f t="shared" si="110"/>
        <v>52765.290328024865</v>
      </c>
    </row>
    <row r="7088">
      <c r="A7088" s="0">
        <v>213.85125</v>
      </c>
      <c r="B7088" s="0">
        <v>194.585144</v>
      </c>
      <c r="C7088" s="0">
        <v>-48739.929687</v>
      </c>
      <c r="D7088" s="0">
        <v>20080.087891</v>
      </c>
      <c r="E7088" s="0">
        <v>0.094405</v>
      </c>
      <c r="F7088" s="0">
        <v>9.936975</v>
      </c>
      <c r="G7088" s="0">
        <v>-0.363588</v>
      </c>
      <c r="H7088" s="0">
        <v>-0.013643</v>
      </c>
      <c r="I7088" s="0">
        <v>0.003793</v>
      </c>
      <c r="J7088" s="0">
        <v>0.001063</v>
      </c>
      <c r="K7088" s="0">
        <v>1013.759949</v>
      </c>
      <c r="L7088" s="0">
        <v>46.894257</v>
      </c>
      <c r="W7088" s="0">
        <f t="shared" si="110"/>
        <v>52714.595123004168</v>
      </c>
    </row>
    <row r="7089">
      <c r="A7089" s="0">
        <v>213.8625</v>
      </c>
      <c r="B7089" s="0">
        <v>304.72818</v>
      </c>
      <c r="C7089" s="0">
        <v>-48793.433594</v>
      </c>
      <c r="D7089" s="0">
        <v>19947.210937</v>
      </c>
      <c r="E7089" s="0">
        <v>0.096732</v>
      </c>
      <c r="F7089" s="0">
        <v>9.938984</v>
      </c>
      <c r="G7089" s="0">
        <v>-0.368509</v>
      </c>
      <c r="H7089" s="0">
        <v>-0.043017</v>
      </c>
      <c r="I7089" s="0">
        <v>-0.001427</v>
      </c>
      <c r="J7089" s="0">
        <v>0.009236</v>
      </c>
      <c r="K7089" s="0">
        <v>1013.759949</v>
      </c>
      <c r="L7089" s="0">
        <v>46.894257</v>
      </c>
      <c r="W7089" s="0">
        <f t="shared" si="110"/>
        <v>52714.165509101505</v>
      </c>
    </row>
    <row r="7090">
      <c r="A7090" s="0">
        <v>213.87375</v>
      </c>
      <c r="B7090" s="0">
        <v>289.302246</v>
      </c>
      <c r="C7090" s="0">
        <v>-48748.660156</v>
      </c>
      <c r="D7090" s="0">
        <v>20087.119141</v>
      </c>
      <c r="E7090" s="0">
        <v>0.09615</v>
      </c>
      <c r="F7090" s="0">
        <v>9.927067</v>
      </c>
      <c r="G7090" s="0">
        <v>-0.362097</v>
      </c>
      <c r="H7090" s="0">
        <v>-0.040123</v>
      </c>
      <c r="I7090" s="0">
        <v>-0.001554</v>
      </c>
      <c r="J7090" s="0">
        <v>0.006531</v>
      </c>
      <c r="K7090" s="0">
        <v>1013.759949</v>
      </c>
      <c r="L7090" s="0">
        <v>46.894257</v>
      </c>
      <c r="W7090" s="0">
        <f t="shared" si="110"/>
        <v>52725.7803942194</v>
      </c>
    </row>
    <row r="7091">
      <c r="A7091" s="0">
        <v>213.885</v>
      </c>
      <c r="B7091" s="0">
        <v>180.228775</v>
      </c>
      <c r="C7091" s="0">
        <v>-48763.1875</v>
      </c>
      <c r="D7091" s="0">
        <v>20045.044922</v>
      </c>
      <c r="E7091" s="0">
        <v>0.09751</v>
      </c>
      <c r="F7091" s="0">
        <v>9.935615</v>
      </c>
      <c r="G7091" s="0">
        <v>-0.365102</v>
      </c>
      <c r="H7091" s="0">
        <v>0.005316</v>
      </c>
      <c r="I7091" s="0">
        <v>0.005088</v>
      </c>
      <c r="J7091" s="0">
        <v>-0.009578</v>
      </c>
      <c r="K7091" s="0">
        <v>1013.759949</v>
      </c>
      <c r="L7091" s="0">
        <v>46.894257</v>
      </c>
      <c r="W7091" s="0">
        <f t="shared" si="110"/>
        <v>52722.715820569152</v>
      </c>
    </row>
    <row r="7092">
      <c r="A7092" s="0">
        <v>213.89625</v>
      </c>
      <c r="B7092" s="0">
        <v>97.962723</v>
      </c>
      <c r="C7092" s="0">
        <v>-48753.917969</v>
      </c>
      <c r="D7092" s="0">
        <v>20087.398437</v>
      </c>
      <c r="E7092" s="0">
        <v>0.087681</v>
      </c>
      <c r="F7092" s="0">
        <v>9.942063</v>
      </c>
      <c r="G7092" s="0">
        <v>-0.364096</v>
      </c>
      <c r="H7092" s="0">
        <v>0.062228</v>
      </c>
      <c r="I7092" s="0">
        <v>0.012129</v>
      </c>
      <c r="J7092" s="0">
        <v>-0.025896</v>
      </c>
      <c r="K7092" s="0">
        <v>1013.759949</v>
      </c>
      <c r="L7092" s="0">
        <v>46.894257</v>
      </c>
      <c r="W7092" s="0">
        <f t="shared" si="110"/>
        <v>52730.045419948852</v>
      </c>
    </row>
    <row r="7093">
      <c r="A7093" s="0">
        <v>213.9075</v>
      </c>
      <c r="B7093" s="0">
        <v>175.879364</v>
      </c>
      <c r="C7093" s="0">
        <v>-48758.542969</v>
      </c>
      <c r="D7093" s="0">
        <v>20166.082031</v>
      </c>
      <c r="E7093" s="0">
        <v>0.093702</v>
      </c>
      <c r="F7093" s="0">
        <v>9.933532</v>
      </c>
      <c r="G7093" s="0">
        <v>-0.374843</v>
      </c>
      <c r="H7093" s="0">
        <v>0.094367</v>
      </c>
      <c r="I7093" s="0">
        <v>0.015755</v>
      </c>
      <c r="J7093" s="0">
        <v>-0.033306</v>
      </c>
      <c r="K7093" s="0">
        <v>1013.73999</v>
      </c>
      <c r="L7093" s="0">
        <v>46.891914</v>
      </c>
      <c r="W7093" s="0">
        <f t="shared" si="110"/>
        <v>52764.545961199379</v>
      </c>
    </row>
    <row r="7094">
      <c r="A7094" s="0">
        <v>213.91875</v>
      </c>
      <c r="B7094" s="0">
        <v>205.792969</v>
      </c>
      <c r="C7094" s="0">
        <v>-48766.777344</v>
      </c>
      <c r="D7094" s="0">
        <v>20069.597656</v>
      </c>
      <c r="E7094" s="0">
        <v>0.097779</v>
      </c>
      <c r="F7094" s="0">
        <v>9.936513</v>
      </c>
      <c r="G7094" s="0">
        <v>-0.35472</v>
      </c>
      <c r="H7094" s="0">
        <v>0.086492</v>
      </c>
      <c r="I7094" s="0">
        <v>0.014627</v>
      </c>
      <c r="J7094" s="0">
        <v>-0.02781</v>
      </c>
      <c r="K7094" s="0">
        <v>1013.73999</v>
      </c>
      <c r="L7094" s="0">
        <v>46.891914</v>
      </c>
      <c r="W7094" s="0">
        <f t="shared" si="110"/>
        <v>52735.468835870633</v>
      </c>
    </row>
    <row r="7095">
      <c r="A7095" s="0">
        <v>213.93</v>
      </c>
      <c r="B7095" s="0">
        <v>98.517052</v>
      </c>
      <c r="C7095" s="0">
        <v>-48735.285156</v>
      </c>
      <c r="D7095" s="0">
        <v>20088.390625</v>
      </c>
      <c r="E7095" s="0">
        <v>0.107539</v>
      </c>
      <c r="F7095" s="0">
        <v>9.941704</v>
      </c>
      <c r="G7095" s="0">
        <v>-0.361419</v>
      </c>
      <c r="H7095" s="0">
        <v>0.041429</v>
      </c>
      <c r="I7095" s="0">
        <v>0.010377</v>
      </c>
      <c r="J7095" s="0">
        <v>-0.015747</v>
      </c>
      <c r="K7095" s="0">
        <v>1013.73999</v>
      </c>
      <c r="L7095" s="0">
        <v>46.891914</v>
      </c>
      <c r="W7095" s="0">
        <f t="shared" si="110"/>
        <v>52713.19723512089</v>
      </c>
    </row>
    <row r="7096">
      <c r="A7096" s="0">
        <v>213.94125</v>
      </c>
      <c r="B7096" s="0">
        <v>92.316483</v>
      </c>
      <c r="C7096" s="0">
        <v>-48764.703125</v>
      </c>
      <c r="D7096" s="0">
        <v>20050.138672</v>
      </c>
      <c r="E7096" s="0">
        <v>0.098671</v>
      </c>
      <c r="F7096" s="0">
        <v>9.951377</v>
      </c>
      <c r="G7096" s="0">
        <v>-0.366043</v>
      </c>
      <c r="H7096" s="0">
        <v>-0.018803</v>
      </c>
      <c r="I7096" s="0">
        <v>0.002844</v>
      </c>
      <c r="J7096" s="0">
        <v>0.001877</v>
      </c>
      <c r="K7096" s="0">
        <v>1013.73999</v>
      </c>
      <c r="L7096" s="0">
        <v>46.891914</v>
      </c>
      <c r="W7096" s="0">
        <f t="shared" si="110"/>
        <v>52725.827200422835</v>
      </c>
    </row>
    <row r="7097">
      <c r="A7097" s="0">
        <v>213.9525</v>
      </c>
      <c r="B7097" s="0">
        <v>195.222382</v>
      </c>
      <c r="C7097" s="0">
        <v>-48761.152344</v>
      </c>
      <c r="D7097" s="0">
        <v>20049.873047</v>
      </c>
      <c r="E7097" s="0">
        <v>0.104861</v>
      </c>
      <c r="F7097" s="0">
        <v>9.942449</v>
      </c>
      <c r="G7097" s="0">
        <v>-0.350385</v>
      </c>
      <c r="H7097" s="0">
        <v>-0.048153</v>
      </c>
      <c r="I7097" s="0">
        <v>-0.002118</v>
      </c>
      <c r="J7097" s="0">
        <v>0.010656</v>
      </c>
      <c r="K7097" s="0">
        <v>1013.73999</v>
      </c>
      <c r="L7097" s="0">
        <v>46.891914</v>
      </c>
      <c r="W7097" s="0">
        <f t="shared" si="110"/>
        <v>52722.722794768742</v>
      </c>
    </row>
    <row r="7098">
      <c r="A7098" s="0">
        <v>213.96375</v>
      </c>
      <c r="B7098" s="0">
        <v>170.855667</v>
      </c>
      <c r="C7098" s="0">
        <v>-48740.609375</v>
      </c>
      <c r="D7098" s="0">
        <v>20023.457031</v>
      </c>
      <c r="E7098" s="0">
        <v>0.106471</v>
      </c>
      <c r="F7098" s="0">
        <v>9.945704</v>
      </c>
      <c r="G7098" s="0">
        <v>-0.373628</v>
      </c>
      <c r="H7098" s="0">
        <v>-0.038553</v>
      </c>
      <c r="I7098" s="0">
        <v>-0.000895</v>
      </c>
      <c r="J7098" s="0">
        <v>0.006224</v>
      </c>
      <c r="K7098" s="0">
        <v>1013.73999</v>
      </c>
      <c r="L7098" s="0">
        <v>46.891914</v>
      </c>
      <c r="W7098" s="0">
        <f t="shared" si="110"/>
        <v>52693.59567706105</v>
      </c>
    </row>
    <row r="7099">
      <c r="A7099" s="0">
        <v>213.975</v>
      </c>
      <c r="B7099" s="0">
        <v>152.887497</v>
      </c>
      <c r="C7099" s="0">
        <v>-48731.886719</v>
      </c>
      <c r="D7099" s="0">
        <v>20058.460937</v>
      </c>
      <c r="E7099" s="0">
        <v>0.111603</v>
      </c>
      <c r="F7099" s="0">
        <v>9.952662</v>
      </c>
      <c r="G7099" s="0">
        <v>-0.361671</v>
      </c>
      <c r="H7099" s="0">
        <v>0.005566</v>
      </c>
      <c r="I7099" s="0">
        <v>0.004594</v>
      </c>
      <c r="J7099" s="0">
        <v>-0.008137</v>
      </c>
      <c r="K7099" s="0">
        <v>1013.73999</v>
      </c>
      <c r="L7099" s="0">
        <v>46.891914</v>
      </c>
      <c r="W7099" s="0">
        <f t="shared" si="110"/>
        <v>52698.78568754068</v>
      </c>
    </row>
    <row r="7100">
      <c r="A7100" s="0">
        <v>213.98625</v>
      </c>
      <c r="B7100" s="0">
        <v>146.470184</v>
      </c>
      <c r="C7100" s="0">
        <v>-48752.144531</v>
      </c>
      <c r="D7100" s="0">
        <v>20037.966797</v>
      </c>
      <c r="E7100" s="0">
        <v>0.109945</v>
      </c>
      <c r="F7100" s="0">
        <v>9.936137</v>
      </c>
      <c r="G7100" s="0">
        <v>-0.354532</v>
      </c>
      <c r="H7100" s="0">
        <v>0.05328</v>
      </c>
      <c r="I7100" s="0">
        <v>0.01072</v>
      </c>
      <c r="J7100" s="0">
        <v>-0.023493</v>
      </c>
      <c r="K7100" s="0">
        <v>1013.73999</v>
      </c>
      <c r="L7100" s="0">
        <v>46.891914</v>
      </c>
      <c r="W7100" s="0">
        <f t="shared" si="110"/>
        <v>52709.706537259233</v>
      </c>
    </row>
    <row r="7101">
      <c r="A7101" s="0">
        <v>213.9975</v>
      </c>
      <c r="B7101" s="0">
        <v>268.112274</v>
      </c>
      <c r="C7101" s="0">
        <v>-48753.964844</v>
      </c>
      <c r="D7101" s="0">
        <v>20039.669922</v>
      </c>
      <c r="E7101" s="0">
        <v>0.098644</v>
      </c>
      <c r="F7101" s="0">
        <v>9.948753</v>
      </c>
      <c r="G7101" s="0">
        <v>-0.354659</v>
      </c>
      <c r="H7101" s="0">
        <v>0.096223</v>
      </c>
      <c r="I7101" s="0">
        <v>0.015881</v>
      </c>
      <c r="J7101" s="0">
        <v>-0.033951</v>
      </c>
      <c r="K7101" s="0">
        <v>1013.73999</v>
      </c>
      <c r="L7101" s="0">
        <v>46.891914</v>
      </c>
      <c r="W7101" s="0">
        <f t="shared" si="110"/>
        <v>52712.515997476061</v>
      </c>
    </row>
    <row r="7102">
      <c r="A7102" s="0">
        <v>214.00875</v>
      </c>
      <c r="B7102" s="0">
        <v>176.035721</v>
      </c>
      <c r="C7102" s="0">
        <v>-48745.988281</v>
      </c>
      <c r="D7102" s="0">
        <v>20099.087891</v>
      </c>
      <c r="E7102" s="0">
        <v>0.094792</v>
      </c>
      <c r="F7102" s="0">
        <v>9.93786</v>
      </c>
      <c r="G7102" s="0">
        <v>-0.35137</v>
      </c>
      <c r="H7102" s="0">
        <v>0.086842</v>
      </c>
      <c r="I7102" s="0">
        <v>0.015222</v>
      </c>
      <c r="J7102" s="0">
        <v>-0.028508</v>
      </c>
      <c r="K7102" s="0">
        <v>1013.75</v>
      </c>
      <c r="L7102" s="0">
        <v>46.894257</v>
      </c>
      <c r="W7102" s="0">
        <f t="shared" si="110"/>
        <v>52727.371412925568</v>
      </c>
    </row>
    <row r="7103">
      <c r="A7103" s="0">
        <v>214.02</v>
      </c>
      <c r="B7103" s="0">
        <v>242.265213</v>
      </c>
      <c r="C7103" s="0">
        <v>-48735.390625</v>
      </c>
      <c r="D7103" s="0">
        <v>20052.796875</v>
      </c>
      <c r="E7103" s="0">
        <v>0.105658</v>
      </c>
      <c r="F7103" s="0">
        <v>9.944831</v>
      </c>
      <c r="G7103" s="0">
        <v>-0.360286</v>
      </c>
      <c r="H7103" s="0">
        <v>0.038471</v>
      </c>
      <c r="I7103" s="0">
        <v>0.010385</v>
      </c>
      <c r="J7103" s="0">
        <v>-0.015392</v>
      </c>
      <c r="K7103" s="0">
        <v>1013.75</v>
      </c>
      <c r="L7103" s="0">
        <v>46.894257</v>
      </c>
      <c r="W7103" s="0">
        <f t="shared" si="110"/>
        <v>52700.205448506342</v>
      </c>
    </row>
    <row r="7104">
      <c r="A7104" s="0">
        <v>214.03125</v>
      </c>
      <c r="B7104" s="0">
        <v>310.953583</v>
      </c>
      <c r="C7104" s="0">
        <v>-48751.175781</v>
      </c>
      <c r="D7104" s="0">
        <v>20043.302734</v>
      </c>
      <c r="E7104" s="0">
        <v>0.103108</v>
      </c>
      <c r="F7104" s="0">
        <v>9.936838</v>
      </c>
      <c r="G7104" s="0">
        <v>-0.359116</v>
      </c>
      <c r="H7104" s="0">
        <v>-0.015739</v>
      </c>
      <c r="I7104" s="0">
        <v>0.003848</v>
      </c>
      <c r="J7104" s="0">
        <v>0.000345</v>
      </c>
      <c r="K7104" s="0">
        <v>1013.75</v>
      </c>
      <c r="L7104" s="0">
        <v>46.894257</v>
      </c>
      <c r="W7104" s="0">
        <f t="shared" si="110"/>
        <v>52711.552971312783</v>
      </c>
    </row>
    <row r="7105">
      <c r="A7105" s="0">
        <v>214.0425</v>
      </c>
      <c r="B7105" s="0">
        <v>330.387329</v>
      </c>
      <c r="C7105" s="0">
        <v>-48752.5</v>
      </c>
      <c r="D7105" s="0">
        <v>20079.400391</v>
      </c>
      <c r="E7105" s="0">
        <v>0.102963</v>
      </c>
      <c r="F7105" s="0">
        <v>9.944349</v>
      </c>
      <c r="G7105" s="0">
        <v>-0.336453</v>
      </c>
      <c r="H7105" s="0">
        <v>-0.043461</v>
      </c>
      <c r="I7105" s="0">
        <v>-0.00083</v>
      </c>
      <c r="J7105" s="0">
        <v>0.008767</v>
      </c>
      <c r="K7105" s="0">
        <v>1013.75</v>
      </c>
      <c r="L7105" s="0">
        <v>46.894257</v>
      </c>
      <c r="W7105" s="0">
        <f t="shared" si="110"/>
        <v>52726.632095168512</v>
      </c>
    </row>
    <row r="7106">
      <c r="A7106" s="0">
        <v>214.05375</v>
      </c>
      <c r="B7106" s="0">
        <v>309.274567</v>
      </c>
      <c r="C7106" s="0">
        <v>-48738.867187</v>
      </c>
      <c r="D7106" s="0">
        <v>20082.074219</v>
      </c>
      <c r="E7106" s="0">
        <v>0.097795</v>
      </c>
      <c r="F7106" s="0">
        <v>9.941706</v>
      </c>
      <c r="G7106" s="0">
        <v>-0.349724</v>
      </c>
      <c r="H7106" s="0">
        <v>-0.035715</v>
      </c>
      <c r="I7106" s="0">
        <v>0.000566</v>
      </c>
      <c r="J7106" s="0">
        <v>0.006269</v>
      </c>
      <c r="K7106" s="0">
        <v>1013.75</v>
      </c>
      <c r="L7106" s="0">
        <v>46.894257</v>
      </c>
      <c r="W7106" s="0">
        <f ref="W7106:W7169" t="shared" si="111">SQRT((B7106)^2+(C7106)^2+(D7106)^2)</f>
        <v>52714.917531636551</v>
      </c>
    </row>
    <row r="7107">
      <c r="A7107" s="0">
        <v>214.065</v>
      </c>
      <c r="B7107" s="0">
        <v>251.083954</v>
      </c>
      <c r="C7107" s="0">
        <v>-48748.550781</v>
      </c>
      <c r="D7107" s="0">
        <v>20256.384766</v>
      </c>
      <c r="E7107" s="0">
        <v>0.090144</v>
      </c>
      <c r="F7107" s="0">
        <v>9.946583</v>
      </c>
      <c r="G7107" s="0">
        <v>-0.364662</v>
      </c>
      <c r="H7107" s="0">
        <v>0.011336</v>
      </c>
      <c r="I7107" s="0">
        <v>0.006256</v>
      </c>
      <c r="J7107" s="0">
        <v>-0.01068</v>
      </c>
      <c r="K7107" s="0">
        <v>1013.75</v>
      </c>
      <c r="L7107" s="0">
        <v>46.894257</v>
      </c>
      <c r="W7107" s="0">
        <f t="shared" si="111"/>
        <v>52790.201460005133</v>
      </c>
    </row>
    <row r="7108">
      <c r="A7108" s="0">
        <v>214.07625</v>
      </c>
      <c r="B7108" s="0">
        <v>276.296539</v>
      </c>
      <c r="C7108" s="0">
        <v>-48748.738281</v>
      </c>
      <c r="D7108" s="0">
        <v>20031.853516</v>
      </c>
      <c r="E7108" s="0">
        <v>0.092736</v>
      </c>
      <c r="F7108" s="0">
        <v>9.943636</v>
      </c>
      <c r="G7108" s="0">
        <v>-0.35772</v>
      </c>
      <c r="H7108" s="0">
        <v>0.060012</v>
      </c>
      <c r="I7108" s="0">
        <v>0.011006</v>
      </c>
      <c r="J7108" s="0">
        <v>-0.024376</v>
      </c>
      <c r="K7108" s="0">
        <v>1013.75</v>
      </c>
      <c r="L7108" s="0">
        <v>46.894257</v>
      </c>
      <c r="W7108" s="0">
        <f t="shared" si="111"/>
        <v>52704.752907620954</v>
      </c>
    </row>
    <row r="7109">
      <c r="A7109" s="0">
        <v>214.0875</v>
      </c>
      <c r="B7109" s="0">
        <v>412.080322</v>
      </c>
      <c r="C7109" s="0">
        <v>-48766.789062</v>
      </c>
      <c r="D7109" s="0">
        <v>19935.875</v>
      </c>
      <c r="E7109" s="0">
        <v>0.097774</v>
      </c>
      <c r="F7109" s="0">
        <v>9.930996</v>
      </c>
      <c r="G7109" s="0">
        <v>-0.362582</v>
      </c>
      <c r="H7109" s="0">
        <v>0.091083</v>
      </c>
      <c r="I7109" s="0">
        <v>0.01515</v>
      </c>
      <c r="J7109" s="0">
        <v>-0.031474</v>
      </c>
      <c r="K7109" s="0">
        <v>1013.75</v>
      </c>
      <c r="L7109" s="0">
        <v>46.894257</v>
      </c>
      <c r="W7109" s="0">
        <f t="shared" si="111"/>
        <v>52685.943453875887</v>
      </c>
    </row>
    <row r="7110">
      <c r="A7110" s="0">
        <v>214.09875</v>
      </c>
      <c r="B7110" s="0">
        <v>363.096558</v>
      </c>
      <c r="C7110" s="0">
        <v>-48752.355469</v>
      </c>
      <c r="D7110" s="0">
        <v>19897.728516</v>
      </c>
      <c r="E7110" s="0">
        <v>0.104601</v>
      </c>
      <c r="F7110" s="0">
        <v>9.941948</v>
      </c>
      <c r="G7110" s="0">
        <v>-0.366728</v>
      </c>
      <c r="H7110" s="0">
        <v>0.080471</v>
      </c>
      <c r="I7110" s="0">
        <v>0.014183</v>
      </c>
      <c r="J7110" s="0">
        <v>-0.026972</v>
      </c>
      <c r="K7110" s="0">
        <v>1013.75</v>
      </c>
      <c r="L7110" s="0">
        <v>46.894257</v>
      </c>
      <c r="W7110" s="0">
        <f t="shared" si="111"/>
        <v>52657.797171763705</v>
      </c>
    </row>
    <row r="7111">
      <c r="A7111" s="0">
        <v>214.11</v>
      </c>
      <c r="B7111" s="0">
        <v>165.789154</v>
      </c>
      <c r="C7111" s="0">
        <v>-48747.730469</v>
      </c>
      <c r="D7111" s="0">
        <v>20038.167969</v>
      </c>
      <c r="E7111" s="0">
        <v>0.099999</v>
      </c>
      <c r="F7111" s="0">
        <v>9.9486</v>
      </c>
      <c r="G7111" s="0">
        <v>-0.365861</v>
      </c>
      <c r="H7111" s="0">
        <v>0.036834</v>
      </c>
      <c r="I7111" s="0">
        <v>0.010514</v>
      </c>
      <c r="J7111" s="0">
        <v>-0.014647</v>
      </c>
      <c r="K7111" s="0">
        <v>1013.759949</v>
      </c>
      <c r="L7111" s="0">
        <v>46.896797</v>
      </c>
      <c r="W7111" s="0">
        <f t="shared" si="111"/>
        <v>52705.757631170738</v>
      </c>
    </row>
    <row r="7112">
      <c r="A7112" s="0">
        <v>214.12125</v>
      </c>
      <c r="B7112" s="0">
        <v>160.236664</v>
      </c>
      <c r="C7112" s="0">
        <v>-48745.699219</v>
      </c>
      <c r="D7112" s="0">
        <v>19911.958984</v>
      </c>
      <c r="E7112" s="0">
        <v>0.092313</v>
      </c>
      <c r="F7112" s="0">
        <v>9.941014</v>
      </c>
      <c r="G7112" s="0">
        <v>-0.363992</v>
      </c>
      <c r="H7112" s="0">
        <v>-0.01918</v>
      </c>
      <c r="I7112" s="0">
        <v>0.002873</v>
      </c>
      <c r="J7112" s="0">
        <v>0.001459</v>
      </c>
      <c r="K7112" s="0">
        <v>1013.759949</v>
      </c>
      <c r="L7112" s="0">
        <v>46.896797</v>
      </c>
      <c r="W7112" s="0">
        <f t="shared" si="111"/>
        <v>52656.00610299081</v>
      </c>
    </row>
    <row r="7113">
      <c r="A7113" s="0">
        <v>214.1325</v>
      </c>
      <c r="B7113" s="0">
        <v>342.322723</v>
      </c>
      <c r="C7113" s="0">
        <v>-48741.074219</v>
      </c>
      <c r="D7113" s="0">
        <v>20109.712891</v>
      </c>
      <c r="E7113" s="0">
        <v>0.097932</v>
      </c>
      <c r="F7113" s="0">
        <v>9.944097</v>
      </c>
      <c r="G7113" s="0">
        <v>-0.371252</v>
      </c>
      <c r="H7113" s="0">
        <v>-0.046055</v>
      </c>
      <c r="I7113" s="0">
        <v>-0.000864</v>
      </c>
      <c r="J7113" s="0">
        <v>0.011184</v>
      </c>
      <c r="K7113" s="0">
        <v>1013.759949</v>
      </c>
      <c r="L7113" s="0">
        <v>46.896797</v>
      </c>
      <c r="W7113" s="0">
        <f t="shared" si="111"/>
        <v>52727.697213392508</v>
      </c>
    </row>
    <row r="7114">
      <c r="A7114" s="0">
        <v>214.14375</v>
      </c>
      <c r="B7114" s="0">
        <v>279.241638</v>
      </c>
      <c r="C7114" s="0">
        <v>-48767.074219</v>
      </c>
      <c r="D7114" s="0">
        <v>20136.783203</v>
      </c>
      <c r="E7114" s="0">
        <v>0.093274</v>
      </c>
      <c r="F7114" s="0">
        <v>9.946527</v>
      </c>
      <c r="G7114" s="0">
        <v>-0.365473</v>
      </c>
      <c r="H7114" s="0">
        <v>-0.040363</v>
      </c>
      <c r="I7114" s="0">
        <v>1.284387E-05</v>
      </c>
      <c r="J7114" s="0">
        <v>0.006192</v>
      </c>
      <c r="K7114" s="0">
        <v>1013.759949</v>
      </c>
      <c r="L7114" s="0">
        <v>46.896797</v>
      </c>
      <c r="W7114" s="0">
        <f t="shared" si="111"/>
        <v>52761.686303021728</v>
      </c>
    </row>
    <row r="7115">
      <c r="A7115" s="0">
        <v>214.155</v>
      </c>
      <c r="B7115" s="0">
        <v>401.701294</v>
      </c>
      <c r="C7115" s="0">
        <v>-48768.351562</v>
      </c>
      <c r="D7115" s="0">
        <v>20060.494141</v>
      </c>
      <c r="E7115" s="0">
        <v>0.088632</v>
      </c>
      <c r="F7115" s="0">
        <v>9.944248</v>
      </c>
      <c r="G7115" s="0">
        <v>-0.352439</v>
      </c>
      <c r="H7115" s="0">
        <v>0.009315</v>
      </c>
      <c r="I7115" s="0">
        <v>0.004866</v>
      </c>
      <c r="J7115" s="0">
        <v>-0.011299</v>
      </c>
      <c r="K7115" s="0">
        <v>1013.759949</v>
      </c>
      <c r="L7115" s="0">
        <v>46.896797</v>
      </c>
      <c r="W7115" s="0">
        <f t="shared" si="111"/>
        <v>52734.589248286786</v>
      </c>
    </row>
    <row r="7116">
      <c r="A7116" s="0">
        <v>214.16625</v>
      </c>
      <c r="B7116" s="0">
        <v>355.000916</v>
      </c>
      <c r="C7116" s="0">
        <v>-48750.855469</v>
      </c>
      <c r="D7116" s="0">
        <v>19900.326172</v>
      </c>
      <c r="E7116" s="0">
        <v>0.099933</v>
      </c>
      <c r="F7116" s="0">
        <v>9.945081</v>
      </c>
      <c r="G7116" s="0">
        <v>-0.361182</v>
      </c>
      <c r="H7116" s="0">
        <v>0.056719</v>
      </c>
      <c r="I7116" s="0">
        <v>0.010906</v>
      </c>
      <c r="J7116" s="0">
        <v>-0.024882</v>
      </c>
      <c r="K7116" s="0">
        <v>1013.759949</v>
      </c>
      <c r="L7116" s="0">
        <v>46.896797</v>
      </c>
      <c r="W7116" s="0">
        <f t="shared" si="111"/>
        <v>52657.334877124922</v>
      </c>
    </row>
    <row r="7117">
      <c r="A7117" s="0">
        <v>214.1775</v>
      </c>
      <c r="B7117" s="0">
        <v>198.772369</v>
      </c>
      <c r="C7117" s="0">
        <v>-48749.734375</v>
      </c>
      <c r="D7117" s="0">
        <v>19993.658203</v>
      </c>
      <c r="E7117" s="0">
        <v>0.089937</v>
      </c>
      <c r="F7117" s="0">
        <v>9.947269</v>
      </c>
      <c r="G7117" s="0">
        <v>-0.371605</v>
      </c>
      <c r="H7117" s="0">
        <v>0.092621</v>
      </c>
      <c r="I7117" s="0">
        <v>0.01499</v>
      </c>
      <c r="J7117" s="0">
        <v>-0.031113</v>
      </c>
      <c r="K7117" s="0">
        <v>1013.759949</v>
      </c>
      <c r="L7117" s="0">
        <v>46.896797</v>
      </c>
      <c r="W7117" s="0">
        <f t="shared" si="111"/>
        <v>52690.819697800522</v>
      </c>
    </row>
    <row r="7118">
      <c r="A7118" s="0">
        <v>214.18875</v>
      </c>
      <c r="B7118" s="0">
        <v>231.434097</v>
      </c>
      <c r="C7118" s="0">
        <v>-48734.035156</v>
      </c>
      <c r="D7118" s="0">
        <v>20056.767578</v>
      </c>
      <c r="E7118" s="0">
        <v>0.089099</v>
      </c>
      <c r="F7118" s="0">
        <v>9.936393</v>
      </c>
      <c r="G7118" s="0">
        <v>-0.362383</v>
      </c>
      <c r="H7118" s="0">
        <v>0.082545</v>
      </c>
      <c r="I7118" s="0">
        <v>0.014336</v>
      </c>
      <c r="J7118" s="0">
        <v>-0.0272</v>
      </c>
      <c r="K7118" s="0">
        <v>1013.759949</v>
      </c>
      <c r="L7118" s="0">
        <v>46.896797</v>
      </c>
      <c r="W7118" s="0">
        <f t="shared" si="111"/>
        <v>52700.414324798337</v>
      </c>
    </row>
    <row r="7119">
      <c r="A7119" s="0">
        <v>214.2</v>
      </c>
      <c r="B7119" s="0">
        <v>277.067749</v>
      </c>
      <c r="C7119" s="0">
        <v>-48785.460937</v>
      </c>
      <c r="D7119" s="0">
        <v>20100.580078</v>
      </c>
      <c r="E7119" s="0">
        <v>0.096732</v>
      </c>
      <c r="F7119" s="0">
        <v>9.935008</v>
      </c>
      <c r="G7119" s="0">
        <v>-0.353754</v>
      </c>
      <c r="H7119" s="0">
        <v>0.03596</v>
      </c>
      <c r="I7119" s="0">
        <v>0.008535</v>
      </c>
      <c r="J7119" s="0">
        <v>-0.01571</v>
      </c>
      <c r="K7119" s="0">
        <v>1013.73999</v>
      </c>
      <c r="L7119" s="0">
        <v>46.891914</v>
      </c>
      <c r="W7119" s="0">
        <f t="shared" si="111"/>
        <v>52764.867903228747</v>
      </c>
    </row>
    <row r="7120">
      <c r="A7120" s="0">
        <v>214.21125</v>
      </c>
      <c r="B7120" s="0">
        <v>182.070999</v>
      </c>
      <c r="C7120" s="0">
        <v>-48755.816406</v>
      </c>
      <c r="D7120" s="0">
        <v>19985.660156</v>
      </c>
      <c r="E7120" s="0">
        <v>0.097918</v>
      </c>
      <c r="F7120" s="0">
        <v>9.941128</v>
      </c>
      <c r="G7120" s="0">
        <v>-0.356028</v>
      </c>
      <c r="H7120" s="0">
        <v>-0.019679</v>
      </c>
      <c r="I7120" s="0">
        <v>0.001945</v>
      </c>
      <c r="J7120" s="0">
        <v>0.000899</v>
      </c>
      <c r="K7120" s="0">
        <v>1013.73999</v>
      </c>
      <c r="L7120" s="0">
        <v>46.891914</v>
      </c>
      <c r="W7120" s="0">
        <f t="shared" si="111"/>
        <v>52693.352475766631</v>
      </c>
    </row>
    <row r="7121">
      <c r="A7121" s="0">
        <v>214.2225</v>
      </c>
      <c r="B7121" s="0">
        <v>246.990906</v>
      </c>
      <c r="C7121" s="0">
        <v>-48747.304687</v>
      </c>
      <c r="D7121" s="0">
        <v>20067.222656</v>
      </c>
      <c r="E7121" s="0">
        <v>0.097124</v>
      </c>
      <c r="F7121" s="0">
        <v>9.9427</v>
      </c>
      <c r="G7121" s="0">
        <v>-0.374637</v>
      </c>
      <c r="H7121" s="0">
        <v>-0.04461</v>
      </c>
      <c r="I7121" s="0">
        <v>-0.001023</v>
      </c>
      <c r="J7121" s="0">
        <v>0.008497</v>
      </c>
      <c r="K7121" s="0">
        <v>1013.73999</v>
      </c>
      <c r="L7121" s="0">
        <v>46.891914</v>
      </c>
      <c r="W7121" s="0">
        <f t="shared" si="111"/>
        <v>52716.734950870567</v>
      </c>
    </row>
    <row r="7122">
      <c r="A7122" s="0">
        <v>214.23375</v>
      </c>
      <c r="B7122" s="0">
        <v>248.138931</v>
      </c>
      <c r="C7122" s="0">
        <v>-48729.695312</v>
      </c>
      <c r="D7122" s="0">
        <v>19985.621094</v>
      </c>
      <c r="E7122" s="0">
        <v>0.092687</v>
      </c>
      <c r="F7122" s="0">
        <v>9.940307</v>
      </c>
      <c r="G7122" s="0">
        <v>-0.36103</v>
      </c>
      <c r="H7122" s="0">
        <v>-0.034978</v>
      </c>
      <c r="I7122" s="0">
        <v>-6.989634E-05</v>
      </c>
      <c r="J7122" s="0">
        <v>0.004126</v>
      </c>
      <c r="K7122" s="0">
        <v>1013.73999</v>
      </c>
      <c r="L7122" s="0">
        <v>46.891914</v>
      </c>
      <c r="W7122" s="0">
        <f t="shared" si="111"/>
        <v>52669.43922847831</v>
      </c>
    </row>
    <row r="7123">
      <c r="A7123" s="0">
        <v>214.245</v>
      </c>
      <c r="B7123" s="0">
        <v>248.260605</v>
      </c>
      <c r="C7123" s="0">
        <v>-48791.746094</v>
      </c>
      <c r="D7123" s="0">
        <v>20057.451172</v>
      </c>
      <c r="E7123" s="0">
        <v>0.100133</v>
      </c>
      <c r="F7123" s="0">
        <v>9.946807</v>
      </c>
      <c r="G7123" s="0">
        <v>-0.3456</v>
      </c>
      <c r="H7123" s="0">
        <v>0.013615</v>
      </c>
      <c r="I7123" s="0">
        <v>0.005077</v>
      </c>
      <c r="J7123" s="0">
        <v>-0.011893</v>
      </c>
      <c r="K7123" s="0">
        <v>1013.73999</v>
      </c>
      <c r="L7123" s="0">
        <v>46.891914</v>
      </c>
      <c r="W7123" s="0">
        <f t="shared" si="111"/>
        <v>52754.12275591855</v>
      </c>
    </row>
    <row r="7124">
      <c r="A7124" s="0">
        <v>214.25625</v>
      </c>
      <c r="B7124" s="0">
        <v>201.26004</v>
      </c>
      <c r="C7124" s="0">
        <v>-48758.878906</v>
      </c>
      <c r="D7124" s="0">
        <v>19985.355469</v>
      </c>
      <c r="E7124" s="0">
        <v>0.094208</v>
      </c>
      <c r="F7124" s="0">
        <v>9.951038</v>
      </c>
      <c r="G7124" s="0">
        <v>-0.356736</v>
      </c>
      <c r="H7124" s="0">
        <v>0.06673</v>
      </c>
      <c r="I7124" s="0">
        <v>0.012498</v>
      </c>
      <c r="J7124" s="0">
        <v>-0.02782</v>
      </c>
      <c r="K7124" s="0">
        <v>1013.73999</v>
      </c>
      <c r="L7124" s="0">
        <v>46.891914</v>
      </c>
      <c r="W7124" s="0">
        <f t="shared" si="111"/>
        <v>52696.140380448742</v>
      </c>
    </row>
    <row r="7125">
      <c r="A7125" s="0">
        <v>214.2675</v>
      </c>
      <c r="B7125" s="0">
        <v>206.061249</v>
      </c>
      <c r="C7125" s="0">
        <v>-48756.984375</v>
      </c>
      <c r="D7125" s="0">
        <v>20224.544922</v>
      </c>
      <c r="E7125" s="0">
        <v>0.098337</v>
      </c>
      <c r="F7125" s="0">
        <v>9.945494</v>
      </c>
      <c r="G7125" s="0">
        <v>-0.364782</v>
      </c>
      <c r="H7125" s="0">
        <v>0.096359</v>
      </c>
      <c r="I7125" s="0">
        <v>0.015745</v>
      </c>
      <c r="J7125" s="0">
        <v>-0.033511</v>
      </c>
      <c r="K7125" s="0">
        <v>1013.73999</v>
      </c>
      <c r="L7125" s="0">
        <v>46.891914</v>
      </c>
      <c r="W7125" s="0">
        <f t="shared" si="111"/>
        <v>52785.587084774663</v>
      </c>
    </row>
    <row r="7126">
      <c r="A7126" s="0">
        <v>214.27875</v>
      </c>
      <c r="B7126" s="0">
        <v>150.821548</v>
      </c>
      <c r="C7126" s="0">
        <v>-48756.148437</v>
      </c>
      <c r="D7126" s="0">
        <v>20108.814453</v>
      </c>
      <c r="E7126" s="0">
        <v>0.095494</v>
      </c>
      <c r="F7126" s="0">
        <v>9.943903</v>
      </c>
      <c r="G7126" s="0">
        <v>-0.350925</v>
      </c>
      <c r="H7126" s="0">
        <v>0.082841</v>
      </c>
      <c r="I7126" s="0">
        <v>0.014529</v>
      </c>
      <c r="J7126" s="0">
        <v>-0.027653</v>
      </c>
      <c r="K7126" s="0">
        <v>1013.73999</v>
      </c>
      <c r="L7126" s="0">
        <v>46.891914</v>
      </c>
      <c r="W7126" s="0">
        <f t="shared" si="111"/>
        <v>52740.3941609778</v>
      </c>
    </row>
    <row r="7127">
      <c r="A7127" s="0">
        <v>214.29</v>
      </c>
      <c r="B7127" s="0">
        <v>279.119995</v>
      </c>
      <c r="C7127" s="0">
        <v>-48748.152344</v>
      </c>
      <c r="D7127" s="0">
        <v>20080.757812</v>
      </c>
      <c r="E7127" s="0">
        <v>0.103798</v>
      </c>
      <c r="F7127" s="0">
        <v>9.942244</v>
      </c>
      <c r="G7127" s="0">
        <v>-0.355413</v>
      </c>
      <c r="H7127" s="0">
        <v>0.037093</v>
      </c>
      <c r="I7127" s="0">
        <v>0.008991</v>
      </c>
      <c r="J7127" s="0">
        <v>-0.014933</v>
      </c>
      <c r="K7127" s="0">
        <v>1013.73999</v>
      </c>
      <c r="L7127" s="0">
        <v>46.891914</v>
      </c>
      <c r="W7127" s="0">
        <f t="shared" si="111"/>
        <v>52722.8328073297</v>
      </c>
    </row>
    <row r="7128">
      <c r="A7128" s="0">
        <v>214.30125</v>
      </c>
      <c r="B7128" s="0">
        <v>230.525604</v>
      </c>
      <c r="C7128" s="0">
        <v>-48763.84375</v>
      </c>
      <c r="D7128" s="0">
        <v>20131.25</v>
      </c>
      <c r="E7128" s="0">
        <v>0.091444</v>
      </c>
      <c r="F7128" s="0">
        <v>9.945127</v>
      </c>
      <c r="G7128" s="0">
        <v>-0.362089</v>
      </c>
      <c r="H7128" s="0">
        <v>-0.018517</v>
      </c>
      <c r="I7128" s="0">
        <v>0.002839</v>
      </c>
      <c r="J7128" s="0">
        <v>0.002241</v>
      </c>
      <c r="K7128" s="0">
        <v>1013.75</v>
      </c>
      <c r="L7128" s="0">
        <v>46.896797</v>
      </c>
      <c r="W7128" s="0">
        <f t="shared" si="111"/>
        <v>52756.35341729955</v>
      </c>
    </row>
    <row r="7129">
      <c r="A7129" s="0">
        <v>214.3125</v>
      </c>
      <c r="B7129" s="0">
        <v>217.424118</v>
      </c>
      <c r="C7129" s="0">
        <v>-48745.800781</v>
      </c>
      <c r="D7129" s="0">
        <v>20046.357422</v>
      </c>
      <c r="E7129" s="0">
        <v>0.089645</v>
      </c>
      <c r="F7129" s="0">
        <v>9.954491</v>
      </c>
      <c r="G7129" s="0">
        <v>-0.356468</v>
      </c>
      <c r="H7129" s="0">
        <v>-0.046137</v>
      </c>
      <c r="I7129" s="0">
        <v>-0.001303</v>
      </c>
      <c r="J7129" s="0">
        <v>0.01034</v>
      </c>
      <c r="K7129" s="0">
        <v>1013.75</v>
      </c>
      <c r="L7129" s="0">
        <v>46.896797</v>
      </c>
      <c r="W7129" s="0">
        <f t="shared" si="111"/>
        <v>52707.274762774468</v>
      </c>
    </row>
    <row r="7130">
      <c r="A7130" s="0">
        <v>214.32375</v>
      </c>
      <c r="B7130" s="0">
        <v>152.370895</v>
      </c>
      <c r="C7130" s="0">
        <v>-48766.277344</v>
      </c>
      <c r="D7130" s="0">
        <v>19976.867187</v>
      </c>
      <c r="E7130" s="0">
        <v>0.097169</v>
      </c>
      <c r="F7130" s="0">
        <v>9.941652</v>
      </c>
      <c r="G7130" s="0">
        <v>-0.358366</v>
      </c>
      <c r="H7130" s="0">
        <v>-0.037335</v>
      </c>
      <c r="I7130" s="0">
        <v>-0.000966</v>
      </c>
      <c r="J7130" s="0">
        <v>0.005813</v>
      </c>
      <c r="K7130" s="0">
        <v>1013.75</v>
      </c>
      <c r="L7130" s="0">
        <v>46.896797</v>
      </c>
      <c r="W7130" s="0">
        <f t="shared" si="111"/>
        <v>52699.603845651516</v>
      </c>
    </row>
    <row r="7131">
      <c r="A7131" s="0">
        <v>214.335</v>
      </c>
      <c r="B7131" s="0">
        <v>130.249664</v>
      </c>
      <c r="C7131" s="0">
        <v>-48724.070312</v>
      </c>
      <c r="D7131" s="0">
        <v>20193.060547</v>
      </c>
      <c r="E7131" s="0">
        <v>0.095255</v>
      </c>
      <c r="F7131" s="0">
        <v>9.941293</v>
      </c>
      <c r="G7131" s="0">
        <v>-0.354083</v>
      </c>
      <c r="H7131" s="0">
        <v>0.010753</v>
      </c>
      <c r="I7131" s="0">
        <v>0.004399</v>
      </c>
      <c r="J7131" s="0">
        <v>-0.011233</v>
      </c>
      <c r="K7131" s="0">
        <v>1013.75</v>
      </c>
      <c r="L7131" s="0">
        <v>46.896797</v>
      </c>
      <c r="W7131" s="0">
        <f t="shared" si="111"/>
        <v>52742.882808948736</v>
      </c>
    </row>
    <row r="7132">
      <c r="A7132" s="0">
        <v>214.34625</v>
      </c>
      <c r="B7132" s="0">
        <v>184.571228</v>
      </c>
      <c r="C7132" s="0">
        <v>-48740.339844</v>
      </c>
      <c r="D7132" s="0">
        <v>20005.216797</v>
      </c>
      <c r="E7132" s="0">
        <v>0.103433</v>
      </c>
      <c r="F7132" s="0">
        <v>9.939274</v>
      </c>
      <c r="G7132" s="0">
        <v>-0.366564</v>
      </c>
      <c r="H7132" s="0">
        <v>0.067707</v>
      </c>
      <c r="I7132" s="0">
        <v>0.012697</v>
      </c>
      <c r="J7132" s="0">
        <v>-0.027863</v>
      </c>
      <c r="K7132" s="0">
        <v>1013.75</v>
      </c>
      <c r="L7132" s="0">
        <v>46.896797</v>
      </c>
      <c r="W7132" s="0">
        <f t="shared" si="111"/>
        <v>52686.464046677022</v>
      </c>
    </row>
    <row r="7133">
      <c r="A7133" s="0">
        <v>214.3575</v>
      </c>
      <c r="B7133" s="0">
        <v>148.537979</v>
      </c>
      <c r="C7133" s="0">
        <v>-48757.609375</v>
      </c>
      <c r="D7133" s="0">
        <v>20130.832031</v>
      </c>
      <c r="E7133" s="0">
        <v>0.094774</v>
      </c>
      <c r="F7133" s="0">
        <v>9.937509</v>
      </c>
      <c r="G7133" s="0">
        <v>-0.361669</v>
      </c>
      <c r="H7133" s="0">
        <v>0.094662</v>
      </c>
      <c r="I7133" s="0">
        <v>0.015156</v>
      </c>
      <c r="J7133" s="0">
        <v>-0.032708</v>
      </c>
      <c r="K7133" s="0">
        <v>1013.75</v>
      </c>
      <c r="L7133" s="0">
        <v>46.896797</v>
      </c>
      <c r="W7133" s="0">
        <f t="shared" si="111"/>
        <v>52750.136812681623</v>
      </c>
    </row>
    <row r="7134">
      <c r="A7134" s="0">
        <v>214.36875</v>
      </c>
      <c r="B7134" s="0">
        <v>109.765488</v>
      </c>
      <c r="C7134" s="0">
        <v>-48751.996094</v>
      </c>
      <c r="D7134" s="0">
        <v>20037</v>
      </c>
      <c r="E7134" s="0">
        <v>0.096965</v>
      </c>
      <c r="F7134" s="0">
        <v>9.949721</v>
      </c>
      <c r="G7134" s="0">
        <v>-0.350464</v>
      </c>
      <c r="H7134" s="0">
        <v>0.07925</v>
      </c>
      <c r="I7134" s="0">
        <v>0.014045</v>
      </c>
      <c r="J7134" s="0">
        <v>-0.026433</v>
      </c>
      <c r="K7134" s="0">
        <v>1013.75</v>
      </c>
      <c r="L7134" s="0">
        <v>46.896797</v>
      </c>
      <c r="W7134" s="0">
        <f t="shared" si="111"/>
        <v>52709.112500702831</v>
      </c>
    </row>
    <row r="7135">
      <c r="A7135" s="0">
        <v>214.38</v>
      </c>
      <c r="B7135" s="0">
        <v>203.564713</v>
      </c>
      <c r="C7135" s="0">
        <v>-48765.894531</v>
      </c>
      <c r="D7135" s="0">
        <v>20072.125</v>
      </c>
      <c r="E7135" s="0">
        <v>0.101428</v>
      </c>
      <c r="F7135" s="0">
        <v>9.944077</v>
      </c>
      <c r="G7135" s="0">
        <v>-0.362638</v>
      </c>
      <c r="H7135" s="0">
        <v>0.031638</v>
      </c>
      <c r="I7135" s="0">
        <v>0.007748</v>
      </c>
      <c r="J7135" s="0">
        <v>-0.012341</v>
      </c>
      <c r="K7135" s="0">
        <v>1013.75</v>
      </c>
      <c r="L7135" s="0">
        <v>46.896797</v>
      </c>
      <c r="W7135" s="0">
        <f t="shared" si="111"/>
        <v>52735.605713944533</v>
      </c>
    </row>
    <row r="7136">
      <c r="A7136" s="0">
        <v>214.39125</v>
      </c>
      <c r="B7136" s="0">
        <v>185.747223</v>
      </c>
      <c r="C7136" s="0">
        <v>-48758.058594</v>
      </c>
      <c r="D7136" s="0">
        <v>20136.642578</v>
      </c>
      <c r="E7136" s="0">
        <v>0.106368</v>
      </c>
      <c r="F7136" s="0">
        <v>9.946757</v>
      </c>
      <c r="G7136" s="0">
        <v>-0.356399</v>
      </c>
      <c r="H7136" s="0">
        <v>-0.015814</v>
      </c>
      <c r="I7136" s="0">
        <v>0.002971</v>
      </c>
      <c r="J7136" s="0">
        <v>0.000934</v>
      </c>
      <c r="K7136" s="0">
        <v>1013.75</v>
      </c>
      <c r="L7136" s="0">
        <v>46.896797</v>
      </c>
      <c r="W7136" s="0">
        <f t="shared" si="111"/>
        <v>52752.8876385067</v>
      </c>
    </row>
    <row r="7137">
      <c r="A7137" s="0">
        <v>214.4025</v>
      </c>
      <c r="B7137" s="0">
        <v>232.385193</v>
      </c>
      <c r="C7137" s="0">
        <v>-48774.644531</v>
      </c>
      <c r="D7137" s="0">
        <v>20027.353516</v>
      </c>
      <c r="E7137" s="0">
        <v>0.106431</v>
      </c>
      <c r="F7137" s="0">
        <v>9.934984</v>
      </c>
      <c r="G7137" s="0">
        <v>-0.352219</v>
      </c>
      <c r="H7137" s="0">
        <v>-0.043843</v>
      </c>
      <c r="I7137" s="0">
        <v>-0.00134</v>
      </c>
      <c r="J7137" s="0">
        <v>0.009142</v>
      </c>
      <c r="K7137" s="0">
        <v>1013.719971</v>
      </c>
      <c r="L7137" s="0">
        <v>46.894257</v>
      </c>
      <c r="W7137" s="0">
        <f t="shared" si="111"/>
        <v>52726.794335121223</v>
      </c>
    </row>
    <row r="7138">
      <c r="A7138" s="0">
        <v>214.41375</v>
      </c>
      <c r="B7138" s="0">
        <v>266.758698</v>
      </c>
      <c r="C7138" s="0">
        <v>-48742.011719</v>
      </c>
      <c r="D7138" s="0">
        <v>20123.773437</v>
      </c>
      <c r="E7138" s="0">
        <v>0.109703</v>
      </c>
      <c r="F7138" s="0">
        <v>9.952979</v>
      </c>
      <c r="G7138" s="0">
        <v>-0.352068</v>
      </c>
      <c r="H7138" s="0">
        <v>-0.031747</v>
      </c>
      <c r="I7138" s="0">
        <v>0.000778</v>
      </c>
      <c r="J7138" s="0">
        <v>0.003085</v>
      </c>
      <c r="K7138" s="0">
        <v>1013.719971</v>
      </c>
      <c r="L7138" s="0">
        <v>46.894257</v>
      </c>
      <c r="W7138" s="0">
        <f t="shared" si="111"/>
        <v>52733.491482755046</v>
      </c>
    </row>
    <row r="7139">
      <c r="A7139" s="0">
        <v>214.425</v>
      </c>
      <c r="B7139" s="0">
        <v>168.393097</v>
      </c>
      <c r="C7139" s="0">
        <v>-48747.128906</v>
      </c>
      <c r="D7139" s="0">
        <v>20081.175781</v>
      </c>
      <c r="E7139" s="0">
        <v>0.113779</v>
      </c>
      <c r="F7139" s="0">
        <v>9.94156</v>
      </c>
      <c r="G7139" s="0">
        <v>-0.364944</v>
      </c>
      <c r="H7139" s="0">
        <v>0.019521</v>
      </c>
      <c r="I7139" s="0">
        <v>0.006737</v>
      </c>
      <c r="J7139" s="0">
        <v>-0.013652</v>
      </c>
      <c r="K7139" s="0">
        <v>1013.719971</v>
      </c>
      <c r="L7139" s="0">
        <v>46.894257</v>
      </c>
      <c r="W7139" s="0">
        <f t="shared" si="111"/>
        <v>52721.575787913622</v>
      </c>
    </row>
    <row r="7140">
      <c r="A7140" s="0">
        <v>214.43625</v>
      </c>
      <c r="B7140" s="0">
        <v>295.240906</v>
      </c>
      <c r="C7140" s="0">
        <v>-48748.011719</v>
      </c>
      <c r="D7140" s="0">
        <v>20015.679687</v>
      </c>
      <c r="E7140" s="0">
        <v>0.100794</v>
      </c>
      <c r="F7140" s="0">
        <v>9.939306</v>
      </c>
      <c r="G7140" s="0">
        <v>-0.361196</v>
      </c>
      <c r="H7140" s="0">
        <v>0.066066</v>
      </c>
      <c r="I7140" s="0">
        <v>0.012159</v>
      </c>
      <c r="J7140" s="0">
        <v>-0.027621</v>
      </c>
      <c r="K7140" s="0">
        <v>1013.719971</v>
      </c>
      <c r="L7140" s="0">
        <v>46.894257</v>
      </c>
      <c r="W7140" s="0">
        <f t="shared" si="111"/>
        <v>52698.038360843391</v>
      </c>
    </row>
    <row r="7141">
      <c r="A7141" s="0">
        <v>214.4475</v>
      </c>
      <c r="B7141" s="0">
        <v>146.246475</v>
      </c>
      <c r="C7141" s="0">
        <v>-48738.683594</v>
      </c>
      <c r="D7141" s="0">
        <v>20139.941406</v>
      </c>
      <c r="E7141" s="0">
        <v>0.102163</v>
      </c>
      <c r="F7141" s="0">
        <v>9.939546</v>
      </c>
      <c r="G7141" s="0">
        <v>-0.355368</v>
      </c>
      <c r="H7141" s="0">
        <v>0.094393</v>
      </c>
      <c r="I7141" s="0">
        <v>0.015548</v>
      </c>
      <c r="J7141" s="0">
        <v>-0.032762</v>
      </c>
      <c r="K7141" s="0">
        <v>1013.719971</v>
      </c>
      <c r="L7141" s="0">
        <v>46.894257</v>
      </c>
      <c r="W7141" s="0">
        <f t="shared" si="111"/>
        <v>52736.11576846183</v>
      </c>
    </row>
    <row r="7142">
      <c r="A7142" s="0">
        <v>214.45875</v>
      </c>
      <c r="B7142" s="0">
        <v>217.115372</v>
      </c>
      <c r="C7142" s="0">
        <v>-48743.558594</v>
      </c>
      <c r="D7142" s="0">
        <v>19978.513672</v>
      </c>
      <c r="E7142" s="0">
        <v>0.106866</v>
      </c>
      <c r="F7142" s="0">
        <v>9.9434</v>
      </c>
      <c r="G7142" s="0">
        <v>-0.356127</v>
      </c>
      <c r="H7142" s="0">
        <v>0.079477</v>
      </c>
      <c r="I7142" s="0">
        <v>0.013975</v>
      </c>
      <c r="J7142" s="0">
        <v>-0.027047</v>
      </c>
      <c r="K7142" s="0">
        <v>1013.719971</v>
      </c>
      <c r="L7142" s="0">
        <v>46.894257</v>
      </c>
      <c r="W7142" s="0">
        <f t="shared" si="111"/>
        <v>52679.432912985707</v>
      </c>
    </row>
    <row r="7143">
      <c r="A7143" s="0">
        <v>214.47</v>
      </c>
      <c r="B7143" s="0">
        <v>282.220367</v>
      </c>
      <c r="C7143" s="0">
        <v>-48739.234375</v>
      </c>
      <c r="D7143" s="0">
        <v>20085.494141</v>
      </c>
      <c r="E7143" s="0">
        <v>0.113255</v>
      </c>
      <c r="F7143" s="0">
        <v>9.942751</v>
      </c>
      <c r="G7143" s="0">
        <v>-0.359418</v>
      </c>
      <c r="H7143" s="0">
        <v>0.033171</v>
      </c>
      <c r="I7143" s="0">
        <v>0.009329</v>
      </c>
      <c r="J7143" s="0">
        <v>-0.014511</v>
      </c>
      <c r="K7143" s="0">
        <v>1013.719971</v>
      </c>
      <c r="L7143" s="0">
        <v>46.894257</v>
      </c>
      <c r="W7143" s="0">
        <f t="shared" si="111"/>
        <v>52716.408173213742</v>
      </c>
    </row>
    <row r="7144">
      <c r="A7144" s="0">
        <v>214.48125</v>
      </c>
      <c r="B7144" s="0">
        <v>308.769012</v>
      </c>
      <c r="C7144" s="0">
        <v>-48758.324219</v>
      </c>
      <c r="D7144" s="0">
        <v>20160.583984</v>
      </c>
      <c r="E7144" s="0">
        <v>0.103454</v>
      </c>
      <c r="F7144" s="0">
        <v>9.939821</v>
      </c>
      <c r="G7144" s="0">
        <v>-0.355036</v>
      </c>
      <c r="H7144" s="0">
        <v>-0.014131</v>
      </c>
      <c r="I7144" s="0">
        <v>0.00349</v>
      </c>
      <c r="J7144" s="0">
        <v>0.000798</v>
      </c>
      <c r="K7144" s="0">
        <v>1013.719971</v>
      </c>
      <c r="L7144" s="0">
        <v>46.894257</v>
      </c>
      <c r="W7144" s="0">
        <f t="shared" si="111"/>
        <v>52762.853083621347</v>
      </c>
    </row>
    <row r="7145">
      <c r="A7145" s="0">
        <v>214.4925</v>
      </c>
      <c r="B7145" s="0">
        <v>266.651337</v>
      </c>
      <c r="C7145" s="0">
        <v>-48760.074219</v>
      </c>
      <c r="D7145" s="0">
        <v>20271.871094</v>
      </c>
      <c r="E7145" s="0">
        <v>0.096726</v>
      </c>
      <c r="F7145" s="0">
        <v>9.940699</v>
      </c>
      <c r="G7145" s="0">
        <v>-0.357988</v>
      </c>
      <c r="H7145" s="0">
        <v>-0.049167</v>
      </c>
      <c r="I7145" s="0">
        <v>-0.001445</v>
      </c>
      <c r="J7145" s="0">
        <v>0.011719</v>
      </c>
      <c r="K7145" s="0">
        <v>1013.719971</v>
      </c>
      <c r="L7145" s="0">
        <v>46.894257</v>
      </c>
      <c r="W7145" s="0">
        <f t="shared" si="111"/>
        <v>52806.8622285936</v>
      </c>
    </row>
    <row r="7146">
      <c r="A7146" s="0">
        <v>214.50375</v>
      </c>
      <c r="B7146" s="0">
        <v>277.513977</v>
      </c>
      <c r="C7146" s="0">
        <v>-48736.367187</v>
      </c>
      <c r="D7146" s="0">
        <v>20086.654297</v>
      </c>
      <c r="E7146" s="0">
        <v>0.098821</v>
      </c>
      <c r="F7146" s="0">
        <v>9.94347</v>
      </c>
      <c r="G7146" s="0">
        <v>-0.356486</v>
      </c>
      <c r="H7146" s="0">
        <v>-0.032136</v>
      </c>
      <c r="I7146" s="0">
        <v>0.000449</v>
      </c>
      <c r="J7146" s="0">
        <v>0.004558</v>
      </c>
      <c r="K7146" s="0">
        <v>1013.789978</v>
      </c>
      <c r="L7146" s="0">
        <v>46.904022</v>
      </c>
      <c r="W7146" s="0">
        <f t="shared" si="111"/>
        <v>52714.17438830575</v>
      </c>
    </row>
    <row r="7147">
      <c r="A7147" s="0">
        <v>214.515</v>
      </c>
      <c r="B7147" s="0">
        <v>158.10524</v>
      </c>
      <c r="C7147" s="0">
        <v>-48752.027344</v>
      </c>
      <c r="D7147" s="0">
        <v>20018.21875</v>
      </c>
      <c r="E7147" s="0">
        <v>0.097797</v>
      </c>
      <c r="F7147" s="0">
        <v>9.933975</v>
      </c>
      <c r="G7147" s="0">
        <v>-0.359682</v>
      </c>
      <c r="H7147" s="0">
        <v>0.013719</v>
      </c>
      <c r="I7147" s="0">
        <v>0.005812</v>
      </c>
      <c r="J7147" s="0">
        <v>-0.012134</v>
      </c>
      <c r="K7147" s="0">
        <v>1013.789978</v>
      </c>
      <c r="L7147" s="0">
        <v>46.904022</v>
      </c>
      <c r="W7147" s="0">
        <f t="shared" si="111"/>
        <v>52702.127559899236</v>
      </c>
    </row>
    <row r="7148">
      <c r="A7148" s="0">
        <v>214.52625</v>
      </c>
      <c r="B7148" s="0">
        <v>265.608337</v>
      </c>
      <c r="C7148" s="0">
        <v>-48742.882812</v>
      </c>
      <c r="D7148" s="0">
        <v>20145.605469</v>
      </c>
      <c r="E7148" s="0">
        <v>0.099512</v>
      </c>
      <c r="F7148" s="0">
        <v>9.933961</v>
      </c>
      <c r="G7148" s="0">
        <v>-0.368881</v>
      </c>
      <c r="H7148" s="0">
        <v>0.065724</v>
      </c>
      <c r="I7148" s="0">
        <v>0.011442</v>
      </c>
      <c r="J7148" s="0">
        <v>-0.027523</v>
      </c>
      <c r="K7148" s="0">
        <v>1013.789978</v>
      </c>
      <c r="L7148" s="0">
        <v>46.904022</v>
      </c>
      <c r="W7148" s="0">
        <f t="shared" si="111"/>
        <v>52742.625952123883</v>
      </c>
    </row>
    <row r="7149">
      <c r="A7149" s="0">
        <v>214.5375</v>
      </c>
      <c r="B7149" s="0">
        <v>269.541504</v>
      </c>
      <c r="C7149" s="0">
        <v>-48728.464844</v>
      </c>
      <c r="D7149" s="0">
        <v>20137.998047</v>
      </c>
      <c r="E7149" s="0">
        <v>0.094561</v>
      </c>
      <c r="F7149" s="0">
        <v>9.945831</v>
      </c>
      <c r="G7149" s="0">
        <v>-0.358358</v>
      </c>
      <c r="H7149" s="0">
        <v>0.098645</v>
      </c>
      <c r="I7149" s="0">
        <v>0.016319</v>
      </c>
      <c r="J7149" s="0">
        <v>-0.033188</v>
      </c>
      <c r="K7149" s="0">
        <v>1013.789978</v>
      </c>
      <c r="L7149" s="0">
        <v>46.904022</v>
      </c>
      <c r="W7149" s="0">
        <f t="shared" si="111"/>
        <v>52726.415618893516</v>
      </c>
    </row>
    <row r="7150">
      <c r="A7150" s="0">
        <v>214.54875</v>
      </c>
      <c r="B7150" s="0">
        <v>327.195831</v>
      </c>
      <c r="C7150" s="0">
        <v>-48741.585937</v>
      </c>
      <c r="D7150" s="0">
        <v>19919.335937</v>
      </c>
      <c r="E7150" s="0">
        <v>0.097628</v>
      </c>
      <c r="F7150" s="0">
        <v>9.949184</v>
      </c>
      <c r="G7150" s="0">
        <v>-0.35326</v>
      </c>
      <c r="H7150" s="0">
        <v>0.078081</v>
      </c>
      <c r="I7150" s="0">
        <v>0.0143</v>
      </c>
      <c r="J7150" s="0">
        <v>-0.026185</v>
      </c>
      <c r="K7150" s="0">
        <v>1013.789978</v>
      </c>
      <c r="L7150" s="0">
        <v>46.904022</v>
      </c>
      <c r="W7150" s="0">
        <f t="shared" si="111"/>
        <v>52655.761327103035</v>
      </c>
    </row>
    <row r="7151">
      <c r="A7151" s="0">
        <v>214.56</v>
      </c>
      <c r="B7151" s="0">
        <v>328.306885</v>
      </c>
      <c r="C7151" s="0">
        <v>-48723.6875</v>
      </c>
      <c r="D7151" s="0">
        <v>20011.966797</v>
      </c>
      <c r="E7151" s="0">
        <v>0.098844</v>
      </c>
      <c r="F7151" s="0">
        <v>9.949094</v>
      </c>
      <c r="G7151" s="0">
        <v>-0.362068</v>
      </c>
      <c r="H7151" s="0">
        <v>0.02796</v>
      </c>
      <c r="I7151" s="0">
        <v>0.008791</v>
      </c>
      <c r="J7151" s="0">
        <v>-0.012854</v>
      </c>
      <c r="K7151" s="0">
        <v>1013.789978</v>
      </c>
      <c r="L7151" s="0">
        <v>46.904022</v>
      </c>
      <c r="W7151" s="0">
        <f t="shared" si="111"/>
        <v>52674.323195392128</v>
      </c>
    </row>
    <row r="7152">
      <c r="A7152" s="0">
        <v>214.57125</v>
      </c>
      <c r="B7152" s="0">
        <v>272.657227</v>
      </c>
      <c r="C7152" s="0">
        <v>-48758.480469</v>
      </c>
      <c r="D7152" s="0">
        <v>20136.394531</v>
      </c>
      <c r="E7152" s="0">
        <v>0.102343</v>
      </c>
      <c r="F7152" s="0">
        <v>9.949137</v>
      </c>
      <c r="G7152" s="0">
        <v>-0.355431</v>
      </c>
      <c r="H7152" s="0">
        <v>-0.019725</v>
      </c>
      <c r="I7152" s="0">
        <v>0.00201</v>
      </c>
      <c r="J7152" s="0">
        <v>0.000935</v>
      </c>
      <c r="K7152" s="0">
        <v>1013.789978</v>
      </c>
      <c r="L7152" s="0">
        <v>46.904022</v>
      </c>
      <c r="W7152" s="0">
        <f t="shared" si="111"/>
        <v>52753.560489481431</v>
      </c>
    </row>
    <row r="7153">
      <c r="A7153" s="0">
        <v>214.5825</v>
      </c>
      <c r="B7153" s="0">
        <v>161.383698</v>
      </c>
      <c r="C7153" s="0">
        <v>-48755.988281</v>
      </c>
      <c r="D7153" s="0">
        <v>20219.740234</v>
      </c>
      <c r="E7153" s="0">
        <v>0.104844</v>
      </c>
      <c r="F7153" s="0">
        <v>9.934356</v>
      </c>
      <c r="G7153" s="0">
        <v>-0.371788</v>
      </c>
      <c r="H7153" s="0">
        <v>-0.045575</v>
      </c>
      <c r="I7153" s="0">
        <v>-0.000514</v>
      </c>
      <c r="J7153" s="0">
        <v>0.010548</v>
      </c>
      <c r="K7153" s="0">
        <v>1013.789978</v>
      </c>
      <c r="L7153" s="0">
        <v>46.904022</v>
      </c>
      <c r="W7153" s="0">
        <f t="shared" si="111"/>
        <v>52782.670764990922</v>
      </c>
    </row>
    <row r="7154">
      <c r="A7154" s="0">
        <v>214.59375</v>
      </c>
      <c r="B7154" s="0">
        <v>187.424881</v>
      </c>
      <c r="C7154" s="0">
        <v>-48736.210937</v>
      </c>
      <c r="D7154" s="0">
        <v>20191.511719</v>
      </c>
      <c r="E7154" s="0">
        <v>0.111692</v>
      </c>
      <c r="F7154" s="0">
        <v>9.93769</v>
      </c>
      <c r="G7154" s="0">
        <v>-0.366933</v>
      </c>
      <c r="H7154" s="0">
        <v>-0.028393</v>
      </c>
      <c r="I7154" s="0">
        <v>0.000687</v>
      </c>
      <c r="J7154" s="0">
        <v>0.002188</v>
      </c>
      <c r="K7154" s="0">
        <v>1013.789978</v>
      </c>
      <c r="L7154" s="0">
        <v>46.904022</v>
      </c>
      <c r="W7154" s="0">
        <f t="shared" si="111"/>
        <v>52753.677882023454</v>
      </c>
    </row>
    <row r="7155">
      <c r="A7155" s="0">
        <v>214.605</v>
      </c>
      <c r="B7155" s="0">
        <v>315.619659</v>
      </c>
      <c r="C7155" s="0">
        <v>-48751</v>
      </c>
      <c r="D7155" s="0">
        <v>20069.166016</v>
      </c>
      <c r="E7155" s="0">
        <v>0.099568</v>
      </c>
      <c r="F7155" s="0">
        <v>9.940437</v>
      </c>
      <c r="G7155" s="0">
        <v>-0.363462</v>
      </c>
      <c r="H7155" s="0">
        <v>0.01805</v>
      </c>
      <c r="I7155" s="0">
        <v>0.005735</v>
      </c>
      <c r="J7155" s="0">
        <v>-0.013825</v>
      </c>
      <c r="K7155" s="0">
        <v>1013.75</v>
      </c>
      <c r="L7155" s="0">
        <v>46.899139</v>
      </c>
      <c r="W7155" s="0">
        <f t="shared" si="111"/>
        <v>52721.257964382043</v>
      </c>
    </row>
    <row r="7156">
      <c r="A7156" s="0">
        <v>214.61625</v>
      </c>
      <c r="B7156" s="0">
        <v>205.353668</v>
      </c>
      <c r="C7156" s="0">
        <v>-48750.742187</v>
      </c>
      <c r="D7156" s="0">
        <v>20131.625</v>
      </c>
      <c r="E7156" s="0">
        <v>0.105831</v>
      </c>
      <c r="F7156" s="0">
        <v>9.940203</v>
      </c>
      <c r="G7156" s="0">
        <v>-0.359407</v>
      </c>
      <c r="H7156" s="0">
        <v>0.067291</v>
      </c>
      <c r="I7156" s="0">
        <v>0.01165</v>
      </c>
      <c r="J7156" s="0">
        <v>-0.027984</v>
      </c>
      <c r="K7156" s="0">
        <v>1013.75</v>
      </c>
      <c r="L7156" s="0">
        <v>46.899139</v>
      </c>
      <c r="W7156" s="0">
        <f t="shared" si="111"/>
        <v>52744.282714365618</v>
      </c>
    </row>
    <row r="7157">
      <c r="A7157" s="0">
        <v>214.6275</v>
      </c>
      <c r="B7157" s="0">
        <v>155.452179</v>
      </c>
      <c r="C7157" s="0">
        <v>-48748.578125</v>
      </c>
      <c r="D7157" s="0">
        <v>20075.041016</v>
      </c>
      <c r="E7157" s="0">
        <v>0.086143</v>
      </c>
      <c r="F7157" s="0">
        <v>9.938674</v>
      </c>
      <c r="G7157" s="0">
        <v>-0.368523</v>
      </c>
      <c r="H7157" s="0">
        <v>0.096979</v>
      </c>
      <c r="I7157" s="0">
        <v>0.016254</v>
      </c>
      <c r="J7157" s="0">
        <v>-0.033005</v>
      </c>
      <c r="K7157" s="0">
        <v>1013.75</v>
      </c>
      <c r="L7157" s="0">
        <v>46.899139</v>
      </c>
      <c r="W7157" s="0">
        <f t="shared" si="111"/>
        <v>52720.53970117592</v>
      </c>
    </row>
    <row r="7158">
      <c r="A7158" s="0">
        <v>214.63875</v>
      </c>
      <c r="B7158" s="0">
        <v>121.569443</v>
      </c>
      <c r="C7158" s="0">
        <v>-48762.804687</v>
      </c>
      <c r="D7158" s="0">
        <v>20041.191406</v>
      </c>
      <c r="E7158" s="0">
        <v>0.083837</v>
      </c>
      <c r="F7158" s="0">
        <v>9.943702</v>
      </c>
      <c r="G7158" s="0">
        <v>-0.360537</v>
      </c>
      <c r="H7158" s="0">
        <v>0.08094</v>
      </c>
      <c r="I7158" s="0">
        <v>0.014247</v>
      </c>
      <c r="J7158" s="0">
        <v>-0.026791</v>
      </c>
      <c r="K7158" s="0">
        <v>1013.75</v>
      </c>
      <c r="L7158" s="0">
        <v>46.899139</v>
      </c>
      <c r="W7158" s="0">
        <f t="shared" si="111"/>
        <v>52720.728874361259</v>
      </c>
    </row>
    <row r="7159">
      <c r="A7159" s="0">
        <v>214.65</v>
      </c>
      <c r="B7159" s="0">
        <v>58.775684</v>
      </c>
      <c r="C7159" s="0">
        <v>-48776.890625</v>
      </c>
      <c r="D7159" s="0">
        <v>20115.662109</v>
      </c>
      <c r="E7159" s="0">
        <v>0.093126</v>
      </c>
      <c r="F7159" s="0">
        <v>9.939242</v>
      </c>
      <c r="G7159" s="0">
        <v>-0.351356</v>
      </c>
      <c r="H7159" s="0">
        <v>0.026886</v>
      </c>
      <c r="I7159" s="0">
        <v>0.008172</v>
      </c>
      <c r="J7159" s="0">
        <v>-0.012472</v>
      </c>
      <c r="K7159" s="0">
        <v>1013.75</v>
      </c>
      <c r="L7159" s="0">
        <v>46.899139</v>
      </c>
      <c r="W7159" s="0">
        <f t="shared" si="111"/>
        <v>52761.997457523357</v>
      </c>
    </row>
    <row r="7160">
      <c r="A7160" s="0">
        <v>214.66125</v>
      </c>
      <c r="B7160" s="0">
        <v>166.776642</v>
      </c>
      <c r="C7160" s="0">
        <v>-48769.992187</v>
      </c>
      <c r="D7160" s="0">
        <v>20032.441406</v>
      </c>
      <c r="E7160" s="0">
        <v>0.096802</v>
      </c>
      <c r="F7160" s="0">
        <v>9.935602</v>
      </c>
      <c r="G7160" s="0">
        <v>-0.353239</v>
      </c>
      <c r="H7160" s="0">
        <v>-0.024595</v>
      </c>
      <c r="I7160" s="0">
        <v>0.001003</v>
      </c>
      <c r="J7160" s="0">
        <v>0.003456</v>
      </c>
      <c r="K7160" s="0">
        <v>1013.75</v>
      </c>
      <c r="L7160" s="0">
        <v>46.899139</v>
      </c>
      <c r="W7160" s="0">
        <f t="shared" si="111"/>
        <v>52724.175299886687</v>
      </c>
    </row>
    <row r="7161">
      <c r="A7161" s="0">
        <v>214.6725</v>
      </c>
      <c r="B7161" s="0">
        <v>143.233994</v>
      </c>
      <c r="C7161" s="0">
        <v>-48751.136719</v>
      </c>
      <c r="D7161" s="0">
        <v>20001.132812</v>
      </c>
      <c r="E7161" s="0">
        <v>0.105801</v>
      </c>
      <c r="F7161" s="0">
        <v>9.940822</v>
      </c>
      <c r="G7161" s="0">
        <v>-0.362518</v>
      </c>
      <c r="H7161" s="0">
        <v>-0.04241</v>
      </c>
      <c r="I7161" s="0">
        <v>-0.001692</v>
      </c>
      <c r="J7161" s="0">
        <v>0.007596</v>
      </c>
      <c r="K7161" s="0">
        <v>1013.75</v>
      </c>
      <c r="L7161" s="0">
        <v>46.899139</v>
      </c>
      <c r="W7161" s="0">
        <f t="shared" si="111"/>
        <v>52694.773565648153</v>
      </c>
    </row>
    <row r="7162">
      <c r="A7162" s="0">
        <v>214.68375</v>
      </c>
      <c r="B7162" s="0">
        <v>247.299072</v>
      </c>
      <c r="C7162" s="0">
        <v>-48759.625</v>
      </c>
      <c r="D7162" s="0">
        <v>20061.460937</v>
      </c>
      <c r="E7162" s="0">
        <v>0.104242</v>
      </c>
      <c r="F7162" s="0">
        <v>9.944908</v>
      </c>
      <c r="G7162" s="0">
        <v>-0.366179</v>
      </c>
      <c r="H7162" s="0">
        <v>-0.027994</v>
      </c>
      <c r="I7162" s="0">
        <v>0.00026</v>
      </c>
      <c r="J7162" s="0">
        <v>0.001517</v>
      </c>
      <c r="K7162" s="0">
        <v>1013.75</v>
      </c>
      <c r="L7162" s="0">
        <v>46.899139</v>
      </c>
      <c r="W7162" s="0">
        <f t="shared" si="111"/>
        <v>52725.936709539965</v>
      </c>
    </row>
    <row r="7163">
      <c r="A7163" s="0">
        <v>214.695</v>
      </c>
      <c r="B7163" s="0">
        <v>279.80191</v>
      </c>
      <c r="C7163" s="0">
        <v>-48767.601562</v>
      </c>
      <c r="D7163" s="0">
        <v>19886.410156</v>
      </c>
      <c r="E7163" s="0">
        <v>0.092692</v>
      </c>
      <c r="F7163" s="0">
        <v>9.939872</v>
      </c>
      <c r="G7163" s="0">
        <v>-0.363478</v>
      </c>
      <c r="H7163" s="0">
        <v>0.022404</v>
      </c>
      <c r="I7163" s="0">
        <v>0.00683</v>
      </c>
      <c r="J7163" s="0">
        <v>-0.014707</v>
      </c>
      <c r="K7163" s="0">
        <v>1013.75</v>
      </c>
      <c r="L7163" s="0">
        <v>46.899139</v>
      </c>
      <c r="W7163" s="0">
        <f t="shared" si="111"/>
        <v>52667.129788051723</v>
      </c>
    </row>
    <row r="7164">
      <c r="A7164" s="0">
        <v>214.70625</v>
      </c>
      <c r="B7164" s="0">
        <v>71.910843</v>
      </c>
      <c r="C7164" s="0">
        <v>-48752.234375</v>
      </c>
      <c r="D7164" s="0">
        <v>20119.837891</v>
      </c>
      <c r="E7164" s="0">
        <v>0.107374</v>
      </c>
      <c r="F7164" s="0">
        <v>9.940372</v>
      </c>
      <c r="G7164" s="0">
        <v>-0.361732</v>
      </c>
      <c r="H7164" s="0">
        <v>0.075482</v>
      </c>
      <c r="I7164" s="0">
        <v>0.013687</v>
      </c>
      <c r="J7164" s="0">
        <v>-0.029182</v>
      </c>
      <c r="K7164" s="0">
        <v>1013.789978</v>
      </c>
      <c r="L7164" s="0">
        <v>46.904022</v>
      </c>
      <c r="W7164" s="0">
        <f t="shared" si="111"/>
        <v>52740.813460586593</v>
      </c>
    </row>
    <row r="7165">
      <c r="A7165" s="0">
        <v>214.7175</v>
      </c>
      <c r="B7165" s="0">
        <v>211.278458</v>
      </c>
      <c r="C7165" s="0">
        <v>-48748.121094</v>
      </c>
      <c r="D7165" s="0">
        <v>20045.791016</v>
      </c>
      <c r="E7165" s="0">
        <v>0.090819</v>
      </c>
      <c r="F7165" s="0">
        <v>9.938793</v>
      </c>
      <c r="G7165" s="0">
        <v>-0.368385</v>
      </c>
      <c r="H7165" s="0">
        <v>0.094701</v>
      </c>
      <c r="I7165" s="0">
        <v>0.015781</v>
      </c>
      <c r="J7165" s="0">
        <v>-0.031272</v>
      </c>
      <c r="K7165" s="0">
        <v>1013.789978</v>
      </c>
      <c r="L7165" s="0">
        <v>46.904022</v>
      </c>
      <c r="W7165" s="0">
        <f t="shared" si="111"/>
        <v>52709.180284265938</v>
      </c>
    </row>
    <row r="7166">
      <c r="A7166" s="0">
        <v>214.72875</v>
      </c>
      <c r="B7166" s="0">
        <v>307.030396</v>
      </c>
      <c r="C7166" s="0">
        <v>-48755.019531</v>
      </c>
      <c r="D7166" s="0">
        <v>20047.582031</v>
      </c>
      <c r="E7166" s="0">
        <v>0.088191</v>
      </c>
      <c r="F7166" s="0">
        <v>9.938335</v>
      </c>
      <c r="G7166" s="0">
        <v>-0.370031</v>
      </c>
      <c r="H7166" s="0">
        <v>0.076886</v>
      </c>
      <c r="I7166" s="0">
        <v>0.013995</v>
      </c>
      <c r="J7166" s="0">
        <v>-0.026369</v>
      </c>
      <c r="K7166" s="0">
        <v>1013.789978</v>
      </c>
      <c r="L7166" s="0">
        <v>46.904022</v>
      </c>
      <c r="W7166" s="0">
        <f t="shared" si="111"/>
        <v>52716.712173863169</v>
      </c>
    </row>
    <row r="7167">
      <c r="A7167" s="0">
        <v>214.74</v>
      </c>
      <c r="B7167" s="0">
        <v>333.043671</v>
      </c>
      <c r="C7167" s="0">
        <v>-48754.484375</v>
      </c>
      <c r="D7167" s="0">
        <v>20048.746094</v>
      </c>
      <c r="E7167" s="0">
        <v>0.103675</v>
      </c>
      <c r="F7167" s="0">
        <v>9.949135</v>
      </c>
      <c r="G7167" s="0">
        <v>-0.357686</v>
      </c>
      <c r="H7167" s="0">
        <v>0.023677</v>
      </c>
      <c r="I7167" s="0">
        <v>0.00835</v>
      </c>
      <c r="J7167" s="0">
        <v>-0.012072</v>
      </c>
      <c r="K7167" s="0">
        <v>1013.789978</v>
      </c>
      <c r="L7167" s="0">
        <v>46.904022</v>
      </c>
      <c r="W7167" s="0">
        <f t="shared" si="111"/>
        <v>52716.81785446265</v>
      </c>
    </row>
    <row r="7168">
      <c r="A7168" s="0">
        <v>214.75125</v>
      </c>
      <c r="B7168" s="0">
        <v>239.22821</v>
      </c>
      <c r="C7168" s="0">
        <v>-48750.125</v>
      </c>
      <c r="D7168" s="0">
        <v>19978.091797</v>
      </c>
      <c r="E7168" s="0">
        <v>0.096712</v>
      </c>
      <c r="F7168" s="0">
        <v>9.951884</v>
      </c>
      <c r="G7168" s="0">
        <v>-0.350387</v>
      </c>
      <c r="H7168" s="0">
        <v>-0.022086</v>
      </c>
      <c r="I7168" s="0">
        <v>0.002813</v>
      </c>
      <c r="J7168" s="0">
        <v>0.002618</v>
      </c>
      <c r="K7168" s="0">
        <v>1013.789978</v>
      </c>
      <c r="L7168" s="0">
        <v>46.904022</v>
      </c>
      <c r="W7168" s="0">
        <f t="shared" si="111"/>
        <v>52685.444569647916</v>
      </c>
    </row>
    <row r="7169">
      <c r="A7169" s="0">
        <v>214.7625</v>
      </c>
      <c r="B7169" s="0">
        <v>303.504791</v>
      </c>
      <c r="C7169" s="0">
        <v>-48757.390625</v>
      </c>
      <c r="D7169" s="0">
        <v>20137.359375</v>
      </c>
      <c r="E7169" s="0">
        <v>0.10118</v>
      </c>
      <c r="F7169" s="0">
        <v>9.939364</v>
      </c>
      <c r="G7169" s="0">
        <v>-0.341671</v>
      </c>
      <c r="H7169" s="0">
        <v>-0.048745</v>
      </c>
      <c r="I7169" s="0">
        <v>-0.00158</v>
      </c>
      <c r="J7169" s="0">
        <v>0.009728</v>
      </c>
      <c r="K7169" s="0">
        <v>1013.789978</v>
      </c>
      <c r="L7169" s="0">
        <v>46.904022</v>
      </c>
      <c r="W7169" s="0">
        <f t="shared" si="111"/>
        <v>52753.089940920974</v>
      </c>
    </row>
    <row r="7170">
      <c r="A7170" s="0">
        <v>214.77375</v>
      </c>
      <c r="B7170" s="0">
        <v>209.92981</v>
      </c>
      <c r="C7170" s="0">
        <v>-48752.265625</v>
      </c>
      <c r="D7170" s="0">
        <v>20052.582031</v>
      </c>
      <c r="E7170" s="0">
        <v>0.098009</v>
      </c>
      <c r="F7170" s="0">
        <v>9.935006</v>
      </c>
      <c r="G7170" s="0">
        <v>-0.356166</v>
      </c>
      <c r="H7170" s="0">
        <v>-0.022912</v>
      </c>
      <c r="I7170" s="0">
        <v>0.001468</v>
      </c>
      <c r="J7170" s="0">
        <v>-1.7831E-05</v>
      </c>
      <c r="K7170" s="0">
        <v>1013.789978</v>
      </c>
      <c r="L7170" s="0">
        <v>46.904022</v>
      </c>
      <c r="W7170" s="0">
        <f ref="W7170:W7233" t="shared" si="112">SQRT((B7170)^2+(C7170)^2+(D7170)^2)</f>
        <v>52715.590864616774</v>
      </c>
    </row>
    <row r="7171">
      <c r="A7171" s="0">
        <v>214.785</v>
      </c>
      <c r="B7171" s="0">
        <v>213.241287</v>
      </c>
      <c r="C7171" s="0">
        <v>-48772.121094</v>
      </c>
      <c r="D7171" s="0">
        <v>19987.253906</v>
      </c>
      <c r="E7171" s="0">
        <v>0.097619</v>
      </c>
      <c r="F7171" s="0">
        <v>9.939285</v>
      </c>
      <c r="G7171" s="0">
        <v>-0.351961</v>
      </c>
      <c r="H7171" s="0">
        <v>0.022732</v>
      </c>
      <c r="I7171" s="0">
        <v>0.006825</v>
      </c>
      <c r="J7171" s="0">
        <v>-0.014522</v>
      </c>
      <c r="K7171" s="0">
        <v>1013.789978</v>
      </c>
      <c r="L7171" s="0">
        <v>46.904022</v>
      </c>
      <c r="W7171" s="0">
        <f t="shared" si="112"/>
        <v>52709.160366649681</v>
      </c>
    </row>
    <row r="7172">
      <c r="A7172" s="0">
        <v>214.79625</v>
      </c>
      <c r="B7172" s="0">
        <v>271.198029</v>
      </c>
      <c r="C7172" s="0">
        <v>-48750.867187</v>
      </c>
      <c r="D7172" s="0">
        <v>20138.076172</v>
      </c>
      <c r="E7172" s="0">
        <v>0.097724</v>
      </c>
      <c r="F7172" s="0">
        <v>9.940406</v>
      </c>
      <c r="G7172" s="0">
        <v>-0.371086</v>
      </c>
      <c r="H7172" s="0">
        <v>0.069192</v>
      </c>
      <c r="I7172" s="0">
        <v>0.013028</v>
      </c>
      <c r="J7172" s="0">
        <v>-0.028183</v>
      </c>
      <c r="K7172" s="0">
        <v>1013.789978</v>
      </c>
      <c r="L7172" s="0">
        <v>46.904022</v>
      </c>
      <c r="W7172" s="0">
        <f t="shared" si="112"/>
        <v>52747.158328811624</v>
      </c>
    </row>
    <row r="7173">
      <c r="A7173" s="0">
        <v>214.8075</v>
      </c>
      <c r="B7173" s="0">
        <v>328.421417</v>
      </c>
      <c r="C7173" s="0">
        <v>-48784.703125</v>
      </c>
      <c r="D7173" s="0">
        <v>19976.226562</v>
      </c>
      <c r="E7173" s="0">
        <v>0.101882</v>
      </c>
      <c r="F7173" s="0">
        <v>9.947503</v>
      </c>
      <c r="G7173" s="0">
        <v>-0.356891</v>
      </c>
      <c r="H7173" s="0">
        <v>0.097108</v>
      </c>
      <c r="I7173" s="0">
        <v>0.016215</v>
      </c>
      <c r="J7173" s="0">
        <v>-0.032801</v>
      </c>
      <c r="K7173" s="0">
        <v>1013.789978</v>
      </c>
      <c r="L7173" s="0">
        <v>46.904022</v>
      </c>
      <c r="W7173" s="0">
        <f t="shared" si="112"/>
        <v>52717.214904411288</v>
      </c>
    </row>
    <row r="7174">
      <c r="A7174" s="0">
        <v>214.81875</v>
      </c>
      <c r="B7174" s="0">
        <v>332.852661</v>
      </c>
      <c r="C7174" s="0">
        <v>-48768.636719</v>
      </c>
      <c r="D7174" s="0">
        <v>20027.648437</v>
      </c>
      <c r="E7174" s="0">
        <v>0.096179</v>
      </c>
      <c r="F7174" s="0">
        <v>9.949424</v>
      </c>
      <c r="G7174" s="0">
        <v>-0.35593</v>
      </c>
      <c r="H7174" s="0">
        <v>0.075965</v>
      </c>
      <c r="I7174" s="0">
        <v>0.012901</v>
      </c>
      <c r="J7174" s="0">
        <v>-0.025722</v>
      </c>
      <c r="K7174" s="0">
        <v>1013.789978</v>
      </c>
      <c r="L7174" s="0">
        <v>46.904022</v>
      </c>
      <c r="W7174" s="0">
        <f t="shared" si="112"/>
        <v>52721.887487454376</v>
      </c>
    </row>
    <row r="7175">
      <c r="A7175" s="0">
        <v>214.83</v>
      </c>
      <c r="B7175" s="0">
        <v>158.558258</v>
      </c>
      <c r="C7175" s="0">
        <v>-48767.957031</v>
      </c>
      <c r="D7175" s="0">
        <v>20202.775391</v>
      </c>
      <c r="E7175" s="0">
        <v>0.108111</v>
      </c>
      <c r="F7175" s="0">
        <v>9.946795</v>
      </c>
      <c r="G7175" s="0">
        <v>-0.350928</v>
      </c>
      <c r="H7175" s="0">
        <v>0.021237</v>
      </c>
      <c r="I7175" s="0">
        <v>0.008085</v>
      </c>
      <c r="J7175" s="0">
        <v>-0.009188</v>
      </c>
      <c r="K7175" s="0">
        <v>1013.789978</v>
      </c>
      <c r="L7175" s="0">
        <v>46.904022</v>
      </c>
      <c r="W7175" s="0">
        <f t="shared" si="112"/>
        <v>52787.222954023993</v>
      </c>
    </row>
    <row r="7176">
      <c r="A7176" s="0">
        <v>214.84125</v>
      </c>
      <c r="B7176" s="0">
        <v>167.510513</v>
      </c>
      <c r="C7176" s="0">
        <v>-48758.007812</v>
      </c>
      <c r="D7176" s="0">
        <v>20137.933594</v>
      </c>
      <c r="E7176" s="0">
        <v>0.097286</v>
      </c>
      <c r="F7176" s="0">
        <v>9.945362</v>
      </c>
      <c r="G7176" s="0">
        <v>-0.365503</v>
      </c>
      <c r="H7176" s="0">
        <v>-0.028075</v>
      </c>
      <c r="I7176" s="0">
        <v>0.000924</v>
      </c>
      <c r="J7176" s="0">
        <v>0.005557</v>
      </c>
      <c r="K7176" s="0">
        <v>1013.789978</v>
      </c>
      <c r="L7176" s="0">
        <v>46.904022</v>
      </c>
      <c r="W7176" s="0">
        <f t="shared" si="112"/>
        <v>52753.272457766754</v>
      </c>
    </row>
    <row r="7177">
      <c r="A7177" s="0">
        <v>214.8525</v>
      </c>
      <c r="B7177" s="0">
        <v>134.732956</v>
      </c>
      <c r="C7177" s="0">
        <v>-48764.917969</v>
      </c>
      <c r="D7177" s="0">
        <v>20043.296875</v>
      </c>
      <c r="E7177" s="0">
        <v>0.098207</v>
      </c>
      <c r="F7177" s="0">
        <v>9.936945</v>
      </c>
      <c r="G7177" s="0">
        <v>-0.359183</v>
      </c>
      <c r="H7177" s="0">
        <v>-0.047916</v>
      </c>
      <c r="I7177" s="0">
        <v>-0.000805</v>
      </c>
      <c r="J7177" s="0">
        <v>0.009657</v>
      </c>
      <c r="K7177" s="0">
        <v>1013.789978</v>
      </c>
      <c r="L7177" s="0">
        <v>46.904022</v>
      </c>
      <c r="W7177" s="0">
        <f t="shared" si="112"/>
        <v>52723.515883447268</v>
      </c>
    </row>
    <row r="7178">
      <c r="A7178" s="0">
        <v>214.86375</v>
      </c>
      <c r="B7178" s="0">
        <v>182.429001</v>
      </c>
      <c r="C7178" s="0">
        <v>-48745.539062</v>
      </c>
      <c r="D7178" s="0">
        <v>20010.457031</v>
      </c>
      <c r="E7178" s="0">
        <v>0.105937</v>
      </c>
      <c r="F7178" s="0">
        <v>9.952781</v>
      </c>
      <c r="G7178" s="0">
        <v>-0.357277</v>
      </c>
      <c r="H7178" s="0">
        <v>-0.025469</v>
      </c>
      <c r="I7178" s="0">
        <v>0.000945</v>
      </c>
      <c r="J7178" s="0">
        <v>0.000968</v>
      </c>
      <c r="K7178" s="0">
        <v>1013.789978</v>
      </c>
      <c r="L7178" s="0">
        <v>46.904022</v>
      </c>
      <c r="W7178" s="0">
        <f t="shared" si="112"/>
        <v>52693.256203947691</v>
      </c>
    </row>
    <row r="7179">
      <c r="A7179" s="0">
        <v>214.875</v>
      </c>
      <c r="B7179" s="0">
        <v>298.497589</v>
      </c>
      <c r="C7179" s="0">
        <v>-48770.636719</v>
      </c>
      <c r="D7179" s="0">
        <v>20178.480469</v>
      </c>
      <c r="E7179" s="0">
        <v>0.100337</v>
      </c>
      <c r="F7179" s="0">
        <v>9.940209</v>
      </c>
      <c r="G7179" s="0">
        <v>-0.363696</v>
      </c>
      <c r="H7179" s="0">
        <v>0.030692</v>
      </c>
      <c r="I7179" s="0">
        <v>0.007617</v>
      </c>
      <c r="J7179" s="0">
        <v>-0.016538</v>
      </c>
      <c r="K7179" s="0">
        <v>1013.789978</v>
      </c>
      <c r="L7179" s="0">
        <v>46.904022</v>
      </c>
      <c r="W7179" s="0">
        <f t="shared" si="112"/>
        <v>52781.011555531266</v>
      </c>
    </row>
    <row r="7180">
      <c r="A7180" s="0">
        <v>214.88625</v>
      </c>
      <c r="B7180" s="0">
        <v>358.374359</v>
      </c>
      <c r="C7180" s="0">
        <v>-48754.660156</v>
      </c>
      <c r="D7180" s="0">
        <v>20042.966797</v>
      </c>
      <c r="E7180" s="0">
        <v>0.102246</v>
      </c>
      <c r="F7180" s="0">
        <v>9.947431</v>
      </c>
      <c r="G7180" s="0">
        <v>-0.355651</v>
      </c>
      <c r="H7180" s="0">
        <v>0.064186000000000007</v>
      </c>
      <c r="I7180" s="0">
        <v>0.011588</v>
      </c>
      <c r="J7180" s="0">
        <v>-0.026632</v>
      </c>
      <c r="K7180" s="0">
        <v>1013.789978</v>
      </c>
      <c r="L7180" s="0">
        <v>46.904022</v>
      </c>
      <c r="W7180" s="0">
        <f t="shared" si="112"/>
        <v>52714.948896246562</v>
      </c>
    </row>
    <row r="7181">
      <c r="A7181" s="0">
        <v>214.8975</v>
      </c>
      <c r="B7181" s="0">
        <v>312.61084</v>
      </c>
      <c r="C7181" s="0">
        <v>-48766.601562</v>
      </c>
      <c r="D7181" s="0">
        <v>19964.785156</v>
      </c>
      <c r="E7181" s="0">
        <v>0.095739</v>
      </c>
      <c r="F7181" s="0">
        <v>9.942985</v>
      </c>
      <c r="G7181" s="0">
        <v>-0.366163</v>
      </c>
      <c r="H7181" s="0">
        <v>0.092849</v>
      </c>
      <c r="I7181" s="0">
        <v>0.01424</v>
      </c>
      <c r="J7181" s="0">
        <v>-0.031383</v>
      </c>
      <c r="K7181" s="0">
        <v>1013.789978</v>
      </c>
      <c r="L7181" s="0">
        <v>46.904022</v>
      </c>
      <c r="W7181" s="0">
        <f t="shared" si="112"/>
        <v>52696.032106501</v>
      </c>
    </row>
    <row r="7182">
      <c r="A7182" s="0">
        <v>214.90875</v>
      </c>
      <c r="B7182" s="0">
        <v>242.657104</v>
      </c>
      <c r="C7182" s="0">
        <v>-48789.324219</v>
      </c>
      <c r="D7182" s="0">
        <v>20020.205078</v>
      </c>
      <c r="E7182" s="0">
        <v>0.091509</v>
      </c>
      <c r="F7182" s="0">
        <v>9.944499</v>
      </c>
      <c r="G7182" s="0">
        <v>-0.364536</v>
      </c>
      <c r="H7182" s="0">
        <v>0.075565</v>
      </c>
      <c r="I7182" s="0">
        <v>0.014969</v>
      </c>
      <c r="J7182" s="0">
        <v>-0.025671</v>
      </c>
      <c r="K7182" s="0">
        <v>1013.759949</v>
      </c>
      <c r="L7182" s="0">
        <v>46.904022</v>
      </c>
      <c r="W7182" s="0">
        <f t="shared" si="112"/>
        <v>52737.706165342453</v>
      </c>
    </row>
    <row r="7183">
      <c r="A7183" s="0">
        <v>214.92</v>
      </c>
      <c r="B7183" s="0">
        <v>241.577469</v>
      </c>
      <c r="C7183" s="0">
        <v>-48752.03125</v>
      </c>
      <c r="D7183" s="0">
        <v>20010.345703</v>
      </c>
      <c r="E7183" s="0">
        <v>0.093685</v>
      </c>
      <c r="F7183" s="0">
        <v>9.943072</v>
      </c>
      <c r="G7183" s="0">
        <v>-0.361751</v>
      </c>
      <c r="H7183" s="0">
        <v>0.021778</v>
      </c>
      <c r="I7183" s="0">
        <v>0.008118</v>
      </c>
      <c r="J7183" s="0">
        <v>-0.01042</v>
      </c>
      <c r="K7183" s="0">
        <v>1013.759949</v>
      </c>
      <c r="L7183" s="0">
        <v>46.904022</v>
      </c>
      <c r="W7183" s="0">
        <f t="shared" si="112"/>
        <v>52699.457737514487</v>
      </c>
    </row>
    <row r="7184">
      <c r="A7184" s="0">
        <v>214.93125</v>
      </c>
      <c r="B7184" s="0">
        <v>311.950348</v>
      </c>
      <c r="C7184" s="0">
        <v>-48770.015625</v>
      </c>
      <c r="D7184" s="0">
        <v>19864.224609</v>
      </c>
      <c r="E7184" s="0">
        <v>0.099621</v>
      </c>
      <c r="F7184" s="0">
        <v>9.948272</v>
      </c>
      <c r="G7184" s="0">
        <v>-0.353933</v>
      </c>
      <c r="H7184" s="0">
        <v>-0.027958</v>
      </c>
      <c r="I7184" s="0">
        <v>0.00215</v>
      </c>
      <c r="J7184" s="0">
        <v>0.004172</v>
      </c>
      <c r="K7184" s="0">
        <v>1013.759949</v>
      </c>
      <c r="L7184" s="0">
        <v>46.904022</v>
      </c>
      <c r="W7184" s="0">
        <f t="shared" si="112"/>
        <v>52661.173139222439</v>
      </c>
    </row>
    <row r="7185">
      <c r="A7185" s="0">
        <v>214.9425</v>
      </c>
      <c r="B7185" s="0">
        <v>291.276001</v>
      </c>
      <c r="C7185" s="0">
        <v>-48739.132812</v>
      </c>
      <c r="D7185" s="0">
        <v>19995.167969</v>
      </c>
      <c r="E7185" s="0">
        <v>0.096291</v>
      </c>
      <c r="F7185" s="0">
        <v>9.939295</v>
      </c>
      <c r="G7185" s="0">
        <v>-0.356922</v>
      </c>
      <c r="H7185" s="0">
        <v>-0.051216</v>
      </c>
      <c r="I7185" s="0">
        <v>-0.001502</v>
      </c>
      <c r="J7185" s="0">
        <v>0.011038</v>
      </c>
      <c r="K7185" s="0">
        <v>1013.759949</v>
      </c>
      <c r="L7185" s="0">
        <v>46.904022</v>
      </c>
      <c r="W7185" s="0">
        <f t="shared" si="112"/>
        <v>52682.014493402363</v>
      </c>
    </row>
    <row r="7186">
      <c r="A7186" s="0">
        <v>214.95375</v>
      </c>
      <c r="B7186" s="0">
        <v>141.271011</v>
      </c>
      <c r="C7186" s="0">
        <v>-48768.414062</v>
      </c>
      <c r="D7186" s="0">
        <v>20051.03125</v>
      </c>
      <c r="E7186" s="0">
        <v>0.110378</v>
      </c>
      <c r="F7186" s="0">
        <v>9.931644</v>
      </c>
      <c r="G7186" s="0">
        <v>-0.370854</v>
      </c>
      <c r="H7186" s="0">
        <v>-0.023603</v>
      </c>
      <c r="I7186" s="0">
        <v>0.001562</v>
      </c>
      <c r="J7186" s="0">
        <v>0.001648</v>
      </c>
      <c r="K7186" s="0">
        <v>1013.759949</v>
      </c>
      <c r="L7186" s="0">
        <v>46.904022</v>
      </c>
      <c r="W7186" s="0">
        <f t="shared" si="112"/>
        <v>52729.707203906466</v>
      </c>
    </row>
    <row r="7187">
      <c r="A7187" s="0">
        <v>214.965</v>
      </c>
      <c r="B7187" s="0">
        <v>132.256561</v>
      </c>
      <c r="C7187" s="0">
        <v>-48758.738281</v>
      </c>
      <c r="D7187" s="0">
        <v>19907.980469</v>
      </c>
      <c r="E7187" s="0">
        <v>0.103192</v>
      </c>
      <c r="F7187" s="0">
        <v>9.948946</v>
      </c>
      <c r="G7187" s="0">
        <v>-0.356793</v>
      </c>
      <c r="H7187" s="0">
        <v>0.033136</v>
      </c>
      <c r="I7187" s="0">
        <v>0.008149</v>
      </c>
      <c r="J7187" s="0">
        <v>-0.018198</v>
      </c>
      <c r="K7187" s="0">
        <v>1013.759949</v>
      </c>
      <c r="L7187" s="0">
        <v>46.904022</v>
      </c>
      <c r="W7187" s="0">
        <f t="shared" si="112"/>
        <v>52666.495392299148</v>
      </c>
    </row>
    <row r="7188">
      <c r="A7188" s="0">
        <v>214.97625</v>
      </c>
      <c r="B7188" s="0">
        <v>231.734314</v>
      </c>
      <c r="C7188" s="0">
        <v>-48748.070312</v>
      </c>
      <c r="D7188" s="0">
        <v>19941.464844</v>
      </c>
      <c r="E7188" s="0">
        <v>0.098796</v>
      </c>
      <c r="F7188" s="0">
        <v>9.935481</v>
      </c>
      <c r="G7188" s="0">
        <v>-0.378833</v>
      </c>
      <c r="H7188" s="0">
        <v>0.069747</v>
      </c>
      <c r="I7188" s="0">
        <v>0.012672</v>
      </c>
      <c r="J7188" s="0">
        <v>-0.02772</v>
      </c>
      <c r="K7188" s="0">
        <v>1013.759949</v>
      </c>
      <c r="L7188" s="0">
        <v>46.904022</v>
      </c>
      <c r="W7188" s="0">
        <f t="shared" si="112"/>
        <v>52669.631478305113</v>
      </c>
    </row>
    <row r="7189">
      <c r="A7189" s="0">
        <v>214.9875</v>
      </c>
      <c r="B7189" s="0">
        <v>172.160019</v>
      </c>
      <c r="C7189" s="0">
        <v>-48752.335937</v>
      </c>
      <c r="D7189" s="0">
        <v>20010.722656</v>
      </c>
      <c r="E7189" s="0">
        <v>0.097947</v>
      </c>
      <c r="F7189" s="0">
        <v>9.939066</v>
      </c>
      <c r="G7189" s="0">
        <v>-0.361988</v>
      </c>
      <c r="H7189" s="0">
        <v>0.097613</v>
      </c>
      <c r="I7189" s="0">
        <v>0.017308</v>
      </c>
      <c r="J7189" s="0">
        <v>-0.032672</v>
      </c>
      <c r="K7189" s="0">
        <v>1013.759949</v>
      </c>
      <c r="L7189" s="0">
        <v>46.904022</v>
      </c>
      <c r="W7189" s="0">
        <f t="shared" si="112"/>
        <v>52699.610241458104</v>
      </c>
    </row>
    <row r="7190">
      <c r="A7190" s="0">
        <v>214.99875</v>
      </c>
      <c r="B7190" s="0">
        <v>202.467209</v>
      </c>
      <c r="C7190" s="0">
        <v>-48782.039062</v>
      </c>
      <c r="D7190" s="0">
        <v>20060.511719</v>
      </c>
      <c r="E7190" s="0">
        <v>0.105353</v>
      </c>
      <c r="F7190" s="0">
        <v>9.957254</v>
      </c>
      <c r="G7190" s="0">
        <v>-0.362229</v>
      </c>
      <c r="H7190" s="0">
        <v>0.069</v>
      </c>
      <c r="I7190" s="0">
        <v>0.013193</v>
      </c>
      <c r="J7190" s="0">
        <v>-0.02333</v>
      </c>
      <c r="K7190" s="0">
        <v>1013.759949</v>
      </c>
      <c r="L7190" s="0">
        <v>46.904022</v>
      </c>
      <c r="W7190" s="0">
        <f t="shared" si="112"/>
        <v>52746.11320699707</v>
      </c>
    </row>
    <row r="7191">
      <c r="A7191" s="0">
        <v>215.01</v>
      </c>
      <c r="B7191" s="0">
        <v>287.814392</v>
      </c>
      <c r="C7191" s="0">
        <v>-48760.425781</v>
      </c>
      <c r="D7191" s="0">
        <v>20072.130859</v>
      </c>
      <c r="E7191" s="0">
        <v>0.108327</v>
      </c>
      <c r="F7191" s="0">
        <v>9.938242</v>
      </c>
      <c r="G7191" s="0">
        <v>-0.358647</v>
      </c>
      <c r="H7191" s="0">
        <v>0.016179</v>
      </c>
      <c r="I7191" s="0">
        <v>0.007381</v>
      </c>
      <c r="J7191" s="0">
        <v>-0.009664</v>
      </c>
      <c r="K7191" s="0">
        <v>1013.769958</v>
      </c>
      <c r="L7191" s="0">
        <v>46.904022</v>
      </c>
      <c r="W7191" s="0">
        <f t="shared" si="112"/>
        <v>52730.943445850382</v>
      </c>
    </row>
    <row r="7192">
      <c r="A7192" s="0">
        <v>215.02125</v>
      </c>
      <c r="B7192" s="0">
        <v>238.886581</v>
      </c>
      <c r="C7192" s="0">
        <v>-48772.828125</v>
      </c>
      <c r="D7192" s="0">
        <v>20002.458984</v>
      </c>
      <c r="E7192" s="0">
        <v>0.094147</v>
      </c>
      <c r="F7192" s="0">
        <v>9.937523</v>
      </c>
      <c r="G7192" s="0">
        <v>-0.354264</v>
      </c>
      <c r="H7192" s="0">
        <v>-0.028964</v>
      </c>
      <c r="I7192" s="0">
        <v>0.001328</v>
      </c>
      <c r="J7192" s="0">
        <v>0.004606</v>
      </c>
      <c r="K7192" s="0">
        <v>1013.769958</v>
      </c>
      <c r="L7192" s="0">
        <v>46.904022</v>
      </c>
      <c r="W7192" s="0">
        <f t="shared" si="112"/>
        <v>52715.692118343432</v>
      </c>
    </row>
    <row r="7193">
      <c r="A7193" s="0">
        <v>215.0325</v>
      </c>
      <c r="B7193" s="0">
        <v>182.616241</v>
      </c>
      <c r="C7193" s="0">
        <v>-48745.421875</v>
      </c>
      <c r="D7193" s="0">
        <v>19946.625</v>
      </c>
      <c r="E7193" s="0">
        <v>0.100066</v>
      </c>
      <c r="F7193" s="0">
        <v>9.942971</v>
      </c>
      <c r="G7193" s="0">
        <v>-0.358862</v>
      </c>
      <c r="H7193" s="0">
        <v>-0.046768</v>
      </c>
      <c r="I7193" s="0">
        <v>-0.000333</v>
      </c>
      <c r="J7193" s="0">
        <v>0.010243</v>
      </c>
      <c r="K7193" s="0">
        <v>1013.769958</v>
      </c>
      <c r="L7193" s="0">
        <v>46.904022</v>
      </c>
      <c r="W7193" s="0">
        <f t="shared" si="112"/>
        <v>52668.94105024165</v>
      </c>
    </row>
    <row r="7194">
      <c r="A7194" s="0">
        <v>215.04375</v>
      </c>
      <c r="B7194" s="0">
        <v>197.950333</v>
      </c>
      <c r="C7194" s="0">
        <v>-48751.597656</v>
      </c>
      <c r="D7194" s="0">
        <v>19969.402344</v>
      </c>
      <c r="E7194" s="0">
        <v>0.096649</v>
      </c>
      <c r="F7194" s="0">
        <v>9.93966</v>
      </c>
      <c r="G7194" s="0">
        <v>-0.360877</v>
      </c>
      <c r="H7194" s="0">
        <v>-0.021795</v>
      </c>
      <c r="I7194" s="0">
        <v>0.000913</v>
      </c>
      <c r="J7194" s="0">
        <v>0.001074</v>
      </c>
      <c r="K7194" s="0">
        <v>1013.769958</v>
      </c>
      <c r="L7194" s="0">
        <v>46.904022</v>
      </c>
      <c r="W7194" s="0">
        <f t="shared" si="112"/>
        <v>52683.341658662772</v>
      </c>
    </row>
    <row r="7195">
      <c r="A7195" s="0">
        <v>215.055</v>
      </c>
      <c r="B7195" s="0">
        <v>307.871643</v>
      </c>
      <c r="C7195" s="0">
        <v>-48776.839844</v>
      </c>
      <c r="D7195" s="0">
        <v>20071.449219</v>
      </c>
      <c r="E7195" s="0">
        <v>0.10352</v>
      </c>
      <c r="F7195" s="0">
        <v>9.94679</v>
      </c>
      <c r="G7195" s="0">
        <v>-0.357586</v>
      </c>
      <c r="H7195" s="0">
        <v>0.033454</v>
      </c>
      <c r="I7195" s="0">
        <v>0.007708</v>
      </c>
      <c r="J7195" s="0">
        <v>-0.018093</v>
      </c>
      <c r="K7195" s="0">
        <v>1013.769958</v>
      </c>
      <c r="L7195" s="0">
        <v>46.904022</v>
      </c>
      <c r="W7195" s="0">
        <f t="shared" si="112"/>
        <v>52745.975807322829</v>
      </c>
    </row>
    <row r="7196">
      <c r="A7196" s="0">
        <v>215.06625</v>
      </c>
      <c r="B7196" s="0">
        <v>232.826996</v>
      </c>
      <c r="C7196" s="0">
        <v>-48750.804687</v>
      </c>
      <c r="D7196" s="0">
        <v>20085.615234</v>
      </c>
      <c r="E7196" s="0">
        <v>0.1057</v>
      </c>
      <c r="F7196" s="0">
        <v>9.949264</v>
      </c>
      <c r="G7196" s="0">
        <v>-0.364365</v>
      </c>
      <c r="H7196" s="0">
        <v>0.07686</v>
      </c>
      <c r="I7196" s="0">
        <v>0.012984</v>
      </c>
      <c r="J7196" s="0">
        <v>-0.029886</v>
      </c>
      <c r="K7196" s="0">
        <v>1013.769958</v>
      </c>
      <c r="L7196" s="0">
        <v>46.904022</v>
      </c>
      <c r="W7196" s="0">
        <f t="shared" si="112"/>
        <v>52726.910637438079</v>
      </c>
    </row>
    <row r="7197">
      <c r="A7197" s="0">
        <v>215.0775</v>
      </c>
      <c r="B7197" s="0">
        <v>272.45929</v>
      </c>
      <c r="C7197" s="0">
        <v>-48742.359375</v>
      </c>
      <c r="D7197" s="0">
        <v>20058.587891</v>
      </c>
      <c r="E7197" s="0">
        <v>0.092271</v>
      </c>
      <c r="F7197" s="0">
        <v>9.949387</v>
      </c>
      <c r="G7197" s="0">
        <v>-0.353258</v>
      </c>
      <c r="H7197" s="0">
        <v>0.096493</v>
      </c>
      <c r="I7197" s="0">
        <v>0.016465</v>
      </c>
      <c r="J7197" s="0">
        <v>-0.032034</v>
      </c>
      <c r="K7197" s="0">
        <v>1013.769958</v>
      </c>
      <c r="L7197" s="0">
        <v>46.904022</v>
      </c>
      <c r="W7197" s="0">
        <f t="shared" si="112"/>
        <v>52709.000936152537</v>
      </c>
    </row>
    <row r="7198">
      <c r="A7198" s="0">
        <v>215.08875</v>
      </c>
      <c r="B7198" s="0">
        <v>227.879211</v>
      </c>
      <c r="C7198" s="0">
        <v>-48748.472656</v>
      </c>
      <c r="D7198" s="0">
        <v>20098.835937</v>
      </c>
      <c r="E7198" s="0">
        <v>0.088674</v>
      </c>
      <c r="F7198" s="0">
        <v>9.940828</v>
      </c>
      <c r="G7198" s="0">
        <v>-0.357545</v>
      </c>
      <c r="H7198" s="0">
        <v>0.068389</v>
      </c>
      <c r="I7198" s="0">
        <v>0.01215</v>
      </c>
      <c r="J7198" s="0">
        <v>-0.023808</v>
      </c>
      <c r="K7198" s="0">
        <v>1013.769958</v>
      </c>
      <c r="L7198" s="0">
        <v>46.904022</v>
      </c>
      <c r="W7198" s="0">
        <f t="shared" si="112"/>
        <v>52729.7707301106</v>
      </c>
    </row>
    <row r="7199">
      <c r="A7199" s="0">
        <v>215.1</v>
      </c>
      <c r="B7199" s="0">
        <v>143.075836</v>
      </c>
      <c r="C7199" s="0">
        <v>-48759.953125</v>
      </c>
      <c r="D7199" s="0">
        <v>20083.193359</v>
      </c>
      <c r="E7199" s="0">
        <v>0.100461</v>
      </c>
      <c r="F7199" s="0">
        <v>9.931892</v>
      </c>
      <c r="G7199" s="0">
        <v>-0.364051</v>
      </c>
      <c r="H7199" s="0">
        <v>0.015385</v>
      </c>
      <c r="I7199" s="0">
        <v>0.006895</v>
      </c>
      <c r="J7199" s="0">
        <v>-0.008188</v>
      </c>
      <c r="K7199" s="0">
        <v>1013.799988</v>
      </c>
      <c r="L7199" s="0">
        <v>46.904022</v>
      </c>
      <c r="W7199" s="0">
        <f t="shared" si="112"/>
        <v>52734.127042571075</v>
      </c>
    </row>
    <row r="7200">
      <c r="A7200" s="0">
        <v>215.11125</v>
      </c>
      <c r="B7200" s="0">
        <v>224.495712</v>
      </c>
      <c r="C7200" s="0">
        <v>-48715.53125</v>
      </c>
      <c r="D7200" s="0">
        <v>20077.552734</v>
      </c>
      <c r="E7200" s="0">
        <v>0.096066</v>
      </c>
      <c r="F7200" s="0">
        <v>9.949947</v>
      </c>
      <c r="G7200" s="0">
        <v>-0.351189</v>
      </c>
      <c r="H7200" s="0">
        <v>-0.029982</v>
      </c>
      <c r="I7200" s="0">
        <v>0.001136</v>
      </c>
      <c r="J7200" s="0">
        <v>0.004875</v>
      </c>
      <c r="K7200" s="0">
        <v>1013.799988</v>
      </c>
      <c r="L7200" s="0">
        <v>46.904022</v>
      </c>
      <c r="W7200" s="0">
        <f t="shared" si="112"/>
        <v>52691.19003287916</v>
      </c>
    </row>
    <row r="7201">
      <c r="A7201" s="0">
        <v>215.1225</v>
      </c>
      <c r="B7201" s="0">
        <v>281.041046</v>
      </c>
      <c r="C7201" s="0">
        <v>-48765.769531</v>
      </c>
      <c r="D7201" s="0">
        <v>20165.734375</v>
      </c>
      <c r="E7201" s="0">
        <v>0.108083</v>
      </c>
      <c r="F7201" s="0">
        <v>9.947872</v>
      </c>
      <c r="G7201" s="0">
        <v>-0.342068</v>
      </c>
      <c r="H7201" s="0">
        <v>-0.049618</v>
      </c>
      <c r="I7201" s="0">
        <v>-0.001806</v>
      </c>
      <c r="J7201" s="0">
        <v>0.010423</v>
      </c>
      <c r="K7201" s="0">
        <v>1013.799988</v>
      </c>
      <c r="L7201" s="0">
        <v>46.904022</v>
      </c>
      <c r="W7201" s="0">
        <f t="shared" si="112"/>
        <v>52771.546356945059</v>
      </c>
    </row>
    <row r="7202">
      <c r="A7202" s="0">
        <v>215.13375</v>
      </c>
      <c r="B7202" s="0">
        <v>264.133575</v>
      </c>
      <c r="C7202" s="0">
        <v>-48767.550781</v>
      </c>
      <c r="D7202" s="0">
        <v>20161.951172</v>
      </c>
      <c r="E7202" s="0">
        <v>0.092002</v>
      </c>
      <c r="F7202" s="0">
        <v>9.940036</v>
      </c>
      <c r="G7202" s="0">
        <v>-0.348259</v>
      </c>
      <c r="H7202" s="0">
        <v>-0.021974</v>
      </c>
      <c r="I7202" s="0">
        <v>0.000477</v>
      </c>
      <c r="J7202" s="0">
        <v>-0.000467</v>
      </c>
      <c r="K7202" s="0">
        <v>1013.799988</v>
      </c>
      <c r="L7202" s="0">
        <v>46.904022</v>
      </c>
      <c r="W7202" s="0">
        <f t="shared" si="112"/>
        <v>52771.659541698777</v>
      </c>
    </row>
    <row r="7203">
      <c r="A7203" s="0">
        <v>215.145</v>
      </c>
      <c r="B7203" s="0">
        <v>260.395813</v>
      </c>
      <c r="C7203" s="0">
        <v>-48746.390625</v>
      </c>
      <c r="D7203" s="0">
        <v>20011.041016</v>
      </c>
      <c r="E7203" s="0">
        <v>0.096793</v>
      </c>
      <c r="F7203" s="0">
        <v>9.937304</v>
      </c>
      <c r="G7203" s="0">
        <v>-0.361861</v>
      </c>
      <c r="H7203" s="0">
        <v>0.030435</v>
      </c>
      <c r="I7203" s="0">
        <v>0.008117</v>
      </c>
      <c r="J7203" s="0">
        <v>-0.016023</v>
      </c>
      <c r="K7203" s="0">
        <v>1013.799988</v>
      </c>
      <c r="L7203" s="0">
        <v>46.904022</v>
      </c>
      <c r="W7203" s="0">
        <f t="shared" si="112"/>
        <v>52694.593342092987</v>
      </c>
    </row>
    <row r="7204">
      <c r="A7204" s="0">
        <v>215.15625</v>
      </c>
      <c r="B7204" s="0">
        <v>345.56369</v>
      </c>
      <c r="C7204" s="0">
        <v>-48747.558594</v>
      </c>
      <c r="D7204" s="0">
        <v>20099.734375</v>
      </c>
      <c r="E7204" s="0">
        <v>0.099854</v>
      </c>
      <c r="F7204" s="0">
        <v>9.937931</v>
      </c>
      <c r="G7204" s="0">
        <v>-0.359115</v>
      </c>
      <c r="H7204" s="0">
        <v>0.076816</v>
      </c>
      <c r="I7204" s="0">
        <v>0.013718</v>
      </c>
      <c r="J7204" s="0">
        <v>-0.029488</v>
      </c>
      <c r="K7204" s="0">
        <v>1013.799988</v>
      </c>
      <c r="L7204" s="0">
        <v>46.904022</v>
      </c>
      <c r="W7204" s="0">
        <f t="shared" si="112"/>
        <v>52729.908070134792</v>
      </c>
    </row>
    <row r="7205">
      <c r="A7205" s="0">
        <v>215.1675</v>
      </c>
      <c r="B7205" s="0">
        <v>340.877838</v>
      </c>
      <c r="C7205" s="0">
        <v>-48760.695312</v>
      </c>
      <c r="D7205" s="0">
        <v>20136.333984</v>
      </c>
      <c r="E7205" s="0">
        <v>0.094017</v>
      </c>
      <c r="F7205" s="0">
        <v>9.943595</v>
      </c>
      <c r="G7205" s="0">
        <v>-0.36439</v>
      </c>
      <c r="H7205" s="0">
        <v>0.093862</v>
      </c>
      <c r="I7205" s="0">
        <v>0.016191</v>
      </c>
      <c r="J7205" s="0">
        <v>-0.030865</v>
      </c>
      <c r="K7205" s="0">
        <v>1013.799988</v>
      </c>
      <c r="L7205" s="0">
        <v>46.904022</v>
      </c>
      <c r="W7205" s="0">
        <f t="shared" si="112"/>
        <v>52755.981190054</v>
      </c>
    </row>
    <row r="7206">
      <c r="A7206" s="0">
        <v>215.17875</v>
      </c>
      <c r="B7206" s="0">
        <v>162.875305</v>
      </c>
      <c r="C7206" s="0">
        <v>-48752.230469</v>
      </c>
      <c r="D7206" s="0">
        <v>19990.751953</v>
      </c>
      <c r="E7206" s="0">
        <v>0.10709</v>
      </c>
      <c r="F7206" s="0">
        <v>9.941185</v>
      </c>
      <c r="G7206" s="0">
        <v>-0.365332</v>
      </c>
      <c r="H7206" s="0">
        <v>0.069976</v>
      </c>
      <c r="I7206" s="0">
        <v>0.012964</v>
      </c>
      <c r="J7206" s="0">
        <v>-0.024085</v>
      </c>
      <c r="K7206" s="0">
        <v>1013.799988</v>
      </c>
      <c r="L7206" s="0">
        <v>46.904022</v>
      </c>
      <c r="W7206" s="0">
        <f t="shared" si="112"/>
        <v>52691.903246265872</v>
      </c>
    </row>
    <row r="7207">
      <c r="A7207" s="0">
        <v>215.19</v>
      </c>
      <c r="B7207" s="0">
        <v>251.446167</v>
      </c>
      <c r="C7207" s="0">
        <v>-48773.460937</v>
      </c>
      <c r="D7207" s="0">
        <v>20097.669922</v>
      </c>
      <c r="E7207" s="0">
        <v>0.103515</v>
      </c>
      <c r="F7207" s="0">
        <v>9.937348</v>
      </c>
      <c r="G7207" s="0">
        <v>-0.372154</v>
      </c>
      <c r="H7207" s="0">
        <v>0.01529</v>
      </c>
      <c r="I7207" s="0">
        <v>0.006218</v>
      </c>
      <c r="J7207" s="0">
        <v>-0.00862</v>
      </c>
      <c r="K7207" s="0">
        <v>1013.799988</v>
      </c>
      <c r="L7207" s="0">
        <v>46.904022</v>
      </c>
      <c r="W7207" s="0">
        <f t="shared" si="112"/>
        <v>52752.535988724063</v>
      </c>
    </row>
    <row r="7208">
      <c r="A7208" s="0">
        <v>215.20125</v>
      </c>
      <c r="B7208" s="0">
        <v>190.21254</v>
      </c>
      <c r="C7208" s="0">
        <v>-48749.535156</v>
      </c>
      <c r="D7208" s="0">
        <v>20135.136719</v>
      </c>
      <c r="E7208" s="0">
        <v>0.089553</v>
      </c>
      <c r="F7208" s="0">
        <v>9.938854</v>
      </c>
      <c r="G7208" s="0">
        <v>-0.362757</v>
      </c>
      <c r="H7208" s="0">
        <v>-0.027722</v>
      </c>
      <c r="I7208" s="0">
        <v>0.001449</v>
      </c>
      <c r="J7208" s="0">
        <v>0.004257</v>
      </c>
      <c r="K7208" s="0">
        <v>1013.779968</v>
      </c>
      <c r="L7208" s="0">
        <v>46.906364</v>
      </c>
      <c r="W7208" s="0">
        <f t="shared" si="112"/>
        <v>52744.450792754258</v>
      </c>
    </row>
    <row r="7209">
      <c r="A7209" s="0">
        <v>215.2125</v>
      </c>
      <c r="B7209" s="0">
        <v>207.497513</v>
      </c>
      <c r="C7209" s="0">
        <v>-48775.164062</v>
      </c>
      <c r="D7209" s="0">
        <v>20008.193359</v>
      </c>
      <c r="E7209" s="0">
        <v>0.108454</v>
      </c>
      <c r="F7209" s="0">
        <v>9.939795</v>
      </c>
      <c r="G7209" s="0">
        <v>-0.35416</v>
      </c>
      <c r="H7209" s="0">
        <v>-0.048395</v>
      </c>
      <c r="I7209" s="0">
        <v>-0.001025</v>
      </c>
      <c r="J7209" s="0">
        <v>0.009017</v>
      </c>
      <c r="K7209" s="0">
        <v>1013.779968</v>
      </c>
      <c r="L7209" s="0">
        <v>46.906364</v>
      </c>
      <c r="W7209" s="0">
        <f t="shared" si="112"/>
        <v>52719.896490642408</v>
      </c>
    </row>
    <row r="7210">
      <c r="A7210" s="0">
        <v>215.22375</v>
      </c>
      <c r="B7210" s="0">
        <v>264.703156</v>
      </c>
      <c r="C7210" s="0">
        <v>-48758.78125</v>
      </c>
      <c r="D7210" s="0">
        <v>19943.390625</v>
      </c>
      <c r="E7210" s="0">
        <v>0.111056</v>
      </c>
      <c r="F7210" s="0">
        <v>9.961272</v>
      </c>
      <c r="G7210" s="0">
        <v>-0.354197</v>
      </c>
      <c r="H7210" s="0">
        <v>-0.019553</v>
      </c>
      <c r="I7210" s="0">
        <v>0.002508</v>
      </c>
      <c r="J7210" s="0">
        <v>-0.001713</v>
      </c>
      <c r="K7210" s="0">
        <v>1013.779968</v>
      </c>
      <c r="L7210" s="0">
        <v>46.906364</v>
      </c>
      <c r="W7210" s="0">
        <f t="shared" si="112"/>
        <v>52680.429443650952</v>
      </c>
    </row>
    <row r="7211">
      <c r="A7211" s="0">
        <v>215.235</v>
      </c>
      <c r="B7211" s="0">
        <v>167.100128</v>
      </c>
      <c r="C7211" s="0">
        <v>-48743.109375</v>
      </c>
      <c r="D7211" s="0">
        <v>20058.222656</v>
      </c>
      <c r="E7211" s="0">
        <v>0.100019</v>
      </c>
      <c r="F7211" s="0">
        <v>9.945236</v>
      </c>
      <c r="G7211" s="0">
        <v>-0.371411</v>
      </c>
      <c r="H7211" s="0">
        <v>0.034314</v>
      </c>
      <c r="I7211" s="0">
        <v>0.008055</v>
      </c>
      <c r="J7211" s="0">
        <v>-0.018706</v>
      </c>
      <c r="K7211" s="0">
        <v>1013.779968</v>
      </c>
      <c r="L7211" s="0">
        <v>46.906364</v>
      </c>
      <c r="W7211" s="0">
        <f t="shared" si="112"/>
        <v>52709.116195527909</v>
      </c>
    </row>
    <row r="7212">
      <c r="A7212" s="0">
        <v>215.24625</v>
      </c>
      <c r="B7212" s="0">
        <v>209.242233</v>
      </c>
      <c r="C7212" s="0">
        <v>-48703.339844</v>
      </c>
      <c r="D7212" s="0">
        <v>19952.037109</v>
      </c>
      <c r="E7212" s="0">
        <v>0.100841</v>
      </c>
      <c r="F7212" s="0">
        <v>9.934124</v>
      </c>
      <c r="G7212" s="0">
        <v>-0.36396</v>
      </c>
      <c r="H7212" s="0">
        <v>0.078662</v>
      </c>
      <c r="I7212" s="0">
        <v>0.0136</v>
      </c>
      <c r="J7212" s="0">
        <v>-0.029234</v>
      </c>
      <c r="K7212" s="0">
        <v>1013.779968</v>
      </c>
      <c r="L7212" s="0">
        <v>46.906364</v>
      </c>
      <c r="W7212" s="0">
        <f t="shared" si="112"/>
        <v>52632.146821796487</v>
      </c>
    </row>
    <row r="7213">
      <c r="A7213" s="0">
        <v>215.2575</v>
      </c>
      <c r="B7213" s="0">
        <v>73.298515</v>
      </c>
      <c r="C7213" s="0">
        <v>-48754.558594</v>
      </c>
      <c r="D7213" s="0">
        <v>20045.064453</v>
      </c>
      <c r="E7213" s="0">
        <v>0.102898</v>
      </c>
      <c r="F7213" s="0">
        <v>9.940893</v>
      </c>
      <c r="G7213" s="0">
        <v>-0.365916</v>
      </c>
      <c r="H7213" s="0">
        <v>0.094256</v>
      </c>
      <c r="I7213" s="0">
        <v>0.015765</v>
      </c>
      <c r="J7213" s="0">
        <v>-0.030388</v>
      </c>
      <c r="K7213" s="0">
        <v>1013.779968</v>
      </c>
      <c r="L7213" s="0">
        <v>46.906364</v>
      </c>
      <c r="W7213" s="0">
        <f t="shared" si="112"/>
        <v>52714.4853459939</v>
      </c>
    </row>
    <row r="7214">
      <c r="A7214" s="0">
        <v>215.26875</v>
      </c>
      <c r="B7214" s="0">
        <v>273.278961</v>
      </c>
      <c r="C7214" s="0">
        <v>-48735.097656</v>
      </c>
      <c r="D7214" s="0">
        <v>20079.933594</v>
      </c>
      <c r="E7214" s="0">
        <v>0.103502</v>
      </c>
      <c r="F7214" s="0">
        <v>9.945907</v>
      </c>
      <c r="G7214" s="0">
        <v>-0.374451</v>
      </c>
      <c r="H7214" s="0">
        <v>0.068752</v>
      </c>
      <c r="I7214" s="0">
        <v>0.013373</v>
      </c>
      <c r="J7214" s="0">
        <v>-0.023626</v>
      </c>
      <c r="K7214" s="0">
        <v>1013.779968</v>
      </c>
      <c r="L7214" s="0">
        <v>46.906364</v>
      </c>
      <c r="W7214" s="0">
        <f t="shared" si="112"/>
        <v>52710.41792729243</v>
      </c>
    </row>
    <row r="7215">
      <c r="A7215" s="0">
        <v>215.28</v>
      </c>
      <c r="B7215" s="0">
        <v>264.639893</v>
      </c>
      <c r="C7215" s="0">
        <v>-48759.917969</v>
      </c>
      <c r="D7215" s="0">
        <v>20030.695312</v>
      </c>
      <c r="E7215" s="0">
        <v>0.097655</v>
      </c>
      <c r="F7215" s="0">
        <v>9.946473</v>
      </c>
      <c r="G7215" s="0">
        <v>-0.359315</v>
      </c>
      <c r="H7215" s="0">
        <v>0.015978</v>
      </c>
      <c r="I7215" s="0">
        <v>0.007346</v>
      </c>
      <c r="J7215" s="0">
        <v>-0.008547</v>
      </c>
      <c r="K7215" s="0">
        <v>1013.779968</v>
      </c>
      <c r="L7215" s="0">
        <v>46.906364</v>
      </c>
      <c r="W7215" s="0">
        <f t="shared" si="112"/>
        <v>52714.593703250292</v>
      </c>
    </row>
    <row r="7216">
      <c r="A7216" s="0">
        <v>215.29125</v>
      </c>
      <c r="B7216" s="0">
        <v>257.983521</v>
      </c>
      <c r="C7216" s="0">
        <v>-48782.347656</v>
      </c>
      <c r="D7216" s="0">
        <v>20053.578125</v>
      </c>
      <c r="E7216" s="0">
        <v>0.108127</v>
      </c>
      <c r="F7216" s="0">
        <v>9.947147</v>
      </c>
      <c r="G7216" s="0">
        <v>-0.348817</v>
      </c>
      <c r="H7216" s="0">
        <v>-0.033916</v>
      </c>
      <c r="I7216" s="0">
        <v>0.001014</v>
      </c>
      <c r="J7216" s="0">
        <v>0.006736</v>
      </c>
      <c r="K7216" s="0">
        <v>1013.779968</v>
      </c>
      <c r="L7216" s="0">
        <v>46.906364</v>
      </c>
      <c r="W7216" s="0">
        <f t="shared" si="112"/>
        <v>52744.00434118967</v>
      </c>
    </row>
    <row r="7217">
      <c r="A7217" s="0">
        <v>215.3025</v>
      </c>
      <c r="B7217" s="0">
        <v>236.532852</v>
      </c>
      <c r="C7217" s="0">
        <v>-48754.746094</v>
      </c>
      <c r="D7217" s="0">
        <v>20039.1875</v>
      </c>
      <c r="E7217" s="0">
        <v>0.103898</v>
      </c>
      <c r="F7217" s="0">
        <v>9.941811</v>
      </c>
      <c r="G7217" s="0">
        <v>-0.349033</v>
      </c>
      <c r="H7217" s="0">
        <v>-0.050256</v>
      </c>
      <c r="I7217" s="0">
        <v>-0.001522</v>
      </c>
      <c r="J7217" s="0">
        <v>0.010776</v>
      </c>
      <c r="K7217" s="0">
        <v>1013.799988</v>
      </c>
      <c r="L7217" s="0">
        <v>46.908905</v>
      </c>
      <c r="W7217" s="0">
        <f t="shared" si="112"/>
        <v>52712.904019230809</v>
      </c>
    </row>
    <row r="7218">
      <c r="A7218" s="0">
        <v>215.31375</v>
      </c>
      <c r="B7218" s="0">
        <v>221.96962</v>
      </c>
      <c r="C7218" s="0">
        <v>-48746.566406</v>
      </c>
      <c r="D7218" s="0">
        <v>20010.349609</v>
      </c>
      <c r="E7218" s="0">
        <v>0.104216</v>
      </c>
      <c r="F7218" s="0">
        <v>9.942402</v>
      </c>
      <c r="G7218" s="0">
        <v>-0.359831</v>
      </c>
      <c r="H7218" s="0">
        <v>-0.019179</v>
      </c>
      <c r="I7218" s="0">
        <v>0.002236</v>
      </c>
      <c r="J7218" s="0">
        <v>-0.001094</v>
      </c>
      <c r="K7218" s="0">
        <v>1013.799988</v>
      </c>
      <c r="L7218" s="0">
        <v>46.908905</v>
      </c>
      <c r="W7218" s="0">
        <f t="shared" si="112"/>
        <v>52694.317514900758</v>
      </c>
    </row>
    <row r="7219">
      <c r="A7219" s="0">
        <v>215.325</v>
      </c>
      <c r="B7219" s="0">
        <v>314.868958</v>
      </c>
      <c r="C7219" s="0">
        <v>-48752.710937</v>
      </c>
      <c r="D7219" s="0">
        <v>19798.525391</v>
      </c>
      <c r="E7219" s="0">
        <v>0.100415</v>
      </c>
      <c r="F7219" s="0">
        <v>9.937993</v>
      </c>
      <c r="G7219" s="0">
        <v>-0.36903</v>
      </c>
      <c r="H7219" s="0">
        <v>0.033927</v>
      </c>
      <c r="I7219" s="0">
        <v>0.008831</v>
      </c>
      <c r="J7219" s="0">
        <v>-0.01891</v>
      </c>
      <c r="K7219" s="0">
        <v>1013.799988</v>
      </c>
      <c r="L7219" s="0">
        <v>46.908905</v>
      </c>
      <c r="W7219" s="0">
        <f t="shared" si="112"/>
        <v>52620.410239995879</v>
      </c>
    </row>
    <row r="7220">
      <c r="A7220" s="0">
        <v>215.33625</v>
      </c>
      <c r="B7220" s="0">
        <v>273.910736</v>
      </c>
      <c r="C7220" s="0">
        <v>-48754.933594</v>
      </c>
      <c r="D7220" s="0">
        <v>20042.078125</v>
      </c>
      <c r="E7220" s="0">
        <v>0.095303</v>
      </c>
      <c r="F7220" s="0">
        <v>9.932431</v>
      </c>
      <c r="G7220" s="0">
        <v>-0.357716</v>
      </c>
      <c r="H7220" s="0">
        <v>0.079356</v>
      </c>
      <c r="I7220" s="0">
        <v>0.013958</v>
      </c>
      <c r="J7220" s="0">
        <v>-0.029803</v>
      </c>
      <c r="K7220" s="0">
        <v>1013.799988</v>
      </c>
      <c r="L7220" s="0">
        <v>46.908905</v>
      </c>
      <c r="W7220" s="0">
        <f t="shared" si="112"/>
        <v>52714.357365097887</v>
      </c>
    </row>
    <row r="7221">
      <c r="A7221" s="0">
        <v>215.3475</v>
      </c>
      <c r="B7221" s="0">
        <v>110.142967</v>
      </c>
      <c r="C7221" s="0">
        <v>-48759.9375</v>
      </c>
      <c r="D7221" s="0">
        <v>20016.765625</v>
      </c>
      <c r="E7221" s="0">
        <v>0.098969</v>
      </c>
      <c r="F7221" s="0">
        <v>9.930854</v>
      </c>
      <c r="G7221" s="0">
        <v>-0.364648</v>
      </c>
      <c r="H7221" s="0">
        <v>0.099994</v>
      </c>
      <c r="I7221" s="0">
        <v>0.017106</v>
      </c>
      <c r="J7221" s="0">
        <v>-0.032666</v>
      </c>
      <c r="K7221" s="0">
        <v>1013.799988</v>
      </c>
      <c r="L7221" s="0">
        <v>46.908905</v>
      </c>
      <c r="W7221" s="0">
        <f t="shared" si="112"/>
        <v>52708.771021180786</v>
      </c>
    </row>
    <row r="7222">
      <c r="A7222" s="0">
        <v>215.35875</v>
      </c>
      <c r="B7222" s="0">
        <v>96.393089</v>
      </c>
      <c r="C7222" s="0">
        <v>-48752.929687</v>
      </c>
      <c r="D7222" s="0">
        <v>20064.970703</v>
      </c>
      <c r="E7222" s="0">
        <v>0.102268</v>
      </c>
      <c r="F7222" s="0">
        <v>9.939198</v>
      </c>
      <c r="G7222" s="0">
        <v>-0.368516</v>
      </c>
      <c r="H7222" s="0">
        <v>0.070008</v>
      </c>
      <c r="I7222" s="0">
        <v>0.013571</v>
      </c>
      <c r="J7222" s="0">
        <v>-0.023597</v>
      </c>
      <c r="K7222" s="0">
        <v>1013.799988</v>
      </c>
      <c r="L7222" s="0">
        <v>46.908905</v>
      </c>
      <c r="W7222" s="0">
        <f t="shared" si="112"/>
        <v>52720.588900404189</v>
      </c>
    </row>
    <row r="7223">
      <c r="A7223" s="0">
        <v>215.37</v>
      </c>
      <c r="B7223" s="0">
        <v>211.752914</v>
      </c>
      <c r="C7223" s="0">
        <v>-48750.644531</v>
      </c>
      <c r="D7223" s="0">
        <v>20043.380859</v>
      </c>
      <c r="E7223" s="0">
        <v>0.103598</v>
      </c>
      <c r="F7223" s="0">
        <v>9.942939</v>
      </c>
      <c r="G7223" s="0">
        <v>-0.364616</v>
      </c>
      <c r="H7223" s="0">
        <v>0.006184</v>
      </c>
      <c r="I7223" s="0">
        <v>0.006027</v>
      </c>
      <c r="J7223" s="0">
        <v>-0.005058</v>
      </c>
      <c r="K7223" s="0">
        <v>1013.799988</v>
      </c>
      <c r="L7223" s="0">
        <v>46.908905</v>
      </c>
      <c r="W7223" s="0">
        <f t="shared" si="112"/>
        <v>52710.599481920472</v>
      </c>
    </row>
    <row r="7224">
      <c r="A7224" s="0">
        <v>215.38125</v>
      </c>
      <c r="B7224" s="0">
        <v>277.290802</v>
      </c>
      <c r="C7224" s="0">
        <v>-48746.984375</v>
      </c>
      <c r="D7224" s="0">
        <v>19924.386719</v>
      </c>
      <c r="E7224" s="0">
        <v>0.094147</v>
      </c>
      <c r="F7224" s="0">
        <v>9.950815</v>
      </c>
      <c r="G7224" s="0">
        <v>-0.359615</v>
      </c>
      <c r="H7224" s="0">
        <v>-0.032801</v>
      </c>
      <c r="I7224" s="0">
        <v>-6.038663E-07</v>
      </c>
      <c r="J7224" s="0">
        <v>0.006724</v>
      </c>
      <c r="K7224" s="0">
        <v>1013.799988</v>
      </c>
      <c r="L7224" s="0">
        <v>46.908905</v>
      </c>
      <c r="W7224" s="0">
        <f t="shared" si="112"/>
        <v>52662.382798100123</v>
      </c>
    </row>
    <row r="7225">
      <c r="A7225" s="0">
        <v>215.3925</v>
      </c>
      <c r="B7225" s="0">
        <v>175.2453</v>
      </c>
      <c r="C7225" s="0">
        <v>-48770.644531</v>
      </c>
      <c r="D7225" s="0">
        <v>19997.300781</v>
      </c>
      <c r="E7225" s="0">
        <v>0.106393</v>
      </c>
      <c r="F7225" s="0">
        <v>9.952178</v>
      </c>
      <c r="G7225" s="0">
        <v>-0.362868</v>
      </c>
      <c r="H7225" s="0">
        <v>-0.051552</v>
      </c>
      <c r="I7225" s="0">
        <v>-0.002384</v>
      </c>
      <c r="J7225" s="0">
        <v>0.011287</v>
      </c>
      <c r="K7225" s="0">
        <v>1013.799988</v>
      </c>
      <c r="L7225" s="0">
        <v>46.908905</v>
      </c>
      <c r="W7225" s="0">
        <f t="shared" si="112"/>
        <v>52711.464762517418</v>
      </c>
    </row>
    <row r="7226">
      <c r="A7226" s="0">
        <v>215.40375</v>
      </c>
      <c r="B7226" s="0">
        <v>257.315155</v>
      </c>
      <c r="C7226" s="0">
        <v>-48733.742187</v>
      </c>
      <c r="D7226" s="0">
        <v>20009.044922</v>
      </c>
      <c r="E7226" s="0">
        <v>0.102578</v>
      </c>
      <c r="F7226" s="0">
        <v>9.93778</v>
      </c>
      <c r="G7226" s="0">
        <v>-0.353487</v>
      </c>
      <c r="H7226" s="0">
        <v>-0.015955</v>
      </c>
      <c r="I7226" s="0">
        <v>0.002277</v>
      </c>
      <c r="J7226" s="0">
        <v>-0.001169</v>
      </c>
      <c r="K7226" s="0">
        <v>1013.779968</v>
      </c>
      <c r="L7226" s="0">
        <v>46.908905</v>
      </c>
      <c r="W7226" s="0">
        <f t="shared" si="112"/>
        <v>52682.119521983841</v>
      </c>
    </row>
    <row r="7227">
      <c r="A7227" s="0">
        <v>215.415</v>
      </c>
      <c r="B7227" s="0">
        <v>365.80542</v>
      </c>
      <c r="C7227" s="0">
        <v>-48749.402344</v>
      </c>
      <c r="D7227" s="0">
        <v>20053.353516</v>
      </c>
      <c r="E7227" s="0">
        <v>0.096114</v>
      </c>
      <c r="F7227" s="0">
        <v>9.934821</v>
      </c>
      <c r="G7227" s="0">
        <v>-0.364111</v>
      </c>
      <c r="H7227" s="0">
        <v>0.03684</v>
      </c>
      <c r="I7227" s="0">
        <v>0.00884</v>
      </c>
      <c r="J7227" s="0">
        <v>-0.018892</v>
      </c>
      <c r="K7227" s="0">
        <v>1013.779968</v>
      </c>
      <c r="L7227" s="0">
        <v>46.908905</v>
      </c>
      <c r="W7227" s="0">
        <f t="shared" si="112"/>
        <v>52714.087583303233</v>
      </c>
    </row>
    <row r="7228">
      <c r="A7228" s="0">
        <v>215.42625</v>
      </c>
      <c r="B7228" s="0">
        <v>244.64325</v>
      </c>
      <c r="C7228" s="0">
        <v>-48762.929687</v>
      </c>
      <c r="D7228" s="0">
        <v>19963.306641</v>
      </c>
      <c r="E7228" s="0">
        <v>0.113397</v>
      </c>
      <c r="F7228" s="0">
        <v>9.94173</v>
      </c>
      <c r="G7228" s="0">
        <v>-0.362882</v>
      </c>
      <c r="H7228" s="0">
        <v>0.077483</v>
      </c>
      <c r="I7228" s="0">
        <v>0.01376</v>
      </c>
      <c r="J7228" s="0">
        <v>-0.029831</v>
      </c>
      <c r="K7228" s="0">
        <v>1013.779968</v>
      </c>
      <c r="L7228" s="0">
        <v>46.908905</v>
      </c>
      <c r="W7228" s="0">
        <f t="shared" si="112"/>
        <v>52691.714472217274</v>
      </c>
    </row>
    <row r="7229">
      <c r="A7229" s="0">
        <v>215.4375</v>
      </c>
      <c r="B7229" s="0">
        <v>327.797791</v>
      </c>
      <c r="C7229" s="0">
        <v>-48737.675781</v>
      </c>
      <c r="D7229" s="0">
        <v>20110.320312</v>
      </c>
      <c r="E7229" s="0">
        <v>0.103915</v>
      </c>
      <c r="F7229" s="0">
        <v>9.941044</v>
      </c>
      <c r="G7229" s="0">
        <v>-0.364634</v>
      </c>
      <c r="H7229" s="0">
        <v>0.096662</v>
      </c>
      <c r="I7229" s="0">
        <v>0.016558</v>
      </c>
      <c r="J7229" s="0">
        <v>-0.031629</v>
      </c>
      <c r="K7229" s="0">
        <v>1013.779968</v>
      </c>
      <c r="L7229" s="0">
        <v>46.908905</v>
      </c>
      <c r="W7229" s="0">
        <f t="shared" si="112"/>
        <v>52724.695115068214</v>
      </c>
    </row>
    <row r="7230">
      <c r="A7230" s="0">
        <v>215.44875</v>
      </c>
      <c r="B7230" s="0">
        <v>252.491837</v>
      </c>
      <c r="C7230" s="0">
        <v>-48739.980469</v>
      </c>
      <c r="D7230" s="0">
        <v>20033.847656</v>
      </c>
      <c r="E7230" s="0">
        <v>0.096235</v>
      </c>
      <c r="F7230" s="0">
        <v>9.945621</v>
      </c>
      <c r="G7230" s="0">
        <v>-0.352811</v>
      </c>
      <c r="H7230" s="0">
        <v>0.067316</v>
      </c>
      <c r="I7230" s="0">
        <v>0.012358</v>
      </c>
      <c r="J7230" s="0">
        <v>-0.022188</v>
      </c>
      <c r="K7230" s="0">
        <v>1013.779968</v>
      </c>
      <c r="L7230" s="0">
        <v>46.908905</v>
      </c>
      <c r="W7230" s="0">
        <f t="shared" si="112"/>
        <v>52697.291203154549</v>
      </c>
    </row>
    <row r="7231">
      <c r="A7231" s="0">
        <v>215.46</v>
      </c>
      <c r="B7231" s="0">
        <v>243.666183</v>
      </c>
      <c r="C7231" s="0">
        <v>-48728.164062</v>
      </c>
      <c r="D7231" s="0">
        <v>20142.275391</v>
      </c>
      <c r="E7231" s="0">
        <v>0.097328</v>
      </c>
      <c r="F7231" s="0">
        <v>9.942761</v>
      </c>
      <c r="G7231" s="0">
        <v>-0.374978</v>
      </c>
      <c r="H7231" s="0">
        <v>0.011666</v>
      </c>
      <c r="I7231" s="0">
        <v>0.005951</v>
      </c>
      <c r="J7231" s="0">
        <v>-0.007247</v>
      </c>
      <c r="K7231" s="0">
        <v>1013.779968</v>
      </c>
      <c r="L7231" s="0">
        <v>46.908905</v>
      </c>
      <c r="W7231" s="0">
        <f t="shared" si="112"/>
        <v>52727.645538074335</v>
      </c>
    </row>
    <row r="7232">
      <c r="A7232" s="0">
        <v>215.47125</v>
      </c>
      <c r="B7232" s="0">
        <v>173.79744</v>
      </c>
      <c r="C7232" s="0">
        <v>-48728.769531</v>
      </c>
      <c r="D7232" s="0">
        <v>20071.539062</v>
      </c>
      <c r="E7232" s="0">
        <v>0.096928</v>
      </c>
      <c r="F7232" s="0">
        <v>9.945381</v>
      </c>
      <c r="G7232" s="0">
        <v>-0.365313</v>
      </c>
      <c r="H7232" s="0">
        <v>-0.028786</v>
      </c>
      <c r="I7232" s="0">
        <v>0.000574</v>
      </c>
      <c r="J7232" s="0">
        <v>0.004354</v>
      </c>
      <c r="K7232" s="0">
        <v>1013.779968</v>
      </c>
      <c r="L7232" s="0">
        <v>46.908905</v>
      </c>
      <c r="W7232" s="0">
        <f t="shared" si="112"/>
        <v>52700.947485532517</v>
      </c>
    </row>
    <row r="7233">
      <c r="A7233" s="0">
        <v>215.4825</v>
      </c>
      <c r="B7233" s="0">
        <v>213.673874</v>
      </c>
      <c r="C7233" s="0">
        <v>-48767.425781</v>
      </c>
      <c r="D7233" s="0">
        <v>20102.947266</v>
      </c>
      <c r="E7233" s="0">
        <v>0.100752</v>
      </c>
      <c r="F7233" s="0">
        <v>9.945876</v>
      </c>
      <c r="G7233" s="0">
        <v>-0.346018</v>
      </c>
      <c r="H7233" s="0">
        <v>-0.047204</v>
      </c>
      <c r="I7233" s="0">
        <v>-0.00218</v>
      </c>
      <c r="J7233" s="0">
        <v>0.010079</v>
      </c>
      <c r="K7233" s="0">
        <v>1013.779968</v>
      </c>
      <c r="L7233" s="0">
        <v>46.908905</v>
      </c>
      <c r="W7233" s="0">
        <f t="shared" si="112"/>
        <v>52748.800579817456</v>
      </c>
    </row>
    <row r="7234">
      <c r="A7234" s="0">
        <v>215.49375</v>
      </c>
      <c r="B7234" s="0">
        <v>93.204445</v>
      </c>
      <c r="C7234" s="0">
        <v>-48756.144531</v>
      </c>
      <c r="D7234" s="0">
        <v>19892.675781</v>
      </c>
      <c r="E7234" s="0">
        <v>0.106199</v>
      </c>
      <c r="F7234" s="0">
        <v>9.944484</v>
      </c>
      <c r="G7234" s="0">
        <v>-0.350559</v>
      </c>
      <c r="H7234" s="0">
        <v>-0.018322</v>
      </c>
      <c r="I7234" s="0">
        <v>0.001921</v>
      </c>
      <c r="J7234" s="0">
        <v>-0.000828</v>
      </c>
      <c r="K7234" s="0">
        <v>1013.779968</v>
      </c>
      <c r="L7234" s="0">
        <v>46.908905</v>
      </c>
      <c r="W7234" s="0">
        <f ref="W7234:W7297" t="shared" si="113">SQRT((B7234)^2+(C7234)^2+(D7234)^2)</f>
        <v>52658.226957658881</v>
      </c>
    </row>
    <row r="7235">
      <c r="A7235" s="0">
        <v>215.505</v>
      </c>
      <c r="B7235" s="0">
        <v>188.35675</v>
      </c>
      <c r="C7235" s="0">
        <v>-48770.210937</v>
      </c>
      <c r="D7235" s="0">
        <v>19971.835937</v>
      </c>
      <c r="E7235" s="0">
        <v>0.098718</v>
      </c>
      <c r="F7235" s="0">
        <v>9.94896</v>
      </c>
      <c r="G7235" s="0">
        <v>-0.369001</v>
      </c>
      <c r="H7235" s="0">
        <v>0.035992</v>
      </c>
      <c r="I7235" s="0">
        <v>0.008421</v>
      </c>
      <c r="J7235" s="0">
        <v>-0.018558</v>
      </c>
      <c r="K7235" s="0">
        <v>1013.779968</v>
      </c>
      <c r="L7235" s="0">
        <v>46.911247</v>
      </c>
      <c r="W7235" s="0">
        <f t="shared" si="113"/>
        <v>52701.453336688828</v>
      </c>
    </row>
    <row r="7236">
      <c r="A7236" s="0">
        <v>215.51625</v>
      </c>
      <c r="B7236" s="0">
        <v>274.141174</v>
      </c>
      <c r="C7236" s="0">
        <v>-48749.367187</v>
      </c>
      <c r="D7236" s="0">
        <v>19908.076172</v>
      </c>
      <c r="E7236" s="0">
        <v>0.099903</v>
      </c>
      <c r="F7236" s="0">
        <v>9.950631</v>
      </c>
      <c r="G7236" s="0">
        <v>-0.362243</v>
      </c>
      <c r="H7236" s="0">
        <v>0.082651</v>
      </c>
      <c r="I7236" s="0">
        <v>0.01449</v>
      </c>
      <c r="J7236" s="0">
        <v>-0.029925</v>
      </c>
      <c r="K7236" s="0">
        <v>1013.779968</v>
      </c>
      <c r="L7236" s="0">
        <v>46.911247</v>
      </c>
      <c r="W7236" s="0">
        <f t="shared" si="113"/>
        <v>52658.40342610464</v>
      </c>
    </row>
    <row r="7237">
      <c r="A7237" s="0">
        <v>215.5275</v>
      </c>
      <c r="B7237" s="0">
        <v>285.532379</v>
      </c>
      <c r="C7237" s="0">
        <v>-48737.175781</v>
      </c>
      <c r="D7237" s="0">
        <v>19955.699219</v>
      </c>
      <c r="E7237" s="0">
        <v>0.103155</v>
      </c>
      <c r="F7237" s="0">
        <v>9.94693</v>
      </c>
      <c r="G7237" s="0">
        <v>-0.35367</v>
      </c>
      <c r="H7237" s="0">
        <v>0.097543</v>
      </c>
      <c r="I7237" s="0">
        <v>0.015516</v>
      </c>
      <c r="J7237" s="0">
        <v>-0.031594</v>
      </c>
      <c r="K7237" s="0">
        <v>1013.779968</v>
      </c>
      <c r="L7237" s="0">
        <v>46.911247</v>
      </c>
      <c r="W7237" s="0">
        <f t="shared" si="113"/>
        <v>52665.204482340589</v>
      </c>
    </row>
    <row r="7238">
      <c r="A7238" s="0">
        <v>215.53875</v>
      </c>
      <c r="B7238" s="0">
        <v>210.172958</v>
      </c>
      <c r="C7238" s="0">
        <v>-48734.011719</v>
      </c>
      <c r="D7238" s="0">
        <v>20089.226562</v>
      </c>
      <c r="E7238" s="0">
        <v>0.113049</v>
      </c>
      <c r="F7238" s="0">
        <v>9.953225</v>
      </c>
      <c r="G7238" s="0">
        <v>-0.358275</v>
      </c>
      <c r="H7238" s="0">
        <v>0.060761</v>
      </c>
      <c r="I7238" s="0">
        <v>0.012041</v>
      </c>
      <c r="J7238" s="0">
        <v>-0.021193</v>
      </c>
      <c r="K7238" s="0">
        <v>1013.779968</v>
      </c>
      <c r="L7238" s="0">
        <v>46.911247</v>
      </c>
      <c r="W7238" s="0">
        <f t="shared" si="113"/>
        <v>52712.665411258335</v>
      </c>
    </row>
    <row r="7239">
      <c r="A7239" s="0">
        <v>215.55</v>
      </c>
      <c r="B7239" s="0">
        <v>355.528564</v>
      </c>
      <c r="C7239" s="0">
        <v>-48747.390625</v>
      </c>
      <c r="D7239" s="0">
        <v>20066.117187</v>
      </c>
      <c r="E7239" s="0">
        <v>0.101487</v>
      </c>
      <c r="F7239" s="0">
        <v>9.94267</v>
      </c>
      <c r="G7239" s="0">
        <v>-0.358132</v>
      </c>
      <c r="H7239" s="0">
        <v>0.000266</v>
      </c>
      <c r="I7239" s="0">
        <v>0.005488</v>
      </c>
      <c r="J7239" s="0">
        <v>-0.004776</v>
      </c>
      <c r="K7239" s="0">
        <v>1013.779968</v>
      </c>
      <c r="L7239" s="0">
        <v>46.911247</v>
      </c>
      <c r="W7239" s="0">
        <f t="shared" si="113"/>
        <v>52717.013878524776</v>
      </c>
    </row>
    <row r="7240">
      <c r="A7240" s="0">
        <v>215.56125</v>
      </c>
      <c r="B7240" s="0">
        <v>331.159149</v>
      </c>
      <c r="C7240" s="0">
        <v>-48740.015625</v>
      </c>
      <c r="D7240" s="0">
        <v>20158.117187</v>
      </c>
      <c r="E7240" s="0">
        <v>0.095939</v>
      </c>
      <c r="F7240" s="0">
        <v>9.938835</v>
      </c>
      <c r="G7240" s="0">
        <v>-0.375905</v>
      </c>
      <c r="H7240" s="0">
        <v>-0.032087</v>
      </c>
      <c r="I7240" s="0">
        <v>0.00021</v>
      </c>
      <c r="J7240" s="0">
        <v>0.005115</v>
      </c>
      <c r="K7240" s="0">
        <v>1013.779968</v>
      </c>
      <c r="L7240" s="0">
        <v>46.911247</v>
      </c>
      <c r="W7240" s="0">
        <f t="shared" si="113"/>
        <v>52745.127528825215</v>
      </c>
    </row>
    <row r="7241">
      <c r="A7241" s="0">
        <v>215.5725</v>
      </c>
      <c r="B7241" s="0">
        <v>199.281662</v>
      </c>
      <c r="C7241" s="0">
        <v>-48743.847656</v>
      </c>
      <c r="D7241" s="0">
        <v>20004.074219</v>
      </c>
      <c r="E7241" s="0">
        <v>0.093398</v>
      </c>
      <c r="F7241" s="0">
        <v>9.945309</v>
      </c>
      <c r="G7241" s="0">
        <v>-0.367248</v>
      </c>
      <c r="H7241" s="0">
        <v>-0.045965</v>
      </c>
      <c r="I7241" s="0">
        <v>-0.001405</v>
      </c>
      <c r="J7241" s="0">
        <v>0.008934</v>
      </c>
      <c r="K7241" s="0">
        <v>1013.779968</v>
      </c>
      <c r="L7241" s="0">
        <v>46.911247</v>
      </c>
      <c r="W7241" s="0">
        <f t="shared" si="113"/>
        <v>52689.3289277004</v>
      </c>
    </row>
    <row r="7242">
      <c r="A7242" s="0">
        <v>215.58375</v>
      </c>
      <c r="B7242" s="0">
        <v>203.483231</v>
      </c>
      <c r="C7242" s="0">
        <v>-48749.285156</v>
      </c>
      <c r="D7242" s="0">
        <v>20031.941406</v>
      </c>
      <c r="E7242" s="0">
        <v>0.088108</v>
      </c>
      <c r="F7242" s="0">
        <v>9.952957</v>
      </c>
      <c r="G7242" s="0">
        <v>-0.365957</v>
      </c>
      <c r="H7242" s="0">
        <v>-0.011991</v>
      </c>
      <c r="I7242" s="0">
        <v>0.002834</v>
      </c>
      <c r="J7242" s="0">
        <v>-0.004249</v>
      </c>
      <c r="K7242" s="0">
        <v>1013.779968</v>
      </c>
      <c r="L7242" s="0">
        <v>46.911247</v>
      </c>
      <c r="W7242" s="0">
        <f t="shared" si="113"/>
        <v>52704.960726099751</v>
      </c>
    </row>
    <row r="7243">
      <c r="A7243" s="0">
        <v>215.595</v>
      </c>
      <c r="B7243" s="0">
        <v>196.138535</v>
      </c>
      <c r="C7243" s="0">
        <v>-48794.988281</v>
      </c>
      <c r="D7243" s="0">
        <v>19944.287109</v>
      </c>
      <c r="E7243" s="0">
        <v>0.087308</v>
      </c>
      <c r="F7243" s="0">
        <v>9.945625</v>
      </c>
      <c r="G7243" s="0">
        <v>-0.365758</v>
      </c>
      <c r="H7243" s="0">
        <v>0.040049</v>
      </c>
      <c r="I7243" s="0">
        <v>0.00875</v>
      </c>
      <c r="J7243" s="0">
        <v>-0.020206</v>
      </c>
      <c r="K7243" s="0">
        <v>1013.779968</v>
      </c>
      <c r="L7243" s="0">
        <v>46.911247</v>
      </c>
      <c r="W7243" s="0">
        <f t="shared" si="113"/>
        <v>52713.982395129875</v>
      </c>
    </row>
    <row r="7244">
      <c r="A7244" s="0">
        <v>215.60625</v>
      </c>
      <c r="B7244" s="0">
        <v>118.471481</v>
      </c>
      <c r="C7244" s="0">
        <v>-48756.019531</v>
      </c>
      <c r="D7244" s="0">
        <v>20037.962891</v>
      </c>
      <c r="E7244" s="0">
        <v>0.105077</v>
      </c>
      <c r="F7244" s="0">
        <v>9.950045</v>
      </c>
      <c r="G7244" s="0">
        <v>-0.365891</v>
      </c>
      <c r="H7244" s="0">
        <v>0.086933</v>
      </c>
      <c r="I7244" s="0">
        <v>0.014366</v>
      </c>
      <c r="J7244" s="0">
        <v>-0.031241</v>
      </c>
      <c r="K7244" s="0">
        <v>1013.799988</v>
      </c>
      <c r="L7244" s="0">
        <v>46.913788</v>
      </c>
      <c r="W7244" s="0">
        <f t="shared" si="113"/>
        <v>52713.218767403654</v>
      </c>
    </row>
    <row r="7245">
      <c r="A7245" s="0">
        <v>215.6175</v>
      </c>
      <c r="B7245" s="0">
        <v>231.043365</v>
      </c>
      <c r="C7245" s="0">
        <v>-48737.851562</v>
      </c>
      <c r="D7245" s="0">
        <v>20120.111328</v>
      </c>
      <c r="E7245" s="0">
        <v>0.103936</v>
      </c>
      <c r="F7245" s="0">
        <v>9.943345</v>
      </c>
      <c r="G7245" s="0">
        <v>-0.360926</v>
      </c>
      <c r="H7245" s="0">
        <v>0.096534</v>
      </c>
      <c r="I7245" s="0">
        <v>0.016085</v>
      </c>
      <c r="J7245" s="0">
        <v>-0.030787</v>
      </c>
      <c r="K7245" s="0">
        <v>1013.799988</v>
      </c>
      <c r="L7245" s="0">
        <v>46.913788</v>
      </c>
      <c r="W7245" s="0">
        <f t="shared" si="113"/>
        <v>52728.080144901636</v>
      </c>
    </row>
    <row r="7246">
      <c r="A7246" s="0">
        <v>215.62875</v>
      </c>
      <c r="B7246" s="0">
        <v>333.909119</v>
      </c>
      <c r="C7246" s="0">
        <v>-48753.507812</v>
      </c>
      <c r="D7246" s="0">
        <v>19974.111328</v>
      </c>
      <c r="E7246" s="0">
        <v>0.08871</v>
      </c>
      <c r="F7246" s="0">
        <v>9.946197</v>
      </c>
      <c r="G7246" s="0">
        <v>-0.366037</v>
      </c>
      <c r="H7246" s="0">
        <v>0.058626</v>
      </c>
      <c r="I7246" s="0">
        <v>0.012054</v>
      </c>
      <c r="J7246" s="0">
        <v>-0.020786</v>
      </c>
      <c r="K7246" s="0">
        <v>1013.799988</v>
      </c>
      <c r="L7246" s="0">
        <v>46.913788</v>
      </c>
      <c r="W7246" s="0">
        <f t="shared" si="113"/>
        <v>52687.580534864523</v>
      </c>
    </row>
    <row r="7247">
      <c r="A7247" s="0">
        <v>215.64</v>
      </c>
      <c r="B7247" s="0">
        <v>303.843109</v>
      </c>
      <c r="C7247" s="0">
        <v>-48770.40625</v>
      </c>
      <c r="D7247" s="0">
        <v>19982.841797</v>
      </c>
      <c r="E7247" s="0">
        <v>0.090387</v>
      </c>
      <c r="F7247" s="0">
        <v>9.939663</v>
      </c>
      <c r="G7247" s="0">
        <v>-0.366521</v>
      </c>
      <c r="H7247" s="0">
        <v>0.002854</v>
      </c>
      <c r="I7247" s="0">
        <v>0.004982</v>
      </c>
      <c r="J7247" s="0">
        <v>-0.005427</v>
      </c>
      <c r="K7247" s="0">
        <v>1013.799988</v>
      </c>
      <c r="L7247" s="0">
        <v>46.913788</v>
      </c>
      <c r="W7247" s="0">
        <f t="shared" si="113"/>
        <v>52706.345089646049</v>
      </c>
    </row>
    <row r="7248">
      <c r="A7248" s="0">
        <v>215.65125</v>
      </c>
      <c r="B7248" s="0">
        <v>319.533569</v>
      </c>
      <c r="C7248" s="0">
        <v>-48746.699219</v>
      </c>
      <c r="D7248" s="0">
        <v>20126.3125</v>
      </c>
      <c r="E7248" s="0">
        <v>0.099264</v>
      </c>
      <c r="F7248" s="0">
        <v>9.94464</v>
      </c>
      <c r="G7248" s="0">
        <v>-0.355477</v>
      </c>
      <c r="H7248" s="0">
        <v>-0.040252</v>
      </c>
      <c r="I7248" s="0">
        <v>-0.000391</v>
      </c>
      <c r="J7248" s="0">
        <v>0.008313</v>
      </c>
      <c r="K7248" s="0">
        <v>1013.799988</v>
      </c>
      <c r="L7248" s="0">
        <v>46.913788</v>
      </c>
      <c r="W7248" s="0">
        <f t="shared" si="113"/>
        <v>52739.086466273089</v>
      </c>
    </row>
    <row r="7249">
      <c r="A7249" s="0">
        <v>215.6625</v>
      </c>
      <c r="B7249" s="0">
        <v>304.528503</v>
      </c>
      <c r="C7249" s="0">
        <v>-48748.0625</v>
      </c>
      <c r="D7249" s="0">
        <v>19944.453125</v>
      </c>
      <c r="E7249" s="0">
        <v>0.098602</v>
      </c>
      <c r="F7249" s="0">
        <v>9.945742</v>
      </c>
      <c r="G7249" s="0">
        <v>-0.351388</v>
      </c>
      <c r="H7249" s="0">
        <v>-0.044936</v>
      </c>
      <c r="I7249" s="0">
        <v>-0.001013</v>
      </c>
      <c r="J7249" s="0">
        <v>0.008142</v>
      </c>
      <c r="K7249" s="0">
        <v>1013.799988</v>
      </c>
      <c r="L7249" s="0">
        <v>46.913788</v>
      </c>
      <c r="W7249" s="0">
        <f t="shared" si="113"/>
        <v>52671.12629865027</v>
      </c>
    </row>
    <row r="7250">
      <c r="A7250" s="0">
        <v>215.67375</v>
      </c>
      <c r="B7250" s="0">
        <v>285.507477</v>
      </c>
      <c r="C7250" s="0">
        <v>-48748.007812</v>
      </c>
      <c r="D7250" s="0">
        <v>20108.322266</v>
      </c>
      <c r="E7250" s="0">
        <v>0.091696</v>
      </c>
      <c r="F7250" s="0">
        <v>9.939951</v>
      </c>
      <c r="G7250" s="0">
        <v>-0.362244</v>
      </c>
      <c r="H7250" s="0">
        <v>-0.002251</v>
      </c>
      <c r="I7250" s="0">
        <v>0.003902</v>
      </c>
      <c r="J7250" s="0">
        <v>-0.007744</v>
      </c>
      <c r="K7250" s="0">
        <v>1013.799988</v>
      </c>
      <c r="L7250" s="0">
        <v>46.913788</v>
      </c>
      <c r="W7250" s="0">
        <f t="shared" si="113"/>
        <v>52733.238137929176</v>
      </c>
    </row>
    <row r="7251">
      <c r="A7251" s="0">
        <v>215.685</v>
      </c>
      <c r="B7251" s="0">
        <v>262.241913</v>
      </c>
      <c r="C7251" s="0">
        <v>-48733.457031</v>
      </c>
      <c r="D7251" s="0">
        <v>20051.267578</v>
      </c>
      <c r="E7251" s="0">
        <v>0.110969</v>
      </c>
      <c r="F7251" s="0">
        <v>9.939725</v>
      </c>
      <c r="G7251" s="0">
        <v>-0.355373</v>
      </c>
      <c r="H7251" s="0">
        <v>0.047133</v>
      </c>
      <c r="I7251" s="0">
        <v>0.010011</v>
      </c>
      <c r="J7251" s="0">
        <v>-0.021984</v>
      </c>
      <c r="K7251" s="0">
        <v>1013.799988</v>
      </c>
      <c r="L7251" s="0">
        <v>46.913788</v>
      </c>
      <c r="W7251" s="0">
        <f t="shared" si="113"/>
        <v>52697.931045704354</v>
      </c>
    </row>
    <row r="7252">
      <c r="A7252" s="0">
        <v>215.69625</v>
      </c>
      <c r="B7252" s="0">
        <v>280.597534</v>
      </c>
      <c r="C7252" s="0">
        <v>-48725.4375</v>
      </c>
      <c r="D7252" s="0">
        <v>20122.070312</v>
      </c>
      <c r="E7252" s="0">
        <v>0.09586</v>
      </c>
      <c r="F7252" s="0">
        <v>9.945704</v>
      </c>
      <c r="G7252" s="0">
        <v>-0.359854</v>
      </c>
      <c r="H7252" s="0">
        <v>0.085268</v>
      </c>
      <c r="I7252" s="0">
        <v>0.013708</v>
      </c>
      <c r="J7252" s="0">
        <v>-0.031155</v>
      </c>
      <c r="K7252" s="0">
        <v>1013.799988</v>
      </c>
      <c r="L7252" s="0">
        <v>46.913788</v>
      </c>
      <c r="W7252" s="0">
        <f t="shared" si="113"/>
        <v>52717.593914968893</v>
      </c>
    </row>
    <row r="7253">
      <c r="A7253" s="0">
        <v>215.7075</v>
      </c>
      <c r="B7253" s="0">
        <v>275.667908</v>
      </c>
      <c r="C7253" s="0">
        <v>-48735.355469</v>
      </c>
      <c r="D7253" s="0">
        <v>19962.941406</v>
      </c>
      <c r="E7253" s="0">
        <v>0.085513</v>
      </c>
      <c r="F7253" s="0">
        <v>9.943637</v>
      </c>
      <c r="G7253" s="0">
        <v>-0.350006</v>
      </c>
      <c r="H7253" s="0">
        <v>0.09204</v>
      </c>
      <c r="I7253" s="0">
        <v>0.014356</v>
      </c>
      <c r="J7253" s="0">
        <v>-0.029523</v>
      </c>
      <c r="K7253" s="0">
        <v>1013.759949</v>
      </c>
      <c r="L7253" s="0">
        <v>46.913788</v>
      </c>
      <c r="W7253" s="0">
        <f t="shared" si="113"/>
        <v>52666.212081985534</v>
      </c>
    </row>
    <row r="7254">
      <c r="A7254" s="0">
        <v>215.71875</v>
      </c>
      <c r="B7254" s="0">
        <v>175.198395</v>
      </c>
      <c r="C7254" s="0">
        <v>-48766.933594</v>
      </c>
      <c r="D7254" s="0">
        <v>20043.917969</v>
      </c>
      <c r="E7254" s="0">
        <v>0.095777</v>
      </c>
      <c r="F7254" s="0">
        <v>9.934168</v>
      </c>
      <c r="G7254" s="0">
        <v>-0.352846</v>
      </c>
      <c r="H7254" s="0">
        <v>0.062262</v>
      </c>
      <c r="I7254" s="0">
        <v>0.01215</v>
      </c>
      <c r="J7254" s="0">
        <v>-0.020968</v>
      </c>
      <c r="K7254" s="0">
        <v>1013.759949</v>
      </c>
      <c r="L7254" s="0">
        <v>46.913788</v>
      </c>
      <c r="W7254" s="0">
        <f t="shared" si="113"/>
        <v>52725.735217132984</v>
      </c>
    </row>
    <row r="7255">
      <c r="A7255" s="0">
        <v>215.73</v>
      </c>
      <c r="B7255" s="0">
        <v>269.535156</v>
      </c>
      <c r="C7255" s="0">
        <v>-48779.839844</v>
      </c>
      <c r="D7255" s="0">
        <v>20033.521484</v>
      </c>
      <c r="E7255" s="0">
        <v>0.105359</v>
      </c>
      <c r="F7255" s="0">
        <v>9.94213</v>
      </c>
      <c r="G7255" s="0">
        <v>-0.346271</v>
      </c>
      <c r="H7255" s="0">
        <v>0.00556</v>
      </c>
      <c r="I7255" s="0">
        <v>0.005552</v>
      </c>
      <c r="J7255" s="0">
        <v>-0.003592</v>
      </c>
      <c r="K7255" s="0">
        <v>1013.759949</v>
      </c>
      <c r="L7255" s="0">
        <v>46.913788</v>
      </c>
      <c r="W7255" s="0">
        <f t="shared" si="113"/>
        <v>52734.119955267095</v>
      </c>
    </row>
    <row r="7256">
      <c r="A7256" s="0">
        <v>215.74125</v>
      </c>
      <c r="B7256" s="0">
        <v>246.801743</v>
      </c>
      <c r="C7256" s="0">
        <v>-48751.246094</v>
      </c>
      <c r="D7256" s="0">
        <v>20123.353516</v>
      </c>
      <c r="E7256" s="0">
        <v>0.102016</v>
      </c>
      <c r="F7256" s="0">
        <v>9.948469</v>
      </c>
      <c r="G7256" s="0">
        <v>-0.360119</v>
      </c>
      <c r="H7256" s="0">
        <v>-0.03706</v>
      </c>
      <c r="I7256" s="0">
        <v>8.364046E-05</v>
      </c>
      <c r="J7256" s="0">
        <v>0.007919</v>
      </c>
      <c r="K7256" s="0">
        <v>1013.759949</v>
      </c>
      <c r="L7256" s="0">
        <v>46.913788</v>
      </c>
      <c r="W7256" s="0">
        <f t="shared" si="113"/>
        <v>52741.769628521266</v>
      </c>
    </row>
    <row r="7257">
      <c r="A7257" s="0">
        <v>215.7525</v>
      </c>
      <c r="B7257" s="0">
        <v>203.345306</v>
      </c>
      <c r="C7257" s="0">
        <v>-48755.992187</v>
      </c>
      <c r="D7257" s="0">
        <v>20089.751953</v>
      </c>
      <c r="E7257" s="0">
        <v>0.105215</v>
      </c>
      <c r="F7257" s="0">
        <v>9.951019</v>
      </c>
      <c r="G7257" s="0">
        <v>-0.3776</v>
      </c>
      <c r="H7257" s="0">
        <v>-0.041599</v>
      </c>
      <c r="I7257" s="0">
        <v>-0.00105</v>
      </c>
      <c r="J7257" s="0">
        <v>0.007735</v>
      </c>
      <c r="K7257" s="0">
        <v>1013.759949</v>
      </c>
      <c r="L7257" s="0">
        <v>46.913788</v>
      </c>
      <c r="W7257" s="0">
        <f t="shared" si="113"/>
        <v>52733.160885588346</v>
      </c>
    </row>
    <row r="7258">
      <c r="A7258" s="0">
        <v>215.76375</v>
      </c>
      <c r="B7258" s="0">
        <v>163.824371</v>
      </c>
      <c r="C7258" s="0">
        <v>-48761.886719</v>
      </c>
      <c r="D7258" s="0">
        <v>20113.84375</v>
      </c>
      <c r="E7258" s="0">
        <v>0.103084</v>
      </c>
      <c r="F7258" s="0">
        <v>9.956016</v>
      </c>
      <c r="G7258" s="0">
        <v>-0.349819</v>
      </c>
      <c r="H7258" s="0">
        <v>-0.00642</v>
      </c>
      <c r="I7258" s="0">
        <v>0.003721</v>
      </c>
      <c r="J7258" s="0">
        <v>-0.004265</v>
      </c>
      <c r="K7258" s="0">
        <v>1013.759949</v>
      </c>
      <c r="L7258" s="0">
        <v>46.913788</v>
      </c>
      <c r="W7258" s="0">
        <f t="shared" si="113"/>
        <v>52747.655352826216</v>
      </c>
    </row>
    <row r="7259">
      <c r="A7259" s="0">
        <v>215.775</v>
      </c>
      <c r="B7259" s="0">
        <v>95.724586</v>
      </c>
      <c r="C7259" s="0">
        <v>-48757.574219</v>
      </c>
      <c r="D7259" s="0">
        <v>20002.048828</v>
      </c>
      <c r="E7259" s="0">
        <v>0.093496</v>
      </c>
      <c r="F7259" s="0">
        <v>9.954199</v>
      </c>
      <c r="G7259" s="0">
        <v>-0.345601</v>
      </c>
      <c r="H7259" s="0">
        <v>0.045438</v>
      </c>
      <c r="I7259" s="0">
        <v>0.009876</v>
      </c>
      <c r="J7259" s="0">
        <v>-0.0221</v>
      </c>
      <c r="K7259" s="0">
        <v>1013.759949</v>
      </c>
      <c r="L7259" s="0">
        <v>46.913788</v>
      </c>
      <c r="W7259" s="0">
        <f t="shared" si="113"/>
        <v>52700.969291231777</v>
      </c>
    </row>
    <row r="7260">
      <c r="A7260" s="0">
        <v>215.78625</v>
      </c>
      <c r="B7260" s="0">
        <v>250.231873</v>
      </c>
      <c r="C7260" s="0">
        <v>-48770.472656</v>
      </c>
      <c r="D7260" s="0">
        <v>20034.896484</v>
      </c>
      <c r="E7260" s="0">
        <v>0.104554</v>
      </c>
      <c r="F7260" s="0">
        <v>9.941391</v>
      </c>
      <c r="G7260" s="0">
        <v>-0.354751</v>
      </c>
      <c r="H7260" s="0">
        <v>0.082081</v>
      </c>
      <c r="I7260" s="0">
        <v>0.01459</v>
      </c>
      <c r="J7260" s="0">
        <v>-0.029283</v>
      </c>
      <c r="K7260" s="0">
        <v>1013.759949</v>
      </c>
      <c r="L7260" s="0">
        <v>46.913788</v>
      </c>
      <c r="W7260" s="0">
        <f t="shared" si="113"/>
        <v>52725.882602423109</v>
      </c>
    </row>
    <row r="7261">
      <c r="A7261" s="0">
        <v>215.7975</v>
      </c>
      <c r="B7261" s="0">
        <v>177.291611</v>
      </c>
      <c r="C7261" s="0">
        <v>-48741.175781</v>
      </c>
      <c r="D7261" s="0">
        <v>20076.841797</v>
      </c>
      <c r="E7261" s="0">
        <v>0.096903</v>
      </c>
      <c r="F7261" s="0">
        <v>9.944081</v>
      </c>
      <c r="G7261" s="0">
        <v>-0.361186</v>
      </c>
      <c r="H7261" s="0">
        <v>0.093113</v>
      </c>
      <c r="I7261" s="0">
        <v>0.014984</v>
      </c>
      <c r="J7261" s="0">
        <v>-0.030945</v>
      </c>
      <c r="K7261" s="0">
        <v>1013.759949</v>
      </c>
      <c r="L7261" s="0">
        <v>46.913788</v>
      </c>
      <c r="W7261" s="0">
        <f t="shared" si="113"/>
        <v>52714.4498726055</v>
      </c>
    </row>
    <row r="7262">
      <c r="A7262" s="0">
        <v>215.80875</v>
      </c>
      <c r="B7262" s="0">
        <v>303.224762</v>
      </c>
      <c r="C7262" s="0">
        <v>-48757.625</v>
      </c>
      <c r="D7262" s="0">
        <v>20052.990234</v>
      </c>
      <c r="E7262" s="0">
        <v>0.101224</v>
      </c>
      <c r="F7262" s="0">
        <v>9.942789</v>
      </c>
      <c r="G7262" s="0">
        <v>-0.350445</v>
      </c>
      <c r="H7262" s="0">
        <v>0.057844</v>
      </c>
      <c r="I7262" s="0">
        <v>0.011675</v>
      </c>
      <c r="J7262" s="0">
        <v>-0.019527</v>
      </c>
      <c r="K7262" s="0">
        <v>1013.779968</v>
      </c>
      <c r="L7262" s="0">
        <v>46.913788</v>
      </c>
      <c r="W7262" s="0">
        <f t="shared" si="113"/>
        <v>52721.156647230477</v>
      </c>
    </row>
    <row r="7263">
      <c r="A7263" s="0">
        <v>215.82</v>
      </c>
      <c r="B7263" s="0">
        <v>427.776123</v>
      </c>
      <c r="C7263" s="0">
        <v>-48745.417969</v>
      </c>
      <c r="D7263" s="0">
        <v>20078.183594</v>
      </c>
      <c r="E7263" s="0">
        <v>0.096439</v>
      </c>
      <c r="F7263" s="0">
        <v>9.945227</v>
      </c>
      <c r="G7263" s="0">
        <v>-0.352327</v>
      </c>
      <c r="H7263" s="0">
        <v>-0.000643</v>
      </c>
      <c r="I7263" s="0">
        <v>0.004024</v>
      </c>
      <c r="J7263" s="0">
        <v>-0.003578</v>
      </c>
      <c r="K7263" s="0">
        <v>1013.779968</v>
      </c>
      <c r="L7263" s="0">
        <v>46.913788</v>
      </c>
      <c r="W7263" s="0">
        <f t="shared" si="113"/>
        <v>52720.320767407022</v>
      </c>
    </row>
    <row r="7264">
      <c r="A7264" s="0">
        <v>215.83125</v>
      </c>
      <c r="B7264" s="0">
        <v>256.585602</v>
      </c>
      <c r="C7264" s="0">
        <v>-48740.886719</v>
      </c>
      <c r="D7264" s="0">
        <v>20016.910156</v>
      </c>
      <c r="E7264" s="0">
        <v>0.091378</v>
      </c>
      <c r="F7264" s="0">
        <v>9.960714</v>
      </c>
      <c r="G7264" s="0">
        <v>-0.366026</v>
      </c>
      <c r="H7264" s="0">
        <v>-0.041023</v>
      </c>
      <c r="I7264" s="0">
        <v>-0.001154</v>
      </c>
      <c r="J7264" s="0">
        <v>0.008583</v>
      </c>
      <c r="K7264" s="0">
        <v>1013.779968</v>
      </c>
      <c r="L7264" s="0">
        <v>46.913788</v>
      </c>
      <c r="W7264" s="0">
        <f t="shared" si="113"/>
        <v>52691.712503190865</v>
      </c>
    </row>
    <row r="7265">
      <c r="A7265" s="0">
        <v>215.8425</v>
      </c>
      <c r="B7265" s="0">
        <v>272.415497</v>
      </c>
      <c r="C7265" s="0">
        <v>-48756.644531</v>
      </c>
      <c r="D7265" s="0">
        <v>19996.849609</v>
      </c>
      <c r="E7265" s="0">
        <v>0.09952</v>
      </c>
      <c r="F7265" s="0">
        <v>9.947642</v>
      </c>
      <c r="G7265" s="0">
        <v>-0.356752</v>
      </c>
      <c r="H7265" s="0">
        <v>-0.04422</v>
      </c>
      <c r="I7265" s="0">
        <v>-0.001998</v>
      </c>
      <c r="J7265" s="0">
        <v>0.009049</v>
      </c>
      <c r="K7265" s="0">
        <v>1013.779968</v>
      </c>
      <c r="L7265" s="0">
        <v>46.913788</v>
      </c>
      <c r="W7265" s="0">
        <f t="shared" si="113"/>
        <v>52698.753214950557</v>
      </c>
    </row>
    <row r="7266">
      <c r="A7266" s="0">
        <v>215.85375</v>
      </c>
      <c r="B7266" s="0">
        <v>267.745483</v>
      </c>
      <c r="C7266" s="0">
        <v>-48742.167969</v>
      </c>
      <c r="D7266" s="0">
        <v>20077.824219</v>
      </c>
      <c r="E7266" s="0">
        <v>0.093041</v>
      </c>
      <c r="F7266" s="0">
        <v>9.953816</v>
      </c>
      <c r="G7266" s="0">
        <v>-0.350085</v>
      </c>
      <c r="H7266" s="0">
        <v>-0.010783</v>
      </c>
      <c r="I7266" s="0">
        <v>0.002394</v>
      </c>
      <c r="J7266" s="0">
        <v>-0.004235</v>
      </c>
      <c r="K7266" s="0">
        <v>1013.779968</v>
      </c>
      <c r="L7266" s="0">
        <v>46.913788</v>
      </c>
      <c r="W7266" s="0">
        <f t="shared" si="113"/>
        <v>52716.12325779409</v>
      </c>
    </row>
    <row r="7267">
      <c r="A7267" s="0">
        <v>215.865</v>
      </c>
      <c r="B7267" s="0">
        <v>324.951843</v>
      </c>
      <c r="C7267" s="0">
        <v>-48720.300781</v>
      </c>
      <c r="D7267" s="0">
        <v>20057.210937</v>
      </c>
      <c r="E7267" s="0">
        <v>0.098308</v>
      </c>
      <c r="F7267" s="0">
        <v>9.937079</v>
      </c>
      <c r="G7267" s="0">
        <v>-0.355142</v>
      </c>
      <c r="H7267" s="0">
        <v>0.046274</v>
      </c>
      <c r="I7267" s="0">
        <v>0.009905</v>
      </c>
      <c r="J7267" s="0">
        <v>-0.022109</v>
      </c>
      <c r="K7267" s="0">
        <v>1013.779968</v>
      </c>
      <c r="L7267" s="0">
        <v>46.913788</v>
      </c>
      <c r="W7267" s="0">
        <f t="shared" si="113"/>
        <v>52688.376445499729</v>
      </c>
    </row>
    <row r="7268">
      <c r="A7268" s="0">
        <v>215.87625</v>
      </c>
      <c r="B7268" s="0">
        <v>308.162476</v>
      </c>
      <c r="C7268" s="0">
        <v>-48724.988281</v>
      </c>
      <c r="D7268" s="0">
        <v>20073.955078</v>
      </c>
      <c r="E7268" s="0">
        <v>0.095078</v>
      </c>
      <c r="F7268" s="0">
        <v>9.948597</v>
      </c>
      <c r="G7268" s="0">
        <v>-0.361448</v>
      </c>
      <c r="H7268" s="0">
        <v>0.086549</v>
      </c>
      <c r="I7268" s="0">
        <v>0.014573</v>
      </c>
      <c r="J7268" s="0">
        <v>-0.031554</v>
      </c>
      <c r="K7268" s="0">
        <v>1013.779968</v>
      </c>
      <c r="L7268" s="0">
        <v>46.913788</v>
      </c>
      <c r="W7268" s="0">
        <f t="shared" si="113"/>
        <v>52698.985944406588</v>
      </c>
    </row>
    <row r="7269">
      <c r="A7269" s="0">
        <v>215.8875</v>
      </c>
      <c r="B7269" s="0">
        <v>290.896454</v>
      </c>
      <c r="C7269" s="0">
        <v>-48741.4375</v>
      </c>
      <c r="D7269" s="0">
        <v>20008.376953</v>
      </c>
      <c r="E7269" s="0">
        <v>0.098365</v>
      </c>
      <c r="F7269" s="0">
        <v>9.935868</v>
      </c>
      <c r="G7269" s="0">
        <v>-0.354911</v>
      </c>
      <c r="H7269" s="0">
        <v>0.089354</v>
      </c>
      <c r="I7269" s="0">
        <v>0.01537</v>
      </c>
      <c r="J7269" s="0">
        <v>-0.029509</v>
      </c>
      <c r="K7269" s="0">
        <v>1013.779968</v>
      </c>
      <c r="L7269" s="0">
        <v>46.913788</v>
      </c>
      <c r="W7269" s="0">
        <f t="shared" si="113"/>
        <v>52689.15921332108</v>
      </c>
    </row>
    <row r="7270">
      <c r="A7270" s="0">
        <v>215.89875</v>
      </c>
      <c r="B7270" s="0">
        <v>236.454742</v>
      </c>
      <c r="C7270" s="0">
        <v>-48751.066406</v>
      </c>
      <c r="D7270" s="0">
        <v>20050.052734</v>
      </c>
      <c r="E7270" s="0">
        <v>0.107248</v>
      </c>
      <c r="F7270" s="0">
        <v>9.943083</v>
      </c>
      <c r="G7270" s="0">
        <v>-0.357689</v>
      </c>
      <c r="H7270" s="0">
        <v>0.055236</v>
      </c>
      <c r="I7270" s="0">
        <v>0.011767</v>
      </c>
      <c r="J7270" s="0">
        <v>-0.019045</v>
      </c>
      <c r="K7270" s="0">
        <v>1013.779968</v>
      </c>
      <c r="L7270" s="0">
        <v>46.913788</v>
      </c>
      <c r="W7270" s="0">
        <f t="shared" si="113"/>
        <v>52713.632024395891</v>
      </c>
    </row>
    <row r="7271">
      <c r="A7271" s="0">
        <v>215.91</v>
      </c>
      <c r="B7271" s="0">
        <v>275.663177</v>
      </c>
      <c r="C7271" s="0">
        <v>-48768.132812</v>
      </c>
      <c r="D7271" s="0">
        <v>19919.501953</v>
      </c>
      <c r="E7271" s="0">
        <v>0.105849</v>
      </c>
      <c r="F7271" s="0">
        <v>9.946489</v>
      </c>
      <c r="G7271" s="0">
        <v>-0.369596</v>
      </c>
      <c r="H7271" s="0">
        <v>-0.002477</v>
      </c>
      <c r="I7271" s="0">
        <v>0.00497</v>
      </c>
      <c r="J7271" s="0">
        <v>-0.004688</v>
      </c>
      <c r="K7271" s="0">
        <v>1013.769958</v>
      </c>
      <c r="L7271" s="0">
        <v>46.91613</v>
      </c>
      <c r="W7271" s="0">
        <f t="shared" si="113"/>
        <v>52680.103703500776</v>
      </c>
    </row>
    <row r="7272">
      <c r="A7272" s="0">
        <v>215.92125</v>
      </c>
      <c r="B7272" s="0">
        <v>191.721039</v>
      </c>
      <c r="C7272" s="0">
        <v>-48779.9375</v>
      </c>
      <c r="D7272" s="0">
        <v>19890.337891</v>
      </c>
      <c r="E7272" s="0">
        <v>0.096291</v>
      </c>
      <c r="F7272" s="0">
        <v>9.942445</v>
      </c>
      <c r="G7272" s="0">
        <v>-0.362902</v>
      </c>
      <c r="H7272" s="0">
        <v>-0.042269</v>
      </c>
      <c r="I7272" s="0">
        <v>-0.000385</v>
      </c>
      <c r="J7272" s="0">
        <v>0.009098</v>
      </c>
      <c r="K7272" s="0">
        <v>1013.769958</v>
      </c>
      <c r="L7272" s="0">
        <v>46.91613</v>
      </c>
      <c r="W7272" s="0">
        <f t="shared" si="113"/>
        <v>52679.641237188131</v>
      </c>
    </row>
    <row r="7273">
      <c r="A7273" s="0">
        <v>215.9325</v>
      </c>
      <c r="B7273" s="0">
        <v>345.435364</v>
      </c>
      <c r="C7273" s="0">
        <v>-48750.488281</v>
      </c>
      <c r="D7273" s="0">
        <v>20078.357422</v>
      </c>
      <c r="E7273" s="0">
        <v>0.102816</v>
      </c>
      <c r="F7273" s="0">
        <v>9.92992</v>
      </c>
      <c r="G7273" s="0">
        <v>-0.354501</v>
      </c>
      <c r="H7273" s="0">
        <v>-0.042492</v>
      </c>
      <c r="I7273" s="0">
        <v>-0.001021</v>
      </c>
      <c r="J7273" s="0">
        <v>0.007566</v>
      </c>
      <c r="K7273" s="0">
        <v>1013.769958</v>
      </c>
      <c r="L7273" s="0">
        <v>46.91613</v>
      </c>
      <c r="W7273" s="0">
        <f t="shared" si="113"/>
        <v>52724.471263277759</v>
      </c>
    </row>
    <row r="7274">
      <c r="A7274" s="0">
        <v>215.94375</v>
      </c>
      <c r="B7274" s="0">
        <v>304.005157</v>
      </c>
      <c r="C7274" s="0">
        <v>-48745.628906</v>
      </c>
      <c r="D7274" s="0">
        <v>20108.023437</v>
      </c>
      <c r="E7274" s="0">
        <v>0.10028</v>
      </c>
      <c r="F7274" s="0">
        <v>9.940048</v>
      </c>
      <c r="G7274" s="0">
        <v>-0.366446</v>
      </c>
      <c r="H7274" s="0">
        <v>-0.005011</v>
      </c>
      <c r="I7274" s="0">
        <v>0.00436</v>
      </c>
      <c r="J7274" s="0">
        <v>-0.005069</v>
      </c>
      <c r="K7274" s="0">
        <v>1013.769958</v>
      </c>
      <c r="L7274" s="0">
        <v>46.91613</v>
      </c>
      <c r="W7274" s="0">
        <f t="shared" si="113"/>
        <v>52731.028466358272</v>
      </c>
    </row>
    <row r="7275">
      <c r="A7275" s="0">
        <v>215.955</v>
      </c>
      <c r="B7275" s="0">
        <v>293.679108</v>
      </c>
      <c r="C7275" s="0">
        <v>-48782.125</v>
      </c>
      <c r="D7275" s="0">
        <v>20073.646484</v>
      </c>
      <c r="E7275" s="0">
        <v>0.096656</v>
      </c>
      <c r="F7275" s="0">
        <v>9.939862</v>
      </c>
      <c r="G7275" s="0">
        <v>-0.369499</v>
      </c>
      <c r="H7275" s="0">
        <v>0.046938</v>
      </c>
      <c r="I7275" s="0">
        <v>0.009976</v>
      </c>
      <c r="J7275" s="0">
        <v>-0.021713</v>
      </c>
      <c r="K7275" s="0">
        <v>1013.769958</v>
      </c>
      <c r="L7275" s="0">
        <v>46.91613</v>
      </c>
      <c r="W7275" s="0">
        <f t="shared" si="113"/>
        <v>52751.618459519384</v>
      </c>
    </row>
    <row r="7276">
      <c r="A7276" s="0">
        <v>215.96625</v>
      </c>
      <c r="B7276" s="0">
        <v>184.939545</v>
      </c>
      <c r="C7276" s="0">
        <v>-48746.550781</v>
      </c>
      <c r="D7276" s="0">
        <v>20139.605469</v>
      </c>
      <c r="E7276" s="0">
        <v>0.105573</v>
      </c>
      <c r="F7276" s="0">
        <v>9.945539</v>
      </c>
      <c r="G7276" s="0">
        <v>-0.359825</v>
      </c>
      <c r="H7276" s="0">
        <v>0.091802</v>
      </c>
      <c r="I7276" s="0">
        <v>0.014384</v>
      </c>
      <c r="J7276" s="0">
        <v>-0.033241</v>
      </c>
      <c r="K7276" s="0">
        <v>1013.769958</v>
      </c>
      <c r="L7276" s="0">
        <v>46.91613</v>
      </c>
      <c r="W7276" s="0">
        <f t="shared" si="113"/>
        <v>52743.37990806895</v>
      </c>
    </row>
    <row r="7277">
      <c r="A7277" s="0">
        <v>215.9775</v>
      </c>
      <c r="B7277" s="0">
        <v>204.347839</v>
      </c>
      <c r="C7277" s="0">
        <v>-48744.78125</v>
      </c>
      <c r="D7277" s="0">
        <v>20066.603516</v>
      </c>
      <c r="E7277" s="0">
        <v>0.098537</v>
      </c>
      <c r="F7277" s="0">
        <v>9.937204</v>
      </c>
      <c r="G7277" s="0">
        <v>-0.347508</v>
      </c>
      <c r="H7277" s="0">
        <v>0.090332</v>
      </c>
      <c r="I7277" s="0">
        <v>0.015498</v>
      </c>
      <c r="J7277" s="0">
        <v>-0.029539</v>
      </c>
      <c r="K7277" s="0">
        <v>1013.769958</v>
      </c>
      <c r="L7277" s="0">
        <v>46.91613</v>
      </c>
      <c r="W7277" s="0">
        <f t="shared" si="113"/>
        <v>52713.983285443333</v>
      </c>
    </row>
    <row r="7278">
      <c r="A7278" s="0">
        <v>215.98875</v>
      </c>
      <c r="B7278" s="0">
        <v>224.731796</v>
      </c>
      <c r="C7278" s="0">
        <v>-48757.300781</v>
      </c>
      <c r="D7278" s="0">
        <v>20083.347656</v>
      </c>
      <c r="E7278" s="0">
        <v>0.109878</v>
      </c>
      <c r="F7278" s="0">
        <v>9.942602</v>
      </c>
      <c r="G7278" s="0">
        <v>-0.374228</v>
      </c>
      <c r="H7278" s="0">
        <v>0.047595</v>
      </c>
      <c r="I7278" s="0">
        <v>0.010457</v>
      </c>
      <c r="J7278" s="0">
        <v>-0.018192</v>
      </c>
      <c r="K7278" s="0">
        <v>1013.769958</v>
      </c>
      <c r="L7278" s="0">
        <v>46.91613</v>
      </c>
      <c r="W7278" s="0">
        <f t="shared" si="113"/>
        <v>52732.018137947241</v>
      </c>
    </row>
    <row r="7279">
      <c r="A7279" s="0">
        <v>216</v>
      </c>
      <c r="B7279" s="0">
        <v>162.100037</v>
      </c>
      <c r="C7279" s="0">
        <v>-48728.609375</v>
      </c>
      <c r="D7279" s="0">
        <v>20099.087891</v>
      </c>
      <c r="E7279" s="0">
        <v>0.097588</v>
      </c>
      <c r="F7279" s="0">
        <v>9.942744</v>
      </c>
      <c r="G7279" s="0">
        <v>-0.369413</v>
      </c>
      <c r="H7279" s="0">
        <v>-0.002534</v>
      </c>
      <c r="I7279" s="0">
        <v>0.005094</v>
      </c>
      <c r="J7279" s="0">
        <v>-0.003698</v>
      </c>
      <c r="K7279" s="0">
        <v>1013.769958</v>
      </c>
      <c r="L7279" s="0">
        <v>46.91613</v>
      </c>
      <c r="W7279" s="0">
        <f t="shared" si="113"/>
        <v>52711.260486669031</v>
      </c>
    </row>
    <row r="7280">
      <c r="A7280" s="0">
        <v>216.01125</v>
      </c>
      <c r="B7280" s="0">
        <v>205.935257</v>
      </c>
      <c r="C7280" s="0">
        <v>-48788.839844</v>
      </c>
      <c r="D7280" s="0">
        <v>20102.378906</v>
      </c>
      <c r="E7280" s="0">
        <v>0.092394</v>
      </c>
      <c r="F7280" s="0">
        <v>9.937767</v>
      </c>
      <c r="G7280" s="0">
        <v>-0.35831</v>
      </c>
      <c r="H7280" s="0">
        <v>-0.039211</v>
      </c>
      <c r="I7280" s="0">
        <v>-0.00079</v>
      </c>
      <c r="J7280" s="0">
        <v>0.007287</v>
      </c>
      <c r="K7280" s="0">
        <v>1013.769958</v>
      </c>
      <c r="L7280" s="0">
        <v>46.91613</v>
      </c>
      <c r="W7280" s="0">
        <f t="shared" si="113"/>
        <v>52768.351692410775</v>
      </c>
    </row>
    <row r="7281">
      <c r="A7281" s="0">
        <v>216.0225</v>
      </c>
      <c r="B7281" s="0">
        <v>228.962845</v>
      </c>
      <c r="C7281" s="0">
        <v>-48743.566406</v>
      </c>
      <c r="D7281" s="0">
        <v>20131.107422</v>
      </c>
      <c r="E7281" s="0">
        <v>0.101534</v>
      </c>
      <c r="F7281" s="0">
        <v>9.938523</v>
      </c>
      <c r="G7281" s="0">
        <v>-0.358271</v>
      </c>
      <c r="H7281" s="0">
        <v>-0.042817</v>
      </c>
      <c r="I7281" s="0">
        <v>-0.001104</v>
      </c>
      <c r="J7281" s="0">
        <v>0.008794</v>
      </c>
      <c r="K7281" s="0">
        <v>1013.769958</v>
      </c>
      <c r="L7281" s="0">
        <v>46.91613</v>
      </c>
      <c r="W7281" s="0">
        <f t="shared" si="113"/>
        <v>52737.549962020661</v>
      </c>
    </row>
    <row r="7282">
      <c r="A7282" s="0">
        <v>216.03375</v>
      </c>
      <c r="B7282" s="0">
        <v>236.461548</v>
      </c>
      <c r="C7282" s="0">
        <v>-48761.566406</v>
      </c>
      <c r="D7282" s="0">
        <v>20022.150391</v>
      </c>
      <c r="E7282" s="0">
        <v>0.101097</v>
      </c>
      <c r="F7282" s="0">
        <v>9.942446</v>
      </c>
      <c r="G7282" s="0">
        <v>-0.363702</v>
      </c>
      <c r="H7282" s="0">
        <v>-0.009415</v>
      </c>
      <c r="I7282" s="0">
        <v>0.002184</v>
      </c>
      <c r="J7282" s="0">
        <v>-0.005501</v>
      </c>
      <c r="K7282" s="0">
        <v>1013.769958</v>
      </c>
      <c r="L7282" s="0">
        <v>46.91613</v>
      </c>
      <c r="W7282" s="0">
        <f t="shared" si="113"/>
        <v>52712.738296452131</v>
      </c>
    </row>
    <row r="7283">
      <c r="A7283" s="0">
        <v>216.045</v>
      </c>
      <c r="B7283" s="0">
        <v>285.91452</v>
      </c>
      <c r="C7283" s="0">
        <v>-48746.441406</v>
      </c>
      <c r="D7283" s="0">
        <v>20145.755859</v>
      </c>
      <c r="E7283" s="0">
        <v>0.09895</v>
      </c>
      <c r="F7283" s="0">
        <v>9.947042</v>
      </c>
      <c r="G7283" s="0">
        <v>-0.37217</v>
      </c>
      <c r="H7283" s="0">
        <v>0.047075</v>
      </c>
      <c r="I7283" s="0">
        <v>0.01015</v>
      </c>
      <c r="J7283" s="0">
        <v>-0.021281</v>
      </c>
      <c r="K7283" s="0">
        <v>1013.769958</v>
      </c>
      <c r="L7283" s="0">
        <v>46.91613</v>
      </c>
      <c r="W7283" s="0">
        <f t="shared" si="113"/>
        <v>52746.078299640161</v>
      </c>
    </row>
    <row r="7284">
      <c r="A7284" s="0">
        <v>216.05625</v>
      </c>
      <c r="B7284" s="0">
        <v>294.794189</v>
      </c>
      <c r="C7284" s="0">
        <v>-48764.570312</v>
      </c>
      <c r="D7284" s="0">
        <v>20098.943359</v>
      </c>
      <c r="E7284" s="0">
        <v>0.086487</v>
      </c>
      <c r="F7284" s="0">
        <v>9.949627</v>
      </c>
      <c r="G7284" s="0">
        <v>-0.356344</v>
      </c>
      <c r="H7284" s="0">
        <v>0.091617</v>
      </c>
      <c r="I7284" s="0">
        <v>0.015791</v>
      </c>
      <c r="J7284" s="0">
        <v>-0.031217</v>
      </c>
      <c r="K7284" s="0">
        <v>1013.769958</v>
      </c>
      <c r="L7284" s="0">
        <v>46.91613</v>
      </c>
      <c r="W7284" s="0">
        <f t="shared" si="113"/>
        <v>52745.025788941944</v>
      </c>
    </row>
    <row r="7285">
      <c r="A7285" s="0">
        <v>216.0675</v>
      </c>
      <c r="B7285" s="0">
        <v>378.321472</v>
      </c>
      <c r="C7285" s="0">
        <v>-48756.859375</v>
      </c>
      <c r="D7285" s="0">
        <v>20088.822266</v>
      </c>
      <c r="E7285" s="0">
        <v>0.091081</v>
      </c>
      <c r="F7285" s="0">
        <v>9.942339</v>
      </c>
      <c r="G7285" s="0">
        <v>-0.369865</v>
      </c>
      <c r="H7285" s="0">
        <v>0.094528</v>
      </c>
      <c r="I7285" s="0">
        <v>0.015376</v>
      </c>
      <c r="J7285" s="0">
        <v>-0.029882</v>
      </c>
      <c r="K7285" s="0">
        <v>1013.769958</v>
      </c>
      <c r="L7285" s="0">
        <v>46.91613</v>
      </c>
      <c r="W7285" s="0">
        <f t="shared" si="113"/>
        <v>52734.573510028873</v>
      </c>
    </row>
    <row r="7286">
      <c r="A7286" s="0">
        <v>216.07875</v>
      </c>
      <c r="B7286" s="0">
        <v>170.249161</v>
      </c>
      <c r="C7286" s="0">
        <v>-48724.722656</v>
      </c>
      <c r="D7286" s="0">
        <v>20120.921875</v>
      </c>
      <c r="E7286" s="0">
        <v>0.095043</v>
      </c>
      <c r="F7286" s="0">
        <v>9.940667</v>
      </c>
      <c r="G7286" s="0">
        <v>-0.374395</v>
      </c>
      <c r="H7286" s="0">
        <v>0.052747</v>
      </c>
      <c r="I7286" s="0">
        <v>0.01063</v>
      </c>
      <c r="J7286" s="0">
        <v>-0.019381</v>
      </c>
      <c r="K7286" s="0">
        <v>1013.769958</v>
      </c>
      <c r="L7286" s="0">
        <v>46.91613</v>
      </c>
      <c r="W7286" s="0">
        <f t="shared" si="113"/>
        <v>52716.022989038109</v>
      </c>
    </row>
    <row r="7287">
      <c r="A7287" s="0">
        <v>216.09</v>
      </c>
      <c r="B7287" s="0">
        <v>168.692825</v>
      </c>
      <c r="C7287" s="0">
        <v>-48758.988281</v>
      </c>
      <c r="D7287" s="0">
        <v>20031.935547</v>
      </c>
      <c r="E7287" s="0">
        <v>0.109314</v>
      </c>
      <c r="F7287" s="0">
        <v>9.942201</v>
      </c>
      <c r="G7287" s="0">
        <v>-0.3592</v>
      </c>
      <c r="H7287" s="0">
        <v>-0.001374</v>
      </c>
      <c r="I7287" s="0">
        <v>0.005186</v>
      </c>
      <c r="J7287" s="0">
        <v>-0.004275</v>
      </c>
      <c r="K7287" s="0">
        <v>1013.769958</v>
      </c>
      <c r="L7287" s="0">
        <v>46.91613</v>
      </c>
      <c r="W7287" s="0">
        <f t="shared" si="113"/>
        <v>52713.810687665755</v>
      </c>
    </row>
    <row r="7288">
      <c r="A7288" s="0">
        <v>216.10125</v>
      </c>
      <c r="B7288" s="0">
        <v>132.025497</v>
      </c>
      <c r="C7288" s="0">
        <v>-48759.113281</v>
      </c>
      <c r="D7288" s="0">
        <v>20042.666016</v>
      </c>
      <c r="E7288" s="0">
        <v>0.093642</v>
      </c>
      <c r="F7288" s="0">
        <v>9.946428</v>
      </c>
      <c r="G7288" s="0">
        <v>-0.353197</v>
      </c>
      <c r="H7288" s="0">
        <v>-0.037189</v>
      </c>
      <c r="I7288" s="0">
        <v>4.764263E-05</v>
      </c>
      <c r="J7288" s="0">
        <v>0.007494</v>
      </c>
      <c r="K7288" s="0">
        <v>1013.759949</v>
      </c>
      <c r="L7288" s="0">
        <v>46.91613</v>
      </c>
      <c r="W7288" s="0">
        <f t="shared" si="113"/>
        <v>52717.900372740281</v>
      </c>
    </row>
    <row r="7289">
      <c r="A7289" s="0">
        <v>216.1125</v>
      </c>
      <c r="B7289" s="0">
        <v>88.628189</v>
      </c>
      <c r="C7289" s="0">
        <v>-48744.085937</v>
      </c>
      <c r="D7289" s="0">
        <v>20033.345703</v>
      </c>
      <c r="E7289" s="0">
        <v>0.086525</v>
      </c>
      <c r="F7289" s="0">
        <v>9.943745</v>
      </c>
      <c r="G7289" s="0">
        <v>-0.367626</v>
      </c>
      <c r="H7289" s="0">
        <v>-0.04074</v>
      </c>
      <c r="I7289" s="0">
        <v>-0.00065</v>
      </c>
      <c r="J7289" s="0">
        <v>0.005699</v>
      </c>
      <c r="K7289" s="0">
        <v>1013.759949</v>
      </c>
      <c r="L7289" s="0">
        <v>46.91613</v>
      </c>
      <c r="W7289" s="0">
        <f t="shared" si="113"/>
        <v>52700.3672553184</v>
      </c>
    </row>
    <row r="7290">
      <c r="A7290" s="0">
        <v>216.12375</v>
      </c>
      <c r="B7290" s="0">
        <v>232.415466</v>
      </c>
      <c r="C7290" s="0">
        <v>-48747.714844</v>
      </c>
      <c r="D7290" s="0">
        <v>20048.773437</v>
      </c>
      <c r="E7290" s="0">
        <v>0.102906</v>
      </c>
      <c r="F7290" s="0">
        <v>9.9491</v>
      </c>
      <c r="G7290" s="0">
        <v>-0.365138</v>
      </c>
      <c r="H7290" s="0">
        <v>0.001538</v>
      </c>
      <c r="I7290" s="0">
        <v>0.003784</v>
      </c>
      <c r="J7290" s="0">
        <v>-0.008288</v>
      </c>
      <c r="K7290" s="0">
        <v>1013.759949</v>
      </c>
      <c r="L7290" s="0">
        <v>46.91613</v>
      </c>
      <c r="W7290" s="0">
        <f t="shared" si="113"/>
        <v>52710.027848493221</v>
      </c>
    </row>
    <row r="7291">
      <c r="A7291" s="0">
        <v>216.135</v>
      </c>
      <c r="B7291" s="0">
        <v>137.024796</v>
      </c>
      <c r="C7291" s="0">
        <v>-48751.058594</v>
      </c>
      <c r="D7291" s="0">
        <v>20043.671875</v>
      </c>
      <c r="E7291" s="0">
        <v>0.096299</v>
      </c>
      <c r="F7291" s="0">
        <v>9.949185</v>
      </c>
      <c r="G7291" s="0">
        <v>-0.355885</v>
      </c>
      <c r="H7291" s="0">
        <v>0.051091</v>
      </c>
      <c r="I7291" s="0">
        <v>0.009997</v>
      </c>
      <c r="J7291" s="0">
        <v>-0.022782</v>
      </c>
      <c r="K7291" s="0">
        <v>1013.759949</v>
      </c>
      <c r="L7291" s="0">
        <v>46.91613</v>
      </c>
      <c r="W7291" s="0">
        <f t="shared" si="113"/>
        <v>52710.845867458876</v>
      </c>
    </row>
    <row r="7292">
      <c r="A7292" s="0">
        <v>216.14625</v>
      </c>
      <c r="B7292" s="0">
        <v>224.937622</v>
      </c>
      <c r="C7292" s="0">
        <v>-48733.488281</v>
      </c>
      <c r="D7292" s="0">
        <v>20030.560547</v>
      </c>
      <c r="E7292" s="0">
        <v>0.093914</v>
      </c>
      <c r="F7292" s="0">
        <v>9.949867</v>
      </c>
      <c r="G7292" s="0">
        <v>-0.36785</v>
      </c>
      <c r="H7292" s="0">
        <v>0.091418</v>
      </c>
      <c r="I7292" s="0">
        <v>0.015386</v>
      </c>
      <c r="J7292" s="0">
        <v>-0.03271</v>
      </c>
      <c r="K7292" s="0">
        <v>1013.759949</v>
      </c>
      <c r="L7292" s="0">
        <v>46.91613</v>
      </c>
      <c r="W7292" s="0">
        <f t="shared" si="113"/>
        <v>52689.912059095223</v>
      </c>
    </row>
    <row r="7293">
      <c r="A7293" s="0">
        <v>216.1575</v>
      </c>
      <c r="B7293" s="0">
        <v>144.547363</v>
      </c>
      <c r="C7293" s="0">
        <v>-48733.109375</v>
      </c>
      <c r="D7293" s="0">
        <v>20107.732422</v>
      </c>
      <c r="E7293" s="0">
        <v>0.093295</v>
      </c>
      <c r="F7293" s="0">
        <v>9.940344</v>
      </c>
      <c r="G7293" s="0">
        <v>-0.358177</v>
      </c>
      <c r="H7293" s="0">
        <v>0.09387</v>
      </c>
      <c r="I7293" s="0">
        <v>0.015372</v>
      </c>
      <c r="J7293" s="0">
        <v>-0.030769</v>
      </c>
      <c r="K7293" s="0">
        <v>1013.759949</v>
      </c>
      <c r="L7293" s="0">
        <v>46.91613</v>
      </c>
      <c r="W7293" s="0">
        <f t="shared" si="113"/>
        <v>52718.666015469447</v>
      </c>
    </row>
    <row r="7294">
      <c r="A7294" s="0">
        <v>216.16875</v>
      </c>
      <c r="B7294" s="0">
        <v>167.401077</v>
      </c>
      <c r="C7294" s="0">
        <v>-48743.210937</v>
      </c>
      <c r="D7294" s="0">
        <v>19997.638672</v>
      </c>
      <c r="E7294" s="0">
        <v>0.0886</v>
      </c>
      <c r="F7294" s="0">
        <v>9.938913</v>
      </c>
      <c r="G7294" s="0">
        <v>-0.350905</v>
      </c>
      <c r="H7294" s="0">
        <v>0.048992</v>
      </c>
      <c r="I7294" s="0">
        <v>0.010495</v>
      </c>
      <c r="J7294" s="0">
        <v>-0.01842</v>
      </c>
      <c r="K7294" s="0">
        <v>1013.759949</v>
      </c>
      <c r="L7294" s="0">
        <v>46.91613</v>
      </c>
      <c r="W7294" s="0">
        <f t="shared" si="113"/>
        <v>52686.18593165886</v>
      </c>
    </row>
    <row r="7295">
      <c r="A7295" s="0">
        <v>216.18</v>
      </c>
      <c r="B7295" s="0">
        <v>211.593704</v>
      </c>
      <c r="C7295" s="0">
        <v>-48795.695312</v>
      </c>
      <c r="D7295" s="0">
        <v>19961.080078</v>
      </c>
      <c r="E7295" s="0">
        <v>0.09689</v>
      </c>
      <c r="F7295" s="0">
        <v>9.945324</v>
      </c>
      <c r="G7295" s="0">
        <v>-0.360757</v>
      </c>
      <c r="H7295" s="0">
        <v>-0.005736</v>
      </c>
      <c r="I7295" s="0">
        <v>0.004146</v>
      </c>
      <c r="J7295" s="0">
        <v>-0.001519</v>
      </c>
      <c r="K7295" s="0">
        <v>1013.759949</v>
      </c>
      <c r="L7295" s="0">
        <v>46.91613</v>
      </c>
      <c r="W7295" s="0">
        <f t="shared" si="113"/>
        <v>52721.052443567933</v>
      </c>
    </row>
    <row r="7296">
      <c r="A7296" s="0">
        <v>216.19125</v>
      </c>
      <c r="B7296" s="0">
        <v>209.215393</v>
      </c>
      <c r="C7296" s="0">
        <v>-48743.574219</v>
      </c>
      <c r="D7296" s="0">
        <v>20079.716797</v>
      </c>
      <c r="E7296" s="0">
        <v>0.094448</v>
      </c>
      <c r="F7296" s="0">
        <v>9.949397</v>
      </c>
      <c r="G7296" s="0">
        <v>-0.372133</v>
      </c>
      <c r="H7296" s="0">
        <v>-0.036873</v>
      </c>
      <c r="I7296" s="0">
        <v>5.949952E-05</v>
      </c>
      <c r="J7296" s="0">
        <v>0.008177</v>
      </c>
      <c r="K7296" s="0">
        <v>1013.759949</v>
      </c>
      <c r="L7296" s="0">
        <v>46.91613</v>
      </c>
      <c r="W7296" s="0">
        <f t="shared" si="113"/>
        <v>52717.879560653368</v>
      </c>
    </row>
    <row r="7297">
      <c r="A7297" s="0">
        <v>216.2025</v>
      </c>
      <c r="B7297" s="0">
        <v>206.463333</v>
      </c>
      <c r="C7297" s="0">
        <v>-48756.484375</v>
      </c>
      <c r="D7297" s="0">
        <v>19900.705078</v>
      </c>
      <c r="E7297" s="0">
        <v>0.096917</v>
      </c>
      <c r="F7297" s="0">
        <v>9.941776</v>
      </c>
      <c r="G7297" s="0">
        <v>-0.36819</v>
      </c>
      <c r="H7297" s="0">
        <v>-0.042432</v>
      </c>
      <c r="I7297" s="0">
        <v>-0.001281</v>
      </c>
      <c r="J7297" s="0">
        <v>0.006439</v>
      </c>
      <c r="K7297" s="0">
        <v>1013.769958</v>
      </c>
      <c r="L7297" s="0">
        <v>46.91613</v>
      </c>
      <c r="W7297" s="0">
        <f t="shared" si="113"/>
        <v>52661.897595121154</v>
      </c>
    </row>
    <row r="7298">
      <c r="A7298" s="0">
        <v>216.21375</v>
      </c>
      <c r="B7298" s="0">
        <v>195.522888</v>
      </c>
      <c r="C7298" s="0">
        <v>-48740.660156</v>
      </c>
      <c r="D7298" s="0">
        <v>20068.849609</v>
      </c>
      <c r="E7298" s="0">
        <v>0.108432</v>
      </c>
      <c r="F7298" s="0">
        <v>9.950654</v>
      </c>
      <c r="G7298" s="0">
        <v>-0.356809</v>
      </c>
      <c r="H7298" s="0">
        <v>0.005623</v>
      </c>
      <c r="I7298" s="0">
        <v>0.004303</v>
      </c>
      <c r="J7298" s="0">
        <v>-0.010468</v>
      </c>
      <c r="K7298" s="0">
        <v>1013.769958</v>
      </c>
      <c r="L7298" s="0">
        <v>46.91613</v>
      </c>
      <c r="W7298" s="0">
        <f ref="W7298:W7361" t="shared" si="114">SQRT((B7298)^2+(C7298)^2+(D7298)^2)</f>
        <v>52710.99416887408</v>
      </c>
    </row>
    <row r="7299">
      <c r="A7299" s="0">
        <v>216.225</v>
      </c>
      <c r="B7299" s="0">
        <v>267.454651</v>
      </c>
      <c r="C7299" s="0">
        <v>-48735.96875</v>
      </c>
      <c r="D7299" s="0">
        <v>20143.896484</v>
      </c>
      <c r="E7299" s="0">
        <v>0.092676</v>
      </c>
      <c r="F7299" s="0">
        <v>9.948398</v>
      </c>
      <c r="G7299" s="0">
        <v>-0.369328</v>
      </c>
      <c r="H7299" s="0">
        <v>0.058831</v>
      </c>
      <c r="I7299" s="0">
        <v>0.011632</v>
      </c>
      <c r="J7299" s="0">
        <v>-0.026429</v>
      </c>
      <c r="K7299" s="0">
        <v>1013.769958</v>
      </c>
      <c r="L7299" s="0">
        <v>46.91613</v>
      </c>
      <c r="W7299" s="0">
        <f t="shared" si="114"/>
        <v>52735.592796036966</v>
      </c>
    </row>
    <row r="7300">
      <c r="A7300" s="0">
        <v>216.23625</v>
      </c>
      <c r="B7300" s="0">
        <v>282.07019</v>
      </c>
      <c r="C7300" s="0">
        <v>-48737.96875</v>
      </c>
      <c r="D7300" s="0">
        <v>20047.972656</v>
      </c>
      <c r="E7300" s="0">
        <v>0.098682</v>
      </c>
      <c r="F7300" s="0">
        <v>9.93796</v>
      </c>
      <c r="G7300" s="0">
        <v>-0.354984</v>
      </c>
      <c r="H7300" s="0">
        <v>0.090149</v>
      </c>
      <c r="I7300" s="0">
        <v>0.015603</v>
      </c>
      <c r="J7300" s="0">
        <v>-0.032273</v>
      </c>
      <c r="K7300" s="0">
        <v>1013.769958</v>
      </c>
      <c r="L7300" s="0">
        <v>46.91613</v>
      </c>
      <c r="W7300" s="0">
        <f t="shared" si="114"/>
        <v>52700.952259743724</v>
      </c>
    </row>
    <row r="7301">
      <c r="A7301" s="0">
        <v>216.2475</v>
      </c>
      <c r="B7301" s="0">
        <v>248.013107</v>
      </c>
      <c r="C7301" s="0">
        <v>-48731.570312</v>
      </c>
      <c r="D7301" s="0">
        <v>20181.941406</v>
      </c>
      <c r="E7301" s="0">
        <v>0.102104</v>
      </c>
      <c r="F7301" s="0">
        <v>9.947396</v>
      </c>
      <c r="G7301" s="0">
        <v>-0.346236</v>
      </c>
      <c r="H7301" s="0">
        <v>0.086715</v>
      </c>
      <c r="I7301" s="0">
        <v>0.015013</v>
      </c>
      <c r="J7301" s="0">
        <v>-0.027715</v>
      </c>
      <c r="K7301" s="0">
        <v>1013.769958</v>
      </c>
      <c r="L7301" s="0">
        <v>46.91613</v>
      </c>
      <c r="W7301" s="0">
        <f t="shared" si="114"/>
        <v>52745.978183079147</v>
      </c>
    </row>
    <row r="7302">
      <c r="A7302" s="0">
        <v>216.25875</v>
      </c>
      <c r="B7302" s="0">
        <v>152.88002</v>
      </c>
      <c r="C7302" s="0">
        <v>-48752.691406</v>
      </c>
      <c r="D7302" s="0">
        <v>19894.294922</v>
      </c>
      <c r="E7302" s="0">
        <v>0.09282</v>
      </c>
      <c r="F7302" s="0">
        <v>9.939415</v>
      </c>
      <c r="G7302" s="0">
        <v>-0.351549</v>
      </c>
      <c r="H7302" s="0">
        <v>0.050107</v>
      </c>
      <c r="I7302" s="0">
        <v>0.010896</v>
      </c>
      <c r="J7302" s="0">
        <v>-0.018006</v>
      </c>
      <c r="K7302" s="0">
        <v>1013.769958</v>
      </c>
      <c r="L7302" s="0">
        <v>46.91613</v>
      </c>
      <c r="W7302" s="0">
        <f t="shared" si="114"/>
        <v>52655.780898897472</v>
      </c>
    </row>
    <row r="7303">
      <c r="A7303" s="0">
        <v>216.27</v>
      </c>
      <c r="B7303" s="0">
        <v>264.331024</v>
      </c>
      <c r="C7303" s="0">
        <v>-48750.804687</v>
      </c>
      <c r="D7303" s="0">
        <v>19974.287109</v>
      </c>
      <c r="E7303" s="0">
        <v>0.089536</v>
      </c>
      <c r="F7303" s="0">
        <v>9.942261</v>
      </c>
      <c r="G7303" s="0">
        <v>-0.363968</v>
      </c>
      <c r="H7303" s="0">
        <v>-0.010744</v>
      </c>
      <c r="I7303" s="0">
        <v>0.003265</v>
      </c>
      <c r="J7303" s="0">
        <v>-0.000717</v>
      </c>
      <c r="K7303" s="0">
        <v>1013.769958</v>
      </c>
      <c r="L7303" s="0">
        <v>46.91613</v>
      </c>
      <c r="W7303" s="0">
        <f t="shared" si="114"/>
        <v>52684.750868093077</v>
      </c>
    </row>
    <row r="7304">
      <c r="A7304" s="0">
        <v>216.28125</v>
      </c>
      <c r="B7304" s="0">
        <v>278.845093</v>
      </c>
      <c r="C7304" s="0">
        <v>-48747.113281</v>
      </c>
      <c r="D7304" s="0">
        <v>20142.875</v>
      </c>
      <c r="E7304" s="0">
        <v>0.100532</v>
      </c>
      <c r="F7304" s="0">
        <v>9.935902</v>
      </c>
      <c r="G7304" s="0">
        <v>-0.351451</v>
      </c>
      <c r="H7304" s="0">
        <v>-0.044471</v>
      </c>
      <c r="I7304" s="0">
        <v>-0.001644</v>
      </c>
      <c r="J7304" s="0">
        <v>0.009896</v>
      </c>
      <c r="K7304" s="0">
        <v>1013.769958</v>
      </c>
      <c r="L7304" s="0">
        <v>46.91613</v>
      </c>
      <c r="W7304" s="0">
        <f t="shared" si="114"/>
        <v>52745.561150509733</v>
      </c>
    </row>
    <row r="7305">
      <c r="A7305" s="0">
        <v>216.2925</v>
      </c>
      <c r="B7305" s="0">
        <v>155.863724</v>
      </c>
      <c r="C7305" s="0">
        <v>-48765.648437</v>
      </c>
      <c r="D7305" s="0">
        <v>20018.699219</v>
      </c>
      <c r="E7305" s="0">
        <v>0.099713</v>
      </c>
      <c r="F7305" s="0">
        <v>9.933522</v>
      </c>
      <c r="G7305" s="0">
        <v>-0.358339</v>
      </c>
      <c r="H7305" s="0">
        <v>-0.038011</v>
      </c>
      <c r="I7305" s="0">
        <v>-0.000408</v>
      </c>
      <c r="J7305" s="0">
        <v>0.006136</v>
      </c>
      <c r="K7305" s="0">
        <v>1013.769958</v>
      </c>
      <c r="L7305" s="0">
        <v>46.91613</v>
      </c>
      <c r="W7305" s="0">
        <f t="shared" si="114"/>
        <v>52714.903769259894</v>
      </c>
    </row>
    <row r="7306">
      <c r="A7306" s="0">
        <v>216.30375</v>
      </c>
      <c r="B7306" s="0">
        <v>220.75412</v>
      </c>
      <c r="C7306" s="0">
        <v>-48757.898437</v>
      </c>
      <c r="D7306" s="0">
        <v>19953.556641</v>
      </c>
      <c r="E7306" s="0">
        <v>0.099236</v>
      </c>
      <c r="F7306" s="0">
        <v>9.935287</v>
      </c>
      <c r="G7306" s="0">
        <v>-0.34513</v>
      </c>
      <c r="H7306" s="0">
        <v>0.002271</v>
      </c>
      <c r="I7306" s="0">
        <v>0.00476</v>
      </c>
      <c r="J7306" s="0">
        <v>-0.007987</v>
      </c>
      <c r="K7306" s="0">
        <v>1013.759949</v>
      </c>
      <c r="L7306" s="0">
        <v>46.91613</v>
      </c>
      <c r="W7306" s="0">
        <f t="shared" si="114"/>
        <v>52683.25934298199</v>
      </c>
    </row>
    <row r="7307">
      <c r="A7307" s="0">
        <v>216.315</v>
      </c>
      <c r="B7307" s="0">
        <v>245.574417</v>
      </c>
      <c r="C7307" s="0">
        <v>-48745.101562</v>
      </c>
      <c r="D7307" s="0">
        <v>20121.484375</v>
      </c>
      <c r="E7307" s="0">
        <v>0.095192</v>
      </c>
      <c r="F7307" s="0">
        <v>9.951726</v>
      </c>
      <c r="G7307" s="0">
        <v>-0.353418</v>
      </c>
      <c r="H7307" s="0">
        <v>0.056407</v>
      </c>
      <c r="I7307" s="0">
        <v>0.011147</v>
      </c>
      <c r="J7307" s="0">
        <v>-0.024849</v>
      </c>
      <c r="K7307" s="0">
        <v>1013.759949</v>
      </c>
      <c r="L7307" s="0">
        <v>46.91613</v>
      </c>
      <c r="W7307" s="0">
        <f t="shared" si="114"/>
        <v>52735.3711140573</v>
      </c>
    </row>
    <row r="7308">
      <c r="A7308" s="0">
        <v>216.32625</v>
      </c>
      <c r="B7308" s="0">
        <v>241.104187</v>
      </c>
      <c r="C7308" s="0">
        <v>-48743.5</v>
      </c>
      <c r="D7308" s="0">
        <v>20010.458984</v>
      </c>
      <c r="E7308" s="0">
        <v>0.100098</v>
      </c>
      <c r="F7308" s="0">
        <v>9.953829</v>
      </c>
      <c r="G7308" s="0">
        <v>-0.354722</v>
      </c>
      <c r="H7308" s="0">
        <v>0.094141</v>
      </c>
      <c r="I7308" s="0">
        <v>0.015739</v>
      </c>
      <c r="J7308" s="0">
        <v>-0.032634</v>
      </c>
      <c r="K7308" s="0">
        <v>1013.759949</v>
      </c>
      <c r="L7308" s="0">
        <v>46.91613</v>
      </c>
      <c r="W7308" s="0">
        <f t="shared" si="114"/>
        <v>52691.60646848163</v>
      </c>
    </row>
    <row r="7309">
      <c r="A7309" s="0">
        <v>216.3375</v>
      </c>
      <c r="B7309" s="0">
        <v>255.70842</v>
      </c>
      <c r="C7309" s="0">
        <v>-48757.3125</v>
      </c>
      <c r="D7309" s="0">
        <v>20050.513672</v>
      </c>
      <c r="E7309" s="0">
        <v>0.094319</v>
      </c>
      <c r="F7309" s="0">
        <v>9.960215</v>
      </c>
      <c r="G7309" s="0">
        <v>-0.35034</v>
      </c>
      <c r="H7309" s="0">
        <v>0.087541</v>
      </c>
      <c r="I7309" s="0">
        <v>0.015207</v>
      </c>
      <c r="J7309" s="0">
        <v>-0.027338</v>
      </c>
      <c r="K7309" s="0">
        <v>1013.759949</v>
      </c>
      <c r="L7309" s="0">
        <v>46.91613</v>
      </c>
      <c r="W7309" s="0">
        <f t="shared" si="114"/>
        <v>52719.673818507013</v>
      </c>
    </row>
    <row r="7310">
      <c r="A7310" s="0">
        <v>216.34875</v>
      </c>
      <c r="B7310" s="0">
        <v>289.146576</v>
      </c>
      <c r="C7310" s="0">
        <v>-48741.703125</v>
      </c>
      <c r="D7310" s="0">
        <v>20047.160156</v>
      </c>
      <c r="E7310" s="0">
        <v>0.100162</v>
      </c>
      <c r="F7310" s="0">
        <v>9.949315</v>
      </c>
      <c r="G7310" s="0">
        <v>-0.356504</v>
      </c>
      <c r="H7310" s="0">
        <v>0.047481</v>
      </c>
      <c r="I7310" s="0">
        <v>0.011012</v>
      </c>
      <c r="J7310" s="0">
        <v>-0.018071</v>
      </c>
      <c r="K7310" s="0">
        <v>1013.759949</v>
      </c>
      <c r="L7310" s="0">
        <v>46.91613</v>
      </c>
      <c r="W7310" s="0">
        <f t="shared" si="114"/>
        <v>52704.135127979869</v>
      </c>
    </row>
    <row r="7311">
      <c r="A7311" s="0">
        <v>216.36</v>
      </c>
      <c r="B7311" s="0">
        <v>261.381683</v>
      </c>
      <c r="C7311" s="0">
        <v>-48728.003906</v>
      </c>
      <c r="D7311" s="0">
        <v>20080.083984</v>
      </c>
      <c r="E7311" s="0">
        <v>0.104543</v>
      </c>
      <c r="F7311" s="0">
        <v>9.941398</v>
      </c>
      <c r="G7311" s="0">
        <v>-0.361076</v>
      </c>
      <c r="H7311" s="0">
        <v>-0.017661</v>
      </c>
      <c r="I7311" s="0">
        <v>0.002995</v>
      </c>
      <c r="J7311" s="0">
        <v>0.001259</v>
      </c>
      <c r="K7311" s="0">
        <v>1013.759949</v>
      </c>
      <c r="L7311" s="0">
        <v>46.91613</v>
      </c>
      <c r="W7311" s="0">
        <f t="shared" si="114"/>
        <v>52703.856195271444</v>
      </c>
    </row>
    <row r="7312">
      <c r="A7312" s="0">
        <v>216.37125</v>
      </c>
      <c r="B7312" s="0">
        <v>214.832764</v>
      </c>
      <c r="C7312" s="0">
        <v>-48747.703125</v>
      </c>
      <c r="D7312" s="0">
        <v>19993.851562</v>
      </c>
      <c r="E7312" s="0">
        <v>0.101659</v>
      </c>
      <c r="F7312" s="0">
        <v>9.949155</v>
      </c>
      <c r="G7312" s="0">
        <v>-0.352119</v>
      </c>
      <c r="H7312" s="0">
        <v>-0.044797</v>
      </c>
      <c r="I7312" s="0">
        <v>-0.000423</v>
      </c>
      <c r="J7312" s="0">
        <v>0.009698</v>
      </c>
      <c r="K7312" s="0">
        <v>1013.759949</v>
      </c>
      <c r="L7312" s="0">
        <v>46.91613</v>
      </c>
      <c r="W7312" s="0">
        <f t="shared" si="114"/>
        <v>52689.07679360982</v>
      </c>
    </row>
    <row r="7313">
      <c r="A7313" s="0">
        <v>216.3825</v>
      </c>
      <c r="B7313" s="0">
        <v>212.890884</v>
      </c>
      <c r="C7313" s="0">
        <v>-48753.222656</v>
      </c>
      <c r="D7313" s="0">
        <v>20181.828125</v>
      </c>
      <c r="E7313" s="0">
        <v>0.096309</v>
      </c>
      <c r="F7313" s="0">
        <v>9.946146</v>
      </c>
      <c r="G7313" s="0">
        <v>-0.355458</v>
      </c>
      <c r="H7313" s="0">
        <v>-0.043342</v>
      </c>
      <c r="I7313" s="0">
        <v>-0.000764</v>
      </c>
      <c r="J7313" s="0">
        <v>0.007454</v>
      </c>
      <c r="K7313" s="0">
        <v>1013.759949</v>
      </c>
      <c r="L7313" s="0">
        <v>46.91613</v>
      </c>
      <c r="W7313" s="0">
        <f t="shared" si="114"/>
        <v>52765.786532004262</v>
      </c>
    </row>
    <row r="7314">
      <c r="A7314" s="0">
        <v>216.39375</v>
      </c>
      <c r="B7314" s="0">
        <v>165.595139</v>
      </c>
      <c r="C7314" s="0">
        <v>-48756.453125</v>
      </c>
      <c r="D7314" s="0">
        <v>20099.238281</v>
      </c>
      <c r="E7314" s="0">
        <v>0.101987</v>
      </c>
      <c r="F7314" s="0">
        <v>9.953254</v>
      </c>
      <c r="G7314" s="0">
        <v>-0.371775</v>
      </c>
      <c r="H7314" s="0">
        <v>0.004839</v>
      </c>
      <c r="I7314" s="0">
        <v>0.004712</v>
      </c>
      <c r="J7314" s="0">
        <v>-0.008639</v>
      </c>
      <c r="K7314" s="0">
        <v>1013.759949</v>
      </c>
      <c r="L7314" s="0">
        <v>46.91613</v>
      </c>
      <c r="W7314" s="0">
        <f t="shared" si="114"/>
        <v>52737.069719096064</v>
      </c>
    </row>
    <row r="7315">
      <c r="A7315" s="0">
        <v>216.405</v>
      </c>
      <c r="B7315" s="0">
        <v>142.807831</v>
      </c>
      <c r="C7315" s="0">
        <v>-48732.152344</v>
      </c>
      <c r="D7315" s="0">
        <v>20014.845703</v>
      </c>
      <c r="E7315" s="0">
        <v>0.096729</v>
      </c>
      <c r="F7315" s="0">
        <v>9.955296</v>
      </c>
      <c r="G7315" s="0">
        <v>-0.365395</v>
      </c>
      <c r="H7315" s="0">
        <v>0.056747</v>
      </c>
      <c r="I7315" s="0">
        <v>0.011366</v>
      </c>
      <c r="J7315" s="0">
        <v>-0.024465</v>
      </c>
      <c r="K7315" s="0">
        <v>1013.779968</v>
      </c>
      <c r="L7315" s="0">
        <v>46.918671</v>
      </c>
      <c r="W7315" s="0">
        <f t="shared" si="114"/>
        <v>52682.4175097377</v>
      </c>
    </row>
    <row r="7316">
      <c r="A7316" s="0">
        <v>216.41625</v>
      </c>
      <c r="B7316" s="0">
        <v>153.254974</v>
      </c>
      <c r="C7316" s="0">
        <v>-48736.464844</v>
      </c>
      <c r="D7316" s="0">
        <v>20057.818359</v>
      </c>
      <c r="E7316" s="0">
        <v>0.102099</v>
      </c>
      <c r="F7316" s="0">
        <v>9.941935</v>
      </c>
      <c r="G7316" s="0">
        <v>-0.351986</v>
      </c>
      <c r="H7316" s="0">
        <v>0.091519</v>
      </c>
      <c r="I7316" s="0">
        <v>0.014653</v>
      </c>
      <c r="J7316" s="0">
        <v>-0.030587</v>
      </c>
      <c r="K7316" s="0">
        <v>1013.779968</v>
      </c>
      <c r="L7316" s="0">
        <v>46.918671</v>
      </c>
      <c r="W7316" s="0">
        <f t="shared" si="114"/>
        <v>52702.775732404654</v>
      </c>
    </row>
    <row r="7317">
      <c r="A7317" s="0">
        <v>216.4275</v>
      </c>
      <c r="B7317" s="0">
        <v>116.318222</v>
      </c>
      <c r="C7317" s="0">
        <v>-48724.863281</v>
      </c>
      <c r="D7317" s="0">
        <v>20139.960937</v>
      </c>
      <c r="E7317" s="0">
        <v>0.091905</v>
      </c>
      <c r="F7317" s="0">
        <v>9.941833</v>
      </c>
      <c r="G7317" s="0">
        <v>-0.376987</v>
      </c>
      <c r="H7317" s="0">
        <v>0.085638</v>
      </c>
      <c r="I7317" s="0">
        <v>0.014637</v>
      </c>
      <c r="J7317" s="0">
        <v>-0.02775</v>
      </c>
      <c r="K7317" s="0">
        <v>1013.779968</v>
      </c>
      <c r="L7317" s="0">
        <v>46.918671</v>
      </c>
      <c r="W7317" s="0">
        <f t="shared" si="114"/>
        <v>52723.276247069443</v>
      </c>
    </row>
    <row r="7318">
      <c r="A7318" s="0">
        <v>216.43875</v>
      </c>
      <c r="B7318" s="0">
        <v>258.737885</v>
      </c>
      <c r="C7318" s="0">
        <v>-48720.757812</v>
      </c>
      <c r="D7318" s="0">
        <v>20153.552734</v>
      </c>
      <c r="E7318" s="0">
        <v>0.09414</v>
      </c>
      <c r="F7318" s="0">
        <v>9.940223</v>
      </c>
      <c r="G7318" s="0">
        <v>-0.370809</v>
      </c>
      <c r="H7318" s="0">
        <v>0.042906</v>
      </c>
      <c r="I7318" s="0">
        <v>0.009875</v>
      </c>
      <c r="J7318" s="0">
        <v>-0.016522</v>
      </c>
      <c r="K7318" s="0">
        <v>1013.779968</v>
      </c>
      <c r="L7318" s="0">
        <v>46.918671</v>
      </c>
      <c r="W7318" s="0">
        <f t="shared" si="114"/>
        <v>52725.182549430894</v>
      </c>
    </row>
    <row r="7319">
      <c r="A7319" s="0">
        <v>216.45</v>
      </c>
      <c r="B7319" s="0">
        <v>209.323059</v>
      </c>
      <c r="C7319" s="0">
        <v>-48747.253906</v>
      </c>
      <c r="D7319" s="0">
        <v>20016.414062</v>
      </c>
      <c r="E7319" s="0">
        <v>0.095193</v>
      </c>
      <c r="F7319" s="0">
        <v>9.945675</v>
      </c>
      <c r="G7319" s="0">
        <v>-0.368313</v>
      </c>
      <c r="H7319" s="0">
        <v>-0.017092</v>
      </c>
      <c r="I7319" s="0">
        <v>0.00267</v>
      </c>
      <c r="J7319" s="0">
        <v>0.000766</v>
      </c>
      <c r="K7319" s="0">
        <v>1013.779968</v>
      </c>
      <c r="L7319" s="0">
        <v>46.918671</v>
      </c>
      <c r="W7319" s="0">
        <f t="shared" si="114"/>
        <v>52697.204967820566</v>
      </c>
    </row>
    <row r="7320">
      <c r="A7320" s="0">
        <v>216.46125</v>
      </c>
      <c r="B7320" s="0">
        <v>200.150558</v>
      </c>
      <c r="C7320" s="0">
        <v>-48756.480469</v>
      </c>
      <c r="D7320" s="0">
        <v>19817.566406</v>
      </c>
      <c r="E7320" s="0">
        <v>0.085074</v>
      </c>
      <c r="F7320" s="0">
        <v>9.946624</v>
      </c>
      <c r="G7320" s="0">
        <v>-0.361598</v>
      </c>
      <c r="H7320" s="0">
        <v>-0.043769</v>
      </c>
      <c r="I7320" s="0">
        <v>-0.001171</v>
      </c>
      <c r="J7320" s="0">
        <v>0.009341</v>
      </c>
      <c r="K7320" s="0">
        <v>1013.779968</v>
      </c>
      <c r="L7320" s="0">
        <v>46.918671</v>
      </c>
      <c r="W7320" s="0">
        <f t="shared" si="114"/>
        <v>52630.5081319387</v>
      </c>
    </row>
    <row r="7321">
      <c r="A7321" s="0">
        <v>216.4725</v>
      </c>
      <c r="B7321" s="0">
        <v>247.747711</v>
      </c>
      <c r="C7321" s="0">
        <v>-48739.796875</v>
      </c>
      <c r="D7321" s="0">
        <v>19919.179687</v>
      </c>
      <c r="E7321" s="0">
        <v>0.093516</v>
      </c>
      <c r="F7321" s="0">
        <v>9.941384</v>
      </c>
      <c r="G7321" s="0">
        <v>-0.36116</v>
      </c>
      <c r="H7321" s="0">
        <v>-0.042724</v>
      </c>
      <c r="I7321" s="0">
        <v>0.000323</v>
      </c>
      <c r="J7321" s="0">
        <v>0.00786</v>
      </c>
      <c r="K7321" s="0">
        <v>1013.779968</v>
      </c>
      <c r="L7321" s="0">
        <v>46.918671</v>
      </c>
      <c r="W7321" s="0">
        <f t="shared" si="114"/>
        <v>52653.61239029625</v>
      </c>
    </row>
    <row r="7322">
      <c r="A7322" s="0">
        <v>216.48375</v>
      </c>
      <c r="B7322" s="0">
        <v>271.2258</v>
      </c>
      <c r="C7322" s="0">
        <v>-48746.5625</v>
      </c>
      <c r="D7322" s="0">
        <v>19987.816406</v>
      </c>
      <c r="E7322" s="0">
        <v>0.093638</v>
      </c>
      <c r="F7322" s="0">
        <v>9.935476</v>
      </c>
      <c r="G7322" s="0">
        <v>-0.365315</v>
      </c>
      <c r="H7322" s="0">
        <v>0.004386</v>
      </c>
      <c r="I7322" s="0">
        <v>0.003817</v>
      </c>
      <c r="J7322" s="0">
        <v>-0.009977</v>
      </c>
      <c r="K7322" s="0">
        <v>1013.779968</v>
      </c>
      <c r="L7322" s="0">
        <v>46.918671</v>
      </c>
      <c r="W7322" s="0">
        <f t="shared" si="114"/>
        <v>52685.991721528357</v>
      </c>
    </row>
    <row r="7323">
      <c r="A7323" s="0">
        <v>216.495</v>
      </c>
      <c r="B7323" s="0">
        <v>288.84967</v>
      </c>
      <c r="C7323" s="0">
        <v>-48727.199219</v>
      </c>
      <c r="D7323" s="0">
        <v>19996.265625</v>
      </c>
      <c r="E7323" s="0">
        <v>0.095799</v>
      </c>
      <c r="F7323" s="0">
        <v>9.943818</v>
      </c>
      <c r="G7323" s="0">
        <v>-0.361273</v>
      </c>
      <c r="H7323" s="0">
        <v>0.062187</v>
      </c>
      <c r="I7323" s="0">
        <v>0.011762</v>
      </c>
      <c r="J7323" s="0">
        <v>-0.026084</v>
      </c>
      <c r="K7323" s="0">
        <v>1013.779968</v>
      </c>
      <c r="L7323" s="0">
        <v>46.918671</v>
      </c>
      <c r="W7323" s="0">
        <f t="shared" si="114"/>
        <v>52671.377585986207</v>
      </c>
    </row>
    <row r="7324">
      <c r="A7324" s="0">
        <v>216.50625</v>
      </c>
      <c r="B7324" s="0">
        <v>205.49147</v>
      </c>
      <c r="C7324" s="0">
        <v>-48735.15625</v>
      </c>
      <c r="D7324" s="0">
        <v>19975.775391</v>
      </c>
      <c r="E7324" s="0">
        <v>0.092893</v>
      </c>
      <c r="F7324" s="0">
        <v>9.953974</v>
      </c>
      <c r="G7324" s="0">
        <v>-0.355456</v>
      </c>
      <c r="H7324" s="0">
        <v>0.088954</v>
      </c>
      <c r="I7324" s="0">
        <v>0.015465</v>
      </c>
      <c r="J7324" s="0">
        <v>-0.031044</v>
      </c>
      <c r="K7324" s="0">
        <v>1013.769958</v>
      </c>
      <c r="L7324" s="0">
        <v>46.918671</v>
      </c>
      <c r="W7324" s="0">
        <f t="shared" si="114"/>
        <v>52670.573225738088</v>
      </c>
    </row>
    <row r="7325">
      <c r="A7325" s="0">
        <v>216.5175</v>
      </c>
      <c r="B7325" s="0">
        <v>236.387222</v>
      </c>
      <c r="C7325" s="0">
        <v>-48787.949219</v>
      </c>
      <c r="D7325" s="0">
        <v>20118.279297</v>
      </c>
      <c r="E7325" s="0">
        <v>0.092581</v>
      </c>
      <c r="F7325" s="0">
        <v>9.936905</v>
      </c>
      <c r="G7325" s="0">
        <v>-0.354454</v>
      </c>
      <c r="H7325" s="0">
        <v>0.085259</v>
      </c>
      <c r="I7325" s="0">
        <v>0.0146</v>
      </c>
      <c r="J7325" s="0">
        <v>-0.027645</v>
      </c>
      <c r="K7325" s="0">
        <v>1013.769958</v>
      </c>
      <c r="L7325" s="0">
        <v>46.918671</v>
      </c>
      <c r="W7325" s="0">
        <f t="shared" si="114"/>
        <v>52773.71533051796</v>
      </c>
    </row>
    <row r="7326">
      <c r="A7326" s="0">
        <v>216.52875</v>
      </c>
      <c r="B7326" s="0">
        <v>170.41629</v>
      </c>
      <c r="C7326" s="0">
        <v>-48754.6875</v>
      </c>
      <c r="D7326" s="0">
        <v>20128.125</v>
      </c>
      <c r="E7326" s="0">
        <v>0.10405</v>
      </c>
      <c r="F7326" s="0">
        <v>9.940145</v>
      </c>
      <c r="G7326" s="0">
        <v>-0.351535</v>
      </c>
      <c r="H7326" s="0">
        <v>0.03531</v>
      </c>
      <c r="I7326" s="0">
        <v>0.009252</v>
      </c>
      <c r="J7326" s="0">
        <v>-0.014902</v>
      </c>
      <c r="K7326" s="0">
        <v>1013.769958</v>
      </c>
      <c r="L7326" s="0">
        <v>46.918671</v>
      </c>
      <c r="W7326" s="0">
        <f t="shared" si="114"/>
        <v>52746.469179938278</v>
      </c>
    </row>
    <row r="7327">
      <c r="A7327" s="0">
        <v>216.54</v>
      </c>
      <c r="B7327" s="0">
        <v>280.446808</v>
      </c>
      <c r="C7327" s="0">
        <v>-48759.660156</v>
      </c>
      <c r="D7327" s="0">
        <v>20056.763672</v>
      </c>
      <c r="E7327" s="0">
        <v>0.10067</v>
      </c>
      <c r="F7327" s="0">
        <v>9.943736</v>
      </c>
      <c r="G7327" s="0">
        <v>-0.358714</v>
      </c>
      <c r="H7327" s="0">
        <v>-0.009888</v>
      </c>
      <c r="I7327" s="0">
        <v>0.003296</v>
      </c>
      <c r="J7327" s="0">
        <v>-0.001948</v>
      </c>
      <c r="K7327" s="0">
        <v>1013.769958</v>
      </c>
      <c r="L7327" s="0">
        <v>46.918671</v>
      </c>
      <c r="W7327" s="0">
        <f t="shared" si="114"/>
        <v>52724.348056047027</v>
      </c>
    </row>
    <row r="7328">
      <c r="A7328" s="0">
        <v>216.55125</v>
      </c>
      <c r="B7328" s="0">
        <v>156.722763</v>
      </c>
      <c r="C7328" s="0">
        <v>-48724.796875</v>
      </c>
      <c r="D7328" s="0">
        <v>20048.96875</v>
      </c>
      <c r="E7328" s="0">
        <v>0.09288</v>
      </c>
      <c r="F7328" s="0">
        <v>9.947013</v>
      </c>
      <c r="G7328" s="0">
        <v>-0.364008</v>
      </c>
      <c r="H7328" s="0">
        <v>-0.043945</v>
      </c>
      <c r="I7328" s="0">
        <v>-0.00102</v>
      </c>
      <c r="J7328" s="0">
        <v>0.009845</v>
      </c>
      <c r="K7328" s="0">
        <v>1013.769958</v>
      </c>
      <c r="L7328" s="0">
        <v>46.918671</v>
      </c>
      <c r="W7328" s="0">
        <f t="shared" si="114"/>
        <v>52688.628189324954</v>
      </c>
    </row>
    <row r="7329">
      <c r="A7329" s="0">
        <v>216.5625</v>
      </c>
      <c r="B7329" s="0">
        <v>148.25444</v>
      </c>
      <c r="C7329" s="0">
        <v>-48744.15625</v>
      </c>
      <c r="D7329" s="0">
        <v>19975.375</v>
      </c>
      <c r="E7329" s="0">
        <v>0.107013</v>
      </c>
      <c r="F7329" s="0">
        <v>9.940823</v>
      </c>
      <c r="G7329" s="0">
        <v>-0.364303</v>
      </c>
      <c r="H7329" s="0">
        <v>-0.037444</v>
      </c>
      <c r="I7329" s="0">
        <v>-0.000354</v>
      </c>
      <c r="J7329" s="0">
        <v>0.005322</v>
      </c>
      <c r="K7329" s="0">
        <v>1013.769958</v>
      </c>
      <c r="L7329" s="0">
        <v>46.918671</v>
      </c>
      <c r="W7329" s="0">
        <f t="shared" si="114"/>
        <v>52678.55687368456</v>
      </c>
    </row>
    <row r="7330">
      <c r="A7330" s="0">
        <v>216.57375</v>
      </c>
      <c r="B7330" s="0">
        <v>177.59169</v>
      </c>
      <c r="C7330" s="0">
        <v>-48778.785156</v>
      </c>
      <c r="D7330" s="0">
        <v>20100.863281</v>
      </c>
      <c r="E7330" s="0">
        <v>0.094239</v>
      </c>
      <c r="F7330" s="0">
        <v>9.937431</v>
      </c>
      <c r="G7330" s="0">
        <v>-0.361479</v>
      </c>
      <c r="H7330" s="0">
        <v>0.012063</v>
      </c>
      <c r="I7330" s="0">
        <v>0.005787</v>
      </c>
      <c r="J7330" s="0">
        <v>-0.011899</v>
      </c>
      <c r="K7330" s="0">
        <v>1013.769958</v>
      </c>
      <c r="L7330" s="0">
        <v>46.918671</v>
      </c>
      <c r="W7330" s="0">
        <f t="shared" si="114"/>
        <v>52758.374925171993</v>
      </c>
    </row>
    <row r="7331">
      <c r="A7331" s="0">
        <v>216.585</v>
      </c>
      <c r="B7331" s="0">
        <v>157.169983</v>
      </c>
      <c r="C7331" s="0">
        <v>-48768.566406</v>
      </c>
      <c r="D7331" s="0">
        <v>20153.898437</v>
      </c>
      <c r="E7331" s="0">
        <v>0.100318</v>
      </c>
      <c r="F7331" s="0">
        <v>9.92914</v>
      </c>
      <c r="G7331" s="0">
        <v>-0.361344</v>
      </c>
      <c r="H7331" s="0">
        <v>0.067812</v>
      </c>
      <c r="I7331" s="0">
        <v>0.011903</v>
      </c>
      <c r="J7331" s="0">
        <v>-0.027362</v>
      </c>
      <c r="K7331" s="0">
        <v>1013.769958</v>
      </c>
      <c r="L7331" s="0">
        <v>46.918671</v>
      </c>
      <c r="W7331" s="0">
        <f t="shared" si="114"/>
        <v>52769.095064335706</v>
      </c>
    </row>
    <row r="7332">
      <c r="A7332" s="0">
        <v>216.59625</v>
      </c>
      <c r="B7332" s="0">
        <v>128.672974</v>
      </c>
      <c r="C7332" s="0">
        <v>-48786.882812</v>
      </c>
      <c r="D7332" s="0">
        <v>20050.242187</v>
      </c>
      <c r="E7332" s="0">
        <v>0.083111</v>
      </c>
      <c r="F7332" s="0">
        <v>9.945327</v>
      </c>
      <c r="G7332" s="0">
        <v>-0.358317</v>
      </c>
      <c r="H7332" s="0">
        <v>0.088527</v>
      </c>
      <c r="I7332" s="0">
        <v>0.015777</v>
      </c>
      <c r="J7332" s="0">
        <v>-0.029657</v>
      </c>
      <c r="K7332" s="0">
        <v>1013.769958</v>
      </c>
      <c r="L7332" s="0">
        <v>46.918671</v>
      </c>
      <c r="W7332" s="0">
        <f t="shared" si="114"/>
        <v>52746.456781507266</v>
      </c>
    </row>
    <row r="7333">
      <c r="A7333" s="0">
        <v>216.6075</v>
      </c>
      <c r="B7333" s="0">
        <v>173.325409</v>
      </c>
      <c r="C7333" s="0">
        <v>-48752.328125</v>
      </c>
      <c r="D7333" s="0">
        <v>20089.603516</v>
      </c>
      <c r="E7333" s="0">
        <v>0.094913</v>
      </c>
      <c r="F7333" s="0">
        <v>9.941413</v>
      </c>
      <c r="G7333" s="0">
        <v>-0.359743</v>
      </c>
      <c r="H7333" s="0">
        <v>0.07534</v>
      </c>
      <c r="I7333" s="0">
        <v>0.013795</v>
      </c>
      <c r="J7333" s="0">
        <v>-0.023973</v>
      </c>
      <c r="K7333" s="0">
        <v>1013.75</v>
      </c>
      <c r="L7333" s="0">
        <v>46.921013</v>
      </c>
      <c r="W7333" s="0">
        <f t="shared" si="114"/>
        <v>52729.6094119343</v>
      </c>
    </row>
    <row r="7334">
      <c r="A7334" s="0">
        <v>216.61875</v>
      </c>
      <c r="B7334" s="0">
        <v>282.188416</v>
      </c>
      <c r="C7334" s="0">
        <v>-48751.066406</v>
      </c>
      <c r="D7334" s="0">
        <v>20165.322266</v>
      </c>
      <c r="E7334" s="0">
        <v>0.102797</v>
      </c>
      <c r="F7334" s="0">
        <v>9.940159</v>
      </c>
      <c r="G7334" s="0">
        <v>-0.360567</v>
      </c>
      <c r="H7334" s="0">
        <v>0.032236</v>
      </c>
      <c r="I7334" s="0">
        <v>0.008844</v>
      </c>
      <c r="J7334" s="0">
        <v>-0.013426</v>
      </c>
      <c r="K7334" s="0">
        <v>1013.75</v>
      </c>
      <c r="L7334" s="0">
        <v>46.921013</v>
      </c>
      <c r="W7334" s="0">
        <f t="shared" si="114"/>
        <v>52757.808219409388</v>
      </c>
    </row>
    <row r="7335">
      <c r="A7335" s="0">
        <v>216.63</v>
      </c>
      <c r="B7335" s="0">
        <v>271.498901</v>
      </c>
      <c r="C7335" s="0">
        <v>-48764.960937</v>
      </c>
      <c r="D7335" s="0">
        <v>20100.90625</v>
      </c>
      <c r="E7335" s="0">
        <v>0.099116</v>
      </c>
      <c r="F7335" s="0">
        <v>9.952712</v>
      </c>
      <c r="G7335" s="0">
        <v>-0.350228</v>
      </c>
      <c r="H7335" s="0">
        <v>-0.017344</v>
      </c>
      <c r="I7335" s="0">
        <v>0.003123</v>
      </c>
      <c r="J7335" s="0">
        <v>0.00213</v>
      </c>
      <c r="K7335" s="0">
        <v>1013.75</v>
      </c>
      <c r="L7335" s="0">
        <v>46.921013</v>
      </c>
      <c r="W7335" s="0">
        <f t="shared" si="114"/>
        <v>52746.009886167405</v>
      </c>
    </row>
    <row r="7336">
      <c r="A7336" s="0">
        <v>216.64125</v>
      </c>
      <c r="B7336" s="0">
        <v>136.841171</v>
      </c>
      <c r="C7336" s="0">
        <v>-48748.578125</v>
      </c>
      <c r="D7336" s="0">
        <v>19954.724609</v>
      </c>
      <c r="E7336" s="0">
        <v>0.099509</v>
      </c>
      <c r="F7336" s="0">
        <v>9.94489</v>
      </c>
      <c r="G7336" s="0">
        <v>-0.355429</v>
      </c>
      <c r="H7336" s="0">
        <v>-0.048824</v>
      </c>
      <c r="I7336" s="0">
        <v>-0.001651</v>
      </c>
      <c r="J7336" s="0">
        <v>0.010733</v>
      </c>
      <c r="K7336" s="0">
        <v>1013.75</v>
      </c>
      <c r="L7336" s="0">
        <v>46.921013</v>
      </c>
      <c r="W7336" s="0">
        <f t="shared" si="114"/>
        <v>52674.791209233466</v>
      </c>
    </row>
    <row r="7337">
      <c r="A7337" s="0">
        <v>216.6525</v>
      </c>
      <c r="B7337" s="0">
        <v>300.64386</v>
      </c>
      <c r="C7337" s="0">
        <v>-48721.582031</v>
      </c>
      <c r="D7337" s="0">
        <v>20039.9375</v>
      </c>
      <c r="E7337" s="0">
        <v>0.097609</v>
      </c>
      <c r="F7337" s="0">
        <v>9.937021</v>
      </c>
      <c r="G7337" s="0">
        <v>-0.357501</v>
      </c>
      <c r="H7337" s="0">
        <v>-0.037898</v>
      </c>
      <c r="I7337" s="0">
        <v>-0.00097</v>
      </c>
      <c r="J7337" s="0">
        <v>0.005262</v>
      </c>
      <c r="K7337" s="0">
        <v>1013.75</v>
      </c>
      <c r="L7337" s="0">
        <v>46.921013</v>
      </c>
      <c r="W7337" s="0">
        <f t="shared" si="114"/>
        <v>52682.843861525958</v>
      </c>
    </row>
    <row r="7338">
      <c r="A7338" s="0">
        <v>216.66375</v>
      </c>
      <c r="B7338" s="0">
        <v>167.254303</v>
      </c>
      <c r="C7338" s="0">
        <v>-48714.261719</v>
      </c>
      <c r="D7338" s="0">
        <v>20057.621094</v>
      </c>
      <c r="E7338" s="0">
        <v>0.099602</v>
      </c>
      <c r="F7338" s="0">
        <v>9.939896</v>
      </c>
      <c r="G7338" s="0">
        <v>-0.371821</v>
      </c>
      <c r="H7338" s="0">
        <v>0.018797</v>
      </c>
      <c r="I7338" s="0">
        <v>0.005631</v>
      </c>
      <c r="J7338" s="0">
        <v>-0.013198</v>
      </c>
      <c r="K7338" s="0">
        <v>1013.75</v>
      </c>
      <c r="L7338" s="0">
        <v>46.921013</v>
      </c>
      <c r="W7338" s="0">
        <f t="shared" si="114"/>
        <v>52682.211730142604</v>
      </c>
    </row>
    <row r="7339">
      <c r="A7339" s="0">
        <v>216.675</v>
      </c>
      <c r="B7339" s="0">
        <v>203.185852</v>
      </c>
      <c r="C7339" s="0">
        <v>-48751.636719</v>
      </c>
      <c r="D7339" s="0">
        <v>20269.322266</v>
      </c>
      <c r="E7339" s="0">
        <v>0.098863</v>
      </c>
      <c r="F7339" s="0">
        <v>9.952548</v>
      </c>
      <c r="G7339" s="0">
        <v>-0.371703</v>
      </c>
      <c r="H7339" s="0">
        <v>0.068285</v>
      </c>
      <c r="I7339" s="0">
        <v>0.012154</v>
      </c>
      <c r="J7339" s="0">
        <v>-0.028561</v>
      </c>
      <c r="K7339" s="0">
        <v>1013.75</v>
      </c>
      <c r="L7339" s="0">
        <v>46.921013</v>
      </c>
      <c r="W7339" s="0">
        <f t="shared" si="114"/>
        <v>52797.810488643991</v>
      </c>
    </row>
    <row r="7340">
      <c r="A7340" s="0">
        <v>216.68625</v>
      </c>
      <c r="B7340" s="0">
        <v>206.08139</v>
      </c>
      <c r="C7340" s="0">
        <v>-48735.617187</v>
      </c>
      <c r="D7340" s="0">
        <v>20092.800781</v>
      </c>
      <c r="E7340" s="0">
        <v>0.096159</v>
      </c>
      <c r="F7340" s="0">
        <v>9.948018</v>
      </c>
      <c r="G7340" s="0">
        <v>-0.353422</v>
      </c>
      <c r="H7340" s="0">
        <v>0.094111</v>
      </c>
      <c r="I7340" s="0">
        <v>0.015393</v>
      </c>
      <c r="J7340" s="0">
        <v>-0.03215</v>
      </c>
      <c r="K7340" s="0">
        <v>1013.75</v>
      </c>
      <c r="L7340" s="0">
        <v>46.921013</v>
      </c>
      <c r="W7340" s="0">
        <f t="shared" si="114"/>
        <v>52715.495780292804</v>
      </c>
    </row>
    <row r="7341">
      <c r="A7341" s="0">
        <v>216.6975</v>
      </c>
      <c r="B7341" s="0">
        <v>144.887527</v>
      </c>
      <c r="C7341" s="0">
        <v>-48747.132812</v>
      </c>
      <c r="D7341" s="0">
        <v>20077.699219</v>
      </c>
      <c r="E7341" s="0">
        <v>0.102843</v>
      </c>
      <c r="F7341" s="0">
        <v>9.94863</v>
      </c>
      <c r="G7341" s="0">
        <v>-0.354859</v>
      </c>
      <c r="H7341" s="0">
        <v>0.075318</v>
      </c>
      <c r="I7341" s="0">
        <v>0.013355</v>
      </c>
      <c r="J7341" s="0">
        <v>-0.024481</v>
      </c>
      <c r="K7341" s="0">
        <v>1013.75</v>
      </c>
      <c r="L7341" s="0">
        <v>46.921013</v>
      </c>
      <c r="W7341" s="0">
        <f t="shared" si="114"/>
        <v>52720.185467379386</v>
      </c>
    </row>
    <row r="7342">
      <c r="A7342" s="0">
        <v>216.70875</v>
      </c>
      <c r="B7342" s="0">
        <v>133.446579</v>
      </c>
      <c r="C7342" s="0">
        <v>-48740.316406</v>
      </c>
      <c r="D7342" s="0">
        <v>20007.46875</v>
      </c>
      <c r="E7342" s="0">
        <v>0.104033</v>
      </c>
      <c r="F7342" s="0">
        <v>9.952905</v>
      </c>
      <c r="G7342" s="0">
        <v>-0.367142</v>
      </c>
      <c r="H7342" s="0">
        <v>0.035007</v>
      </c>
      <c r="I7342" s="0">
        <v>0.009529</v>
      </c>
      <c r="J7342" s="0">
        <v>-0.013826</v>
      </c>
      <c r="K7342" s="0">
        <v>1013.72998</v>
      </c>
      <c r="L7342" s="0">
        <v>46.91613</v>
      </c>
      <c r="W7342" s="0">
        <f t="shared" si="114"/>
        <v>52687.143186252433</v>
      </c>
    </row>
    <row r="7343">
      <c r="A7343" s="0">
        <v>216.72</v>
      </c>
      <c r="B7343" s="0">
        <v>175.071564</v>
      </c>
      <c r="C7343" s="0">
        <v>-48765.523437</v>
      </c>
      <c r="D7343" s="0">
        <v>20025.160156</v>
      </c>
      <c r="E7343" s="0">
        <v>0.105056</v>
      </c>
      <c r="F7343" s="0">
        <v>9.947404</v>
      </c>
      <c r="G7343" s="0">
        <v>-0.364616</v>
      </c>
      <c r="H7343" s="0">
        <v>-0.017485</v>
      </c>
      <c r="I7343" s="0">
        <v>0.003361</v>
      </c>
      <c r="J7343" s="0">
        <v>0.002754</v>
      </c>
      <c r="K7343" s="0">
        <v>1013.72998</v>
      </c>
      <c r="L7343" s="0">
        <v>46.91613</v>
      </c>
      <c r="W7343" s="0">
        <f t="shared" si="114"/>
        <v>52717.302334343396</v>
      </c>
    </row>
    <row r="7344">
      <c r="A7344" s="0">
        <v>216.73125</v>
      </c>
      <c r="B7344" s="0">
        <v>69.541695</v>
      </c>
      <c r="C7344" s="0">
        <v>-48733.132812</v>
      </c>
      <c r="D7344" s="0">
        <v>20099.265625</v>
      </c>
      <c r="E7344" s="0">
        <v>0.100325</v>
      </c>
      <c r="F7344" s="0">
        <v>9.949493</v>
      </c>
      <c r="G7344" s="0">
        <v>-0.352251</v>
      </c>
      <c r="H7344" s="0">
        <v>-0.045933</v>
      </c>
      <c r="I7344" s="0">
        <v>-0.000912</v>
      </c>
      <c r="J7344" s="0">
        <v>0.009938</v>
      </c>
      <c r="K7344" s="0">
        <v>1013.72998</v>
      </c>
      <c r="L7344" s="0">
        <v>46.91613</v>
      </c>
      <c r="W7344" s="0">
        <f t="shared" si="114"/>
        <v>52715.3065853143</v>
      </c>
    </row>
    <row r="7345">
      <c r="A7345" s="0">
        <v>216.7425</v>
      </c>
      <c r="B7345" s="0">
        <v>222.451523</v>
      </c>
      <c r="C7345" s="0">
        <v>-48758.195312</v>
      </c>
      <c r="D7345" s="0">
        <v>20162.189453</v>
      </c>
      <c r="E7345" s="0">
        <v>0.098292</v>
      </c>
      <c r="F7345" s="0">
        <v>9.937448</v>
      </c>
      <c r="G7345" s="0">
        <v>-0.35391</v>
      </c>
      <c r="H7345" s="0">
        <v>-0.029242</v>
      </c>
      <c r="I7345" s="0">
        <v>0.001039</v>
      </c>
      <c r="J7345" s="0">
        <v>0.002495</v>
      </c>
      <c r="K7345" s="0">
        <v>1013.72998</v>
      </c>
      <c r="L7345" s="0">
        <v>46.91613</v>
      </c>
      <c r="W7345" s="0">
        <f t="shared" si="114"/>
        <v>52762.912905770172</v>
      </c>
    </row>
    <row r="7346">
      <c r="A7346" s="0">
        <v>216.75375</v>
      </c>
      <c r="B7346" s="0">
        <v>184.560883</v>
      </c>
      <c r="C7346" s="0">
        <v>-48766.851562</v>
      </c>
      <c r="D7346" s="0">
        <v>20198.427734</v>
      </c>
      <c r="E7346" s="0">
        <v>0.103812</v>
      </c>
      <c r="F7346" s="0">
        <v>9.933615</v>
      </c>
      <c r="G7346" s="0">
        <v>-0.370385</v>
      </c>
      <c r="H7346" s="0">
        <v>0.020471</v>
      </c>
      <c r="I7346" s="0">
        <v>0.00651</v>
      </c>
      <c r="J7346" s="0">
        <v>-0.013682</v>
      </c>
      <c r="K7346" s="0">
        <v>1013.72998</v>
      </c>
      <c r="L7346" s="0">
        <v>46.91613</v>
      </c>
      <c r="W7346" s="0">
        <f t="shared" si="114"/>
        <v>52784.622352682381</v>
      </c>
    </row>
    <row r="7347">
      <c r="A7347" s="0">
        <v>216.765</v>
      </c>
      <c r="B7347" s="0">
        <v>187.629593</v>
      </c>
      <c r="C7347" s="0">
        <v>-48743.777344</v>
      </c>
      <c r="D7347" s="0">
        <v>20079.007812</v>
      </c>
      <c r="E7347" s="0">
        <v>0.101388</v>
      </c>
      <c r="F7347" s="0">
        <v>9.945641</v>
      </c>
      <c r="G7347" s="0">
        <v>-0.359827</v>
      </c>
      <c r="H7347" s="0">
        <v>0.062158</v>
      </c>
      <c r="I7347" s="0">
        <v>0.010968</v>
      </c>
      <c r="J7347" s="0">
        <v>-0.026509</v>
      </c>
      <c r="K7347" s="0">
        <v>1013.72998</v>
      </c>
      <c r="L7347" s="0">
        <v>46.91613</v>
      </c>
      <c r="W7347" s="0">
        <f t="shared" si="114"/>
        <v>52717.716086150525</v>
      </c>
    </row>
    <row r="7348">
      <c r="A7348" s="0">
        <v>216.77625</v>
      </c>
      <c r="B7348" s="0">
        <v>280.658356</v>
      </c>
      <c r="C7348" s="0">
        <v>-48755.238281</v>
      </c>
      <c r="D7348" s="0">
        <v>20048.439453</v>
      </c>
      <c r="E7348" s="0">
        <v>0.103204</v>
      </c>
      <c r="F7348" s="0">
        <v>9.948805</v>
      </c>
      <c r="G7348" s="0">
        <v>-0.362403</v>
      </c>
      <c r="H7348" s="0">
        <v>0.090079</v>
      </c>
      <c r="I7348" s="0">
        <v>0.015134</v>
      </c>
      <c r="J7348" s="0">
        <v>-0.03087</v>
      </c>
      <c r="K7348" s="0">
        <v>1013.72998</v>
      </c>
      <c r="L7348" s="0">
        <v>46.91613</v>
      </c>
      <c r="W7348" s="0">
        <f t="shared" si="114"/>
        <v>52717.093560348025</v>
      </c>
    </row>
    <row r="7349">
      <c r="A7349" s="0">
        <v>216.7875</v>
      </c>
      <c r="B7349" s="0">
        <v>190.618668</v>
      </c>
      <c r="C7349" s="0">
        <v>-48754.996094</v>
      </c>
      <c r="D7349" s="0">
        <v>20077.746094</v>
      </c>
      <c r="E7349" s="0">
        <v>0.106022</v>
      </c>
      <c r="F7349" s="0">
        <v>9.93809</v>
      </c>
      <c r="G7349" s="0">
        <v>-0.356658</v>
      </c>
      <c r="H7349" s="0">
        <v>0.074025</v>
      </c>
      <c r="I7349" s="0">
        <v>0.014223</v>
      </c>
      <c r="J7349" s="0">
        <v>-0.02454</v>
      </c>
      <c r="K7349" s="0">
        <v>1013.72998</v>
      </c>
      <c r="L7349" s="0">
        <v>46.91613</v>
      </c>
      <c r="W7349" s="0">
        <f t="shared" si="114"/>
        <v>52727.619591801013</v>
      </c>
    </row>
    <row r="7350">
      <c r="A7350" s="0">
        <v>216.79875</v>
      </c>
      <c r="B7350" s="0">
        <v>132.05159</v>
      </c>
      <c r="C7350" s="0">
        <v>-48747.742187</v>
      </c>
      <c r="D7350" s="0">
        <v>19961.802734</v>
      </c>
      <c r="E7350" s="0">
        <v>0.111962</v>
      </c>
      <c r="F7350" s="0">
        <v>9.93961</v>
      </c>
      <c r="G7350" s="0">
        <v>-0.357294</v>
      </c>
      <c r="H7350" s="0">
        <v>0.030292</v>
      </c>
      <c r="I7350" s="0">
        <v>0.008966</v>
      </c>
      <c r="J7350" s="0">
        <v>-0.012389</v>
      </c>
      <c r="K7350" s="0">
        <v>1013.72998</v>
      </c>
      <c r="L7350" s="0">
        <v>46.91613</v>
      </c>
      <c r="W7350" s="0">
        <f t="shared" si="114"/>
        <v>52676.6871997829</v>
      </c>
    </row>
    <row r="7351">
      <c r="A7351" s="0">
        <v>216.81</v>
      </c>
      <c r="B7351" s="0">
        <v>217.190659</v>
      </c>
      <c r="C7351" s="0">
        <v>-48755.558594</v>
      </c>
      <c r="D7351" s="0">
        <v>20021.628906</v>
      </c>
      <c r="E7351" s="0">
        <v>0.103526</v>
      </c>
      <c r="F7351" s="0">
        <v>9.941802</v>
      </c>
      <c r="G7351" s="0">
        <v>-0.354636</v>
      </c>
      <c r="H7351" s="0">
        <v>-0.024704</v>
      </c>
      <c r="I7351" s="0">
        <v>0.002394</v>
      </c>
      <c r="J7351" s="0">
        <v>0.002936</v>
      </c>
      <c r="K7351" s="0">
        <v>1013.779968</v>
      </c>
      <c r="L7351" s="0">
        <v>46.923553</v>
      </c>
      <c r="W7351" s="0">
        <f t="shared" si="114"/>
        <v>52706.899829575435</v>
      </c>
    </row>
    <row r="7352">
      <c r="A7352" s="0">
        <v>216.82125</v>
      </c>
      <c r="B7352" s="0">
        <v>200.792099</v>
      </c>
      <c r="C7352" s="0">
        <v>-48735.226562</v>
      </c>
      <c r="D7352" s="0">
        <v>19965.195312</v>
      </c>
      <c r="E7352" s="0">
        <v>0.091198</v>
      </c>
      <c r="F7352" s="0">
        <v>9.937281</v>
      </c>
      <c r="G7352" s="0">
        <v>-0.364422</v>
      </c>
      <c r="H7352" s="0">
        <v>-0.042887</v>
      </c>
      <c r="I7352" s="0">
        <v>-0.000607</v>
      </c>
      <c r="J7352" s="0">
        <v>0.009054</v>
      </c>
      <c r="K7352" s="0">
        <v>1013.779968</v>
      </c>
      <c r="L7352" s="0">
        <v>46.923553</v>
      </c>
      <c r="W7352" s="0">
        <f t="shared" si="114"/>
        <v>52666.608485479665</v>
      </c>
    </row>
    <row r="7353">
      <c r="A7353" s="0">
        <v>216.8325</v>
      </c>
      <c r="B7353" s="0">
        <v>220.513046</v>
      </c>
      <c r="C7353" s="0">
        <v>-48735.480469</v>
      </c>
      <c r="D7353" s="0">
        <v>20000.441406</v>
      </c>
      <c r="E7353" s="0">
        <v>0.101003</v>
      </c>
      <c r="F7353" s="0">
        <v>9.942602</v>
      </c>
      <c r="G7353" s="0">
        <v>-0.3649</v>
      </c>
      <c r="H7353" s="0">
        <v>-0.029994</v>
      </c>
      <c r="I7353" s="0">
        <v>0.000454</v>
      </c>
      <c r="J7353" s="0">
        <v>0.003532</v>
      </c>
      <c r="K7353" s="0">
        <v>1013.779968</v>
      </c>
      <c r="L7353" s="0">
        <v>46.923553</v>
      </c>
      <c r="W7353" s="0">
        <f t="shared" si="114"/>
        <v>52680.293649357875</v>
      </c>
    </row>
    <row r="7354">
      <c r="A7354" s="0">
        <v>216.84375</v>
      </c>
      <c r="B7354" s="0">
        <v>221.026184</v>
      </c>
      <c r="C7354" s="0">
        <v>-48700.589844</v>
      </c>
      <c r="D7354" s="0">
        <v>20065.677734</v>
      </c>
      <c r="E7354" s="0">
        <v>0.100253</v>
      </c>
      <c r="F7354" s="0">
        <v>9.94339</v>
      </c>
      <c r="G7354" s="0">
        <v>-0.352512</v>
      </c>
      <c r="H7354" s="0">
        <v>0.02444</v>
      </c>
      <c r="I7354" s="0">
        <v>0.007141</v>
      </c>
      <c r="J7354" s="0">
        <v>-0.015026</v>
      </c>
      <c r="K7354" s="0">
        <v>1013.779968</v>
      </c>
      <c r="L7354" s="0">
        <v>46.923553</v>
      </c>
      <c r="W7354" s="0">
        <f t="shared" si="114"/>
        <v>52672.836705955691</v>
      </c>
    </row>
    <row r="7355">
      <c r="A7355" s="0">
        <v>216.855</v>
      </c>
      <c r="B7355" s="0">
        <v>219.636642</v>
      </c>
      <c r="C7355" s="0">
        <v>-48743.21875</v>
      </c>
      <c r="D7355" s="0">
        <v>20135.230469</v>
      </c>
      <c r="E7355" s="0">
        <v>0.099634</v>
      </c>
      <c r="F7355" s="0">
        <v>9.953456</v>
      </c>
      <c r="G7355" s="0">
        <v>-0.361207</v>
      </c>
      <c r="H7355" s="0">
        <v>0.072525</v>
      </c>
      <c r="I7355" s="0">
        <v>0.013706</v>
      </c>
      <c r="J7355" s="0">
        <v>-0.028693</v>
      </c>
      <c r="K7355" s="0">
        <v>1013.779968</v>
      </c>
      <c r="L7355" s="0">
        <v>46.923553</v>
      </c>
      <c r="W7355" s="0">
        <f t="shared" si="114"/>
        <v>52738.762977572827</v>
      </c>
    </row>
    <row r="7356">
      <c r="A7356" s="0">
        <v>216.86625</v>
      </c>
      <c r="B7356" s="0">
        <v>231.317322</v>
      </c>
      <c r="C7356" s="0">
        <v>-48734.414062</v>
      </c>
      <c r="D7356" s="0">
        <v>20119.529297</v>
      </c>
      <c r="E7356" s="0">
        <v>0.106916</v>
      </c>
      <c r="F7356" s="0">
        <v>9.943239</v>
      </c>
      <c r="G7356" s="0">
        <v>-0.349897</v>
      </c>
      <c r="H7356" s="0">
        <v>0.091736</v>
      </c>
      <c r="I7356" s="0">
        <v>0.016047</v>
      </c>
      <c r="J7356" s="0">
        <v>-0.031735</v>
      </c>
      <c r="K7356" s="0">
        <v>1013.779968</v>
      </c>
      <c r="L7356" s="0">
        <v>46.923553</v>
      </c>
      <c r="W7356" s="0">
        <f t="shared" si="114"/>
        <v>52724.681893803419</v>
      </c>
    </row>
    <row r="7357">
      <c r="A7357" s="0">
        <v>216.8775</v>
      </c>
      <c r="B7357" s="0">
        <v>167.934006</v>
      </c>
      <c r="C7357" s="0">
        <v>-48747.128906</v>
      </c>
      <c r="D7357" s="0">
        <v>19960.470703</v>
      </c>
      <c r="E7357" s="0">
        <v>0.082461</v>
      </c>
      <c r="F7357" s="0">
        <v>9.946115</v>
      </c>
      <c r="G7357" s="0">
        <v>-0.356093</v>
      </c>
      <c r="H7357" s="0">
        <v>0.075614</v>
      </c>
      <c r="I7357" s="0">
        <v>0.013773</v>
      </c>
      <c r="J7357" s="0">
        <v>-0.025182</v>
      </c>
      <c r="K7357" s="0">
        <v>1013.779968</v>
      </c>
      <c r="L7357" s="0">
        <v>46.923553</v>
      </c>
      <c r="W7357" s="0">
        <f t="shared" si="114"/>
        <v>52675.717072422216</v>
      </c>
    </row>
    <row r="7358">
      <c r="A7358" s="0">
        <v>216.88875</v>
      </c>
      <c r="B7358" s="0">
        <v>211.416</v>
      </c>
      <c r="C7358" s="0">
        <v>-48755.097656</v>
      </c>
      <c r="D7358" s="0">
        <v>20114.585937</v>
      </c>
      <c r="E7358" s="0">
        <v>0.093658</v>
      </c>
      <c r="F7358" s="0">
        <v>9.944133</v>
      </c>
      <c r="G7358" s="0">
        <v>-0.355113</v>
      </c>
      <c r="H7358" s="0">
        <v>0.026617</v>
      </c>
      <c r="I7358" s="0">
        <v>0.00795</v>
      </c>
      <c r="J7358" s="0">
        <v>-0.011543</v>
      </c>
      <c r="K7358" s="0">
        <v>1013.779968</v>
      </c>
      <c r="L7358" s="0">
        <v>46.923553</v>
      </c>
      <c r="W7358" s="0">
        <f t="shared" si="114"/>
        <v>52741.8317049011</v>
      </c>
    </row>
    <row r="7359">
      <c r="A7359" s="0">
        <v>216.9</v>
      </c>
      <c r="B7359" s="0">
        <v>240.849197</v>
      </c>
      <c r="C7359" s="0">
        <v>-48746.171875</v>
      </c>
      <c r="D7359" s="0">
        <v>20025.869141</v>
      </c>
      <c r="E7359" s="0">
        <v>0.095484</v>
      </c>
      <c r="F7359" s="0">
        <v>9.939532</v>
      </c>
      <c r="G7359" s="0">
        <v>-0.364144</v>
      </c>
      <c r="H7359" s="0">
        <v>-0.024672</v>
      </c>
      <c r="I7359" s="0">
        <v>0.00183</v>
      </c>
      <c r="J7359" s="0">
        <v>0.003031</v>
      </c>
      <c r="K7359" s="0">
        <v>1013.779968</v>
      </c>
      <c r="L7359" s="0">
        <v>46.923553</v>
      </c>
      <c r="W7359" s="0">
        <f t="shared" si="114"/>
        <v>52699.930888523879</v>
      </c>
    </row>
    <row r="7360">
      <c r="A7360" s="0">
        <v>216.91125</v>
      </c>
      <c r="B7360" s="0">
        <v>325.166199</v>
      </c>
      <c r="C7360" s="0">
        <v>-48745.4375</v>
      </c>
      <c r="D7360" s="0">
        <v>20153.291016</v>
      </c>
      <c r="E7360" s="0">
        <v>0.11329</v>
      </c>
      <c r="F7360" s="0">
        <v>9.948747</v>
      </c>
      <c r="G7360" s="0">
        <v>-0.363964</v>
      </c>
      <c r="H7360" s="0">
        <v>-0.046297</v>
      </c>
      <c r="I7360" s="0">
        <v>-0.000838</v>
      </c>
      <c r="J7360" s="0">
        <v>0.009777</v>
      </c>
      <c r="K7360" s="0">
        <v>1013.779968</v>
      </c>
      <c r="L7360" s="0">
        <v>46.923553</v>
      </c>
      <c r="W7360" s="0">
        <f t="shared" si="114"/>
        <v>52748.256358850049</v>
      </c>
    </row>
    <row r="7361">
      <c r="A7361" s="0">
        <v>216.9225</v>
      </c>
      <c r="B7361" s="0">
        <v>223.127518</v>
      </c>
      <c r="C7361" s="0">
        <v>-48743.351562</v>
      </c>
      <c r="D7361" s="0">
        <v>20082.609375</v>
      </c>
      <c r="E7361" s="0">
        <v>0.111026</v>
      </c>
      <c r="F7361" s="0">
        <v>9.938841</v>
      </c>
      <c r="G7361" s="0">
        <v>-0.357632</v>
      </c>
      <c r="H7361" s="0">
        <v>-0.030735</v>
      </c>
      <c r="I7361" s="0">
        <v>0.001099</v>
      </c>
      <c r="J7361" s="0">
        <v>0.003618</v>
      </c>
      <c r="K7361" s="0">
        <v>1013.779968</v>
      </c>
      <c r="L7361" s="0">
        <v>46.923553</v>
      </c>
      <c r="W7361" s="0">
        <f t="shared" si="114"/>
        <v>52718.832561949384</v>
      </c>
    </row>
    <row r="7362">
      <c r="A7362" s="0">
        <v>216.93375</v>
      </c>
      <c r="B7362" s="0">
        <v>247.259445</v>
      </c>
      <c r="C7362" s="0">
        <v>-48750.511719</v>
      </c>
      <c r="D7362" s="0">
        <v>20142.109375</v>
      </c>
      <c r="E7362" s="0">
        <v>0.093364</v>
      </c>
      <c r="F7362" s="0">
        <v>9.954732</v>
      </c>
      <c r="G7362" s="0">
        <v>-0.352253</v>
      </c>
      <c r="H7362" s="0">
        <v>0.021019</v>
      </c>
      <c r="I7362" s="0">
        <v>0.005842</v>
      </c>
      <c r="J7362" s="0">
        <v>-0.014003</v>
      </c>
      <c r="K7362" s="0">
        <v>1013.779968</v>
      </c>
      <c r="L7362" s="0">
        <v>46.923553</v>
      </c>
      <c r="W7362" s="0">
        <f ref="W7362:W7425" t="shared" si="115">SQRT((B7362)^2+(C7362)^2+(D7362)^2)</f>
        <v>52748.252105372754</v>
      </c>
    </row>
    <row r="7363">
      <c r="A7363" s="0">
        <v>216.945</v>
      </c>
      <c r="B7363" s="0">
        <v>114.755882</v>
      </c>
      <c r="C7363" s="0">
        <v>-48747.496094</v>
      </c>
      <c r="D7363" s="0">
        <v>20129.199219</v>
      </c>
      <c r="E7363" s="0">
        <v>0.097689</v>
      </c>
      <c r="F7363" s="0">
        <v>9.953949</v>
      </c>
      <c r="G7363" s="0">
        <v>-0.360275</v>
      </c>
      <c r="H7363" s="0">
        <v>0.071844</v>
      </c>
      <c r="I7363" s="0">
        <v>0.01257</v>
      </c>
      <c r="J7363" s="0">
        <v>-0.027775</v>
      </c>
      <c r="K7363" s="0">
        <v>1013.779968</v>
      </c>
      <c r="L7363" s="0">
        <v>46.923553</v>
      </c>
      <c r="W7363" s="0">
        <f t="shared" si="115"/>
        <v>52740.081584551888</v>
      </c>
    </row>
    <row r="7364">
      <c r="A7364" s="0">
        <v>216.95625</v>
      </c>
      <c r="B7364" s="0">
        <v>162.853622</v>
      </c>
      <c r="C7364" s="0">
        <v>-48746.222656</v>
      </c>
      <c r="D7364" s="0">
        <v>20065.978516</v>
      </c>
      <c r="E7364" s="0">
        <v>0.09093</v>
      </c>
      <c r="F7364" s="0">
        <v>9.94295</v>
      </c>
      <c r="G7364" s="0">
        <v>-0.367108</v>
      </c>
      <c r="H7364" s="0">
        <v>0.094156</v>
      </c>
      <c r="I7364" s="0">
        <v>0.014817</v>
      </c>
      <c r="J7364" s="0">
        <v>-0.031683</v>
      </c>
      <c r="K7364" s="0">
        <v>1013.779968</v>
      </c>
      <c r="L7364" s="0">
        <v>46.923553</v>
      </c>
      <c r="W7364" s="0">
        <f t="shared" si="115"/>
        <v>52714.933731677018</v>
      </c>
    </row>
    <row r="7365">
      <c r="A7365" s="0">
        <v>216.9675</v>
      </c>
      <c r="B7365" s="0">
        <v>211.366013</v>
      </c>
      <c r="C7365" s="0">
        <v>-48732.226562</v>
      </c>
      <c r="D7365" s="0">
        <v>20118.816406</v>
      </c>
      <c r="E7365" s="0">
        <v>0.092346</v>
      </c>
      <c r="F7365" s="0">
        <v>9.940412</v>
      </c>
      <c r="G7365" s="0">
        <v>-0.36352</v>
      </c>
      <c r="H7365" s="0">
        <v>0.075471</v>
      </c>
      <c r="I7365" s="0">
        <v>0.013773</v>
      </c>
      <c r="J7365" s="0">
        <v>-0.025055</v>
      </c>
      <c r="K7365" s="0">
        <v>1013.779968</v>
      </c>
      <c r="L7365" s="0">
        <v>46.923553</v>
      </c>
      <c r="W7365" s="0">
        <f t="shared" si="115"/>
        <v>52722.304149760806</v>
      </c>
    </row>
    <row r="7366">
      <c r="A7366" s="0">
        <v>216.97875</v>
      </c>
      <c r="B7366" s="0">
        <v>257.807831</v>
      </c>
      <c r="C7366" s="0">
        <v>-48738.28125</v>
      </c>
      <c r="D7366" s="0">
        <v>20004.503906</v>
      </c>
      <c r="E7366" s="0">
        <v>0.094508</v>
      </c>
      <c r="F7366" s="0">
        <v>9.958625</v>
      </c>
      <c r="G7366" s="0">
        <v>-0.358326</v>
      </c>
      <c r="H7366" s="0">
        <v>0.027297</v>
      </c>
      <c r="I7366" s="0">
        <v>0.008799</v>
      </c>
      <c r="J7366" s="0">
        <v>-0.012697</v>
      </c>
      <c r="K7366" s="0">
        <v>1013.779968</v>
      </c>
      <c r="L7366" s="0">
        <v>46.923553</v>
      </c>
      <c r="W7366" s="0">
        <f t="shared" si="115"/>
        <v>52684.596426346441</v>
      </c>
    </row>
    <row r="7367">
      <c r="A7367" s="0">
        <v>216.99</v>
      </c>
      <c r="B7367" s="0">
        <v>203.227448</v>
      </c>
      <c r="C7367" s="0">
        <v>-48744.421875</v>
      </c>
      <c r="D7367" s="0">
        <v>19977.457031</v>
      </c>
      <c r="E7367" s="0">
        <v>0.09738</v>
      </c>
      <c r="F7367" s="0">
        <v>9.953533</v>
      </c>
      <c r="G7367" s="0">
        <v>-0.371416</v>
      </c>
      <c r="H7367" s="0">
        <v>-0.030159</v>
      </c>
      <c r="I7367" s="0">
        <v>0.001031</v>
      </c>
      <c r="J7367" s="0">
        <v>0.004485</v>
      </c>
      <c r="K7367" s="0">
        <v>1013.779968</v>
      </c>
      <c r="L7367" s="0">
        <v>46.923553</v>
      </c>
      <c r="W7367" s="0">
        <f t="shared" si="115"/>
        <v>52679.775576107488</v>
      </c>
    </row>
    <row r="7368">
      <c r="A7368" s="0">
        <v>217.00125</v>
      </c>
      <c r="B7368" s="0">
        <v>51.766888</v>
      </c>
      <c r="C7368" s="0">
        <v>-48756.691406</v>
      </c>
      <c r="D7368" s="0">
        <v>20108.644531</v>
      </c>
      <c r="E7368" s="0">
        <v>0.094414</v>
      </c>
      <c r="F7368" s="0">
        <v>9.949262</v>
      </c>
      <c r="G7368" s="0">
        <v>-0.348181</v>
      </c>
      <c r="H7368" s="0">
        <v>-0.051953</v>
      </c>
      <c r="I7368" s="0">
        <v>-0.002582</v>
      </c>
      <c r="J7368" s="0">
        <v>0.011828</v>
      </c>
      <c r="K7368" s="0">
        <v>1013.789978</v>
      </c>
      <c r="L7368" s="0">
        <v>46.923553</v>
      </c>
      <c r="W7368" s="0">
        <f t="shared" si="115"/>
        <v>52740.641080145433</v>
      </c>
    </row>
    <row r="7369">
      <c r="A7369" s="0">
        <v>217.0125</v>
      </c>
      <c r="B7369" s="0">
        <v>240.446655</v>
      </c>
      <c r="C7369" s="0">
        <v>-48772.9375</v>
      </c>
      <c r="D7369" s="0">
        <v>20067.669922</v>
      </c>
      <c r="E7369" s="0">
        <v>0.089034</v>
      </c>
      <c r="F7369" s="0">
        <v>9.949338</v>
      </c>
      <c r="G7369" s="0">
        <v>-0.355735</v>
      </c>
      <c r="H7369" s="0">
        <v>-0.030787</v>
      </c>
      <c r="I7369" s="0">
        <v>0.000196</v>
      </c>
      <c r="J7369" s="0">
        <v>0.00243</v>
      </c>
      <c r="K7369" s="0">
        <v>1013.789978</v>
      </c>
      <c r="L7369" s="0">
        <v>46.923553</v>
      </c>
      <c r="W7369" s="0">
        <f t="shared" si="115"/>
        <v>52740.578524236444</v>
      </c>
    </row>
    <row r="7370">
      <c r="A7370" s="0">
        <v>217.02375</v>
      </c>
      <c r="B7370" s="0">
        <v>177.615631</v>
      </c>
      <c r="C7370" s="0">
        <v>-48762.671875</v>
      </c>
      <c r="D7370" s="0">
        <v>20055.859375</v>
      </c>
      <c r="E7370" s="0">
        <v>0.101374</v>
      </c>
      <c r="F7370" s="0">
        <v>9.943954</v>
      </c>
      <c r="G7370" s="0">
        <v>-0.374918</v>
      </c>
      <c r="H7370" s="0">
        <v>0.024065</v>
      </c>
      <c r="I7370" s="0">
        <v>0.006803</v>
      </c>
      <c r="J7370" s="0">
        <v>-0.015015</v>
      </c>
      <c r="K7370" s="0">
        <v>1013.789978</v>
      </c>
      <c r="L7370" s="0">
        <v>46.923553</v>
      </c>
      <c r="W7370" s="0">
        <f t="shared" si="115"/>
        <v>52726.342666366181</v>
      </c>
    </row>
    <row r="7371">
      <c r="A7371" s="0">
        <v>217.035</v>
      </c>
      <c r="B7371" s="0">
        <v>166.91864</v>
      </c>
      <c r="C7371" s="0">
        <v>-48741.613281</v>
      </c>
      <c r="D7371" s="0">
        <v>20082.566406</v>
      </c>
      <c r="E7371" s="0">
        <v>0.098859</v>
      </c>
      <c r="F7371" s="0">
        <v>9.942662</v>
      </c>
      <c r="G7371" s="0">
        <v>-0.364028</v>
      </c>
      <c r="H7371" s="0">
        <v>0.081045</v>
      </c>
      <c r="I7371" s="0">
        <v>0.013454</v>
      </c>
      <c r="J7371" s="0">
        <v>-0.03083</v>
      </c>
      <c r="K7371" s="0">
        <v>1013.789978</v>
      </c>
      <c r="L7371" s="0">
        <v>46.923553</v>
      </c>
      <c r="W7371" s="0">
        <f t="shared" si="115"/>
        <v>52717.001057707508</v>
      </c>
    </row>
    <row r="7372">
      <c r="A7372" s="0">
        <v>217.04625</v>
      </c>
      <c r="B7372" s="0">
        <v>217.648621</v>
      </c>
      <c r="C7372" s="0">
        <v>-48731.574219</v>
      </c>
      <c r="D7372" s="0">
        <v>19898.962891</v>
      </c>
      <c r="E7372" s="0">
        <v>0.09473</v>
      </c>
      <c r="F7372" s="0">
        <v>9.952584</v>
      </c>
      <c r="G7372" s="0">
        <v>-0.355124</v>
      </c>
      <c r="H7372" s="0">
        <v>0.095239</v>
      </c>
      <c r="I7372" s="0">
        <v>0.015041</v>
      </c>
      <c r="J7372" s="0">
        <v>-0.032076</v>
      </c>
      <c r="K7372" s="0">
        <v>1013.789978</v>
      </c>
      <c r="L7372" s="0">
        <v>46.923553</v>
      </c>
      <c r="W7372" s="0">
        <f t="shared" si="115"/>
        <v>52638.222053195561</v>
      </c>
    </row>
    <row r="7373">
      <c r="A7373" s="0">
        <v>217.0575</v>
      </c>
      <c r="B7373" s="0">
        <v>211.080994</v>
      </c>
      <c r="C7373" s="0">
        <v>-48737.125</v>
      </c>
      <c r="D7373" s="0">
        <v>19972.826172</v>
      </c>
      <c r="E7373" s="0">
        <v>0.097566</v>
      </c>
      <c r="F7373" s="0">
        <v>9.945784</v>
      </c>
      <c r="G7373" s="0">
        <v>-0.368125</v>
      </c>
      <c r="H7373" s="0">
        <v>0.07187</v>
      </c>
      <c r="I7373" s="0">
        <v>0.013096</v>
      </c>
      <c r="J7373" s="0">
        <v>-0.023607</v>
      </c>
      <c r="K7373" s="0">
        <v>1013.789978</v>
      </c>
      <c r="L7373" s="0">
        <v>46.923553</v>
      </c>
      <c r="W7373" s="0">
        <f t="shared" si="115"/>
        <v>52671.298576630717</v>
      </c>
    </row>
    <row r="7374">
      <c r="A7374" s="0">
        <v>217.06875</v>
      </c>
      <c r="B7374" s="0">
        <v>151.633652</v>
      </c>
      <c r="C7374" s="0">
        <v>-48748.660156</v>
      </c>
      <c r="D7374" s="0">
        <v>19916.414062</v>
      </c>
      <c r="E7374" s="0">
        <v>0.094013</v>
      </c>
      <c r="F7374" s="0">
        <v>9.949344</v>
      </c>
      <c r="G7374" s="0">
        <v>-0.357288</v>
      </c>
      <c r="H7374" s="0">
        <v>0.019213</v>
      </c>
      <c r="I7374" s="0">
        <v>0.006842</v>
      </c>
      <c r="J7374" s="0">
        <v>-0.009088</v>
      </c>
      <c r="K7374" s="0">
        <v>1013.789978</v>
      </c>
      <c r="L7374" s="0">
        <v>46.923553</v>
      </c>
      <c r="W7374" s="0">
        <f t="shared" si="115"/>
        <v>52660.406463097417</v>
      </c>
    </row>
    <row r="7375">
      <c r="A7375" s="0">
        <v>217.08</v>
      </c>
      <c r="B7375" s="0">
        <v>101.439919</v>
      </c>
      <c r="C7375" s="0">
        <v>-48751.460937</v>
      </c>
      <c r="D7375" s="0">
        <v>19996.576172</v>
      </c>
      <c r="E7375" s="0">
        <v>0.097943</v>
      </c>
      <c r="F7375" s="0">
        <v>9.950275</v>
      </c>
      <c r="G7375" s="0">
        <v>-0.363017</v>
      </c>
      <c r="H7375" s="0">
        <v>-0.0265</v>
      </c>
      <c r="I7375" s="0">
        <v>0.001471</v>
      </c>
      <c r="J7375" s="0">
        <v>0.003474</v>
      </c>
      <c r="K7375" s="0">
        <v>1013.789978</v>
      </c>
      <c r="L7375" s="0">
        <v>46.923553</v>
      </c>
      <c r="W7375" s="0">
        <f t="shared" si="115"/>
        <v>52693.247120969892</v>
      </c>
    </row>
    <row r="7376">
      <c r="A7376" s="0">
        <v>217.09125</v>
      </c>
      <c r="B7376" s="0">
        <v>154.742767</v>
      </c>
      <c r="C7376" s="0">
        <v>-48732.988281</v>
      </c>
      <c r="D7376" s="0">
        <v>20030.169922</v>
      </c>
      <c r="E7376" s="0">
        <v>0.096116</v>
      </c>
      <c r="F7376" s="0">
        <v>9.94463</v>
      </c>
      <c r="G7376" s="0">
        <v>-0.356627</v>
      </c>
      <c r="H7376" s="0">
        <v>-0.052433</v>
      </c>
      <c r="I7376" s="0">
        <v>-0.002434</v>
      </c>
      <c r="J7376" s="0">
        <v>0.012046</v>
      </c>
      <c r="K7376" s="0">
        <v>1013.789978</v>
      </c>
      <c r="L7376" s="0">
        <v>46.923553</v>
      </c>
      <c r="W7376" s="0">
        <f t="shared" si="115"/>
        <v>52689.048190532114</v>
      </c>
    </row>
    <row r="7377">
      <c r="A7377" s="0">
        <v>217.1025</v>
      </c>
      <c r="B7377" s="0">
        <v>152.19516</v>
      </c>
      <c r="C7377" s="0">
        <v>-48740.632812</v>
      </c>
      <c r="D7377" s="0">
        <v>20032.902344</v>
      </c>
      <c r="E7377" s="0">
        <v>0.092765</v>
      </c>
      <c r="F7377" s="0">
        <v>9.944887</v>
      </c>
      <c r="G7377" s="0">
        <v>-0.353622</v>
      </c>
      <c r="H7377" s="0">
        <v>-0.02655</v>
      </c>
      <c r="I7377" s="0">
        <v>0.001375</v>
      </c>
      <c r="J7377" s="0">
        <v>0.000545</v>
      </c>
      <c r="K7377" s="0">
        <v>1013.75</v>
      </c>
      <c r="L7377" s="0">
        <v>46.921013</v>
      </c>
      <c r="W7377" s="0">
        <f t="shared" si="115"/>
        <v>52697.150080485182</v>
      </c>
    </row>
    <row r="7378">
      <c r="A7378" s="0">
        <v>217.11375</v>
      </c>
      <c r="B7378" s="0">
        <v>44.250835</v>
      </c>
      <c r="C7378" s="0">
        <v>-48745.34375</v>
      </c>
      <c r="D7378" s="0">
        <v>20072.402344</v>
      </c>
      <c r="E7378" s="0">
        <v>0.093254</v>
      </c>
      <c r="F7378" s="0">
        <v>9.9456</v>
      </c>
      <c r="G7378" s="0">
        <v>-0.357853</v>
      </c>
      <c r="H7378" s="0">
        <v>0.031317</v>
      </c>
      <c r="I7378" s="0">
        <v>0.007344</v>
      </c>
      <c r="J7378" s="0">
        <v>-0.017245</v>
      </c>
      <c r="K7378" s="0">
        <v>1013.75</v>
      </c>
      <c r="L7378" s="0">
        <v>46.921013</v>
      </c>
      <c r="W7378" s="0">
        <f t="shared" si="115"/>
        <v>52716.333629165441</v>
      </c>
    </row>
    <row r="7379">
      <c r="A7379" s="0">
        <v>217.125</v>
      </c>
      <c r="B7379" s="0">
        <v>204.7901</v>
      </c>
      <c r="C7379" s="0">
        <v>-48764.90625</v>
      </c>
      <c r="D7379" s="0">
        <v>20137.490234</v>
      </c>
      <c r="E7379" s="0">
        <v>0.102665</v>
      </c>
      <c r="F7379" s="0">
        <v>9.949881</v>
      </c>
      <c r="G7379" s="0">
        <v>-0.36217</v>
      </c>
      <c r="H7379" s="0">
        <v>0.080173</v>
      </c>
      <c r="I7379" s="0">
        <v>0.013807</v>
      </c>
      <c r="J7379" s="0">
        <v>-0.031267</v>
      </c>
      <c r="K7379" s="0">
        <v>1013.75</v>
      </c>
      <c r="L7379" s="0">
        <v>46.921013</v>
      </c>
      <c r="W7379" s="0">
        <f t="shared" si="115"/>
        <v>52759.610816237</v>
      </c>
    </row>
    <row r="7380">
      <c r="A7380" s="0">
        <v>217.13625</v>
      </c>
      <c r="B7380" s="0">
        <v>100.327606</v>
      </c>
      <c r="C7380" s="0">
        <v>-48750.503906</v>
      </c>
      <c r="D7380" s="0">
        <v>20106.175781</v>
      </c>
      <c r="E7380" s="0">
        <v>0.10675</v>
      </c>
      <c r="F7380" s="0">
        <v>9.943801</v>
      </c>
      <c r="G7380" s="0">
        <v>-0.354499</v>
      </c>
      <c r="H7380" s="0">
        <v>0.098145</v>
      </c>
      <c r="I7380" s="0">
        <v>0.016286</v>
      </c>
      <c r="J7380" s="0">
        <v>-0.033085</v>
      </c>
      <c r="K7380" s="0">
        <v>1013.75</v>
      </c>
      <c r="L7380" s="0">
        <v>46.921013</v>
      </c>
      <c r="W7380" s="0">
        <f t="shared" si="115"/>
        <v>52734.049733108091</v>
      </c>
    </row>
    <row r="7381">
      <c r="A7381" s="0">
        <v>217.1475</v>
      </c>
      <c r="B7381" s="0">
        <v>194.437256</v>
      </c>
      <c r="C7381" s="0">
        <v>-48795.683594</v>
      </c>
      <c r="D7381" s="0">
        <v>20087.384766</v>
      </c>
      <c r="E7381" s="0">
        <v>0.101231</v>
      </c>
      <c r="F7381" s="0">
        <v>9.939328</v>
      </c>
      <c r="G7381" s="0">
        <v>-0.361751</v>
      </c>
      <c r="H7381" s="0">
        <v>0.07605</v>
      </c>
      <c r="I7381" s="0">
        <v>0.013491</v>
      </c>
      <c r="J7381" s="0">
        <v>-0.025338</v>
      </c>
      <c r="K7381" s="0">
        <v>1013.75</v>
      </c>
      <c r="L7381" s="0">
        <v>46.921013</v>
      </c>
      <c r="W7381" s="0">
        <f t="shared" si="115"/>
        <v>52768.926178098511</v>
      </c>
    </row>
    <row r="7382">
      <c r="A7382" s="0">
        <v>217.15875</v>
      </c>
      <c r="B7382" s="0">
        <v>164.61055</v>
      </c>
      <c r="C7382" s="0">
        <v>-48747.589844</v>
      </c>
      <c r="D7382" s="0">
        <v>20022.347656</v>
      </c>
      <c r="E7382" s="0">
        <v>0.089741</v>
      </c>
      <c r="F7382" s="0">
        <v>9.931522</v>
      </c>
      <c r="G7382" s="0">
        <v>-0.368078</v>
      </c>
      <c r="H7382" s="0">
        <v>0.020128</v>
      </c>
      <c r="I7382" s="0">
        <v>0.007767</v>
      </c>
      <c r="J7382" s="0">
        <v>-0.009369</v>
      </c>
      <c r="K7382" s="0">
        <v>1013.75</v>
      </c>
      <c r="L7382" s="0">
        <v>46.921013</v>
      </c>
      <c r="W7382" s="0">
        <f t="shared" si="115"/>
        <v>52699.61117399019</v>
      </c>
    </row>
    <row r="7383">
      <c r="A7383" s="0">
        <v>217.17</v>
      </c>
      <c r="B7383" s="0">
        <v>120.133537</v>
      </c>
      <c r="C7383" s="0">
        <v>-48730.828125</v>
      </c>
      <c r="D7383" s="0">
        <v>20062.007812</v>
      </c>
      <c r="E7383" s="0">
        <v>0.103686</v>
      </c>
      <c r="F7383" s="0">
        <v>9.945369</v>
      </c>
      <c r="G7383" s="0">
        <v>-0.350644</v>
      </c>
      <c r="H7383" s="0">
        <v>-0.027523</v>
      </c>
      <c r="I7383" s="0">
        <v>0.002261</v>
      </c>
      <c r="J7383" s="0">
        <v>0.004127</v>
      </c>
      <c r="K7383" s="0">
        <v>1013.75</v>
      </c>
      <c r="L7383" s="0">
        <v>46.921013</v>
      </c>
      <c r="W7383" s="0">
        <f t="shared" si="115"/>
        <v>52699.072091107562</v>
      </c>
    </row>
    <row r="7384">
      <c r="A7384" s="0">
        <v>217.18125</v>
      </c>
      <c r="B7384" s="0">
        <v>259.747681</v>
      </c>
      <c r="C7384" s="0">
        <v>-48743.316406</v>
      </c>
      <c r="D7384" s="0">
        <v>19916.660156</v>
      </c>
      <c r="E7384" s="0">
        <v>0.105469</v>
      </c>
      <c r="F7384" s="0">
        <v>9.946103</v>
      </c>
      <c r="G7384" s="0">
        <v>-0.359781</v>
      </c>
      <c r="H7384" s="0">
        <v>-0.049549</v>
      </c>
      <c r="I7384" s="0">
        <v>-0.000737</v>
      </c>
      <c r="J7384" s="0">
        <v>0.009233</v>
      </c>
      <c r="K7384" s="0">
        <v>1013.75</v>
      </c>
      <c r="L7384" s="0">
        <v>46.921013</v>
      </c>
      <c r="W7384" s="0">
        <f t="shared" si="115"/>
        <v>52655.97511092935</v>
      </c>
    </row>
    <row r="7385">
      <c r="A7385" s="0">
        <v>217.1925</v>
      </c>
      <c r="B7385" s="0">
        <v>142.942474</v>
      </c>
      <c r="C7385" s="0">
        <v>-48729.042969</v>
      </c>
      <c r="D7385" s="0">
        <v>20026.308594</v>
      </c>
      <c r="E7385" s="0">
        <v>0.099777</v>
      </c>
      <c r="F7385" s="0">
        <v>9.93689</v>
      </c>
      <c r="G7385" s="0">
        <v>-0.367718</v>
      </c>
      <c r="H7385" s="0">
        <v>-0.024463</v>
      </c>
      <c r="I7385" s="0">
        <v>0.000838</v>
      </c>
      <c r="J7385" s="0">
        <v>0.000702</v>
      </c>
      <c r="K7385" s="0">
        <v>1013.75</v>
      </c>
      <c r="L7385" s="0">
        <v>46.921013</v>
      </c>
      <c r="W7385" s="0">
        <f t="shared" si="115"/>
        <v>52683.897892312787</v>
      </c>
    </row>
    <row r="7386">
      <c r="A7386" s="0">
        <v>217.20375</v>
      </c>
      <c r="B7386" s="0">
        <v>74.859062</v>
      </c>
      <c r="C7386" s="0">
        <v>-48765.121094</v>
      </c>
      <c r="D7386" s="0">
        <v>19955.074219</v>
      </c>
      <c r="E7386" s="0">
        <v>0.09527</v>
      </c>
      <c r="F7386" s="0">
        <v>9.947239</v>
      </c>
      <c r="G7386" s="0">
        <v>-0.357835</v>
      </c>
      <c r="H7386" s="0">
        <v>0.027948</v>
      </c>
      <c r="I7386" s="0">
        <v>0.007691</v>
      </c>
      <c r="J7386" s="0">
        <v>-0.015565</v>
      </c>
      <c r="K7386" s="0">
        <v>1013.759949</v>
      </c>
      <c r="L7386" s="0">
        <v>46.923553</v>
      </c>
      <c r="W7386" s="0">
        <f t="shared" si="115"/>
        <v>52690.109378112378</v>
      </c>
    </row>
    <row r="7387">
      <c r="A7387" s="0">
        <v>217.215</v>
      </c>
      <c r="B7387" s="0">
        <v>180.847229</v>
      </c>
      <c r="C7387" s="0">
        <v>-48759.714844</v>
      </c>
      <c r="D7387" s="0">
        <v>20149.443359</v>
      </c>
      <c r="E7387" s="0">
        <v>0.098835</v>
      </c>
      <c r="F7387" s="0">
        <v>9.942295</v>
      </c>
      <c r="G7387" s="0">
        <v>-0.353836</v>
      </c>
      <c r="H7387" s="0">
        <v>0.07255</v>
      </c>
      <c r="I7387" s="0">
        <v>0.013326</v>
      </c>
      <c r="J7387" s="0">
        <v>-0.028605</v>
      </c>
      <c r="K7387" s="0">
        <v>1013.759949</v>
      </c>
      <c r="L7387" s="0">
        <v>46.923553</v>
      </c>
      <c r="W7387" s="0">
        <f t="shared" si="115"/>
        <v>52759.288898410872</v>
      </c>
    </row>
    <row r="7388">
      <c r="A7388" s="0">
        <v>217.22625</v>
      </c>
      <c r="B7388" s="0">
        <v>207.273956</v>
      </c>
      <c r="C7388" s="0">
        <v>-48714.972656</v>
      </c>
      <c r="D7388" s="0">
        <v>19974.550781</v>
      </c>
      <c r="E7388" s="0">
        <v>0.098786</v>
      </c>
      <c r="F7388" s="0">
        <v>9.941147</v>
      </c>
      <c r="G7388" s="0">
        <v>-0.355728</v>
      </c>
      <c r="H7388" s="0">
        <v>0.096961</v>
      </c>
      <c r="I7388" s="0">
        <v>0.015696</v>
      </c>
      <c r="J7388" s="0">
        <v>-0.032106</v>
      </c>
      <c r="K7388" s="0">
        <v>1013.759949</v>
      </c>
      <c r="L7388" s="0">
        <v>46.923553</v>
      </c>
      <c r="W7388" s="0">
        <f t="shared" si="115"/>
        <v>52651.440647625313</v>
      </c>
    </row>
    <row r="7389">
      <c r="A7389" s="0">
        <v>217.2375</v>
      </c>
      <c r="B7389" s="0">
        <v>217.699951</v>
      </c>
      <c r="C7389" s="0">
        <v>-48761.554687</v>
      </c>
      <c r="D7389" s="0">
        <v>20131.671875</v>
      </c>
      <c r="E7389" s="0">
        <v>0.100192</v>
      </c>
      <c r="F7389" s="0">
        <v>9.947668</v>
      </c>
      <c r="G7389" s="0">
        <v>-0.35047</v>
      </c>
      <c r="H7389" s="0">
        <v>0.075539</v>
      </c>
      <c r="I7389" s="0">
        <v>0.013114</v>
      </c>
      <c r="J7389" s="0">
        <v>-0.024331</v>
      </c>
      <c r="K7389" s="0">
        <v>1013.759949</v>
      </c>
      <c r="L7389" s="0">
        <v>46.923553</v>
      </c>
      <c r="W7389" s="0">
        <f t="shared" si="115"/>
        <v>52754.344098326379</v>
      </c>
    </row>
    <row r="7390">
      <c r="A7390" s="0">
        <v>217.24875</v>
      </c>
      <c r="B7390" s="0">
        <v>266.692078</v>
      </c>
      <c r="C7390" s="0">
        <v>-48751.871094</v>
      </c>
      <c r="D7390" s="0">
        <v>19896.330078</v>
      </c>
      <c r="E7390" s="0">
        <v>0.093788</v>
      </c>
      <c r="F7390" s="0">
        <v>9.949119</v>
      </c>
      <c r="G7390" s="0">
        <v>-0.355871</v>
      </c>
      <c r="H7390" s="0">
        <v>0.019045</v>
      </c>
      <c r="I7390" s="0">
        <v>0.007734</v>
      </c>
      <c r="J7390" s="0">
        <v>-0.008442</v>
      </c>
      <c r="K7390" s="0">
        <v>1013.759949</v>
      </c>
      <c r="L7390" s="0">
        <v>46.923553</v>
      </c>
      <c r="W7390" s="0">
        <f t="shared" si="115"/>
        <v>52656.24379314563</v>
      </c>
    </row>
    <row r="7391">
      <c r="A7391" s="0">
        <v>217.26</v>
      </c>
      <c r="B7391" s="0">
        <v>195.517227</v>
      </c>
      <c r="C7391" s="0">
        <v>-48735.902344</v>
      </c>
      <c r="D7391" s="0">
        <v>19985.923828</v>
      </c>
      <c r="E7391" s="0">
        <v>0.094621</v>
      </c>
      <c r="F7391" s="0">
        <v>9.939199</v>
      </c>
      <c r="G7391" s="0">
        <v>-0.350755</v>
      </c>
      <c r="H7391" s="0">
        <v>-0.034068</v>
      </c>
      <c r="I7391" s="0">
        <v>0.002067</v>
      </c>
      <c r="J7391" s="0">
        <v>0.007008</v>
      </c>
      <c r="K7391" s="0">
        <v>1013.759949</v>
      </c>
      <c r="L7391" s="0">
        <v>46.923553</v>
      </c>
      <c r="W7391" s="0">
        <f t="shared" si="115"/>
        <v>52675.075277863405</v>
      </c>
    </row>
    <row r="7392">
      <c r="A7392" s="0">
        <v>217.27125</v>
      </c>
      <c r="B7392" s="0">
        <v>202.209534</v>
      </c>
      <c r="C7392" s="0">
        <v>-48743.445312</v>
      </c>
      <c r="D7392" s="0">
        <v>20088.935547</v>
      </c>
      <c r="E7392" s="0">
        <v>0.106482</v>
      </c>
      <c r="F7392" s="0">
        <v>9.946167</v>
      </c>
      <c r="G7392" s="0">
        <v>-0.358622</v>
      </c>
      <c r="H7392" s="0">
        <v>-0.047401</v>
      </c>
      <c r="I7392" s="0">
        <v>-0.001123</v>
      </c>
      <c r="J7392" s="0">
        <v>0.010445</v>
      </c>
      <c r="K7392" s="0">
        <v>1013.759949</v>
      </c>
      <c r="L7392" s="0">
        <v>46.923553</v>
      </c>
      <c r="W7392" s="0">
        <f t="shared" si="115"/>
        <v>52721.245062982867</v>
      </c>
    </row>
    <row r="7393">
      <c r="A7393" s="0">
        <v>217.2825</v>
      </c>
      <c r="B7393" s="0">
        <v>221.050034</v>
      </c>
      <c r="C7393" s="0">
        <v>-48729.332031</v>
      </c>
      <c r="D7393" s="0">
        <v>20085.107422</v>
      </c>
      <c r="E7393" s="0">
        <v>0.096222</v>
      </c>
      <c r="F7393" s="0">
        <v>9.942658</v>
      </c>
      <c r="G7393" s="0">
        <v>-0.357196</v>
      </c>
      <c r="H7393" s="0">
        <v>-0.025154</v>
      </c>
      <c r="I7393" s="0">
        <v>0.001432</v>
      </c>
      <c r="J7393" s="0">
        <v>0.001012</v>
      </c>
      <c r="K7393" s="0">
        <v>1013.759949</v>
      </c>
      <c r="L7393" s="0">
        <v>46.923553</v>
      </c>
      <c r="W7393" s="0">
        <f t="shared" si="115"/>
        <v>52706.813634085804</v>
      </c>
    </row>
    <row r="7394">
      <c r="A7394" s="0">
        <v>217.29375</v>
      </c>
      <c r="B7394" s="0">
        <v>216.39592</v>
      </c>
      <c r="C7394" s="0">
        <v>-48753.183594</v>
      </c>
      <c r="D7394" s="0">
        <v>19980.173828</v>
      </c>
      <c r="E7394" s="0">
        <v>0.087296</v>
      </c>
      <c r="F7394" s="0">
        <v>9.940732</v>
      </c>
      <c r="G7394" s="0">
        <v>-0.360469</v>
      </c>
      <c r="H7394" s="0">
        <v>0.034183</v>
      </c>
      <c r="I7394" s="0">
        <v>0.008296</v>
      </c>
      <c r="J7394" s="0">
        <v>-0.018722</v>
      </c>
      <c r="K7394" s="0">
        <v>1013.759949</v>
      </c>
      <c r="L7394" s="0">
        <v>46.923553</v>
      </c>
      <c r="W7394" s="0">
        <f t="shared" si="115"/>
        <v>52688.965485588727</v>
      </c>
    </row>
    <row r="7395">
      <c r="A7395" s="0">
        <v>217.305</v>
      </c>
      <c r="B7395" s="0">
        <v>243.94635</v>
      </c>
      <c r="C7395" s="0">
        <v>-48748.140625</v>
      </c>
      <c r="D7395" s="0">
        <v>19912.220703</v>
      </c>
      <c r="E7395" s="0">
        <v>0.094643</v>
      </c>
      <c r="F7395" s="0">
        <v>9.94812</v>
      </c>
      <c r="G7395" s="0">
        <v>-0.375243</v>
      </c>
      <c r="H7395" s="0">
        <v>0.084835</v>
      </c>
      <c r="I7395" s="0">
        <v>0.014124</v>
      </c>
      <c r="J7395" s="0">
        <v>-0.030668</v>
      </c>
      <c r="K7395" s="0">
        <v>1013.73999</v>
      </c>
      <c r="L7395" s="0">
        <v>46.923553</v>
      </c>
      <c r="W7395" s="0">
        <f t="shared" si="115"/>
        <v>52658.686439574572</v>
      </c>
    </row>
    <row r="7396">
      <c r="A7396" s="0">
        <v>217.31625</v>
      </c>
      <c r="B7396" s="0">
        <v>60.452507</v>
      </c>
      <c r="C7396" s="0">
        <v>-48743.386719</v>
      </c>
      <c r="D7396" s="0">
        <v>19994.021484</v>
      </c>
      <c r="E7396" s="0">
        <v>0.097033</v>
      </c>
      <c r="F7396" s="0">
        <v>9.95108</v>
      </c>
      <c r="G7396" s="0">
        <v>-0.370202</v>
      </c>
      <c r="H7396" s="0">
        <v>0.096747</v>
      </c>
      <c r="I7396" s="0">
        <v>0.015202</v>
      </c>
      <c r="J7396" s="0">
        <v>-0.032991</v>
      </c>
      <c r="K7396" s="0">
        <v>1013.73999</v>
      </c>
      <c r="L7396" s="0">
        <v>46.923553</v>
      </c>
      <c r="W7396" s="0">
        <f t="shared" si="115"/>
        <v>52684.74445649558</v>
      </c>
    </row>
    <row r="7397">
      <c r="A7397" s="0">
        <v>217.3275</v>
      </c>
      <c r="B7397" s="0">
        <v>224.143204</v>
      </c>
      <c r="C7397" s="0">
        <v>-48762.21875</v>
      </c>
      <c r="D7397" s="0">
        <v>19929.429687</v>
      </c>
      <c r="E7397" s="0">
        <v>0.098994</v>
      </c>
      <c r="F7397" s="0">
        <v>9.935958</v>
      </c>
      <c r="G7397" s="0">
        <v>-0.357769</v>
      </c>
      <c r="H7397" s="0">
        <v>0.070012</v>
      </c>
      <c r="I7397" s="0">
        <v>0.012965</v>
      </c>
      <c r="J7397" s="0">
        <v>-0.024044</v>
      </c>
      <c r="K7397" s="0">
        <v>1013.73999</v>
      </c>
      <c r="L7397" s="0">
        <v>46.923553</v>
      </c>
      <c r="W7397" s="0">
        <f t="shared" si="115"/>
        <v>52678.139538596348</v>
      </c>
    </row>
    <row r="7398">
      <c r="A7398" s="0">
        <v>217.33875</v>
      </c>
      <c r="B7398" s="0">
        <v>161.158386</v>
      </c>
      <c r="C7398" s="0">
        <v>-48730.402344</v>
      </c>
      <c r="D7398" s="0">
        <v>20017.103516</v>
      </c>
      <c r="E7398" s="0">
        <v>0.112994</v>
      </c>
      <c r="F7398" s="0">
        <v>9.939032</v>
      </c>
      <c r="G7398" s="0">
        <v>-0.361226</v>
      </c>
      <c r="H7398" s="0">
        <v>0.018404</v>
      </c>
      <c r="I7398" s="0">
        <v>0.006864</v>
      </c>
      <c r="J7398" s="0">
        <v>-0.009089</v>
      </c>
      <c r="K7398" s="0">
        <v>1013.73999</v>
      </c>
      <c r="L7398" s="0">
        <v>46.923553</v>
      </c>
      <c r="W7398" s="0">
        <f t="shared" si="115"/>
        <v>52681.709518615266</v>
      </c>
    </row>
    <row r="7399">
      <c r="A7399" s="0">
        <v>217.35</v>
      </c>
      <c r="B7399" s="0">
        <v>266.57547</v>
      </c>
      <c r="C7399" s="0">
        <v>-48728.507812</v>
      </c>
      <c r="D7399" s="0">
        <v>20070.904297</v>
      </c>
      <c r="E7399" s="0">
        <v>0.096882</v>
      </c>
      <c r="F7399" s="0">
        <v>9.930615</v>
      </c>
      <c r="G7399" s="0">
        <v>-0.353018</v>
      </c>
      <c r="H7399" s="0">
        <v>-0.028373</v>
      </c>
      <c r="I7399" s="0">
        <v>0.001107</v>
      </c>
      <c r="J7399" s="0">
        <v>0.004865</v>
      </c>
      <c r="K7399" s="0">
        <v>1013.73999</v>
      </c>
      <c r="L7399" s="0">
        <v>46.923553</v>
      </c>
      <c r="W7399" s="0">
        <f t="shared" si="115"/>
        <v>52700.851372294594</v>
      </c>
    </row>
    <row r="7400">
      <c r="A7400" s="0">
        <v>217.36125</v>
      </c>
      <c r="B7400" s="0">
        <v>158.825119</v>
      </c>
      <c r="C7400" s="0">
        <v>-48727.578125</v>
      </c>
      <c r="D7400" s="0">
        <v>19984.783203</v>
      </c>
      <c r="E7400" s="0">
        <v>0.096495</v>
      </c>
      <c r="F7400" s="0">
        <v>9.945056</v>
      </c>
      <c r="G7400" s="0">
        <v>-0.357297</v>
      </c>
      <c r="H7400" s="0">
        <v>-0.044095</v>
      </c>
      <c r="I7400" s="0">
        <v>-0.001711</v>
      </c>
      <c r="J7400" s="0">
        <v>0.009321</v>
      </c>
      <c r="K7400" s="0">
        <v>1013.73999</v>
      </c>
      <c r="L7400" s="0">
        <v>46.923553</v>
      </c>
      <c r="W7400" s="0">
        <f t="shared" si="115"/>
        <v>52666.817399737709</v>
      </c>
    </row>
    <row r="7401">
      <c r="A7401" s="0">
        <v>217.3725</v>
      </c>
      <c r="B7401" s="0">
        <v>153.095688</v>
      </c>
      <c r="C7401" s="0">
        <v>-48749.675781</v>
      </c>
      <c r="D7401" s="0">
        <v>20128.15625</v>
      </c>
      <c r="E7401" s="0">
        <v>0.089197</v>
      </c>
      <c r="F7401" s="0">
        <v>9.945827</v>
      </c>
      <c r="G7401" s="0">
        <v>-0.358876</v>
      </c>
      <c r="H7401" s="0">
        <v>-0.015747</v>
      </c>
      <c r="I7401" s="0">
        <v>0.002306</v>
      </c>
      <c r="J7401" s="0">
        <v>-0.001237</v>
      </c>
      <c r="K7401" s="0">
        <v>1013.73999</v>
      </c>
      <c r="L7401" s="0">
        <v>46.923553</v>
      </c>
      <c r="W7401" s="0">
        <f t="shared" si="115"/>
        <v>52741.795580608705</v>
      </c>
    </row>
    <row r="7402">
      <c r="A7402" s="0">
        <v>217.38375</v>
      </c>
      <c r="B7402" s="0">
        <v>153.116837</v>
      </c>
      <c r="C7402" s="0">
        <v>-48732.480469</v>
      </c>
      <c r="D7402" s="0">
        <v>19973.109375</v>
      </c>
      <c r="E7402" s="0">
        <v>0.099136</v>
      </c>
      <c r="F7402" s="0">
        <v>9.946628</v>
      </c>
      <c r="G7402" s="0">
        <v>-0.372248</v>
      </c>
      <c r="H7402" s="0">
        <v>0.031237</v>
      </c>
      <c r="I7402" s="0">
        <v>0.007853</v>
      </c>
      <c r="J7402" s="0">
        <v>-0.016727</v>
      </c>
      <c r="K7402" s="0">
        <v>1013.73999</v>
      </c>
      <c r="L7402" s="0">
        <v>46.923553</v>
      </c>
      <c r="W7402" s="0">
        <f t="shared" si="115"/>
        <v>52666.907973916146</v>
      </c>
    </row>
    <row r="7403">
      <c r="A7403" s="0">
        <v>217.395</v>
      </c>
      <c r="B7403" s="0">
        <v>316.942078</v>
      </c>
      <c r="C7403" s="0">
        <v>-48701.691406</v>
      </c>
      <c r="D7403" s="0">
        <v>19996.546875</v>
      </c>
      <c r="E7403" s="0">
        <v>0.106804</v>
      </c>
      <c r="F7403" s="0">
        <v>9.936954</v>
      </c>
      <c r="G7403" s="0">
        <v>-0.369471</v>
      </c>
      <c r="H7403" s="0">
        <v>0.084173</v>
      </c>
      <c r="I7403" s="0">
        <v>0.014468</v>
      </c>
      <c r="J7403" s="0">
        <v>-0.031093</v>
      </c>
      <c r="K7403" s="0">
        <v>1013.73999</v>
      </c>
      <c r="L7403" s="0">
        <v>46.923553</v>
      </c>
      <c r="W7403" s="0">
        <f t="shared" si="115"/>
        <v>52648.049204221548</v>
      </c>
    </row>
    <row r="7404">
      <c r="A7404" s="0">
        <v>217.40625</v>
      </c>
      <c r="B7404" s="0">
        <v>288.814636</v>
      </c>
      <c r="C7404" s="0">
        <v>-48731.277344</v>
      </c>
      <c r="D7404" s="0">
        <v>20073.494141</v>
      </c>
      <c r="E7404" s="0">
        <v>0.10154</v>
      </c>
      <c r="F7404" s="0">
        <v>9.942222</v>
      </c>
      <c r="G7404" s="0">
        <v>-0.354206</v>
      </c>
      <c r="H7404" s="0">
        <v>0.093268</v>
      </c>
      <c r="I7404" s="0">
        <v>0.015434</v>
      </c>
      <c r="J7404" s="0">
        <v>-0.031644</v>
      </c>
      <c r="K7404" s="0">
        <v>1013.769958</v>
      </c>
      <c r="L7404" s="0">
        <v>46.925896</v>
      </c>
      <c r="W7404" s="0">
        <f t="shared" si="115"/>
        <v>52704.515674660906</v>
      </c>
    </row>
    <row r="7405">
      <c r="A7405" s="0">
        <v>217.4175</v>
      </c>
      <c r="B7405" s="0">
        <v>186.729675</v>
      </c>
      <c r="C7405" s="0">
        <v>-48719.871094</v>
      </c>
      <c r="D7405" s="0">
        <v>20100.212891</v>
      </c>
      <c r="E7405" s="0">
        <v>0.08961</v>
      </c>
      <c r="F7405" s="0">
        <v>9.940049</v>
      </c>
      <c r="G7405" s="0">
        <v>-0.355485</v>
      </c>
      <c r="H7405" s="0">
        <v>0.062636</v>
      </c>
      <c r="I7405" s="0">
        <v>0.012218</v>
      </c>
      <c r="J7405" s="0">
        <v>-0.021432</v>
      </c>
      <c r="K7405" s="0">
        <v>1013.769958</v>
      </c>
      <c r="L7405" s="0">
        <v>46.925896</v>
      </c>
      <c r="W7405" s="0">
        <f t="shared" si="115"/>
        <v>52703.693093093818</v>
      </c>
    </row>
    <row r="7406">
      <c r="A7406" s="0">
        <v>217.42875</v>
      </c>
      <c r="B7406" s="0">
        <v>107.870781</v>
      </c>
      <c r="C7406" s="0">
        <v>-48722.796875</v>
      </c>
      <c r="D7406" s="0">
        <v>20119.757812</v>
      </c>
      <c r="E7406" s="0">
        <v>0.103095</v>
      </c>
      <c r="F7406" s="0">
        <v>9.949788</v>
      </c>
      <c r="G7406" s="0">
        <v>-0.363288</v>
      </c>
      <c r="H7406" s="0">
        <v>0.01015</v>
      </c>
      <c r="I7406" s="0">
        <v>0.005967</v>
      </c>
      <c r="J7406" s="0">
        <v>-0.007475</v>
      </c>
      <c r="K7406" s="0">
        <v>1013.769958</v>
      </c>
      <c r="L7406" s="0">
        <v>46.925896</v>
      </c>
      <c r="W7406" s="0">
        <f t="shared" si="115"/>
        <v>52713.634155135216</v>
      </c>
    </row>
    <row r="7407">
      <c r="A7407" s="0">
        <v>217.44</v>
      </c>
      <c r="B7407" s="0">
        <v>90.330009</v>
      </c>
      <c r="C7407" s="0">
        <v>-48777.179687</v>
      </c>
      <c r="D7407" s="0">
        <v>20076.277344</v>
      </c>
      <c r="E7407" s="0">
        <v>0.097443</v>
      </c>
      <c r="F7407" s="0">
        <v>9.942019</v>
      </c>
      <c r="G7407" s="0">
        <v>-0.348079</v>
      </c>
      <c r="H7407" s="0">
        <v>-0.036007</v>
      </c>
      <c r="I7407" s="0">
        <v>0.001055</v>
      </c>
      <c r="J7407" s="0">
        <v>0.00667</v>
      </c>
      <c r="K7407" s="0">
        <v>1013.769958</v>
      </c>
      <c r="L7407" s="0">
        <v>46.925896</v>
      </c>
      <c r="W7407" s="0">
        <f t="shared" si="115"/>
        <v>52747.306374085296</v>
      </c>
    </row>
    <row r="7408">
      <c r="A7408" s="0">
        <v>217.45125</v>
      </c>
      <c r="B7408" s="0">
        <v>133.160797</v>
      </c>
      <c r="C7408" s="0">
        <v>-48738.78125</v>
      </c>
      <c r="D7408" s="0">
        <v>20005.033203</v>
      </c>
      <c r="E7408" s="0">
        <v>0.097506</v>
      </c>
      <c r="F7408" s="0">
        <v>9.935372</v>
      </c>
      <c r="G7408" s="0">
        <v>-0.339396</v>
      </c>
      <c r="H7408" s="0">
        <v>-0.045748</v>
      </c>
      <c r="I7408" s="0">
        <v>-0.000835</v>
      </c>
      <c r="J7408" s="0">
        <v>0.009865</v>
      </c>
      <c r="K7408" s="0">
        <v>1013.769958</v>
      </c>
      <c r="L7408" s="0">
        <v>46.925896</v>
      </c>
      <c r="W7408" s="0">
        <f t="shared" si="115"/>
        <v>52684.79745606261</v>
      </c>
    </row>
    <row r="7409">
      <c r="A7409" s="0">
        <v>217.4625</v>
      </c>
      <c r="B7409" s="0">
        <v>254.242966</v>
      </c>
      <c r="C7409" s="0">
        <v>-48706.171875</v>
      </c>
      <c r="D7409" s="0">
        <v>19908.46875</v>
      </c>
      <c r="E7409" s="0">
        <v>0.09234</v>
      </c>
      <c r="F7409" s="0">
        <v>9.933608</v>
      </c>
      <c r="G7409" s="0">
        <v>-0.361388</v>
      </c>
      <c r="H7409" s="0">
        <v>-0.022004</v>
      </c>
      <c r="I7409" s="0">
        <v>0.001938</v>
      </c>
      <c r="J7409" s="0">
        <v>-0.000969</v>
      </c>
      <c r="K7409" s="0">
        <v>1013.769958</v>
      </c>
      <c r="L7409" s="0">
        <v>46.925896</v>
      </c>
      <c r="W7409" s="0">
        <f t="shared" si="115"/>
        <v>52618.465828761371</v>
      </c>
    </row>
    <row r="7410">
      <c r="A7410" s="0">
        <v>217.47375</v>
      </c>
      <c r="B7410" s="0">
        <v>176.742416</v>
      </c>
      <c r="C7410" s="0">
        <v>-48693.820312</v>
      </c>
      <c r="D7410" s="0">
        <v>19984.945312</v>
      </c>
      <c r="E7410" s="0">
        <v>0.111755</v>
      </c>
      <c r="F7410" s="0">
        <v>9.941948</v>
      </c>
      <c r="G7410" s="0">
        <v>-0.363057</v>
      </c>
      <c r="H7410" s="0">
        <v>0.038146</v>
      </c>
      <c r="I7410" s="0">
        <v>0.008125</v>
      </c>
      <c r="J7410" s="0">
        <v>-0.019515</v>
      </c>
      <c r="K7410" s="0">
        <v>1013.769958</v>
      </c>
      <c r="L7410" s="0">
        <v>46.925896</v>
      </c>
      <c r="W7410" s="0">
        <f t="shared" si="115"/>
        <v>52635.70474100815</v>
      </c>
    </row>
    <row r="7411">
      <c r="A7411" s="0">
        <v>217.485</v>
      </c>
      <c r="B7411" s="0">
        <v>196.799255</v>
      </c>
      <c r="C7411" s="0">
        <v>-48728.917969</v>
      </c>
      <c r="D7411" s="0">
        <v>20136.71875</v>
      </c>
      <c r="E7411" s="0">
        <v>0.111858</v>
      </c>
      <c r="F7411" s="0">
        <v>9.94147</v>
      </c>
      <c r="G7411" s="0">
        <v>-0.357058</v>
      </c>
      <c r="H7411" s="0">
        <v>0.084278</v>
      </c>
      <c r="I7411" s="0">
        <v>0.014888</v>
      </c>
      <c r="J7411" s="0">
        <v>-0.032291</v>
      </c>
      <c r="K7411" s="0">
        <v>1013.769958</v>
      </c>
      <c r="L7411" s="0">
        <v>46.925896</v>
      </c>
      <c r="W7411" s="0">
        <f t="shared" si="115"/>
        <v>52726.024109474645</v>
      </c>
    </row>
    <row r="7412">
      <c r="A7412" s="0">
        <v>217.49625</v>
      </c>
      <c r="B7412" s="0">
        <v>97.057022</v>
      </c>
      <c r="C7412" s="0">
        <v>-48744.21875</v>
      </c>
      <c r="D7412" s="0">
        <v>20039.265625</v>
      </c>
      <c r="E7412" s="0">
        <v>0.099485</v>
      </c>
      <c r="F7412" s="0">
        <v>9.942998</v>
      </c>
      <c r="G7412" s="0">
        <v>-0.355049</v>
      </c>
      <c r="H7412" s="0">
        <v>0.09519</v>
      </c>
      <c r="I7412" s="0">
        <v>0.015415</v>
      </c>
      <c r="J7412" s="0">
        <v>-0.03129</v>
      </c>
      <c r="K7412" s="0">
        <v>1013.769958</v>
      </c>
      <c r="L7412" s="0">
        <v>46.925896</v>
      </c>
      <c r="W7412" s="0">
        <f t="shared" si="115"/>
        <v>52702.755605401486</v>
      </c>
    </row>
    <row r="7413">
      <c r="A7413" s="0">
        <v>217.5075</v>
      </c>
      <c r="B7413" s="0">
        <v>152.343628</v>
      </c>
      <c r="C7413" s="0">
        <v>-48718.003906</v>
      </c>
      <c r="D7413" s="0">
        <v>19941.814453</v>
      </c>
      <c r="E7413" s="0">
        <v>0.099596</v>
      </c>
      <c r="F7413" s="0">
        <v>9.942929</v>
      </c>
      <c r="G7413" s="0">
        <v>-0.360079</v>
      </c>
      <c r="H7413" s="0">
        <v>0.063656</v>
      </c>
      <c r="I7413" s="0">
        <v>0.011553</v>
      </c>
      <c r="J7413" s="0">
        <v>-0.021221</v>
      </c>
      <c r="K7413" s="0">
        <v>1013.75</v>
      </c>
      <c r="L7413" s="0">
        <v>46.925896</v>
      </c>
      <c r="W7413" s="0">
        <f t="shared" si="115"/>
        <v>52641.64774058562</v>
      </c>
    </row>
    <row r="7414">
      <c r="A7414" s="0">
        <v>217.51875</v>
      </c>
      <c r="B7414" s="0">
        <v>337.512512</v>
      </c>
      <c r="C7414" s="0">
        <v>-48738.464844</v>
      </c>
      <c r="D7414" s="0">
        <v>19865.65625</v>
      </c>
      <c r="E7414" s="0">
        <v>0.105712</v>
      </c>
      <c r="F7414" s="0">
        <v>9.945435</v>
      </c>
      <c r="G7414" s="0">
        <v>-0.373508</v>
      </c>
      <c r="H7414" s="0">
        <v>0.007752</v>
      </c>
      <c r="I7414" s="0">
        <v>0.005502</v>
      </c>
      <c r="J7414" s="0">
        <v>-0.005935</v>
      </c>
      <c r="K7414" s="0">
        <v>1013.75</v>
      </c>
      <c r="L7414" s="0">
        <v>46.925896</v>
      </c>
      <c r="W7414" s="0">
        <f t="shared" si="115"/>
        <v>52632.653061466932</v>
      </c>
    </row>
    <row r="7415">
      <c r="A7415" s="0">
        <v>217.53</v>
      </c>
      <c r="B7415" s="0">
        <v>257.69873</v>
      </c>
      <c r="C7415" s="0">
        <v>-48743.621094</v>
      </c>
      <c r="D7415" s="0">
        <v>20086.199219</v>
      </c>
      <c r="E7415" s="0">
        <v>0.121907</v>
      </c>
      <c r="F7415" s="0">
        <v>9.938716</v>
      </c>
      <c r="G7415" s="0">
        <v>-0.36215</v>
      </c>
      <c r="H7415" s="0">
        <v>-0.036517</v>
      </c>
      <c r="I7415" s="0">
        <v>0.000258</v>
      </c>
      <c r="J7415" s="0">
        <v>0.005747</v>
      </c>
      <c r="K7415" s="0">
        <v>1013.75</v>
      </c>
      <c r="L7415" s="0">
        <v>46.925896</v>
      </c>
      <c r="W7415" s="0">
        <f t="shared" si="115"/>
        <v>52720.6070247322</v>
      </c>
    </row>
    <row r="7416">
      <c r="A7416" s="0">
        <v>217.54125</v>
      </c>
      <c r="B7416" s="0">
        <v>137.746155</v>
      </c>
      <c r="C7416" s="0">
        <v>-48749.605469</v>
      </c>
      <c r="D7416" s="0">
        <v>19975.255859</v>
      </c>
      <c r="E7416" s="0">
        <v>0.09201</v>
      </c>
      <c r="F7416" s="0">
        <v>9.946831</v>
      </c>
      <c r="G7416" s="0">
        <v>-0.353119</v>
      </c>
      <c r="H7416" s="0">
        <v>-0.051995</v>
      </c>
      <c r="I7416" s="0">
        <v>-0.002211</v>
      </c>
      <c r="J7416" s="0">
        <v>0.010451</v>
      </c>
      <c r="K7416" s="0">
        <v>1013.75</v>
      </c>
      <c r="L7416" s="0">
        <v>46.925896</v>
      </c>
      <c r="W7416" s="0">
        <f t="shared" si="115"/>
        <v>52683.52545169017</v>
      </c>
    </row>
    <row r="7417">
      <c r="A7417" s="0">
        <v>217.5525</v>
      </c>
      <c r="B7417" s="0">
        <v>208.10495</v>
      </c>
      <c r="C7417" s="0">
        <v>-48717.222656</v>
      </c>
      <c r="D7417" s="0">
        <v>19946.931641</v>
      </c>
      <c r="E7417" s="0">
        <v>0.106565</v>
      </c>
      <c r="F7417" s="0">
        <v>9.940835</v>
      </c>
      <c r="G7417" s="0">
        <v>-0.352862</v>
      </c>
      <c r="H7417" s="0">
        <v>-0.019612</v>
      </c>
      <c r="I7417" s="0">
        <v>0.00113</v>
      </c>
      <c r="J7417" s="0">
        <v>-0.002161</v>
      </c>
      <c r="K7417" s="0">
        <v>1013.75</v>
      </c>
      <c r="L7417" s="0">
        <v>46.925896</v>
      </c>
      <c r="W7417" s="0">
        <f t="shared" si="115"/>
        <v>52643.054364989322</v>
      </c>
    </row>
    <row r="7418">
      <c r="A7418" s="0">
        <v>217.56375</v>
      </c>
      <c r="B7418" s="0">
        <v>177.093414</v>
      </c>
      <c r="C7418" s="0">
        <v>-48732.34375</v>
      </c>
      <c r="D7418" s="0">
        <v>20068.796875</v>
      </c>
      <c r="E7418" s="0">
        <v>0.103663</v>
      </c>
      <c r="F7418" s="0">
        <v>9.94416</v>
      </c>
      <c r="G7418" s="0">
        <v>-0.359368</v>
      </c>
      <c r="H7418" s="0">
        <v>0.040497</v>
      </c>
      <c r="I7418" s="0">
        <v>0.008795</v>
      </c>
      <c r="J7418" s="0">
        <v>-0.020161</v>
      </c>
      <c r="K7418" s="0">
        <v>1013.75</v>
      </c>
      <c r="L7418" s="0">
        <v>46.925896</v>
      </c>
      <c r="W7418" s="0">
        <f t="shared" si="115"/>
        <v>52703.219042630175</v>
      </c>
    </row>
    <row r="7419">
      <c r="A7419" s="0">
        <v>217.575</v>
      </c>
      <c r="B7419" s="0">
        <v>259.884552</v>
      </c>
      <c r="C7419" s="0">
        <v>-48730.382812</v>
      </c>
      <c r="D7419" s="0">
        <v>20018.177734</v>
      </c>
      <c r="E7419" s="0">
        <v>0.088962</v>
      </c>
      <c r="F7419" s="0">
        <v>9.944214</v>
      </c>
      <c r="G7419" s="0">
        <v>-0.358309</v>
      </c>
      <c r="H7419" s="0">
        <v>0.088091</v>
      </c>
      <c r="I7419" s="0">
        <v>0.015134</v>
      </c>
      <c r="J7419" s="0">
        <v>-0.032169</v>
      </c>
      <c r="K7419" s="0">
        <v>1013.75</v>
      </c>
      <c r="L7419" s="0">
        <v>46.925896</v>
      </c>
      <c r="W7419" s="0">
        <f t="shared" si="115"/>
        <v>52682.494139651804</v>
      </c>
    </row>
    <row r="7420">
      <c r="A7420" s="0">
        <v>217.58625</v>
      </c>
      <c r="B7420" s="0">
        <v>291.655182</v>
      </c>
      <c r="C7420" s="0">
        <v>-48720.527344</v>
      </c>
      <c r="D7420" s="0">
        <v>20018.171875</v>
      </c>
      <c r="E7420" s="0">
        <v>0.099431</v>
      </c>
      <c r="F7420" s="0">
        <v>9.942039</v>
      </c>
      <c r="G7420" s="0">
        <v>-0.371285</v>
      </c>
      <c r="H7420" s="0">
        <v>0.096361</v>
      </c>
      <c r="I7420" s="0">
        <v>0.015623</v>
      </c>
      <c r="J7420" s="0">
        <v>-0.032241</v>
      </c>
      <c r="K7420" s="0">
        <v>1013.75</v>
      </c>
      <c r="L7420" s="0">
        <v>46.925896</v>
      </c>
      <c r="W7420" s="0">
        <f t="shared" si="115"/>
        <v>52673.542245036835</v>
      </c>
    </row>
    <row r="7421">
      <c r="A7421" s="0">
        <v>217.5975</v>
      </c>
      <c r="B7421" s="0">
        <v>195.69635</v>
      </c>
      <c r="C7421" s="0">
        <v>-48743.960937</v>
      </c>
      <c r="D7421" s="0">
        <v>20048.935547</v>
      </c>
      <c r="E7421" s="0">
        <v>0.087212</v>
      </c>
      <c r="F7421" s="0">
        <v>9.947243</v>
      </c>
      <c r="G7421" s="0">
        <v>-0.367529</v>
      </c>
      <c r="H7421" s="0">
        <v>0.064358</v>
      </c>
      <c r="I7421" s="0">
        <v>0.011175</v>
      </c>
      <c r="J7421" s="0">
        <v>-0.022699</v>
      </c>
      <c r="K7421" s="0">
        <v>1013.75</v>
      </c>
      <c r="L7421" s="0">
        <v>46.925896</v>
      </c>
      <c r="W7421" s="0">
        <f t="shared" si="115"/>
        <v>52706.468687030676</v>
      </c>
    </row>
    <row r="7422">
      <c r="A7422" s="0">
        <v>217.60875</v>
      </c>
      <c r="B7422" s="0">
        <v>178.632599</v>
      </c>
      <c r="C7422" s="0">
        <v>-48726.503906</v>
      </c>
      <c r="D7422" s="0">
        <v>20166.595703</v>
      </c>
      <c r="E7422" s="0">
        <v>0.098211</v>
      </c>
      <c r="F7422" s="0">
        <v>9.948854</v>
      </c>
      <c r="G7422" s="0">
        <v>-0.353839</v>
      </c>
      <c r="H7422" s="0">
        <v>0.011546</v>
      </c>
      <c r="I7422" s="0">
        <v>0.005819</v>
      </c>
      <c r="J7422" s="0">
        <v>-0.007279</v>
      </c>
      <c r="K7422" s="0">
        <v>1013.759949</v>
      </c>
      <c r="L7422" s="0">
        <v>46.923553</v>
      </c>
      <c r="W7422" s="0">
        <f t="shared" si="115"/>
        <v>52735.146484627468</v>
      </c>
    </row>
    <row r="7423">
      <c r="A7423" s="0">
        <v>217.62</v>
      </c>
      <c r="B7423" s="0">
        <v>185.38298</v>
      </c>
      <c r="C7423" s="0">
        <v>-48748.613281</v>
      </c>
      <c r="D7423" s="0">
        <v>20005.304687</v>
      </c>
      <c r="E7423" s="0">
        <v>0.107718</v>
      </c>
      <c r="F7423" s="0">
        <v>9.945596</v>
      </c>
      <c r="G7423" s="0">
        <v>-0.361369</v>
      </c>
      <c r="H7423" s="0">
        <v>-0.03586</v>
      </c>
      <c r="I7423" s="0">
        <v>0.000414</v>
      </c>
      <c r="J7423" s="0">
        <v>0.006865</v>
      </c>
      <c r="K7423" s="0">
        <v>1013.759949</v>
      </c>
      <c r="L7423" s="0">
        <v>46.923553</v>
      </c>
      <c r="W7423" s="0">
        <f t="shared" si="115"/>
        <v>52694.154128228183</v>
      </c>
    </row>
    <row r="7424">
      <c r="A7424" s="0">
        <v>217.63125</v>
      </c>
      <c r="B7424" s="0">
        <v>225.004227</v>
      </c>
      <c r="C7424" s="0">
        <v>-48735.402344</v>
      </c>
      <c r="D7424" s="0">
        <v>19940.070312</v>
      </c>
      <c r="E7424" s="0">
        <v>0.107829</v>
      </c>
      <c r="F7424" s="0">
        <v>9.942747</v>
      </c>
      <c r="G7424" s="0">
        <v>-0.375629</v>
      </c>
      <c r="H7424" s="0">
        <v>-0.047812</v>
      </c>
      <c r="I7424" s="0">
        <v>-0.001767</v>
      </c>
      <c r="J7424" s="0">
        <v>0.009332</v>
      </c>
      <c r="K7424" s="0">
        <v>1013.759949</v>
      </c>
      <c r="L7424" s="0">
        <v>46.923553</v>
      </c>
      <c r="W7424" s="0">
        <f t="shared" si="115"/>
        <v>52657.349653977391</v>
      </c>
    </row>
    <row r="7425">
      <c r="A7425" s="0">
        <v>217.6425</v>
      </c>
      <c r="B7425" s="0">
        <v>236.097672</v>
      </c>
      <c r="C7425" s="0">
        <v>-48758.585937</v>
      </c>
      <c r="D7425" s="0">
        <v>19969.716797</v>
      </c>
      <c r="E7425" s="0">
        <v>0.11037</v>
      </c>
      <c r="F7425" s="0">
        <v>9.948035</v>
      </c>
      <c r="G7425" s="0">
        <v>-0.36452</v>
      </c>
      <c r="H7425" s="0">
        <v>-0.016996</v>
      </c>
      <c r="I7425" s="0">
        <v>0.00192</v>
      </c>
      <c r="J7425" s="0">
        <v>-0.001816</v>
      </c>
      <c r="K7425" s="0">
        <v>1013.759949</v>
      </c>
      <c r="L7425" s="0">
        <v>46.923553</v>
      </c>
      <c r="W7425" s="0">
        <f t="shared" si="115"/>
        <v>52690.084775400792</v>
      </c>
    </row>
    <row r="7426">
      <c r="A7426" s="0">
        <v>217.65375</v>
      </c>
      <c r="B7426" s="0">
        <v>293.422852</v>
      </c>
      <c r="C7426" s="0">
        <v>-48766.652344</v>
      </c>
      <c r="D7426" s="0">
        <v>20056.740234</v>
      </c>
      <c r="E7426" s="0">
        <v>0.102359</v>
      </c>
      <c r="F7426" s="0">
        <v>9.935832</v>
      </c>
      <c r="G7426" s="0">
        <v>-0.348083</v>
      </c>
      <c r="H7426" s="0">
        <v>0.04017</v>
      </c>
      <c r="I7426" s="0">
        <v>0.009812</v>
      </c>
      <c r="J7426" s="0">
        <v>-0.019437</v>
      </c>
      <c r="K7426" s="0">
        <v>1013.759949</v>
      </c>
      <c r="L7426" s="0">
        <v>46.923553</v>
      </c>
      <c r="W7426" s="0">
        <f ref="W7426:W7489" t="shared" si="116">SQRT((B7426)^2+(C7426)^2+(D7426)^2)</f>
        <v>52730.876217115823</v>
      </c>
    </row>
    <row r="7427">
      <c r="A7427" s="0">
        <v>217.665</v>
      </c>
      <c r="B7427" s="0">
        <v>248.683044</v>
      </c>
      <c r="C7427" s="0">
        <v>-48741.28125</v>
      </c>
      <c r="D7427" s="0">
        <v>20021.458984</v>
      </c>
      <c r="E7427" s="0">
        <v>0.10044</v>
      </c>
      <c r="F7427" s="0">
        <v>9.94271</v>
      </c>
      <c r="G7427" s="0">
        <v>-0.373288</v>
      </c>
      <c r="H7427" s="0">
        <v>0.087624</v>
      </c>
      <c r="I7427" s="0">
        <v>0.015062</v>
      </c>
      <c r="J7427" s="0">
        <v>-0.031438</v>
      </c>
      <c r="K7427" s="0">
        <v>1013.759949</v>
      </c>
      <c r="L7427" s="0">
        <v>46.923553</v>
      </c>
      <c r="W7427" s="0">
        <f t="shared" si="116"/>
        <v>52693.767762383141</v>
      </c>
    </row>
    <row r="7428">
      <c r="A7428" s="0">
        <v>217.67625</v>
      </c>
      <c r="B7428" s="0">
        <v>232.175751</v>
      </c>
      <c r="C7428" s="0">
        <v>-48741.449219</v>
      </c>
      <c r="D7428" s="0">
        <v>19947.455078</v>
      </c>
      <c r="E7428" s="0">
        <v>0.105572</v>
      </c>
      <c r="F7428" s="0">
        <v>9.942039</v>
      </c>
      <c r="G7428" s="0">
        <v>-0.365161</v>
      </c>
      <c r="H7428" s="0">
        <v>0.092761</v>
      </c>
      <c r="I7428" s="0">
        <v>0.015479</v>
      </c>
      <c r="J7428" s="0">
        <v>-0.029638</v>
      </c>
      <c r="K7428" s="0">
        <v>1013.759949</v>
      </c>
      <c r="L7428" s="0">
        <v>46.923553</v>
      </c>
      <c r="W7428" s="0">
        <f t="shared" si="116"/>
        <v>52665.773910923752</v>
      </c>
    </row>
    <row r="7429">
      <c r="A7429" s="0">
        <v>217.6875</v>
      </c>
      <c r="B7429" s="0">
        <v>172.995789</v>
      </c>
      <c r="C7429" s="0">
        <v>-48753.132812</v>
      </c>
      <c r="D7429" s="0">
        <v>20055.666016</v>
      </c>
      <c r="E7429" s="0">
        <v>0.101694</v>
      </c>
      <c r="F7429" s="0">
        <v>9.933405</v>
      </c>
      <c r="G7429" s="0">
        <v>-0.372814</v>
      </c>
      <c r="H7429" s="0">
        <v>0.061757</v>
      </c>
      <c r="I7429" s="0">
        <v>0.011898</v>
      </c>
      <c r="J7429" s="0">
        <v>-0.02143</v>
      </c>
      <c r="K7429" s="0">
        <v>1013.759949</v>
      </c>
      <c r="L7429" s="0">
        <v>46.923553</v>
      </c>
      <c r="W7429" s="0">
        <f t="shared" si="116"/>
        <v>52717.431897550363</v>
      </c>
    </row>
    <row r="7430">
      <c r="A7430" s="0">
        <v>217.69875</v>
      </c>
      <c r="B7430" s="0">
        <v>234.614731</v>
      </c>
      <c r="C7430" s="0">
        <v>-48735.300781</v>
      </c>
      <c r="D7430" s="0">
        <v>19969.423828</v>
      </c>
      <c r="E7430" s="0">
        <v>0.097529</v>
      </c>
      <c r="F7430" s="0">
        <v>9.948964</v>
      </c>
      <c r="G7430" s="0">
        <v>-0.370994</v>
      </c>
      <c r="H7430" s="0">
        <v>0.002264</v>
      </c>
      <c r="I7430" s="0">
        <v>0.004923</v>
      </c>
      <c r="J7430" s="0">
        <v>-0.003478</v>
      </c>
      <c r="K7430" s="0">
        <v>1013.759949</v>
      </c>
      <c r="L7430" s="0">
        <v>46.923553</v>
      </c>
      <c r="W7430" s="0">
        <f t="shared" si="116"/>
        <v>52668.420085558246</v>
      </c>
    </row>
    <row r="7431">
      <c r="A7431" s="0">
        <v>217.71</v>
      </c>
      <c r="B7431" s="0">
        <v>178.62944</v>
      </c>
      <c r="C7431" s="0">
        <v>-48736.421875</v>
      </c>
      <c r="D7431" s="0">
        <v>20097.857422</v>
      </c>
      <c r="E7431" s="0">
        <v>0.099274</v>
      </c>
      <c r="F7431" s="0">
        <v>9.94154</v>
      </c>
      <c r="G7431" s="0">
        <v>-0.36071</v>
      </c>
      <c r="H7431" s="0">
        <v>-0.040482</v>
      </c>
      <c r="I7431" s="0">
        <v>-0.000417</v>
      </c>
      <c r="J7431" s="0">
        <v>0.008857</v>
      </c>
      <c r="K7431" s="0">
        <v>1013.759949</v>
      </c>
      <c r="L7431" s="0">
        <v>46.930779</v>
      </c>
      <c r="W7431" s="0">
        <f t="shared" si="116"/>
        <v>52718.067098574982</v>
      </c>
    </row>
    <row r="7432">
      <c r="A7432" s="0">
        <v>217.72125</v>
      </c>
      <c r="B7432" s="0">
        <v>232.56636</v>
      </c>
      <c r="C7432" s="0">
        <v>-48756.40625</v>
      </c>
      <c r="D7432" s="0">
        <v>19947.382812</v>
      </c>
      <c r="E7432" s="0">
        <v>0.101551</v>
      </c>
      <c r="F7432" s="0">
        <v>9.936358</v>
      </c>
      <c r="G7432" s="0">
        <v>-0.360206</v>
      </c>
      <c r="H7432" s="0">
        <v>-0.042175</v>
      </c>
      <c r="I7432" s="0">
        <v>-0.001049</v>
      </c>
      <c r="J7432" s="0">
        <v>0.008149</v>
      </c>
      <c r="K7432" s="0">
        <v>1013.759949</v>
      </c>
      <c r="L7432" s="0">
        <v>46.930779</v>
      </c>
      <c r="W7432" s="0">
        <f t="shared" si="116"/>
        <v>52679.591101064136</v>
      </c>
    </row>
    <row r="7433">
      <c r="A7433" s="0">
        <v>217.7325</v>
      </c>
      <c r="B7433" s="0">
        <v>255.763</v>
      </c>
      <c r="C7433" s="0">
        <v>-48751.582031</v>
      </c>
      <c r="D7433" s="0">
        <v>20048.240234</v>
      </c>
      <c r="E7433" s="0">
        <v>0.103884</v>
      </c>
      <c r="F7433" s="0">
        <v>9.938821</v>
      </c>
      <c r="G7433" s="0">
        <v>-0.352135</v>
      </c>
      <c r="H7433" s="0">
        <v>-0.005968</v>
      </c>
      <c r="I7433" s="0">
        <v>0.002996</v>
      </c>
      <c r="J7433" s="0">
        <v>-0.004874</v>
      </c>
      <c r="K7433" s="0">
        <v>1013.759949</v>
      </c>
      <c r="L7433" s="0">
        <v>46.930779</v>
      </c>
      <c r="W7433" s="0">
        <f t="shared" si="116"/>
        <v>52713.509669890766</v>
      </c>
    </row>
    <row r="7434">
      <c r="A7434" s="0">
        <v>217.74375</v>
      </c>
      <c r="B7434" s="0">
        <v>220.777084</v>
      </c>
      <c r="C7434" s="0">
        <v>-48756.367187</v>
      </c>
      <c r="D7434" s="0">
        <v>20008.84375</v>
      </c>
      <c r="E7434" s="0">
        <v>0.092761</v>
      </c>
      <c r="F7434" s="0">
        <v>9.939974</v>
      </c>
      <c r="G7434" s="0">
        <v>-0.368566</v>
      </c>
      <c r="H7434" s="0">
        <v>0.042173</v>
      </c>
      <c r="I7434" s="0">
        <v>0.009188</v>
      </c>
      <c r="J7434" s="0">
        <v>-0.020914</v>
      </c>
      <c r="K7434" s="0">
        <v>1013.759949</v>
      </c>
      <c r="L7434" s="0">
        <v>46.930779</v>
      </c>
      <c r="W7434" s="0">
        <f t="shared" si="116"/>
        <v>52702.807439512217</v>
      </c>
    </row>
    <row r="7435">
      <c r="A7435" s="0">
        <v>217.755</v>
      </c>
      <c r="B7435" s="0">
        <v>202.83403</v>
      </c>
      <c r="C7435" s="0">
        <v>-48748.292969</v>
      </c>
      <c r="D7435" s="0">
        <v>20036.126953</v>
      </c>
      <c r="E7435" s="0">
        <v>0.091289</v>
      </c>
      <c r="F7435" s="0">
        <v>9.935362</v>
      </c>
      <c r="G7435" s="0">
        <v>-0.369164</v>
      </c>
      <c r="H7435" s="0">
        <v>0.087594</v>
      </c>
      <c r="I7435" s="0">
        <v>0.015516</v>
      </c>
      <c r="J7435" s="0">
        <v>-0.032005</v>
      </c>
      <c r="K7435" s="0">
        <v>1013.759949</v>
      </c>
      <c r="L7435" s="0">
        <v>46.930779</v>
      </c>
      <c r="W7435" s="0">
        <f t="shared" si="116"/>
        <v>52705.631504725505</v>
      </c>
    </row>
    <row r="7436">
      <c r="A7436" s="0">
        <v>217.76625</v>
      </c>
      <c r="B7436" s="0">
        <v>172.792099</v>
      </c>
      <c r="C7436" s="0">
        <v>-48735.273437</v>
      </c>
      <c r="D7436" s="0">
        <v>20027.207031</v>
      </c>
      <c r="E7436" s="0">
        <v>0.08828</v>
      </c>
      <c r="F7436" s="0">
        <v>9.9414</v>
      </c>
      <c r="G7436" s="0">
        <v>-0.352798</v>
      </c>
      <c r="H7436" s="0">
        <v>0.08715</v>
      </c>
      <c r="I7436" s="0">
        <v>0.014599</v>
      </c>
      <c r="J7436" s="0">
        <v>-0.028961</v>
      </c>
      <c r="K7436" s="0">
        <v>1013.759949</v>
      </c>
      <c r="L7436" s="0">
        <v>46.930779</v>
      </c>
      <c r="W7436" s="0">
        <f t="shared" si="116"/>
        <v>52690.091625951558</v>
      </c>
    </row>
    <row r="7437">
      <c r="A7437" s="0">
        <v>217.7775</v>
      </c>
      <c r="B7437" s="0">
        <v>121.452545</v>
      </c>
      <c r="C7437" s="0">
        <v>-48740.476562</v>
      </c>
      <c r="D7437" s="0">
        <v>19936.935547</v>
      </c>
      <c r="E7437" s="0">
        <v>0.103329</v>
      </c>
      <c r="F7437" s="0">
        <v>9.937888</v>
      </c>
      <c r="G7437" s="0">
        <v>-0.36092</v>
      </c>
      <c r="H7437" s="0">
        <v>0.05902</v>
      </c>
      <c r="I7437" s="0">
        <v>0.012156</v>
      </c>
      <c r="J7437" s="0">
        <v>-0.021187</v>
      </c>
      <c r="K7437" s="0">
        <v>1013.759949</v>
      </c>
      <c r="L7437" s="0">
        <v>46.930779</v>
      </c>
      <c r="W7437" s="0">
        <f t="shared" si="116"/>
        <v>52660.518467033638</v>
      </c>
    </row>
    <row r="7438">
      <c r="A7438" s="0">
        <v>217.78875</v>
      </c>
      <c r="B7438" s="0">
        <v>225.502182</v>
      </c>
      <c r="C7438" s="0">
        <v>-48741.863281</v>
      </c>
      <c r="D7438" s="0">
        <v>20065.474609</v>
      </c>
      <c r="E7438" s="0">
        <v>0.096357</v>
      </c>
      <c r="F7438" s="0">
        <v>9.942996</v>
      </c>
      <c r="G7438" s="0">
        <v>-0.359627</v>
      </c>
      <c r="H7438" s="0">
        <v>0.004578</v>
      </c>
      <c r="I7438" s="0">
        <v>0.006165</v>
      </c>
      <c r="J7438" s="0">
        <v>-0.006158</v>
      </c>
      <c r="K7438" s="0">
        <v>1013.759949</v>
      </c>
      <c r="L7438" s="0">
        <v>46.930779</v>
      </c>
      <c r="W7438" s="0">
        <f t="shared" si="116"/>
        <v>52710.941545586211</v>
      </c>
    </row>
    <row r="7439">
      <c r="A7439" s="0">
        <v>217.8</v>
      </c>
      <c r="B7439" s="0">
        <v>165.236008</v>
      </c>
      <c r="C7439" s="0">
        <v>-48757.207031</v>
      </c>
      <c r="D7439" s="0">
        <v>20048.925781</v>
      </c>
      <c r="E7439" s="0">
        <v>0.092223</v>
      </c>
      <c r="F7439" s="0">
        <v>9.950245</v>
      </c>
      <c r="G7439" s="0">
        <v>-0.37258</v>
      </c>
      <c r="H7439" s="0">
        <v>-0.040442</v>
      </c>
      <c r="I7439" s="0">
        <v>-0.000321</v>
      </c>
      <c r="J7439" s="0">
        <v>0.008639</v>
      </c>
      <c r="K7439" s="0">
        <v>1013.779968</v>
      </c>
      <c r="L7439" s="0">
        <v>46.928436</v>
      </c>
      <c r="W7439" s="0">
        <f t="shared" si="116"/>
        <v>52718.611185938709</v>
      </c>
    </row>
    <row r="7440">
      <c r="A7440" s="0">
        <v>217.81125</v>
      </c>
      <c r="B7440" s="0">
        <v>121.166222</v>
      </c>
      <c r="C7440" s="0">
        <v>-48759.859375</v>
      </c>
      <c r="D7440" s="0">
        <v>20119.203125</v>
      </c>
      <c r="E7440" s="0">
        <v>0.098981</v>
      </c>
      <c r="F7440" s="0">
        <v>9.942763</v>
      </c>
      <c r="G7440" s="0">
        <v>-0.362337</v>
      </c>
      <c r="H7440" s="0">
        <v>-0.044184</v>
      </c>
      <c r="I7440" s="0">
        <v>-0.001312</v>
      </c>
      <c r="J7440" s="0">
        <v>0.007731</v>
      </c>
      <c r="K7440" s="0">
        <v>1013.779968</v>
      </c>
      <c r="L7440" s="0">
        <v>46.928436</v>
      </c>
      <c r="W7440" s="0">
        <f t="shared" si="116"/>
        <v>52747.709920982721</v>
      </c>
    </row>
    <row r="7441">
      <c r="A7441" s="0">
        <v>217.8225</v>
      </c>
      <c r="B7441" s="0">
        <v>122.581017</v>
      </c>
      <c r="C7441" s="0">
        <v>-48715.8125</v>
      </c>
      <c r="D7441" s="0">
        <v>20118.423828</v>
      </c>
      <c r="E7441" s="0">
        <v>0.102896</v>
      </c>
      <c r="F7441" s="0">
        <v>9.943693</v>
      </c>
      <c r="G7441" s="0">
        <v>-0.356646</v>
      </c>
      <c r="H7441" s="0">
        <v>-0.008278</v>
      </c>
      <c r="I7441" s="0">
        <v>0.00326</v>
      </c>
      <c r="J7441" s="0">
        <v>-0.006296</v>
      </c>
      <c r="K7441" s="0">
        <v>1013.779968</v>
      </c>
      <c r="L7441" s="0">
        <v>46.928436</v>
      </c>
      <c r="W7441" s="0">
        <f t="shared" si="116"/>
        <v>52706.7015754536</v>
      </c>
    </row>
    <row r="7442">
      <c r="A7442" s="0">
        <v>217.83375</v>
      </c>
      <c r="B7442" s="0">
        <v>128.731171</v>
      </c>
      <c r="C7442" s="0">
        <v>-48756.976562</v>
      </c>
      <c r="D7442" s="0">
        <v>20183.185547</v>
      </c>
      <c r="E7442" s="0">
        <v>0.099086</v>
      </c>
      <c r="F7442" s="0">
        <v>9.958492</v>
      </c>
      <c r="G7442" s="0">
        <v>-0.357629</v>
      </c>
      <c r="H7442" s="0">
        <v>0.047498</v>
      </c>
      <c r="I7442" s="0">
        <v>0.010365</v>
      </c>
      <c r="J7442" s="0">
        <v>-0.022813</v>
      </c>
      <c r="K7442" s="0">
        <v>1013.779968</v>
      </c>
      <c r="L7442" s="0">
        <v>46.928436</v>
      </c>
      <c r="W7442" s="0">
        <f t="shared" si="116"/>
        <v>52769.501741123488</v>
      </c>
    </row>
    <row r="7443">
      <c r="A7443" s="0">
        <v>217.845</v>
      </c>
      <c r="B7443" s="0">
        <v>173.573318</v>
      </c>
      <c r="C7443" s="0">
        <v>-48772.398437</v>
      </c>
      <c r="D7443" s="0">
        <v>20216.320312</v>
      </c>
      <c r="E7443" s="0">
        <v>0.091283</v>
      </c>
      <c r="F7443" s="0">
        <v>9.947334</v>
      </c>
      <c r="G7443" s="0">
        <v>-0.372388</v>
      </c>
      <c r="H7443" s="0">
        <v>0.087814</v>
      </c>
      <c r="I7443" s="0">
        <v>0.014249</v>
      </c>
      <c r="J7443" s="0">
        <v>-0.031727</v>
      </c>
      <c r="K7443" s="0">
        <v>1013.779968</v>
      </c>
      <c r="L7443" s="0">
        <v>46.928436</v>
      </c>
      <c r="W7443" s="0">
        <f t="shared" si="116"/>
        <v>52796.558447985844</v>
      </c>
    </row>
    <row r="7444">
      <c r="A7444" s="0">
        <v>217.85625</v>
      </c>
      <c r="B7444" s="0">
        <v>164.707611</v>
      </c>
      <c r="C7444" s="0">
        <v>-48751.59375</v>
      </c>
      <c r="D7444" s="0">
        <v>19960.083984</v>
      </c>
      <c r="E7444" s="0">
        <v>0.096346</v>
      </c>
      <c r="F7444" s="0">
        <v>9.944844</v>
      </c>
      <c r="G7444" s="0">
        <v>-0.364628</v>
      </c>
      <c r="H7444" s="0">
        <v>0.092994</v>
      </c>
      <c r="I7444" s="0">
        <v>0.015325</v>
      </c>
      <c r="J7444" s="0">
        <v>-0.030496</v>
      </c>
      <c r="K7444" s="0">
        <v>1013.779968</v>
      </c>
      <c r="L7444" s="0">
        <v>46.928436</v>
      </c>
      <c r="W7444" s="0">
        <f t="shared" si="116"/>
        <v>52679.692239139877</v>
      </c>
    </row>
    <row r="7445">
      <c r="A7445" s="0">
        <v>217.8675</v>
      </c>
      <c r="B7445" s="0">
        <v>312.079193</v>
      </c>
      <c r="C7445" s="0">
        <v>-48746.71875</v>
      </c>
      <c r="D7445" s="0">
        <v>20044.720703</v>
      </c>
      <c r="E7445" s="0">
        <v>0.096608</v>
      </c>
      <c r="F7445" s="0">
        <v>9.943751</v>
      </c>
      <c r="G7445" s="0">
        <v>-0.364687</v>
      </c>
      <c r="H7445" s="0">
        <v>0.05123</v>
      </c>
      <c r="I7445" s="0">
        <v>0.011199</v>
      </c>
      <c r="J7445" s="0">
        <v>-0.01937</v>
      </c>
      <c r="K7445" s="0">
        <v>1013.779968</v>
      </c>
      <c r="L7445" s="0">
        <v>46.928436</v>
      </c>
      <c r="W7445" s="0">
        <f t="shared" si="116"/>
        <v>52707.976724359112</v>
      </c>
    </row>
    <row r="7446">
      <c r="A7446" s="0">
        <v>217.87875</v>
      </c>
      <c r="B7446" s="0">
        <v>274.190979</v>
      </c>
      <c r="C7446" s="0">
        <v>-48755.207031</v>
      </c>
      <c r="D7446" s="0">
        <v>19987.503906</v>
      </c>
      <c r="E7446" s="0">
        <v>0.097405</v>
      </c>
      <c r="F7446" s="0">
        <v>9.951666</v>
      </c>
      <c r="G7446" s="0">
        <v>-0.356323</v>
      </c>
      <c r="H7446" s="0">
        <v>0.002488</v>
      </c>
      <c r="I7446" s="0">
        <v>0.005591</v>
      </c>
      <c r="J7446" s="0">
        <v>-0.005114</v>
      </c>
      <c r="K7446" s="0">
        <v>1013.779968</v>
      </c>
      <c r="L7446" s="0">
        <v>46.928436</v>
      </c>
      <c r="W7446" s="0">
        <f t="shared" si="116"/>
        <v>52693.886796487146</v>
      </c>
    </row>
    <row r="7447">
      <c r="A7447" s="0">
        <v>217.89</v>
      </c>
      <c r="B7447" s="0">
        <v>142.986267</v>
      </c>
      <c r="C7447" s="0">
        <v>-48743.863281</v>
      </c>
      <c r="D7447" s="0">
        <v>20001.181641</v>
      </c>
      <c r="E7447" s="0">
        <v>0.101595</v>
      </c>
      <c r="F7447" s="0">
        <v>9.952466</v>
      </c>
      <c r="G7447" s="0">
        <v>-0.37055</v>
      </c>
      <c r="H7447" s="0">
        <v>-0.044634</v>
      </c>
      <c r="I7447" s="0">
        <v>-0.000943</v>
      </c>
      <c r="J7447" s="0">
        <v>0.010477</v>
      </c>
      <c r="K7447" s="0">
        <v>1013.779968</v>
      </c>
      <c r="L7447" s="0">
        <v>46.928436</v>
      </c>
      <c r="W7447" s="0">
        <f t="shared" si="116"/>
        <v>52688.062401891817</v>
      </c>
    </row>
    <row r="7448">
      <c r="A7448" s="0">
        <v>217.90125</v>
      </c>
      <c r="B7448" s="0">
        <v>158.790924</v>
      </c>
      <c r="C7448" s="0">
        <v>-48747.902344</v>
      </c>
      <c r="D7448" s="0">
        <v>20019.490234</v>
      </c>
      <c r="E7448" s="0">
        <v>0.098749</v>
      </c>
      <c r="F7448" s="0">
        <v>9.949867</v>
      </c>
      <c r="G7448" s="0">
        <v>-0.364603</v>
      </c>
      <c r="H7448" s="0">
        <v>-0.042307</v>
      </c>
      <c r="I7448" s="0">
        <v>-0.001117</v>
      </c>
      <c r="J7448" s="0">
        <v>0.008809</v>
      </c>
      <c r="K7448" s="0">
        <v>1013.73999</v>
      </c>
      <c r="L7448" s="0">
        <v>46.930779</v>
      </c>
      <c r="W7448" s="0">
        <f t="shared" si="116"/>
        <v>52698.796824281737</v>
      </c>
    </row>
    <row r="7449">
      <c r="A7449" s="0">
        <v>217.9125</v>
      </c>
      <c r="B7449" s="0">
        <v>199.038422</v>
      </c>
      <c r="C7449" s="0">
        <v>-48754.726562</v>
      </c>
      <c r="D7449" s="0">
        <v>20089.162109</v>
      </c>
      <c r="E7449" s="0">
        <v>0.104385</v>
      </c>
      <c r="F7449" s="0">
        <v>9.947712</v>
      </c>
      <c r="G7449" s="0">
        <v>-0.361228</v>
      </c>
      <c r="H7449" s="0">
        <v>-0.007385</v>
      </c>
      <c r="I7449" s="0">
        <v>0.003073</v>
      </c>
      <c r="J7449" s="0">
        <v>-0.004857</v>
      </c>
      <c r="K7449" s="0">
        <v>1013.73999</v>
      </c>
      <c r="L7449" s="0">
        <v>46.930779</v>
      </c>
      <c r="W7449" s="0">
        <f t="shared" si="116"/>
        <v>52731.749569595195</v>
      </c>
    </row>
    <row r="7450">
      <c r="A7450" s="0">
        <v>217.92375</v>
      </c>
      <c r="B7450" s="0">
        <v>272.944458</v>
      </c>
      <c r="C7450" s="0">
        <v>-48762.359375</v>
      </c>
      <c r="D7450" s="0">
        <v>19951.359375</v>
      </c>
      <c r="E7450" s="0">
        <v>0.096771</v>
      </c>
      <c r="F7450" s="0">
        <v>9.943878</v>
      </c>
      <c r="G7450" s="0">
        <v>-0.349239</v>
      </c>
      <c r="H7450" s="0">
        <v>0.04922</v>
      </c>
      <c r="I7450" s="0">
        <v>0.009673</v>
      </c>
      <c r="J7450" s="0">
        <v>-0.023112</v>
      </c>
      <c r="K7450" s="0">
        <v>1013.73999</v>
      </c>
      <c r="L7450" s="0">
        <v>46.930779</v>
      </c>
      <c r="W7450" s="0">
        <f t="shared" si="116"/>
        <v>52686.80035268989</v>
      </c>
    </row>
    <row r="7451">
      <c r="A7451" s="0">
        <v>217.935</v>
      </c>
      <c r="B7451" s="0">
        <v>236.291336</v>
      </c>
      <c r="C7451" s="0">
        <v>-48744.246094</v>
      </c>
      <c r="D7451" s="0">
        <v>20074.314453</v>
      </c>
      <c r="E7451" s="0">
        <v>0.108559</v>
      </c>
      <c r="F7451" s="0">
        <v>9.949546</v>
      </c>
      <c r="G7451" s="0">
        <v>-0.370497</v>
      </c>
      <c r="H7451" s="0">
        <v>0.092488</v>
      </c>
      <c r="I7451" s="0">
        <v>0.015036</v>
      </c>
      <c r="J7451" s="0">
        <v>-0.031861</v>
      </c>
      <c r="K7451" s="0">
        <v>1013.73999</v>
      </c>
      <c r="L7451" s="0">
        <v>46.930779</v>
      </c>
      <c r="W7451" s="0">
        <f t="shared" si="116"/>
        <v>52716.557755849608</v>
      </c>
    </row>
    <row r="7452">
      <c r="A7452" s="0">
        <v>217.94625</v>
      </c>
      <c r="B7452" s="0">
        <v>150.437347</v>
      </c>
      <c r="C7452" s="0">
        <v>-48746.707031</v>
      </c>
      <c r="D7452" s="0">
        <v>20076.894531</v>
      </c>
      <c r="E7452" s="0">
        <v>0.108976</v>
      </c>
      <c r="F7452" s="0">
        <v>9.938756</v>
      </c>
      <c r="G7452" s="0">
        <v>-0.363822</v>
      </c>
      <c r="H7452" s="0">
        <v>0.091826</v>
      </c>
      <c r="I7452" s="0">
        <v>0.015482</v>
      </c>
      <c r="J7452" s="0">
        <v>-0.029165</v>
      </c>
      <c r="K7452" s="0">
        <v>1013.73999</v>
      </c>
      <c r="L7452" s="0">
        <v>46.930779</v>
      </c>
      <c r="W7452" s="0">
        <f t="shared" si="116"/>
        <v>52719.500867993949</v>
      </c>
    </row>
    <row r="7453">
      <c r="A7453" s="0">
        <v>217.9575</v>
      </c>
      <c r="B7453" s="0">
        <v>375.314789</v>
      </c>
      <c r="C7453" s="0">
        <v>-48739.207031</v>
      </c>
      <c r="D7453" s="0">
        <v>20029.564453</v>
      </c>
      <c r="E7453" s="0">
        <v>0.096456</v>
      </c>
      <c r="F7453" s="0">
        <v>9.937773</v>
      </c>
      <c r="G7453" s="0">
        <v>-0.364034</v>
      </c>
      <c r="H7453" s="0">
        <v>0.049545</v>
      </c>
      <c r="I7453" s="0">
        <v>0.011391</v>
      </c>
      <c r="J7453" s="0">
        <v>-0.018482</v>
      </c>
      <c r="K7453" s="0">
        <v>1013.73999</v>
      </c>
      <c r="L7453" s="0">
        <v>46.930779</v>
      </c>
      <c r="W7453" s="0">
        <f t="shared" si="116"/>
        <v>52695.67928567202</v>
      </c>
    </row>
    <row r="7454">
      <c r="A7454" s="0">
        <v>217.96875</v>
      </c>
      <c r="B7454" s="0">
        <v>198.394257</v>
      </c>
      <c r="C7454" s="0">
        <v>-48732.367187</v>
      </c>
      <c r="D7454" s="0">
        <v>20138.955078</v>
      </c>
      <c r="E7454" s="0">
        <v>0.094142</v>
      </c>
      <c r="F7454" s="0">
        <v>9.934546</v>
      </c>
      <c r="G7454" s="0">
        <v>-0.348288</v>
      </c>
      <c r="H7454" s="0">
        <v>-0.003958</v>
      </c>
      <c r="I7454" s="0">
        <v>0.004598</v>
      </c>
      <c r="J7454" s="0">
        <v>-0.003739</v>
      </c>
      <c r="K7454" s="0">
        <v>1013.73999</v>
      </c>
      <c r="L7454" s="0">
        <v>46.930779</v>
      </c>
      <c r="W7454" s="0">
        <f t="shared" si="116"/>
        <v>52730.071909333739</v>
      </c>
    </row>
    <row r="7455">
      <c r="A7455" s="0">
        <v>217.98</v>
      </c>
      <c r="B7455" s="0">
        <v>295.943146</v>
      </c>
      <c r="C7455" s="0">
        <v>-48753.695312</v>
      </c>
      <c r="D7455" s="0">
        <v>19933.464844</v>
      </c>
      <c r="E7455" s="0">
        <v>0.091807</v>
      </c>
      <c r="F7455" s="0">
        <v>9.93215</v>
      </c>
      <c r="G7455" s="0">
        <v>-0.370091</v>
      </c>
      <c r="H7455" s="0">
        <v>-0.043278</v>
      </c>
      <c r="I7455" s="0">
        <v>-0.000413</v>
      </c>
      <c r="J7455" s="0">
        <v>0.009394</v>
      </c>
      <c r="K7455" s="0">
        <v>1013.73999</v>
      </c>
      <c r="L7455" s="0">
        <v>46.930779</v>
      </c>
      <c r="W7455" s="0">
        <f t="shared" si="116"/>
        <v>52672.131242318072</v>
      </c>
    </row>
    <row r="7456">
      <c r="A7456" s="0">
        <v>217.99125</v>
      </c>
      <c r="B7456" s="0">
        <v>162.735397</v>
      </c>
      <c r="C7456" s="0">
        <v>-48732.578125</v>
      </c>
      <c r="D7456" s="0">
        <v>19959.498047</v>
      </c>
      <c r="E7456" s="0">
        <v>0.094061</v>
      </c>
      <c r="F7456" s="0">
        <v>9.939502</v>
      </c>
      <c r="G7456" s="0">
        <v>-0.37382</v>
      </c>
      <c r="H7456" s="0">
        <v>-0.042247</v>
      </c>
      <c r="I7456" s="0">
        <v>-0.000975</v>
      </c>
      <c r="J7456" s="0">
        <v>0.006738</v>
      </c>
      <c r="K7456" s="0">
        <v>1013.73999</v>
      </c>
      <c r="L7456" s="0">
        <v>46.930779</v>
      </c>
      <c r="W7456" s="0">
        <f t="shared" si="116"/>
        <v>52661.866808981074</v>
      </c>
    </row>
    <row r="7457">
      <c r="A7457" s="0">
        <v>218.0025</v>
      </c>
      <c r="B7457" s="0">
        <v>126.328941</v>
      </c>
      <c r="C7457" s="0">
        <v>-48715.679687</v>
      </c>
      <c r="D7457" s="0">
        <v>20156.865234</v>
      </c>
      <c r="E7457" s="0">
        <v>0.105262</v>
      </c>
      <c r="F7457" s="0">
        <v>9.939091</v>
      </c>
      <c r="G7457" s="0">
        <v>-0.347345</v>
      </c>
      <c r="H7457" s="0">
        <v>-0.001189</v>
      </c>
      <c r="I7457" s="0">
        <v>0.003562</v>
      </c>
      <c r="J7457" s="0">
        <v>-0.008662</v>
      </c>
      <c r="K7457" s="0">
        <v>1013.75</v>
      </c>
      <c r="L7457" s="0">
        <v>46.935661</v>
      </c>
      <c r="W7457" s="0">
        <f t="shared" si="116"/>
        <v>52721.272959113543</v>
      </c>
    </row>
    <row r="7458">
      <c r="A7458" s="0">
        <v>218.01375</v>
      </c>
      <c r="B7458" s="0">
        <v>156.330627</v>
      </c>
      <c r="C7458" s="0">
        <v>-48741</v>
      </c>
      <c r="D7458" s="0">
        <v>19925.28125</v>
      </c>
      <c r="E7458" s="0">
        <v>0.094456</v>
      </c>
      <c r="F7458" s="0">
        <v>9.941899</v>
      </c>
      <c r="G7458" s="0">
        <v>-0.350028</v>
      </c>
      <c r="H7458" s="0">
        <v>0.052801</v>
      </c>
      <c r="I7458" s="0">
        <v>0.01045</v>
      </c>
      <c r="J7458" s="0">
        <v>-0.023207</v>
      </c>
      <c r="K7458" s="0">
        <v>1013.75</v>
      </c>
      <c r="L7458" s="0">
        <v>46.935661</v>
      </c>
      <c r="W7458" s="0">
        <f t="shared" si="116"/>
        <v>52656.683841242222</v>
      </c>
    </row>
    <row r="7459">
      <c r="A7459" s="0">
        <v>218.025</v>
      </c>
      <c r="B7459" s="0">
        <v>188.707214</v>
      </c>
      <c r="C7459" s="0">
        <v>-48739.6875</v>
      </c>
      <c r="D7459" s="0">
        <v>20094.021484</v>
      </c>
      <c r="E7459" s="0">
        <v>0.093766</v>
      </c>
      <c r="F7459" s="0">
        <v>9.939475</v>
      </c>
      <c r="G7459" s="0">
        <v>-0.368853</v>
      </c>
      <c r="H7459" s="0">
        <v>0.092756</v>
      </c>
      <c r="I7459" s="0">
        <v>0.01504</v>
      </c>
      <c r="J7459" s="0">
        <v>-0.032347</v>
      </c>
      <c r="K7459" s="0">
        <v>1013.75</v>
      </c>
      <c r="L7459" s="0">
        <v>46.935661</v>
      </c>
      <c r="W7459" s="0">
        <f t="shared" si="116"/>
        <v>52719.659022130691</v>
      </c>
    </row>
    <row r="7460">
      <c r="A7460" s="0">
        <v>218.03625</v>
      </c>
      <c r="B7460" s="0">
        <v>224.170486</v>
      </c>
      <c r="C7460" s="0">
        <v>-48734</v>
      </c>
      <c r="D7460" s="0">
        <v>20136.130859</v>
      </c>
      <c r="E7460" s="0">
        <v>0.088681</v>
      </c>
      <c r="F7460" s="0">
        <v>9.947384</v>
      </c>
      <c r="G7460" s="0">
        <v>-0.362747</v>
      </c>
      <c r="H7460" s="0">
        <v>0.090371</v>
      </c>
      <c r="I7460" s="0">
        <v>0.014521</v>
      </c>
      <c r="J7460" s="0">
        <v>-0.029267</v>
      </c>
      <c r="K7460" s="0">
        <v>1013.75</v>
      </c>
      <c r="L7460" s="0">
        <v>46.935661</v>
      </c>
      <c r="W7460" s="0">
        <f t="shared" si="116"/>
        <v>52730.605670498095</v>
      </c>
    </row>
    <row r="7461">
      <c r="A7461" s="0">
        <v>218.0475</v>
      </c>
      <c r="B7461" s="0">
        <v>213.817062</v>
      </c>
      <c r="C7461" s="0">
        <v>-48763.726562</v>
      </c>
      <c r="D7461" s="0">
        <v>20060.556641</v>
      </c>
      <c r="E7461" s="0">
        <v>0.092853</v>
      </c>
      <c r="F7461" s="0">
        <v>9.942939</v>
      </c>
      <c r="G7461" s="0">
        <v>-0.348539</v>
      </c>
      <c r="H7461" s="0">
        <v>0.050994</v>
      </c>
      <c r="I7461" s="0">
        <v>0.010924</v>
      </c>
      <c r="J7461" s="0">
        <v>-0.019039</v>
      </c>
      <c r="K7461" s="0">
        <v>1013.75</v>
      </c>
      <c r="L7461" s="0">
        <v>46.935661</v>
      </c>
      <c r="W7461" s="0">
        <f t="shared" si="116"/>
        <v>52729.239314599225</v>
      </c>
    </row>
    <row r="7462">
      <c r="A7462" s="0">
        <v>218.05875</v>
      </c>
      <c r="B7462" s="0">
        <v>249.783783</v>
      </c>
      <c r="C7462" s="0">
        <v>-48725.480469</v>
      </c>
      <c r="D7462" s="0">
        <v>20048.013672</v>
      </c>
      <c r="E7462" s="0">
        <v>0.095196</v>
      </c>
      <c r="F7462" s="0">
        <v>9.937522</v>
      </c>
      <c r="G7462" s="0">
        <v>-0.35582</v>
      </c>
      <c r="H7462" s="0">
        <v>-0.005887</v>
      </c>
      <c r="I7462" s="0">
        <v>0.003222</v>
      </c>
      <c r="J7462" s="0">
        <v>-0.003023</v>
      </c>
      <c r="K7462" s="0">
        <v>1013.75</v>
      </c>
      <c r="L7462" s="0">
        <v>46.935661</v>
      </c>
      <c r="W7462" s="0">
        <f t="shared" si="116"/>
        <v>52689.255935777357</v>
      </c>
    </row>
    <row r="7463">
      <c r="A7463" s="0">
        <v>218.07</v>
      </c>
      <c r="B7463" s="0">
        <v>194.379593</v>
      </c>
      <c r="C7463" s="0">
        <v>-48752.46875</v>
      </c>
      <c r="D7463" s="0">
        <v>20003.935547</v>
      </c>
      <c r="E7463" s="0">
        <v>0.107536</v>
      </c>
      <c r="F7463" s="0">
        <v>9.945578</v>
      </c>
      <c r="G7463" s="0">
        <v>-0.35418</v>
      </c>
      <c r="H7463" s="0">
        <v>-0.046282</v>
      </c>
      <c r="I7463" s="0">
        <v>-0.001115</v>
      </c>
      <c r="J7463" s="0">
        <v>0.010229</v>
      </c>
      <c r="K7463" s="0">
        <v>1013.75</v>
      </c>
      <c r="L7463" s="0">
        <v>46.935661</v>
      </c>
      <c r="W7463" s="0">
        <f t="shared" si="116"/>
        <v>52697.233608742987</v>
      </c>
    </row>
    <row r="7464">
      <c r="A7464" s="0">
        <v>218.08125</v>
      </c>
      <c r="B7464" s="0">
        <v>247.878311</v>
      </c>
      <c r="C7464" s="0">
        <v>-48761.886719</v>
      </c>
      <c r="D7464" s="0">
        <v>19926.59375</v>
      </c>
      <c r="E7464" s="0">
        <v>0.095201</v>
      </c>
      <c r="F7464" s="0">
        <v>9.941689</v>
      </c>
      <c r="G7464" s="0">
        <v>-0.366967</v>
      </c>
      <c r="H7464" s="0">
        <v>-0.040576</v>
      </c>
      <c r="I7464" s="0">
        <v>-0.000378</v>
      </c>
      <c r="J7464" s="0">
        <v>0.006514</v>
      </c>
      <c r="K7464" s="0">
        <v>1013.75</v>
      </c>
      <c r="L7464" s="0">
        <v>46.935661</v>
      </c>
      <c r="W7464" s="0">
        <f t="shared" si="116"/>
        <v>52676.865686287681</v>
      </c>
    </row>
    <row r="7465">
      <c r="A7465" s="0">
        <v>218.0925</v>
      </c>
      <c r="B7465" s="0">
        <v>178.618469</v>
      </c>
      <c r="C7465" s="0">
        <v>-48687.234375</v>
      </c>
      <c r="D7465" s="0">
        <v>20046.855469</v>
      </c>
      <c r="E7465" s="0">
        <v>0.096905</v>
      </c>
      <c r="F7465" s="0">
        <v>9.930738</v>
      </c>
      <c r="G7465" s="0">
        <v>-0.357406</v>
      </c>
      <c r="H7465" s="0">
        <v>-0.002793</v>
      </c>
      <c r="I7465" s="0">
        <v>0.003345</v>
      </c>
      <c r="J7465" s="0">
        <v>-0.007271</v>
      </c>
      <c r="K7465" s="0">
        <v>1013.75</v>
      </c>
      <c r="L7465" s="0">
        <v>46.935661</v>
      </c>
      <c r="W7465" s="0">
        <f t="shared" si="116"/>
        <v>52653.158593180568</v>
      </c>
    </row>
    <row r="7466">
      <c r="A7466" s="0">
        <v>218.10375</v>
      </c>
      <c r="B7466" s="0">
        <v>290.11602800000003</v>
      </c>
      <c r="C7466" s="0">
        <v>-48704.453125</v>
      </c>
      <c r="D7466" s="0">
        <v>20131.394531</v>
      </c>
      <c r="E7466" s="0">
        <v>0.100399</v>
      </c>
      <c r="F7466" s="0">
        <v>9.932164</v>
      </c>
      <c r="G7466" s="0">
        <v>-0.356288</v>
      </c>
      <c r="H7466" s="0">
        <v>0.052597</v>
      </c>
      <c r="I7466" s="0">
        <v>0.010286</v>
      </c>
      <c r="J7466" s="0">
        <v>-0.02375</v>
      </c>
      <c r="K7466" s="0">
        <v>1013.759949</v>
      </c>
      <c r="L7466" s="0">
        <v>46.930779</v>
      </c>
      <c r="W7466" s="0">
        <f t="shared" si="116"/>
        <v>52701.811802610748</v>
      </c>
    </row>
    <row r="7467">
      <c r="A7467" s="0">
        <v>218.115</v>
      </c>
      <c r="B7467" s="0">
        <v>263.939484</v>
      </c>
      <c r="C7467" s="0">
        <v>-48740</v>
      </c>
      <c r="D7467" s="0">
        <v>19837.525391</v>
      </c>
      <c r="E7467" s="0">
        <v>0.103846</v>
      </c>
      <c r="F7467" s="0">
        <v>9.928991</v>
      </c>
      <c r="G7467" s="0">
        <v>-0.3606</v>
      </c>
      <c r="H7467" s="0">
        <v>0.096511</v>
      </c>
      <c r="I7467" s="0">
        <v>0.014864</v>
      </c>
      <c r="J7467" s="0">
        <v>-0.03404</v>
      </c>
      <c r="K7467" s="0">
        <v>1013.759949</v>
      </c>
      <c r="L7467" s="0">
        <v>46.930779</v>
      </c>
      <c r="W7467" s="0">
        <f t="shared" si="116"/>
        <v>52623.043219579995</v>
      </c>
    </row>
    <row r="7468">
      <c r="A7468" s="0">
        <v>218.12625</v>
      </c>
      <c r="B7468" s="0">
        <v>251.332977</v>
      </c>
      <c r="C7468" s="0">
        <v>-48744.242187</v>
      </c>
      <c r="D7468" s="0">
        <v>19891.623047</v>
      </c>
      <c r="E7468" s="0">
        <v>0.083852</v>
      </c>
      <c r="F7468" s="0">
        <v>9.938872</v>
      </c>
      <c r="G7468" s="0">
        <v>-0.359721</v>
      </c>
      <c r="H7468" s="0">
        <v>0.087507</v>
      </c>
      <c r="I7468" s="0">
        <v>0.013952</v>
      </c>
      <c r="J7468" s="0">
        <v>-0.028503</v>
      </c>
      <c r="K7468" s="0">
        <v>1013.759949</v>
      </c>
      <c r="L7468" s="0">
        <v>46.930779</v>
      </c>
      <c r="W7468" s="0">
        <f t="shared" si="116"/>
        <v>52647.326447733125</v>
      </c>
    </row>
    <row r="7469">
      <c r="A7469" s="0">
        <v>218.1375</v>
      </c>
      <c r="B7469" s="0">
        <v>252.960876</v>
      </c>
      <c r="C7469" s="0">
        <v>-48699.734375</v>
      </c>
      <c r="D7469" s="0">
        <v>19937.480469</v>
      </c>
      <c r="E7469" s="0">
        <v>0.082222</v>
      </c>
      <c r="F7469" s="0">
        <v>9.938648</v>
      </c>
      <c r="G7469" s="0">
        <v>-0.350941</v>
      </c>
      <c r="H7469" s="0">
        <v>0.047464</v>
      </c>
      <c r="I7469" s="0">
        <v>0.010899</v>
      </c>
      <c r="J7469" s="0">
        <v>-0.016624</v>
      </c>
      <c r="K7469" s="0">
        <v>1013.759949</v>
      </c>
      <c r="L7469" s="0">
        <v>46.930779</v>
      </c>
      <c r="W7469" s="0">
        <f t="shared" si="116"/>
        <v>52623.4856775195</v>
      </c>
    </row>
    <row r="7470">
      <c r="A7470" s="0">
        <v>218.14875</v>
      </c>
      <c r="B7470" s="0">
        <v>202.386398</v>
      </c>
      <c r="C7470" s="0">
        <v>-48752.777344</v>
      </c>
      <c r="D7470" s="0">
        <v>20106.628906</v>
      </c>
      <c r="E7470" s="0">
        <v>0.093876</v>
      </c>
      <c r="F7470" s="0">
        <v>9.944712</v>
      </c>
      <c r="G7470" s="0">
        <v>-0.35782</v>
      </c>
      <c r="H7470" s="0">
        <v>-0.006478</v>
      </c>
      <c r="I7470" s="0">
        <v>0.004129</v>
      </c>
      <c r="J7470" s="0">
        <v>-0.00052</v>
      </c>
      <c r="K7470" s="0">
        <v>1013.759949</v>
      </c>
      <c r="L7470" s="0">
        <v>46.930779</v>
      </c>
      <c r="W7470" s="0">
        <f t="shared" si="116"/>
        <v>52736.617117249094</v>
      </c>
    </row>
    <row r="7471">
      <c r="A7471" s="0">
        <v>218.16</v>
      </c>
      <c r="B7471" s="0">
        <v>235.666779</v>
      </c>
      <c r="C7471" s="0">
        <v>-48729.742187</v>
      </c>
      <c r="D7471" s="0">
        <v>20037.583984</v>
      </c>
      <c r="E7471" s="0">
        <v>0.089393</v>
      </c>
      <c r="F7471" s="0">
        <v>9.946437</v>
      </c>
      <c r="G7471" s="0">
        <v>-0.368756</v>
      </c>
      <c r="H7471" s="0">
        <v>-0.044331</v>
      </c>
      <c r="I7471" s="0">
        <v>-0.000721</v>
      </c>
      <c r="J7471" s="0">
        <v>0.009612</v>
      </c>
      <c r="K7471" s="0">
        <v>1013.759949</v>
      </c>
      <c r="L7471" s="0">
        <v>46.930779</v>
      </c>
      <c r="W7471" s="0">
        <f t="shared" si="116"/>
        <v>52689.164771877578</v>
      </c>
    </row>
    <row r="7472">
      <c r="A7472" s="0">
        <v>218.17125</v>
      </c>
      <c r="B7472" s="0">
        <v>281.792816</v>
      </c>
      <c r="C7472" s="0">
        <v>-48757.957031</v>
      </c>
      <c r="D7472" s="0">
        <v>20133.001953</v>
      </c>
      <c r="E7472" s="0">
        <v>0.098912</v>
      </c>
      <c r="F7472" s="0">
        <v>9.942044</v>
      </c>
      <c r="G7472" s="0">
        <v>-0.355313</v>
      </c>
      <c r="H7472" s="0">
        <v>-0.040191</v>
      </c>
      <c r="I7472" s="0">
        <v>-0.000583</v>
      </c>
      <c r="J7472" s="0">
        <v>0.0063</v>
      </c>
      <c r="K7472" s="0">
        <v>1013.759949</v>
      </c>
      <c r="L7472" s="0">
        <v>46.930779</v>
      </c>
      <c r="W7472" s="0">
        <f t="shared" si="116"/>
        <v>52751.829813452852</v>
      </c>
    </row>
    <row r="7473">
      <c r="A7473" s="0">
        <v>218.1825</v>
      </c>
      <c r="B7473" s="0">
        <v>207.140396</v>
      </c>
      <c r="C7473" s="0">
        <v>-48767.785156</v>
      </c>
      <c r="D7473" s="0">
        <v>20110.445312</v>
      </c>
      <c r="E7473" s="0">
        <v>0.094778</v>
      </c>
      <c r="F7473" s="0">
        <v>9.946932</v>
      </c>
      <c r="G7473" s="0">
        <v>-0.36263</v>
      </c>
      <c r="H7473" s="0">
        <v>0.006771</v>
      </c>
      <c r="I7473" s="0">
        <v>0.004973</v>
      </c>
      <c r="J7473" s="0">
        <v>-0.009886</v>
      </c>
      <c r="K7473" s="0">
        <v>1013.759949</v>
      </c>
      <c r="L7473" s="0">
        <v>46.930779</v>
      </c>
      <c r="W7473" s="0">
        <f t="shared" si="116"/>
        <v>52751.96476731811</v>
      </c>
    </row>
    <row r="7474">
      <c r="A7474" s="0">
        <v>218.19375</v>
      </c>
      <c r="B7474" s="0">
        <v>281.65033</v>
      </c>
      <c r="C7474" s="0">
        <v>-48747.878906</v>
      </c>
      <c r="D7474" s="0">
        <v>20168.169922</v>
      </c>
      <c r="E7474" s="0">
        <v>0.103753</v>
      </c>
      <c r="F7474" s="0">
        <v>9.948384</v>
      </c>
      <c r="G7474" s="0">
        <v>-0.365718</v>
      </c>
      <c r="H7474" s="0">
        <v>0.062096</v>
      </c>
      <c r="I7474" s="0">
        <v>0.012493</v>
      </c>
      <c r="J7474" s="0">
        <v>-0.026125</v>
      </c>
      <c r="K7474" s="0">
        <v>1013.759949</v>
      </c>
      <c r="L7474" s="0">
        <v>46.930779</v>
      </c>
      <c r="W7474" s="0">
        <f t="shared" si="116"/>
        <v>52755.948505785527</v>
      </c>
    </row>
    <row r="7475">
      <c r="A7475" s="0">
        <v>218.205</v>
      </c>
      <c r="B7475" s="0">
        <v>305.273621</v>
      </c>
      <c r="C7475" s="0">
        <v>-48753.636719</v>
      </c>
      <c r="D7475" s="0">
        <v>20151.007812</v>
      </c>
      <c r="E7475" s="0">
        <v>0.103857</v>
      </c>
      <c r="F7475" s="0">
        <v>9.943052</v>
      </c>
      <c r="G7475" s="0">
        <v>-0.355345</v>
      </c>
      <c r="H7475" s="0">
        <v>0.094662</v>
      </c>
      <c r="I7475" s="0">
        <v>0.016249</v>
      </c>
      <c r="J7475" s="0">
        <v>-0.03288</v>
      </c>
      <c r="K7475" s="0">
        <v>1013.72998</v>
      </c>
      <c r="L7475" s="0">
        <v>46.935661</v>
      </c>
      <c r="W7475" s="0">
        <f t="shared" si="116"/>
        <v>52754.842442672394</v>
      </c>
    </row>
    <row r="7476">
      <c r="A7476" s="0">
        <v>218.21625</v>
      </c>
      <c r="B7476" s="0">
        <v>274.337433</v>
      </c>
      <c r="C7476" s="0">
        <v>-48766.898437</v>
      </c>
      <c r="D7476" s="0">
        <v>20122.841797</v>
      </c>
      <c r="E7476" s="0">
        <v>0.093482</v>
      </c>
      <c r="F7476" s="0">
        <v>9.950644</v>
      </c>
      <c r="G7476" s="0">
        <v>-0.366523</v>
      </c>
      <c r="H7476" s="0">
        <v>0.094629</v>
      </c>
      <c r="I7476" s="0">
        <v>0.016309</v>
      </c>
      <c r="J7476" s="0">
        <v>-0.031424</v>
      </c>
      <c r="K7476" s="0">
        <v>1013.72998</v>
      </c>
      <c r="L7476" s="0">
        <v>46.935661</v>
      </c>
      <c r="W7476" s="0">
        <f t="shared" si="116"/>
        <v>52756.178843609479</v>
      </c>
    </row>
    <row r="7477">
      <c r="A7477" s="0">
        <v>218.2275</v>
      </c>
      <c r="B7477" s="0">
        <v>211.843765</v>
      </c>
      <c r="C7477" s="0">
        <v>-48753.535156</v>
      </c>
      <c r="D7477" s="0">
        <v>19950.546875</v>
      </c>
      <c r="E7477" s="0">
        <v>0.085327</v>
      </c>
      <c r="F7477" s="0">
        <v>9.946669</v>
      </c>
      <c r="G7477" s="0">
        <v>-0.367869</v>
      </c>
      <c r="H7477" s="0">
        <v>0.043241</v>
      </c>
      <c r="I7477" s="0">
        <v>0.010434</v>
      </c>
      <c r="J7477" s="0">
        <v>-0.01715</v>
      </c>
      <c r="K7477" s="0">
        <v>1013.72998</v>
      </c>
      <c r="L7477" s="0">
        <v>46.935661</v>
      </c>
      <c r="W7477" s="0">
        <f t="shared" si="116"/>
        <v>52678.044654292833</v>
      </c>
    </row>
    <row r="7478">
      <c r="A7478" s="0">
        <v>218.23875</v>
      </c>
      <c r="B7478" s="0">
        <v>167.404327</v>
      </c>
      <c r="C7478" s="0">
        <v>-48771.785156</v>
      </c>
      <c r="D7478" s="0">
        <v>20158.935547</v>
      </c>
      <c r="E7478" s="0">
        <v>0.101614</v>
      </c>
      <c r="F7478" s="0">
        <v>9.942125</v>
      </c>
      <c r="G7478" s="0">
        <v>-0.365622</v>
      </c>
      <c r="H7478" s="0">
        <v>-0.013202</v>
      </c>
      <c r="I7478" s="0">
        <v>0.003247</v>
      </c>
      <c r="J7478" s="0">
        <v>0.000485</v>
      </c>
      <c r="K7478" s="0">
        <v>1013.72998</v>
      </c>
      <c r="L7478" s="0">
        <v>46.935661</v>
      </c>
      <c r="W7478" s="0">
        <f t="shared" si="116"/>
        <v>52774.025181900048</v>
      </c>
    </row>
    <row r="7479">
      <c r="A7479" s="0">
        <v>218.25</v>
      </c>
      <c r="B7479" s="0">
        <v>253.019867</v>
      </c>
      <c r="C7479" s="0">
        <v>-48781.539062</v>
      </c>
      <c r="D7479" s="0">
        <v>20086.40625</v>
      </c>
      <c r="E7479" s="0">
        <v>0.091753</v>
      </c>
      <c r="F7479" s="0">
        <v>9.936038</v>
      </c>
      <c r="G7479" s="0">
        <v>-0.351159</v>
      </c>
      <c r="H7479" s="0">
        <v>-0.044562</v>
      </c>
      <c r="I7479" s="0">
        <v>-0.000542</v>
      </c>
      <c r="J7479" s="0">
        <v>0.009718</v>
      </c>
      <c r="K7479" s="0">
        <v>1013.72998</v>
      </c>
      <c r="L7479" s="0">
        <v>46.935661</v>
      </c>
      <c r="W7479" s="0">
        <f t="shared" si="116"/>
        <v>52755.722801896743</v>
      </c>
    </row>
    <row r="7480">
      <c r="A7480" s="0">
        <v>218.26125</v>
      </c>
      <c r="B7480" s="0">
        <v>186.789902</v>
      </c>
      <c r="C7480" s="0">
        <v>-48745.105469</v>
      </c>
      <c r="D7480" s="0">
        <v>20088.933594</v>
      </c>
      <c r="E7480" s="0">
        <v>0.089868</v>
      </c>
      <c r="F7480" s="0">
        <v>9.946218</v>
      </c>
      <c r="G7480" s="0">
        <v>-0.36372</v>
      </c>
      <c r="H7480" s="0">
        <v>-0.034711</v>
      </c>
      <c r="I7480" s="0">
        <v>0.000929</v>
      </c>
      <c r="J7480" s="0">
        <v>0.004802</v>
      </c>
      <c r="K7480" s="0">
        <v>1013.72998</v>
      </c>
      <c r="L7480" s="0">
        <v>46.935661</v>
      </c>
      <c r="W7480" s="0">
        <f t="shared" si="116"/>
        <v>52722.722336726554</v>
      </c>
    </row>
    <row r="7481">
      <c r="A7481" s="0">
        <v>218.2725</v>
      </c>
      <c r="B7481" s="0">
        <v>172.314117</v>
      </c>
      <c r="C7481" s="0">
        <v>-48754.160156</v>
      </c>
      <c r="D7481" s="0">
        <v>20033.007812</v>
      </c>
      <c r="E7481" s="0">
        <v>0.098297</v>
      </c>
      <c r="F7481" s="0">
        <v>9.941629</v>
      </c>
      <c r="G7481" s="0">
        <v>-0.361252</v>
      </c>
      <c r="H7481" s="0">
        <v>0.009957</v>
      </c>
      <c r="I7481" s="0">
        <v>0.005223</v>
      </c>
      <c r="J7481" s="0">
        <v>-0.010734</v>
      </c>
      <c r="K7481" s="0">
        <v>1013.72998</v>
      </c>
      <c r="L7481" s="0">
        <v>46.935661</v>
      </c>
      <c r="W7481" s="0">
        <f t="shared" si="116"/>
        <v>52709.764054371073</v>
      </c>
    </row>
    <row r="7482">
      <c r="A7482" s="0">
        <v>218.28375</v>
      </c>
      <c r="B7482" s="0">
        <v>380.927795</v>
      </c>
      <c r="C7482" s="0">
        <v>-48734.304687</v>
      </c>
      <c r="D7482" s="0">
        <v>20150.033203</v>
      </c>
      <c r="E7482" s="0">
        <v>0.094108</v>
      </c>
      <c r="F7482" s="0">
        <v>9.940154</v>
      </c>
      <c r="G7482" s="0">
        <v>-0.359371</v>
      </c>
      <c r="H7482" s="0">
        <v>0.064635</v>
      </c>
      <c r="I7482" s="0">
        <v>0.011789</v>
      </c>
      <c r="J7482" s="0">
        <v>-0.026992</v>
      </c>
      <c r="K7482" s="0">
        <v>1013.72998</v>
      </c>
      <c r="L7482" s="0">
        <v>46.935661</v>
      </c>
      <c r="W7482" s="0">
        <f t="shared" si="116"/>
        <v>52737.096975396322</v>
      </c>
    </row>
    <row r="7483">
      <c r="A7483" s="0">
        <v>218.295</v>
      </c>
      <c r="B7483" s="0">
        <v>276.247345</v>
      </c>
      <c r="C7483" s="0">
        <v>-48757.417969</v>
      </c>
      <c r="D7483" s="0">
        <v>20143.326172</v>
      </c>
      <c r="E7483" s="0">
        <v>0.097045</v>
      </c>
      <c r="F7483" s="0">
        <v>9.950006</v>
      </c>
      <c r="G7483" s="0">
        <v>-0.364113</v>
      </c>
      <c r="H7483" s="0">
        <v>0.093035</v>
      </c>
      <c r="I7483" s="0">
        <v>0.015281</v>
      </c>
      <c r="J7483" s="0">
        <v>-0.032317</v>
      </c>
      <c r="K7483" s="0">
        <v>1013.72998</v>
      </c>
      <c r="L7483" s="0">
        <v>46.935661</v>
      </c>
      <c r="W7483" s="0">
        <f t="shared" si="116"/>
        <v>52755.243425378714</v>
      </c>
    </row>
    <row r="7484">
      <c r="A7484" s="0">
        <v>218.30625</v>
      </c>
      <c r="B7484" s="0">
        <v>344.827362</v>
      </c>
      <c r="C7484" s="0">
        <v>-48734.4375</v>
      </c>
      <c r="D7484" s="0">
        <v>20063.300781</v>
      </c>
      <c r="E7484" s="0">
        <v>0.102782</v>
      </c>
      <c r="F7484" s="0">
        <v>9.946107</v>
      </c>
      <c r="G7484" s="0">
        <v>-0.367457</v>
      </c>
      <c r="H7484" s="0">
        <v>0.085318</v>
      </c>
      <c r="I7484" s="0">
        <v>0.014651</v>
      </c>
      <c r="J7484" s="0">
        <v>-0.029766</v>
      </c>
      <c r="K7484" s="0">
        <v>1013.75</v>
      </c>
      <c r="L7484" s="0">
        <v>46.935661</v>
      </c>
      <c r="W7484" s="0">
        <f t="shared" si="116"/>
        <v>52703.893049563856</v>
      </c>
    </row>
    <row r="7485">
      <c r="A7485" s="0">
        <v>218.3175</v>
      </c>
      <c r="B7485" s="0">
        <v>181.559799</v>
      </c>
      <c r="C7485" s="0">
        <v>-48748.816406</v>
      </c>
      <c r="D7485" s="0">
        <v>19964.246094</v>
      </c>
      <c r="E7485" s="0">
        <v>0.096137</v>
      </c>
      <c r="F7485" s="0">
        <v>9.941496</v>
      </c>
      <c r="G7485" s="0">
        <v>-0.361398</v>
      </c>
      <c r="H7485" s="0">
        <v>0.041009</v>
      </c>
      <c r="I7485" s="0">
        <v>0.010604</v>
      </c>
      <c r="J7485" s="0">
        <v>-0.01783</v>
      </c>
      <c r="K7485" s="0">
        <v>1013.75</v>
      </c>
      <c r="L7485" s="0">
        <v>46.935661</v>
      </c>
      <c r="W7485" s="0">
        <f t="shared" si="116"/>
        <v>52678.754607985007</v>
      </c>
    </row>
    <row r="7486">
      <c r="A7486" s="0">
        <v>218.32875</v>
      </c>
      <c r="B7486" s="0">
        <v>295.965363</v>
      </c>
      <c r="C7486" s="0">
        <v>-48764.113281</v>
      </c>
      <c r="D7486" s="0">
        <v>20181.896484</v>
      </c>
      <c r="E7486" s="0">
        <v>0.092418</v>
      </c>
      <c r="F7486" s="0">
        <v>9.943438</v>
      </c>
      <c r="G7486" s="0">
        <v>-0.358526</v>
      </c>
      <c r="H7486" s="0">
        <v>-0.009289</v>
      </c>
      <c r="I7486" s="0">
        <v>0.003681</v>
      </c>
      <c r="J7486" s="0">
        <v>-0.001479</v>
      </c>
      <c r="K7486" s="0">
        <v>1013.75</v>
      </c>
      <c r="L7486" s="0">
        <v>46.935661</v>
      </c>
      <c r="W7486" s="0">
        <f t="shared" si="116"/>
        <v>52776.27578059282</v>
      </c>
    </row>
    <row r="7487">
      <c r="A7487" s="0">
        <v>218.34</v>
      </c>
      <c r="B7487" s="0">
        <v>294.099243</v>
      </c>
      <c r="C7487" s="0">
        <v>-48737.867187</v>
      </c>
      <c r="D7487" s="0">
        <v>20171.837891</v>
      </c>
      <c r="E7487" s="0">
        <v>0.097391</v>
      </c>
      <c r="F7487" s="0">
        <v>9.941588</v>
      </c>
      <c r="G7487" s="0">
        <v>-0.359753</v>
      </c>
      <c r="H7487" s="0">
        <v>-0.043145</v>
      </c>
      <c r="I7487" s="0">
        <v>-0.000825</v>
      </c>
      <c r="J7487" s="0">
        <v>0.008475</v>
      </c>
      <c r="K7487" s="0">
        <v>1013.75</v>
      </c>
      <c r="L7487" s="0">
        <v>46.935661</v>
      </c>
      <c r="W7487" s="0">
        <f t="shared" si="116"/>
        <v>52748.168083860204</v>
      </c>
    </row>
    <row r="7488">
      <c r="A7488" s="0">
        <v>218.35125</v>
      </c>
      <c r="B7488" s="0">
        <v>272.608307</v>
      </c>
      <c r="C7488" s="0">
        <v>-48740.234375</v>
      </c>
      <c r="D7488" s="0">
        <v>20078.412109</v>
      </c>
      <c r="E7488" s="0">
        <v>0.101317</v>
      </c>
      <c r="F7488" s="0">
        <v>9.935821</v>
      </c>
      <c r="G7488" s="0">
        <v>-0.355304</v>
      </c>
      <c r="H7488" s="0">
        <v>-0.034226</v>
      </c>
      <c r="I7488" s="0">
        <v>0.000336</v>
      </c>
      <c r="J7488" s="0">
        <v>0.005415</v>
      </c>
      <c r="K7488" s="0">
        <v>1013.75</v>
      </c>
      <c r="L7488" s="0">
        <v>46.935661</v>
      </c>
      <c r="W7488" s="0">
        <f t="shared" si="116"/>
        <v>52714.584272645225</v>
      </c>
    </row>
    <row r="7489">
      <c r="A7489" s="0">
        <v>218.3625</v>
      </c>
      <c r="B7489" s="0">
        <v>208.327744</v>
      </c>
      <c r="C7489" s="0">
        <v>-48746.078125</v>
      </c>
      <c r="D7489" s="0">
        <v>20074.449219</v>
      </c>
      <c r="E7489" s="0">
        <v>0.09177</v>
      </c>
      <c r="F7489" s="0">
        <v>9.924196</v>
      </c>
      <c r="G7489" s="0">
        <v>-0.358396</v>
      </c>
      <c r="H7489" s="0">
        <v>0.010067</v>
      </c>
      <c r="I7489" s="0">
        <v>0.00503</v>
      </c>
      <c r="J7489" s="0">
        <v>-0.010391</v>
      </c>
      <c r="K7489" s="0">
        <v>1013.75</v>
      </c>
      <c r="L7489" s="0">
        <v>46.935661</v>
      </c>
      <c r="W7489" s="0">
        <f t="shared" si="116"/>
        <v>52718.185140079826</v>
      </c>
    </row>
    <row r="7490">
      <c r="A7490" s="0">
        <v>218.37375</v>
      </c>
      <c r="B7490" s="0">
        <v>215.392975</v>
      </c>
      <c r="C7490" s="0">
        <v>-48724.515625</v>
      </c>
      <c r="D7490" s="0">
        <v>20066.537109</v>
      </c>
      <c r="E7490" s="0">
        <v>0.099068</v>
      </c>
      <c r="F7490" s="0">
        <v>9.935709</v>
      </c>
      <c r="G7490" s="0">
        <v>-0.365545</v>
      </c>
      <c r="H7490" s="0">
        <v>0.063584</v>
      </c>
      <c r="I7490" s="0">
        <v>0.011427</v>
      </c>
      <c r="J7490" s="0">
        <v>-0.026233</v>
      </c>
      <c r="K7490" s="0">
        <v>1013.75</v>
      </c>
      <c r="L7490" s="0">
        <v>46.935661</v>
      </c>
      <c r="W7490" s="0">
        <f ref="W7490:W7553" t="shared" si="117">SQRT((B7490)^2+(C7490)^2+(D7490)^2)</f>
        <v>52695.262866517922</v>
      </c>
    </row>
    <row r="7491">
      <c r="A7491" s="0">
        <v>218.385</v>
      </c>
      <c r="B7491" s="0">
        <v>193.130203</v>
      </c>
      <c r="C7491" s="0">
        <v>-48737.070312</v>
      </c>
      <c r="D7491" s="0">
        <v>19993.970703</v>
      </c>
      <c r="E7491" s="0">
        <v>0.097455</v>
      </c>
      <c r="F7491" s="0">
        <v>9.940193</v>
      </c>
      <c r="G7491" s="0">
        <v>-0.357503</v>
      </c>
      <c r="H7491" s="0">
        <v>0.093188</v>
      </c>
      <c r="I7491" s="0">
        <v>0.015134</v>
      </c>
      <c r="J7491" s="0">
        <v>-0.03219</v>
      </c>
      <c r="K7491" s="0">
        <v>1013.75</v>
      </c>
      <c r="L7491" s="0">
        <v>46.935661</v>
      </c>
      <c r="W7491" s="0">
        <f t="shared" si="117"/>
        <v>52679.2006995604</v>
      </c>
    </row>
    <row r="7492">
      <c r="A7492" s="0">
        <v>218.39625</v>
      </c>
      <c r="B7492" s="0">
        <v>226.674591</v>
      </c>
      <c r="C7492" s="0">
        <v>-48730.816406</v>
      </c>
      <c r="D7492" s="0">
        <v>20059.732422</v>
      </c>
      <c r="E7492" s="0">
        <v>0.093141</v>
      </c>
      <c r="F7492" s="0">
        <v>9.941281</v>
      </c>
      <c r="G7492" s="0">
        <v>-0.357845</v>
      </c>
      <c r="H7492" s="0">
        <v>0.088737</v>
      </c>
      <c r="I7492" s="0">
        <v>0.015111</v>
      </c>
      <c r="J7492" s="0">
        <v>-0.029587</v>
      </c>
      <c r="K7492" s="0">
        <v>1013.75</v>
      </c>
      <c r="L7492" s="0">
        <v>46.935661</v>
      </c>
      <c r="W7492" s="0">
        <f t="shared" si="117"/>
        <v>52698.545651732376</v>
      </c>
    </row>
    <row r="7493">
      <c r="A7493" s="0">
        <v>218.4075</v>
      </c>
      <c r="B7493" s="0">
        <v>199.857254</v>
      </c>
      <c r="C7493" s="0">
        <v>-48740.738281</v>
      </c>
      <c r="D7493" s="0">
        <v>20063.818359</v>
      </c>
      <c r="E7493" s="0">
        <v>0.103669</v>
      </c>
      <c r="F7493" s="0">
        <v>9.935438</v>
      </c>
      <c r="G7493" s="0">
        <v>-0.364358</v>
      </c>
      <c r="H7493" s="0">
        <v>0.037464</v>
      </c>
      <c r="I7493" s="0">
        <v>0.010161</v>
      </c>
      <c r="J7493" s="0">
        <v>-0.015498</v>
      </c>
      <c r="K7493" s="0">
        <v>1013.759949</v>
      </c>
      <c r="L7493" s="0">
        <v>46.935661</v>
      </c>
      <c r="W7493" s="0">
        <f t="shared" si="117"/>
        <v>52709.167307422533</v>
      </c>
    </row>
    <row r="7494">
      <c r="A7494" s="0">
        <v>218.41875</v>
      </c>
      <c r="B7494" s="0">
        <v>233.999649</v>
      </c>
      <c r="C7494" s="0">
        <v>-48780.433594</v>
      </c>
      <c r="D7494" s="0">
        <v>20096.083984</v>
      </c>
      <c r="E7494" s="0">
        <v>0.100523</v>
      </c>
      <c r="F7494" s="0">
        <v>9.940112</v>
      </c>
      <c r="G7494" s="0">
        <v>-0.366218</v>
      </c>
      <c r="H7494" s="0">
        <v>-0.013081</v>
      </c>
      <c r="I7494" s="0">
        <v>0.003981</v>
      </c>
      <c r="J7494" s="0">
        <v>-0.00025</v>
      </c>
      <c r="K7494" s="0">
        <v>1013.759949</v>
      </c>
      <c r="L7494" s="0">
        <v>46.935661</v>
      </c>
      <c r="W7494" s="0">
        <f t="shared" si="117"/>
        <v>52758.298389413176</v>
      </c>
    </row>
    <row r="7495">
      <c r="A7495" s="0">
        <v>218.43</v>
      </c>
      <c r="B7495" s="0">
        <v>245.206177</v>
      </c>
      <c r="C7495" s="0">
        <v>-48697.398437</v>
      </c>
      <c r="D7495" s="0">
        <v>20057.695312</v>
      </c>
      <c r="E7495" s="0">
        <v>0.099511</v>
      </c>
      <c r="F7495" s="0">
        <v>9.950539</v>
      </c>
      <c r="G7495" s="0">
        <v>-0.351786</v>
      </c>
      <c r="H7495" s="0">
        <v>-0.046878</v>
      </c>
      <c r="I7495" s="0">
        <v>-0.001099</v>
      </c>
      <c r="J7495" s="0">
        <v>0.009804</v>
      </c>
      <c r="K7495" s="0">
        <v>1013.759949</v>
      </c>
      <c r="L7495" s="0">
        <v>46.935661</v>
      </c>
      <c r="W7495" s="0">
        <f t="shared" si="117"/>
        <v>52666.952463857226</v>
      </c>
    </row>
    <row r="7496">
      <c r="A7496" s="0">
        <v>218.44125</v>
      </c>
      <c r="B7496" s="0">
        <v>249.751389</v>
      </c>
      <c r="C7496" s="0">
        <v>-48758.679687</v>
      </c>
      <c r="D7496" s="0">
        <v>20030.458984</v>
      </c>
      <c r="E7496" s="0">
        <v>0.100326</v>
      </c>
      <c r="F7496" s="0">
        <v>9.94646</v>
      </c>
      <c r="G7496" s="0">
        <v>-0.360353</v>
      </c>
      <c r="H7496" s="0">
        <v>-0.039488</v>
      </c>
      <c r="I7496" s="0">
        <v>-0.000446</v>
      </c>
      <c r="J7496" s="0">
        <v>0.005999</v>
      </c>
      <c r="K7496" s="0">
        <v>1013.759949</v>
      </c>
      <c r="L7496" s="0">
        <v>46.935661</v>
      </c>
      <c r="W7496" s="0">
        <f t="shared" si="117"/>
        <v>52713.285874487854</v>
      </c>
    </row>
    <row r="7497">
      <c r="A7497" s="0">
        <v>218.4525</v>
      </c>
      <c r="B7497" s="0">
        <v>200.483521</v>
      </c>
      <c r="C7497" s="0">
        <v>-48746.019531</v>
      </c>
      <c r="D7497" s="0">
        <v>20067.654297</v>
      </c>
      <c r="E7497" s="0">
        <v>0.097699</v>
      </c>
      <c r="F7497" s="0">
        <v>9.944824</v>
      </c>
      <c r="G7497" s="0">
        <v>-0.360232</v>
      </c>
      <c r="H7497" s="0">
        <v>0.010648</v>
      </c>
      <c r="I7497" s="0">
        <v>0.004484</v>
      </c>
      <c r="J7497" s="0">
        <v>-0.011511</v>
      </c>
      <c r="K7497" s="0">
        <v>1013.759949</v>
      </c>
      <c r="L7497" s="0">
        <v>46.935661</v>
      </c>
      <c r="W7497" s="0">
        <f t="shared" si="117"/>
        <v>52715.513492165934</v>
      </c>
    </row>
    <row r="7498">
      <c r="A7498" s="0">
        <v>218.46375</v>
      </c>
      <c r="B7498" s="0">
        <v>235.545471</v>
      </c>
      <c r="C7498" s="0">
        <v>-48758.34375</v>
      </c>
      <c r="D7498" s="0">
        <v>20133.912109</v>
      </c>
      <c r="E7498" s="0">
        <v>0.100448</v>
      </c>
      <c r="F7498" s="0">
        <v>9.943542</v>
      </c>
      <c r="G7498" s="0">
        <v>-0.361755</v>
      </c>
      <c r="H7498" s="0">
        <v>0.068123</v>
      </c>
      <c r="I7498" s="0">
        <v>0.011666</v>
      </c>
      <c r="J7498" s="0">
        <v>-0.027996</v>
      </c>
      <c r="K7498" s="0">
        <v>1013.759949</v>
      </c>
      <c r="L7498" s="0">
        <v>46.935661</v>
      </c>
      <c r="W7498" s="0">
        <f t="shared" si="117"/>
        <v>52752.307852121594</v>
      </c>
    </row>
    <row r="7499">
      <c r="A7499" s="0">
        <v>218.475</v>
      </c>
      <c r="B7499" s="0">
        <v>168.424759</v>
      </c>
      <c r="C7499" s="0">
        <v>-48745.664062</v>
      </c>
      <c r="D7499" s="0">
        <v>20100.277344</v>
      </c>
      <c r="E7499" s="0">
        <v>0.102218</v>
      </c>
      <c r="F7499" s="0">
        <v>9.934835</v>
      </c>
      <c r="G7499" s="0">
        <v>-0.372097</v>
      </c>
      <c r="H7499" s="0">
        <v>0.094683</v>
      </c>
      <c r="I7499" s="0">
        <v>0.015942</v>
      </c>
      <c r="J7499" s="0">
        <v>-0.032734</v>
      </c>
      <c r="K7499" s="0">
        <v>1013.759949</v>
      </c>
      <c r="L7499" s="0">
        <v>46.935661</v>
      </c>
      <c r="W7499" s="0">
        <f t="shared" si="117"/>
        <v>52727.500235176354</v>
      </c>
    </row>
    <row r="7500">
      <c r="A7500" s="0">
        <v>218.48625</v>
      </c>
      <c r="B7500" s="0">
        <v>143.95961</v>
      </c>
      <c r="C7500" s="0">
        <v>-48738.472656</v>
      </c>
      <c r="D7500" s="0">
        <v>20032.132812</v>
      </c>
      <c r="E7500" s="0">
        <v>0.098786</v>
      </c>
      <c r="F7500" s="0">
        <v>9.937695</v>
      </c>
      <c r="G7500" s="0">
        <v>-0.370863</v>
      </c>
      <c r="H7500" s="0">
        <v>0.080853</v>
      </c>
      <c r="I7500" s="0">
        <v>0.01398</v>
      </c>
      <c r="J7500" s="0">
        <v>-0.027492</v>
      </c>
      <c r="K7500" s="0">
        <v>1013.759949</v>
      </c>
      <c r="L7500" s="0">
        <v>46.935661</v>
      </c>
      <c r="W7500" s="0">
        <f t="shared" si="117"/>
        <v>52694.8364283122</v>
      </c>
    </row>
    <row r="7501">
      <c r="A7501" s="0">
        <v>218.4975</v>
      </c>
      <c r="B7501" s="0">
        <v>253.521164</v>
      </c>
      <c r="C7501" s="0">
        <v>-48741.679687</v>
      </c>
      <c r="D7501" s="0">
        <v>20057.621094</v>
      </c>
      <c r="E7501" s="0">
        <v>0.096685</v>
      </c>
      <c r="F7501" s="0">
        <v>9.943869</v>
      </c>
      <c r="G7501" s="0">
        <v>-0.368561</v>
      </c>
      <c r="H7501" s="0">
        <v>0.035229</v>
      </c>
      <c r="I7501" s="0">
        <v>0.009068</v>
      </c>
      <c r="J7501" s="0">
        <v>-0.015805</v>
      </c>
      <c r="K7501" s="0">
        <v>1013.759949</v>
      </c>
      <c r="L7501" s="0">
        <v>46.935661</v>
      </c>
      <c r="W7501" s="0">
        <f t="shared" si="117"/>
        <v>52707.909991207</v>
      </c>
    </row>
    <row r="7502">
      <c r="A7502" s="0">
        <v>218.50875</v>
      </c>
      <c r="B7502" s="0">
        <v>164.320221</v>
      </c>
      <c r="C7502" s="0">
        <v>-48760.53125</v>
      </c>
      <c r="D7502" s="0">
        <v>19969.816406</v>
      </c>
      <c r="E7502" s="0">
        <v>0.098796</v>
      </c>
      <c r="F7502" s="0">
        <v>9.933506</v>
      </c>
      <c r="G7502" s="0">
        <v>-0.37497</v>
      </c>
      <c r="H7502" s="0">
        <v>-0.016806</v>
      </c>
      <c r="I7502" s="0">
        <v>0.003671</v>
      </c>
      <c r="J7502" s="0">
        <v>0.000807</v>
      </c>
      <c r="K7502" s="0">
        <v>1013.759949</v>
      </c>
      <c r="L7502" s="0">
        <v>46.938202</v>
      </c>
      <c r="W7502" s="0">
        <f t="shared" si="117"/>
        <v>52691.649966637051</v>
      </c>
    </row>
    <row r="7503">
      <c r="A7503" s="0">
        <v>218.52</v>
      </c>
      <c r="B7503" s="0">
        <v>201.707001</v>
      </c>
      <c r="C7503" s="0">
        <v>-48745.785156</v>
      </c>
      <c r="D7503" s="0">
        <v>19926.587891</v>
      </c>
      <c r="E7503" s="0">
        <v>0.084096</v>
      </c>
      <c r="F7503" s="0">
        <v>9.939706</v>
      </c>
      <c r="G7503" s="0">
        <v>-0.349028</v>
      </c>
      <c r="H7503" s="0">
        <v>-0.048954</v>
      </c>
      <c r="I7503" s="0">
        <v>-0.001111</v>
      </c>
      <c r="J7503" s="0">
        <v>0.011063</v>
      </c>
      <c r="K7503" s="0">
        <v>1013.759949</v>
      </c>
      <c r="L7503" s="0">
        <v>46.938202</v>
      </c>
      <c r="W7503" s="0">
        <f t="shared" si="117"/>
        <v>52661.761850197436</v>
      </c>
    </row>
    <row r="7504">
      <c r="A7504" s="0">
        <v>218.53125</v>
      </c>
      <c r="B7504" s="0">
        <v>227.008636</v>
      </c>
      <c r="C7504" s="0">
        <v>-48766.242187</v>
      </c>
      <c r="D7504" s="0">
        <v>20065.355469</v>
      </c>
      <c r="E7504" s="0">
        <v>0.084851</v>
      </c>
      <c r="F7504" s="0">
        <v>9.946029</v>
      </c>
      <c r="G7504" s="0">
        <v>-0.357525</v>
      </c>
      <c r="H7504" s="0">
        <v>-0.038032</v>
      </c>
      <c r="I7504" s="0">
        <v>-0.000378</v>
      </c>
      <c r="J7504" s="0">
        <v>0.005665</v>
      </c>
      <c r="K7504" s="0">
        <v>1013.759949</v>
      </c>
      <c r="L7504" s="0">
        <v>46.938202</v>
      </c>
      <c r="W7504" s="0">
        <f t="shared" si="117"/>
        <v>52733.4466923914</v>
      </c>
    </row>
    <row r="7505">
      <c r="A7505" s="0">
        <v>218.5425</v>
      </c>
      <c r="B7505" s="0">
        <v>303.120026</v>
      </c>
      <c r="C7505" s="0">
        <v>-48785.832031</v>
      </c>
      <c r="D7505" s="0">
        <v>20081.658203</v>
      </c>
      <c r="E7505" s="0">
        <v>0.101444</v>
      </c>
      <c r="F7505" s="0">
        <v>9.948161</v>
      </c>
      <c r="G7505" s="0">
        <v>-0.358687</v>
      </c>
      <c r="H7505" s="0">
        <v>0.018279</v>
      </c>
      <c r="I7505" s="0">
        <v>0.006018</v>
      </c>
      <c r="J7505" s="0">
        <v>-0.013865</v>
      </c>
      <c r="K7505" s="0">
        <v>1013.759949</v>
      </c>
      <c r="L7505" s="0">
        <v>46.938202</v>
      </c>
      <c r="W7505" s="0">
        <f t="shared" si="117"/>
        <v>52758.1489903619</v>
      </c>
    </row>
    <row r="7506">
      <c r="A7506" s="0">
        <v>218.55375</v>
      </c>
      <c r="B7506" s="0">
        <v>287.391815</v>
      </c>
      <c r="C7506" s="0">
        <v>-48763.257812</v>
      </c>
      <c r="D7506" s="0">
        <v>20047.59375</v>
      </c>
      <c r="E7506" s="0">
        <v>0.096643</v>
      </c>
      <c r="F7506" s="0">
        <v>9.952376</v>
      </c>
      <c r="G7506" s="0">
        <v>-0.357465</v>
      </c>
      <c r="H7506" s="0">
        <v>0.070402</v>
      </c>
      <c r="I7506" s="0">
        <v>0.012459</v>
      </c>
      <c r="J7506" s="0">
        <v>-0.028553</v>
      </c>
      <c r="K7506" s="0">
        <v>1013.759949</v>
      </c>
      <c r="L7506" s="0">
        <v>46.938202</v>
      </c>
      <c r="W7506" s="0">
        <f t="shared" si="117"/>
        <v>52724.225187857883</v>
      </c>
    </row>
    <row r="7507">
      <c r="A7507" s="0">
        <v>218.565</v>
      </c>
      <c r="B7507" s="0">
        <v>241.724609</v>
      </c>
      <c r="C7507" s="0">
        <v>-48729.117187</v>
      </c>
      <c r="D7507" s="0">
        <v>20158.126953</v>
      </c>
      <c r="E7507" s="0">
        <v>0.09566</v>
      </c>
      <c r="F7507" s="0">
        <v>9.940811</v>
      </c>
      <c r="G7507" s="0">
        <v>-0.352181</v>
      </c>
      <c r="H7507" s="0">
        <v>0.098041</v>
      </c>
      <c r="I7507" s="0">
        <v>0.015679</v>
      </c>
      <c r="J7507" s="0">
        <v>-0.032678</v>
      </c>
      <c r="K7507" s="0">
        <v>1013.759949</v>
      </c>
      <c r="L7507" s="0">
        <v>46.938202</v>
      </c>
      <c r="W7507" s="0">
        <f t="shared" si="117"/>
        <v>52734.574757593713</v>
      </c>
    </row>
    <row r="7508">
      <c r="A7508" s="0">
        <v>218.57625</v>
      </c>
      <c r="B7508" s="0">
        <v>309.437378</v>
      </c>
      <c r="C7508" s="0">
        <v>-48733.367187</v>
      </c>
      <c r="D7508" s="0">
        <v>20060.191406</v>
      </c>
      <c r="E7508" s="0">
        <v>0.084656</v>
      </c>
      <c r="F7508" s="0">
        <v>9.94579</v>
      </c>
      <c r="G7508" s="0">
        <v>-0.359079</v>
      </c>
      <c r="H7508" s="0">
        <v>0.076293</v>
      </c>
      <c r="I7508" s="0">
        <v>0.013744</v>
      </c>
      <c r="J7508" s="0">
        <v>-0.025396</v>
      </c>
      <c r="K7508" s="0">
        <v>1013.759949</v>
      </c>
      <c r="L7508" s="0">
        <v>46.938202</v>
      </c>
      <c r="W7508" s="0">
        <f t="shared" si="117"/>
        <v>52701.5000556837</v>
      </c>
    </row>
    <row r="7509">
      <c r="A7509" s="0">
        <v>218.5875</v>
      </c>
      <c r="B7509" s="0">
        <v>139.676392</v>
      </c>
      <c r="C7509" s="0">
        <v>-48734.347656</v>
      </c>
      <c r="D7509" s="0">
        <v>20173.001953</v>
      </c>
      <c r="E7509" s="0">
        <v>0.095115</v>
      </c>
      <c r="F7509" s="0">
        <v>9.940465</v>
      </c>
      <c r="G7509" s="0">
        <v>-0.363443</v>
      </c>
      <c r="H7509" s="0">
        <v>0.029264</v>
      </c>
      <c r="I7509" s="0">
        <v>0.007975</v>
      </c>
      <c r="J7509" s="0">
        <v>-0.011455</v>
      </c>
      <c r="K7509" s="0">
        <v>1013.759949</v>
      </c>
      <c r="L7509" s="0">
        <v>46.938202</v>
      </c>
      <c r="W7509" s="0">
        <f t="shared" si="117"/>
        <v>52744.726359571687</v>
      </c>
    </row>
    <row r="7510">
      <c r="A7510" s="0">
        <v>218.59875</v>
      </c>
      <c r="B7510" s="0">
        <v>249.298798</v>
      </c>
      <c r="C7510" s="0">
        <v>-48754.566406</v>
      </c>
      <c r="D7510" s="0">
        <v>20183.208984</v>
      </c>
      <c r="E7510" s="0">
        <v>0.099017</v>
      </c>
      <c r="F7510" s="0">
        <v>9.943794</v>
      </c>
      <c r="G7510" s="0">
        <v>-0.35133</v>
      </c>
      <c r="H7510" s="0">
        <v>-0.021197</v>
      </c>
      <c r="I7510" s="0">
        <v>0.002238</v>
      </c>
      <c r="J7510" s="0">
        <v>0.004032</v>
      </c>
      <c r="K7510" s="0">
        <v>1013.759949</v>
      </c>
      <c r="L7510" s="0">
        <v>46.938202</v>
      </c>
      <c r="W7510" s="0">
        <f t="shared" si="117"/>
        <v>52767.715700223052</v>
      </c>
    </row>
    <row r="7511">
      <c r="A7511" s="0">
        <v>218.61</v>
      </c>
      <c r="B7511" s="0">
        <v>253.454819</v>
      </c>
      <c r="C7511" s="0">
        <v>-48743.058594</v>
      </c>
      <c r="D7511" s="0">
        <v>20181.585937</v>
      </c>
      <c r="E7511" s="0">
        <v>0.097386</v>
      </c>
      <c r="F7511" s="0">
        <v>9.93729</v>
      </c>
      <c r="G7511" s="0">
        <v>-0.348935</v>
      </c>
      <c r="H7511" s="0">
        <v>-0.049635</v>
      </c>
      <c r="I7511" s="0">
        <v>-0.001013</v>
      </c>
      <c r="J7511" s="0">
        <v>0.010152</v>
      </c>
      <c r="K7511" s="0">
        <v>1013.769958</v>
      </c>
      <c r="L7511" s="0">
        <v>46.935661</v>
      </c>
      <c r="W7511" s="0">
        <f t="shared" si="117"/>
        <v>52756.482174003111</v>
      </c>
    </row>
    <row r="7512">
      <c r="A7512" s="0">
        <v>218.62125</v>
      </c>
      <c r="B7512" s="0">
        <v>393.809082</v>
      </c>
      <c r="C7512" s="0">
        <v>-48775.113281</v>
      </c>
      <c r="D7512" s="0">
        <v>20163.585937</v>
      </c>
      <c r="E7512" s="0">
        <v>0.097215</v>
      </c>
      <c r="F7512" s="0">
        <v>9.946411</v>
      </c>
      <c r="G7512" s="0">
        <v>-0.358314</v>
      </c>
      <c r="H7512" s="0">
        <v>-0.032334</v>
      </c>
      <c r="I7512" s="0">
        <v>-0.000151</v>
      </c>
      <c r="J7512" s="0">
        <v>0.003438</v>
      </c>
      <c r="K7512" s="0">
        <v>1013.769958</v>
      </c>
      <c r="L7512" s="0">
        <v>46.935661</v>
      </c>
      <c r="W7512" s="0">
        <f t="shared" si="117"/>
        <v>52780.081081845943</v>
      </c>
    </row>
    <row r="7513">
      <c r="A7513" s="0">
        <v>218.6325</v>
      </c>
      <c r="B7513" s="0">
        <v>238.535782</v>
      </c>
      <c r="C7513" s="0">
        <v>-48756.457031</v>
      </c>
      <c r="D7513" s="0">
        <v>20216.847656</v>
      </c>
      <c r="E7513" s="0">
        <v>0.102553</v>
      </c>
      <c r="F7513" s="0">
        <v>9.934198</v>
      </c>
      <c r="G7513" s="0">
        <v>-0.361443</v>
      </c>
      <c r="H7513" s="0">
        <v>0.023686</v>
      </c>
      <c r="I7513" s="0">
        <v>0.006598</v>
      </c>
      <c r="J7513" s="0">
        <v>-0.015248</v>
      </c>
      <c r="K7513" s="0">
        <v>1013.769958</v>
      </c>
      <c r="L7513" s="0">
        <v>46.935661</v>
      </c>
      <c r="W7513" s="0">
        <f t="shared" si="117"/>
        <v>52782.288039464111</v>
      </c>
    </row>
    <row r="7514">
      <c r="A7514" s="0">
        <v>218.64375</v>
      </c>
      <c r="B7514" s="0">
        <v>256.423279</v>
      </c>
      <c r="C7514" s="0">
        <v>-48748.210937</v>
      </c>
      <c r="D7514" s="0">
        <v>19975.751953</v>
      </c>
      <c r="E7514" s="0">
        <v>0.098174</v>
      </c>
      <c r="F7514" s="0">
        <v>9.942392</v>
      </c>
      <c r="G7514" s="0">
        <v>-0.360329</v>
      </c>
      <c r="H7514" s="0">
        <v>0.072435</v>
      </c>
      <c r="I7514" s="0">
        <v>0.012605</v>
      </c>
      <c r="J7514" s="0">
        <v>-0.029354</v>
      </c>
      <c r="K7514" s="0">
        <v>1013.769958</v>
      </c>
      <c r="L7514" s="0">
        <v>46.935661</v>
      </c>
      <c r="W7514" s="0">
        <f t="shared" si="117"/>
        <v>52682.867125319244</v>
      </c>
    </row>
    <row r="7515">
      <c r="A7515" s="0">
        <v>218.655</v>
      </c>
      <c r="B7515" s="0">
        <v>215.779007</v>
      </c>
      <c r="C7515" s="0">
        <v>-48746.6875</v>
      </c>
      <c r="D7515" s="0">
        <v>20121.011719</v>
      </c>
      <c r="E7515" s="0">
        <v>0.098972</v>
      </c>
      <c r="F7515" s="0">
        <v>9.949468</v>
      </c>
      <c r="G7515" s="0">
        <v>-0.364282</v>
      </c>
      <c r="H7515" s="0">
        <v>0.096211</v>
      </c>
      <c r="I7515" s="0">
        <v>0.015492</v>
      </c>
      <c r="J7515" s="0">
        <v>-0.032566</v>
      </c>
      <c r="K7515" s="0">
        <v>1013.769958</v>
      </c>
      <c r="L7515" s="0">
        <v>46.935661</v>
      </c>
      <c r="W7515" s="0">
        <f t="shared" si="117"/>
        <v>52736.5263873025</v>
      </c>
    </row>
    <row r="7516">
      <c r="A7516" s="0">
        <v>218.66625</v>
      </c>
      <c r="B7516" s="0">
        <v>167.809891</v>
      </c>
      <c r="C7516" s="0">
        <v>-48752.804687</v>
      </c>
      <c r="D7516" s="0">
        <v>20037.710937</v>
      </c>
      <c r="E7516" s="0">
        <v>0.090934</v>
      </c>
      <c r="F7516" s="0">
        <v>9.945801</v>
      </c>
      <c r="G7516" s="0">
        <v>-0.355905</v>
      </c>
      <c r="H7516" s="0">
        <v>0.081995</v>
      </c>
      <c r="I7516" s="0">
        <v>0.014367</v>
      </c>
      <c r="J7516" s="0">
        <v>-0.027183</v>
      </c>
      <c r="K7516" s="0">
        <v>1013.769958</v>
      </c>
      <c r="L7516" s="0">
        <v>46.935661</v>
      </c>
      <c r="W7516" s="0">
        <f t="shared" si="117"/>
        <v>52710.283480579543</v>
      </c>
    </row>
    <row r="7517">
      <c r="A7517" s="0">
        <v>218.6775</v>
      </c>
      <c r="B7517" s="0">
        <v>216.581009</v>
      </c>
      <c r="C7517" s="0">
        <v>-48751.976562</v>
      </c>
      <c r="D7517" s="0">
        <v>20080.558594</v>
      </c>
      <c r="E7517" s="0">
        <v>0.107443</v>
      </c>
      <c r="F7517" s="0">
        <v>9.94073</v>
      </c>
      <c r="G7517" s="0">
        <v>-0.364224</v>
      </c>
      <c r="H7517" s="0">
        <v>0.029129</v>
      </c>
      <c r="I7517" s="0">
        <v>0.009484</v>
      </c>
      <c r="J7517" s="0">
        <v>-0.012526</v>
      </c>
      <c r="K7517" s="0">
        <v>1013.769958</v>
      </c>
      <c r="L7517" s="0">
        <v>46.935661</v>
      </c>
      <c r="W7517" s="0">
        <f t="shared" si="117"/>
        <v>52725.998895064324</v>
      </c>
    </row>
    <row r="7518">
      <c r="A7518" s="0">
        <v>218.68875</v>
      </c>
      <c r="B7518" s="0">
        <v>268.331604</v>
      </c>
      <c r="C7518" s="0">
        <v>-48714.6875</v>
      </c>
      <c r="D7518" s="0">
        <v>20169.332031</v>
      </c>
      <c r="E7518" s="0">
        <v>0.10394</v>
      </c>
      <c r="F7518" s="0">
        <v>9.927753</v>
      </c>
      <c r="G7518" s="0">
        <v>-0.357714</v>
      </c>
      <c r="H7518" s="0">
        <v>-0.025162</v>
      </c>
      <c r="I7518" s="0">
        <v>0.00129</v>
      </c>
      <c r="J7518" s="0">
        <v>0.004018</v>
      </c>
      <c r="K7518" s="0">
        <v>1013.769958</v>
      </c>
      <c r="L7518" s="0">
        <v>46.935661</v>
      </c>
      <c r="W7518" s="0">
        <f t="shared" si="117"/>
        <v>52725.655374296526</v>
      </c>
    </row>
    <row r="7519">
      <c r="A7519" s="0">
        <v>218.7</v>
      </c>
      <c r="B7519" s="0">
        <v>144.238007</v>
      </c>
      <c r="C7519" s="0">
        <v>-48717.367187</v>
      </c>
      <c r="D7519" s="0">
        <v>20064.746094</v>
      </c>
      <c r="E7519" s="0">
        <v>0.098801</v>
      </c>
      <c r="F7519" s="0">
        <v>9.935081</v>
      </c>
      <c r="G7519" s="0">
        <v>-0.356599</v>
      </c>
      <c r="H7519" s="0">
        <v>-0.049741</v>
      </c>
      <c r="I7519" s="0">
        <v>-0.002622</v>
      </c>
      <c r="J7519" s="0">
        <v>0.011893</v>
      </c>
      <c r="K7519" s="0">
        <v>1013.779968</v>
      </c>
      <c r="L7519" s="0">
        <v>46.940544</v>
      </c>
      <c r="W7519" s="0">
        <f t="shared" si="117"/>
        <v>52687.728230132831</v>
      </c>
    </row>
    <row r="7520">
      <c r="A7520" s="0">
        <v>218.71125</v>
      </c>
      <c r="B7520" s="0">
        <v>92.966873</v>
      </c>
      <c r="C7520" s="0">
        <v>-48755.285156</v>
      </c>
      <c r="D7520" s="0">
        <v>20235.119141</v>
      </c>
      <c r="E7520" s="0">
        <v>0.101252</v>
      </c>
      <c r="F7520" s="0">
        <v>9.937604</v>
      </c>
      <c r="G7520" s="0">
        <v>-0.365179</v>
      </c>
      <c r="H7520" s="0">
        <v>-0.027775</v>
      </c>
      <c r="I7520" s="0">
        <v>0.000512</v>
      </c>
      <c r="J7520" s="0">
        <v>0.00218</v>
      </c>
      <c r="K7520" s="0">
        <v>1013.779968</v>
      </c>
      <c r="L7520" s="0">
        <v>46.940544</v>
      </c>
      <c r="W7520" s="0">
        <f t="shared" si="117"/>
        <v>52787.74971650917</v>
      </c>
    </row>
    <row r="7521">
      <c r="A7521" s="0">
        <v>218.7225</v>
      </c>
      <c r="B7521" s="0">
        <v>276.162628</v>
      </c>
      <c r="C7521" s="0">
        <v>-48736.785156</v>
      </c>
      <c r="D7521" s="0">
        <v>20019.240234</v>
      </c>
      <c r="E7521" s="0">
        <v>0.107224</v>
      </c>
      <c r="F7521" s="0">
        <v>9.936342</v>
      </c>
      <c r="G7521" s="0">
        <v>-0.361538</v>
      </c>
      <c r="H7521" s="0">
        <v>0.024801</v>
      </c>
      <c r="I7521" s="0">
        <v>0.007434</v>
      </c>
      <c r="J7521" s="0">
        <v>-0.015525</v>
      </c>
      <c r="K7521" s="0">
        <v>1013.779968</v>
      </c>
      <c r="L7521" s="0">
        <v>46.940544</v>
      </c>
      <c r="W7521" s="0">
        <f t="shared" si="117"/>
        <v>52688.902747028333</v>
      </c>
    </row>
    <row r="7522">
      <c r="A7522" s="0">
        <v>218.73375</v>
      </c>
      <c r="B7522" s="0">
        <v>285.783325</v>
      </c>
      <c r="C7522" s="0">
        <v>-48749.484375</v>
      </c>
      <c r="D7522" s="0">
        <v>19999.140625</v>
      </c>
      <c r="E7522" s="0">
        <v>0.102593</v>
      </c>
      <c r="F7522" s="0">
        <v>9.939283</v>
      </c>
      <c r="G7522" s="0">
        <v>-0.368087</v>
      </c>
      <c r="H7522" s="0">
        <v>0.076957</v>
      </c>
      <c r="I7522" s="0">
        <v>0.01288</v>
      </c>
      <c r="J7522" s="0">
        <v>-0.030603</v>
      </c>
      <c r="K7522" s="0">
        <v>1013.779968</v>
      </c>
      <c r="L7522" s="0">
        <v>46.940544</v>
      </c>
      <c r="W7522" s="0">
        <f t="shared" si="117"/>
        <v>52693.069038306574</v>
      </c>
    </row>
    <row r="7523">
      <c r="A7523" s="0">
        <v>218.745</v>
      </c>
      <c r="B7523" s="0">
        <v>248.90239</v>
      </c>
      <c r="C7523" s="0">
        <v>-48743.359375</v>
      </c>
      <c r="D7523" s="0">
        <v>20062.886719</v>
      </c>
      <c r="E7523" s="0">
        <v>0.103837</v>
      </c>
      <c r="F7523" s="0">
        <v>9.945505</v>
      </c>
      <c r="G7523" s="0">
        <v>-0.360419</v>
      </c>
      <c r="H7523" s="0">
        <v>0.096461</v>
      </c>
      <c r="I7523" s="0">
        <v>0.016152</v>
      </c>
      <c r="J7523" s="0">
        <v>-0.033422</v>
      </c>
      <c r="K7523" s="0">
        <v>1013.779968</v>
      </c>
      <c r="L7523" s="0">
        <v>46.940544</v>
      </c>
      <c r="W7523" s="0">
        <f t="shared" si="117"/>
        <v>52711.445237818843</v>
      </c>
    </row>
    <row r="7524">
      <c r="A7524" s="0">
        <v>218.75625</v>
      </c>
      <c r="B7524" s="0">
        <v>282.413574</v>
      </c>
      <c r="C7524" s="0">
        <v>-48727.675781</v>
      </c>
      <c r="D7524" s="0">
        <v>20046.513672</v>
      </c>
      <c r="E7524" s="0">
        <v>0.106385</v>
      </c>
      <c r="F7524" s="0">
        <v>9.950973</v>
      </c>
      <c r="G7524" s="0">
        <v>-0.367645</v>
      </c>
      <c r="H7524" s="0">
        <v>0.07606</v>
      </c>
      <c r="I7524" s="0">
        <v>0.013395</v>
      </c>
      <c r="J7524" s="0">
        <v>-0.025745</v>
      </c>
      <c r="K7524" s="0">
        <v>1013.779968</v>
      </c>
      <c r="L7524" s="0">
        <v>46.940544</v>
      </c>
      <c r="W7524" s="0">
        <f t="shared" si="117"/>
        <v>52690.880186676666</v>
      </c>
    </row>
    <row r="7525">
      <c r="A7525" s="0">
        <v>218.7675</v>
      </c>
      <c r="B7525" s="0">
        <v>320.884552</v>
      </c>
      <c r="C7525" s="0">
        <v>-48772.773437</v>
      </c>
      <c r="D7525" s="0">
        <v>20134.519531</v>
      </c>
      <c r="E7525" s="0">
        <v>0.105078</v>
      </c>
      <c r="F7525" s="0">
        <v>9.945085</v>
      </c>
      <c r="G7525" s="0">
        <v>-0.361562</v>
      </c>
      <c r="H7525" s="0">
        <v>0.022296</v>
      </c>
      <c r="I7525" s="0">
        <v>0.007445</v>
      </c>
      <c r="J7525" s="0">
        <v>-0.011616</v>
      </c>
      <c r="K7525" s="0">
        <v>1013.779968</v>
      </c>
      <c r="L7525" s="0">
        <v>46.940544</v>
      </c>
      <c r="W7525" s="0">
        <f t="shared" si="117"/>
        <v>52766.327069229163</v>
      </c>
    </row>
    <row r="7526">
      <c r="A7526" s="0">
        <v>218.77875</v>
      </c>
      <c r="B7526" s="0">
        <v>318.007843</v>
      </c>
      <c r="C7526" s="0">
        <v>-48762.945312</v>
      </c>
      <c r="D7526" s="0">
        <v>20099.205078</v>
      </c>
      <c r="E7526" s="0">
        <v>0.107886</v>
      </c>
      <c r="F7526" s="0">
        <v>9.941491</v>
      </c>
      <c r="G7526" s="0">
        <v>-0.358375</v>
      </c>
      <c r="H7526" s="0">
        <v>-0.026272</v>
      </c>
      <c r="I7526" s="0">
        <v>0.000874</v>
      </c>
      <c r="J7526" s="0">
        <v>0.004932</v>
      </c>
      <c r="K7526" s="0">
        <v>1013.779968</v>
      </c>
      <c r="L7526" s="0">
        <v>46.940544</v>
      </c>
      <c r="W7526" s="0">
        <f t="shared" si="117"/>
        <v>52743.758012269223</v>
      </c>
    </row>
    <row r="7527">
      <c r="A7527" s="0">
        <v>218.79</v>
      </c>
      <c r="B7527" s="0">
        <v>294.921417</v>
      </c>
      <c r="C7527" s="0">
        <v>-48735.355469</v>
      </c>
      <c r="D7527" s="0">
        <v>20057.007812</v>
      </c>
      <c r="E7527" s="0">
        <v>0.112313</v>
      </c>
      <c r="F7527" s="0">
        <v>9.944097</v>
      </c>
      <c r="G7527" s="0">
        <v>-0.362214</v>
      </c>
      <c r="H7527" s="0">
        <v>-0.049655</v>
      </c>
      <c r="I7527" s="0">
        <v>-0.002314</v>
      </c>
      <c r="J7527" s="0">
        <v>0.011466</v>
      </c>
      <c r="K7527" s="0">
        <v>1013.779968</v>
      </c>
      <c r="L7527" s="0">
        <v>46.940544</v>
      </c>
      <c r="W7527" s="0">
        <f t="shared" si="117"/>
        <v>52702.043733641134</v>
      </c>
    </row>
    <row r="7528">
      <c r="A7528" s="0">
        <v>218.80125</v>
      </c>
      <c r="B7528" s="0">
        <v>261.786041</v>
      </c>
      <c r="C7528" s="0">
        <v>-48748.515625</v>
      </c>
      <c r="D7528" s="0">
        <v>20065.123047</v>
      </c>
      <c r="E7528" s="0">
        <v>0.102965</v>
      </c>
      <c r="F7528" s="0">
        <v>9.939348</v>
      </c>
      <c r="G7528" s="0">
        <v>-0.358196</v>
      </c>
      <c r="H7528" s="0">
        <v>-0.030441</v>
      </c>
      <c r="I7528" s="0">
        <v>0.000798</v>
      </c>
      <c r="J7528" s="0">
        <v>0.002774</v>
      </c>
      <c r="K7528" s="0">
        <v>1013.769958</v>
      </c>
      <c r="L7528" s="0">
        <v>46.940544</v>
      </c>
      <c r="W7528" s="0">
        <f t="shared" si="117"/>
        <v>52717.126917761576</v>
      </c>
    </row>
    <row r="7529">
      <c r="A7529" s="0">
        <v>218.8125</v>
      </c>
      <c r="B7529" s="0">
        <v>89.703247</v>
      </c>
      <c r="C7529" s="0">
        <v>-48770.238281</v>
      </c>
      <c r="D7529" s="0">
        <v>20025.978516</v>
      </c>
      <c r="E7529" s="0">
        <v>0.095731</v>
      </c>
      <c r="F7529" s="0">
        <v>9.948222</v>
      </c>
      <c r="G7529" s="0">
        <v>-0.361462</v>
      </c>
      <c r="H7529" s="0">
        <v>0.022154</v>
      </c>
      <c r="I7529" s="0">
        <v>0.006996</v>
      </c>
      <c r="J7529" s="0">
        <v>-0.014292</v>
      </c>
      <c r="K7529" s="0">
        <v>1013.769958</v>
      </c>
      <c r="L7529" s="0">
        <v>46.940544</v>
      </c>
      <c r="W7529" s="0">
        <f t="shared" si="117"/>
        <v>52721.760253061861</v>
      </c>
    </row>
    <row r="7530">
      <c r="A7530" s="0">
        <v>218.82375</v>
      </c>
      <c r="B7530" s="0">
        <v>230.567093</v>
      </c>
      <c r="C7530" s="0">
        <v>-48749.007812</v>
      </c>
      <c r="D7530" s="0">
        <v>20078.169922</v>
      </c>
      <c r="E7530" s="0">
        <v>0.101177</v>
      </c>
      <c r="F7530" s="0">
        <v>9.952946</v>
      </c>
      <c r="G7530" s="0">
        <v>-0.375199</v>
      </c>
      <c r="H7530" s="0">
        <v>0.072895</v>
      </c>
      <c r="I7530" s="0">
        <v>0.012943</v>
      </c>
      <c r="J7530" s="0">
        <v>-0.028039</v>
      </c>
      <c r="K7530" s="0">
        <v>1013.769958</v>
      </c>
      <c r="L7530" s="0">
        <v>46.940544</v>
      </c>
      <c r="W7530" s="0">
        <f t="shared" si="117"/>
        <v>52722.403504160517</v>
      </c>
    </row>
    <row r="7531">
      <c r="A7531" s="0">
        <v>218.835</v>
      </c>
      <c r="B7531" s="0">
        <v>310.622742</v>
      </c>
      <c r="C7531" s="0">
        <v>-48760.410156</v>
      </c>
      <c r="D7531" s="0">
        <v>20070.181641</v>
      </c>
      <c r="E7531" s="0">
        <v>0.101497</v>
      </c>
      <c r="F7531" s="0">
        <v>9.943865</v>
      </c>
      <c r="G7531" s="0">
        <v>-0.360119</v>
      </c>
      <c r="H7531" s="0">
        <v>0.094758</v>
      </c>
      <c r="I7531" s="0">
        <v>0.015944</v>
      </c>
      <c r="J7531" s="0">
        <v>-0.031877</v>
      </c>
      <c r="K7531" s="0">
        <v>1013.769958</v>
      </c>
      <c r="L7531" s="0">
        <v>46.940544</v>
      </c>
      <c r="W7531" s="0">
        <f t="shared" si="117"/>
        <v>52730.316480862595</v>
      </c>
    </row>
    <row r="7532">
      <c r="A7532" s="0">
        <v>218.84625</v>
      </c>
      <c r="B7532" s="0">
        <v>394.850159</v>
      </c>
      <c r="C7532" s="0">
        <v>-48729.503906</v>
      </c>
      <c r="D7532" s="0">
        <v>19998.474609</v>
      </c>
      <c r="E7532" s="0">
        <v>0.105905</v>
      </c>
      <c r="F7532" s="0">
        <v>9.941648</v>
      </c>
      <c r="G7532" s="0">
        <v>-0.352268</v>
      </c>
      <c r="H7532" s="0">
        <v>0.077762</v>
      </c>
      <c r="I7532" s="0">
        <v>0.014447</v>
      </c>
      <c r="J7532" s="0">
        <v>-0.025644</v>
      </c>
      <c r="K7532" s="0">
        <v>1013.769958</v>
      </c>
      <c r="L7532" s="0">
        <v>46.940544</v>
      </c>
      <c r="W7532" s="0">
        <f t="shared" si="117"/>
        <v>52675.036253046368</v>
      </c>
    </row>
    <row r="7533">
      <c r="A7533" s="0">
        <v>218.8575</v>
      </c>
      <c r="B7533" s="0">
        <v>279.606171</v>
      </c>
      <c r="C7533" s="0">
        <v>-48728.558594</v>
      </c>
      <c r="D7533" s="0">
        <v>20081.246094</v>
      </c>
      <c r="E7533" s="0">
        <v>0.113593</v>
      </c>
      <c r="F7533" s="0">
        <v>9.941318</v>
      </c>
      <c r="G7533" s="0">
        <v>-0.347073</v>
      </c>
      <c r="H7533" s="0">
        <v>0.021812</v>
      </c>
      <c r="I7533" s="0">
        <v>0.006593</v>
      </c>
      <c r="J7533" s="0">
        <v>-0.010898</v>
      </c>
      <c r="K7533" s="0">
        <v>1013.769958</v>
      </c>
      <c r="L7533" s="0">
        <v>46.940544</v>
      </c>
      <c r="W7533" s="0">
        <f t="shared" si="117"/>
        <v>52704.905340466583</v>
      </c>
    </row>
    <row r="7534">
      <c r="A7534" s="0">
        <v>218.86875</v>
      </c>
      <c r="B7534" s="0">
        <v>315.668427</v>
      </c>
      <c r="C7534" s="0">
        <v>-48750.421875</v>
      </c>
      <c r="D7534" s="0">
        <v>20056.021484</v>
      </c>
      <c r="E7534" s="0">
        <v>0.089937</v>
      </c>
      <c r="F7534" s="0">
        <v>9.934208</v>
      </c>
      <c r="G7534" s="0">
        <v>-0.348122</v>
      </c>
      <c r="H7534" s="0">
        <v>-0.025859</v>
      </c>
      <c r="I7534" s="0">
        <v>0.0016</v>
      </c>
      <c r="J7534" s="0">
        <v>0.002563</v>
      </c>
      <c r="K7534" s="0">
        <v>1013.769958</v>
      </c>
      <c r="L7534" s="0">
        <v>46.940544</v>
      </c>
      <c r="W7534" s="0">
        <f t="shared" si="117"/>
        <v>52715.72134869211</v>
      </c>
    </row>
    <row r="7535">
      <c r="A7535" s="0">
        <v>218.88</v>
      </c>
      <c r="B7535" s="0">
        <v>105.954025</v>
      </c>
      <c r="C7535" s="0">
        <v>-48737.429687</v>
      </c>
      <c r="D7535" s="0">
        <v>20033.195312</v>
      </c>
      <c r="E7535" s="0">
        <v>0.09555</v>
      </c>
      <c r="F7535" s="0">
        <v>9.9388</v>
      </c>
      <c r="G7535" s="0">
        <v>-0.358161</v>
      </c>
      <c r="H7535" s="0">
        <v>-0.044466</v>
      </c>
      <c r="I7535" s="0">
        <v>-0.001009</v>
      </c>
      <c r="J7535" s="0">
        <v>0.009593</v>
      </c>
      <c r="K7535" s="0">
        <v>1013.769958</v>
      </c>
      <c r="L7535" s="0">
        <v>46.940544</v>
      </c>
      <c r="W7535" s="0">
        <f t="shared" si="117"/>
        <v>52694.185572598246</v>
      </c>
    </row>
    <row r="7536">
      <c r="A7536" s="0">
        <v>218.89125</v>
      </c>
      <c r="B7536" s="0">
        <v>166.506912</v>
      </c>
      <c r="C7536" s="0">
        <v>-48730.535156</v>
      </c>
      <c r="D7536" s="0">
        <v>19950.373047</v>
      </c>
      <c r="E7536" s="0">
        <v>0.089947</v>
      </c>
      <c r="F7536" s="0">
        <v>9.940314</v>
      </c>
      <c r="G7536" s="0">
        <v>-0.363097</v>
      </c>
      <c r="H7536" s="0">
        <v>-0.028226</v>
      </c>
      <c r="I7536" s="0">
        <v>0.00014</v>
      </c>
      <c r="J7536" s="0">
        <v>0.001371</v>
      </c>
      <c r="K7536" s="0">
        <v>1013.769958</v>
      </c>
      <c r="L7536" s="0">
        <v>46.940544</v>
      </c>
      <c r="W7536" s="0">
        <f t="shared" si="117"/>
        <v>52656.530134982881</v>
      </c>
    </row>
    <row r="7537">
      <c r="A7537" s="0">
        <v>218.9025</v>
      </c>
      <c r="B7537" s="0">
        <v>135.636734</v>
      </c>
      <c r="C7537" s="0">
        <v>-48748.644531</v>
      </c>
      <c r="D7537" s="0">
        <v>20043.060547</v>
      </c>
      <c r="E7537" s="0">
        <v>0.094187</v>
      </c>
      <c r="F7537" s="0">
        <v>9.950606</v>
      </c>
      <c r="G7537" s="0">
        <v>-0.358994</v>
      </c>
      <c r="H7537" s="0">
        <v>0.030463</v>
      </c>
      <c r="I7537" s="0">
        <v>0.007321</v>
      </c>
      <c r="J7537" s="0">
        <v>-0.017478</v>
      </c>
      <c r="K7537" s="0">
        <v>1013.759949</v>
      </c>
      <c r="L7537" s="0">
        <v>46.940544</v>
      </c>
      <c r="W7537" s="0">
        <f t="shared" si="117"/>
        <v>52708.377104821906</v>
      </c>
    </row>
    <row r="7538">
      <c r="A7538" s="0">
        <v>218.91375</v>
      </c>
      <c r="B7538" s="0">
        <v>103.168846</v>
      </c>
      <c r="C7538" s="0">
        <v>-48744.152344</v>
      </c>
      <c r="D7538" s="0">
        <v>20042.107422</v>
      </c>
      <c r="E7538" s="0">
        <v>0.093894</v>
      </c>
      <c r="F7538" s="0">
        <v>9.941332</v>
      </c>
      <c r="G7538" s="0">
        <v>-0.358713</v>
      </c>
      <c r="H7538" s="0">
        <v>0.081406</v>
      </c>
      <c r="I7538" s="0">
        <v>0.014303</v>
      </c>
      <c r="J7538" s="0">
        <v>-0.030444</v>
      </c>
      <c r="K7538" s="0">
        <v>1013.759949</v>
      </c>
      <c r="L7538" s="0">
        <v>46.940544</v>
      </c>
      <c r="W7538" s="0">
        <f t="shared" si="117"/>
        <v>52703.786405350926</v>
      </c>
    </row>
    <row r="7539">
      <c r="A7539" s="0">
        <v>218.925</v>
      </c>
      <c r="B7539" s="0">
        <v>277.171967</v>
      </c>
      <c r="C7539" s="0">
        <v>-48754.699219</v>
      </c>
      <c r="D7539" s="0">
        <v>19925.630859</v>
      </c>
      <c r="E7539" s="0">
        <v>0.102952</v>
      </c>
      <c r="F7539" s="0">
        <v>9.940598</v>
      </c>
      <c r="G7539" s="0">
        <v>-0.366191</v>
      </c>
      <c r="H7539" s="0">
        <v>0.096267</v>
      </c>
      <c r="I7539" s="0">
        <v>0.016072</v>
      </c>
      <c r="J7539" s="0">
        <v>-0.032505</v>
      </c>
      <c r="K7539" s="0">
        <v>1013.759949</v>
      </c>
      <c r="L7539" s="0">
        <v>46.940544</v>
      </c>
      <c r="W7539" s="0">
        <f t="shared" si="117"/>
        <v>52669.994165213109</v>
      </c>
    </row>
    <row r="7540">
      <c r="A7540" s="0">
        <v>218.93625</v>
      </c>
      <c r="B7540" s="0">
        <v>351.174622</v>
      </c>
      <c r="C7540" s="0">
        <v>-48694.699219</v>
      </c>
      <c r="D7540" s="0">
        <v>20052.03125</v>
      </c>
      <c r="E7540" s="0">
        <v>0.089693</v>
      </c>
      <c r="F7540" s="0">
        <v>9.946667</v>
      </c>
      <c r="G7540" s="0">
        <v>-0.363313</v>
      </c>
      <c r="H7540" s="0">
        <v>0.070148</v>
      </c>
      <c r="I7540" s="0">
        <v>0.013227</v>
      </c>
      <c r="J7540" s="0">
        <v>-0.02331</v>
      </c>
      <c r="K7540" s="0">
        <v>1013.759949</v>
      </c>
      <c r="L7540" s="0">
        <v>46.940544</v>
      </c>
      <c r="W7540" s="0">
        <f t="shared" si="117"/>
        <v>52662.899776740291</v>
      </c>
    </row>
    <row r="7541">
      <c r="A7541" s="0">
        <v>218.9475</v>
      </c>
      <c r="B7541" s="0">
        <v>179.296021</v>
      </c>
      <c r="C7541" s="0">
        <v>-48743.355469</v>
      </c>
      <c r="D7541" s="0">
        <v>19990.289062</v>
      </c>
      <c r="E7541" s="0">
        <v>0.083296</v>
      </c>
      <c r="F7541" s="0">
        <v>9.943043</v>
      </c>
      <c r="G7541" s="0">
        <v>-0.370592</v>
      </c>
      <c r="H7541" s="0">
        <v>0.01807</v>
      </c>
      <c r="I7541" s="0">
        <v>0.006918</v>
      </c>
      <c r="J7541" s="0">
        <v>-0.010231</v>
      </c>
      <c r="K7541" s="0">
        <v>1013.759949</v>
      </c>
      <c r="L7541" s="0">
        <v>46.940544</v>
      </c>
      <c r="W7541" s="0">
        <f t="shared" si="117"/>
        <v>52683.569604030781</v>
      </c>
    </row>
    <row r="7542">
      <c r="A7542" s="0">
        <v>218.95875</v>
      </c>
      <c r="B7542" s="0">
        <v>243.701935</v>
      </c>
      <c r="C7542" s="0">
        <v>-48763.558594</v>
      </c>
      <c r="D7542" s="0">
        <v>20055.748047</v>
      </c>
      <c r="E7542" s="0">
        <v>0.096493</v>
      </c>
      <c r="F7542" s="0">
        <v>9.949487</v>
      </c>
      <c r="G7542" s="0">
        <v>-0.353664</v>
      </c>
      <c r="H7542" s="0">
        <v>-0.02802</v>
      </c>
      <c r="I7542" s="0">
        <v>0.001177</v>
      </c>
      <c r="J7542" s="0">
        <v>0.004553</v>
      </c>
      <c r="K7542" s="0">
        <v>1013.759949</v>
      </c>
      <c r="L7542" s="0">
        <v>46.940544</v>
      </c>
      <c r="W7542" s="0">
        <f t="shared" si="117"/>
        <v>52727.384413683358</v>
      </c>
    </row>
    <row r="7543">
      <c r="A7543" s="0">
        <v>218.97</v>
      </c>
      <c r="B7543" s="0">
        <v>200.141342</v>
      </c>
      <c r="C7543" s="0">
        <v>-48770.152344</v>
      </c>
      <c r="D7543" s="0">
        <v>20169.472656</v>
      </c>
      <c r="E7543" s="0">
        <v>0.101759</v>
      </c>
      <c r="F7543" s="0">
        <v>9.942667</v>
      </c>
      <c r="G7543" s="0">
        <v>-0.354587</v>
      </c>
      <c r="H7543" s="0">
        <v>-0.046409</v>
      </c>
      <c r="I7543" s="0">
        <v>-0.001397</v>
      </c>
      <c r="J7543" s="0">
        <v>0.009013</v>
      </c>
      <c r="K7543" s="0">
        <v>1013.759949</v>
      </c>
      <c r="L7543" s="0">
        <v>46.940544</v>
      </c>
      <c r="W7543" s="0">
        <f t="shared" si="117"/>
        <v>52776.6562358291</v>
      </c>
    </row>
    <row r="7544">
      <c r="A7544" s="0">
        <v>218.98125</v>
      </c>
      <c r="B7544" s="0">
        <v>227.636765</v>
      </c>
      <c r="C7544" s="0">
        <v>-48730.148437</v>
      </c>
      <c r="D7544" s="0">
        <v>20043.394531</v>
      </c>
      <c r="E7544" s="0">
        <v>0.093053</v>
      </c>
      <c r="F7544" s="0">
        <v>9.942042</v>
      </c>
      <c r="G7544" s="0">
        <v>-0.353694</v>
      </c>
      <c r="H7544" s="0">
        <v>-0.01882</v>
      </c>
      <c r="I7544" s="0">
        <v>0.001638</v>
      </c>
      <c r="J7544" s="0">
        <v>-0.001623</v>
      </c>
      <c r="K7544" s="0">
        <v>1013.759949</v>
      </c>
      <c r="L7544" s="0">
        <v>46.940544</v>
      </c>
      <c r="W7544" s="0">
        <f t="shared" si="117"/>
        <v>52691.715188577356</v>
      </c>
    </row>
    <row r="7545">
      <c r="A7545" s="0">
        <v>218.9925</v>
      </c>
      <c r="B7545" s="0">
        <v>315.979797</v>
      </c>
      <c r="C7545" s="0">
        <v>-48739.210937</v>
      </c>
      <c r="D7545" s="0">
        <v>20173.423828</v>
      </c>
      <c r="E7545" s="0">
        <v>0.087863</v>
      </c>
      <c r="F7545" s="0">
        <v>9.943241</v>
      </c>
      <c r="G7545" s="0">
        <v>-0.355156</v>
      </c>
      <c r="H7545" s="0">
        <v>0.033713</v>
      </c>
      <c r="I7545" s="0">
        <v>0.00695</v>
      </c>
      <c r="J7545" s="0">
        <v>-0.01782</v>
      </c>
      <c r="K7545" s="0">
        <v>1013.759949</v>
      </c>
      <c r="L7545" s="0">
        <v>46.940544</v>
      </c>
      <c r="W7545" s="0">
        <f t="shared" si="117"/>
        <v>52750.142700637414</v>
      </c>
    </row>
    <row r="7546">
      <c r="A7546" s="0">
        <v>219.00375</v>
      </c>
      <c r="B7546" s="0">
        <v>289.865875</v>
      </c>
      <c r="C7546" s="0">
        <v>-48716.105469</v>
      </c>
      <c r="D7546" s="0">
        <v>20247.064453</v>
      </c>
      <c r="E7546" s="0">
        <v>0.091814</v>
      </c>
      <c r="F7546" s="0">
        <v>9.948788</v>
      </c>
      <c r="G7546" s="0">
        <v>-0.345786</v>
      </c>
      <c r="H7546" s="0">
        <v>0.076718</v>
      </c>
      <c r="I7546" s="0">
        <v>0.012736</v>
      </c>
      <c r="J7546" s="0">
        <v>-0.030254</v>
      </c>
      <c r="K7546" s="0">
        <v>1013.779968</v>
      </c>
      <c r="L7546" s="0">
        <v>46.945427</v>
      </c>
      <c r="W7546" s="0">
        <f t="shared" si="117"/>
        <v>52756.862807185171</v>
      </c>
    </row>
    <row r="7547">
      <c r="A7547" s="0">
        <v>219.015</v>
      </c>
      <c r="B7547" s="0">
        <v>220.332336</v>
      </c>
      <c r="C7547" s="0">
        <v>-48724.667969</v>
      </c>
      <c r="D7547" s="0">
        <v>20104.460937</v>
      </c>
      <c r="E7547" s="0">
        <v>0.101038</v>
      </c>
      <c r="F7547" s="0">
        <v>9.946554</v>
      </c>
      <c r="G7547" s="0">
        <v>-0.358943</v>
      </c>
      <c r="H7547" s="0">
        <v>0.095122</v>
      </c>
      <c r="I7547" s="0">
        <v>0.016004</v>
      </c>
      <c r="J7547" s="0">
        <v>-0.031442</v>
      </c>
      <c r="K7547" s="0">
        <v>1013.779968</v>
      </c>
      <c r="L7547" s="0">
        <v>46.945427</v>
      </c>
      <c r="W7547" s="0">
        <f t="shared" si="117"/>
        <v>52709.877296337363</v>
      </c>
    </row>
    <row r="7548">
      <c r="A7548" s="0">
        <v>219.02625</v>
      </c>
      <c r="B7548" s="0">
        <v>233.425705</v>
      </c>
      <c r="C7548" s="0">
        <v>-48732.054687</v>
      </c>
      <c r="D7548" s="0">
        <v>20003.839844</v>
      </c>
      <c r="E7548" s="0">
        <v>0.113233</v>
      </c>
      <c r="F7548" s="0">
        <v>9.947915</v>
      </c>
      <c r="G7548" s="0">
        <v>-0.360333</v>
      </c>
      <c r="H7548" s="0">
        <v>0.063207</v>
      </c>
      <c r="I7548" s="0">
        <v>0.013318</v>
      </c>
      <c r="J7548" s="0">
        <v>-0.021775</v>
      </c>
      <c r="K7548" s="0">
        <v>1013.779968</v>
      </c>
      <c r="L7548" s="0">
        <v>46.945427</v>
      </c>
      <c r="W7548" s="0">
        <f t="shared" si="117"/>
        <v>52678.470460719676</v>
      </c>
    </row>
    <row r="7549">
      <c r="A7549" s="0">
        <v>219.0375</v>
      </c>
      <c r="B7549" s="0">
        <v>287.103241</v>
      </c>
      <c r="C7549" s="0">
        <v>-48719.621094</v>
      </c>
      <c r="D7549" s="0">
        <v>19981.326172</v>
      </c>
      <c r="E7549" s="0">
        <v>0.095406</v>
      </c>
      <c r="F7549" s="0">
        <v>9.950869</v>
      </c>
      <c r="G7549" s="0">
        <v>-0.361986</v>
      </c>
      <c r="H7549" s="0">
        <v>0.010016</v>
      </c>
      <c r="I7549" s="0">
        <v>0.006786</v>
      </c>
      <c r="J7549" s="0">
        <v>-0.006472</v>
      </c>
      <c r="K7549" s="0">
        <v>1013.779968</v>
      </c>
      <c r="L7549" s="0">
        <v>46.945427</v>
      </c>
      <c r="W7549" s="0">
        <f t="shared" si="117"/>
        <v>52658.68687506151</v>
      </c>
    </row>
    <row r="7550">
      <c r="A7550" s="0">
        <v>219.04875</v>
      </c>
      <c r="B7550" s="0">
        <v>255.166916</v>
      </c>
      <c r="C7550" s="0">
        <v>-48722.199219</v>
      </c>
      <c r="D7550" s="0">
        <v>20071.292969</v>
      </c>
      <c r="E7550" s="0">
        <v>0.105805</v>
      </c>
      <c r="F7550" s="0">
        <v>9.944648</v>
      </c>
      <c r="G7550" s="0">
        <v>-0.373076</v>
      </c>
      <c r="H7550" s="0">
        <v>-0.029459</v>
      </c>
      <c r="I7550" s="0">
        <v>0.001148</v>
      </c>
      <c r="J7550" s="0">
        <v>0.005554</v>
      </c>
      <c r="K7550" s="0">
        <v>1013.779968</v>
      </c>
      <c r="L7550" s="0">
        <v>46.945427</v>
      </c>
      <c r="W7550" s="0">
        <f t="shared" si="117"/>
        <v>52695.109909159255</v>
      </c>
    </row>
    <row r="7551">
      <c r="A7551" s="0">
        <v>219.06</v>
      </c>
      <c r="B7551" s="0">
        <v>214.23465</v>
      </c>
      <c r="C7551" s="0">
        <v>-48751.921875</v>
      </c>
      <c r="D7551" s="0">
        <v>20186.878906</v>
      </c>
      <c r="E7551" s="0">
        <v>0.104406</v>
      </c>
      <c r="F7551" s="0">
        <v>9.9524</v>
      </c>
      <c r="G7551" s="0">
        <v>-0.372929</v>
      </c>
      <c r="H7551" s="0">
        <v>-0.05094</v>
      </c>
      <c r="I7551" s="0">
        <v>-0.002294</v>
      </c>
      <c r="J7551" s="0">
        <v>0.00919</v>
      </c>
      <c r="K7551" s="0">
        <v>1013.779968</v>
      </c>
      <c r="L7551" s="0">
        <v>46.945427</v>
      </c>
      <c r="W7551" s="0">
        <f t="shared" si="117"/>
        <v>52766.52217985256</v>
      </c>
    </row>
    <row r="7552">
      <c r="A7552" s="0">
        <v>219.07125</v>
      </c>
      <c r="B7552" s="0">
        <v>268.917633</v>
      </c>
      <c r="C7552" s="0">
        <v>-48760.027344</v>
      </c>
      <c r="D7552" s="0">
        <v>20009.810547</v>
      </c>
      <c r="E7552" s="0">
        <v>0.089813</v>
      </c>
      <c r="F7552" s="0">
        <v>9.937912</v>
      </c>
      <c r="G7552" s="0">
        <v>-0.362804</v>
      </c>
      <c r="H7552" s="0">
        <v>-0.017097</v>
      </c>
      <c r="I7552" s="0">
        <v>0.002476</v>
      </c>
      <c r="J7552" s="0">
        <v>-0.001627</v>
      </c>
      <c r="K7552" s="0">
        <v>1013.779968</v>
      </c>
      <c r="L7552" s="0">
        <v>46.945427</v>
      </c>
      <c r="W7552" s="0">
        <f t="shared" si="117"/>
        <v>52706.784206663557</v>
      </c>
    </row>
    <row r="7553">
      <c r="A7553" s="0">
        <v>219.0825</v>
      </c>
      <c r="B7553" s="0">
        <v>151.423477</v>
      </c>
      <c r="C7553" s="0">
        <v>-48720.710937</v>
      </c>
      <c r="D7553" s="0">
        <v>20091.162109</v>
      </c>
      <c r="E7553" s="0">
        <v>0.100896</v>
      </c>
      <c r="F7553" s="0">
        <v>9.949797</v>
      </c>
      <c r="G7553" s="0">
        <v>-0.366983</v>
      </c>
      <c r="H7553" s="0">
        <v>0.031342</v>
      </c>
      <c r="I7553" s="0">
        <v>0.007994</v>
      </c>
      <c r="J7553" s="0">
        <v>-0.017877</v>
      </c>
      <c r="K7553" s="0">
        <v>1013.779968</v>
      </c>
      <c r="L7553" s="0">
        <v>46.945427</v>
      </c>
      <c r="W7553" s="0">
        <f t="shared" si="117"/>
        <v>52700.905098169009</v>
      </c>
    </row>
    <row r="7554">
      <c r="A7554" s="0">
        <v>219.09375</v>
      </c>
      <c r="B7554" s="0">
        <v>376.128693</v>
      </c>
      <c r="C7554" s="0">
        <v>-48766.089844</v>
      </c>
      <c r="D7554" s="0">
        <v>20041.072266</v>
      </c>
      <c r="E7554" s="0">
        <v>0.09873</v>
      </c>
      <c r="F7554" s="0">
        <v>9.939941</v>
      </c>
      <c r="G7554" s="0">
        <v>-0.360058</v>
      </c>
      <c r="H7554" s="0">
        <v>0.072746</v>
      </c>
      <c r="I7554" s="0">
        <v>0.01282</v>
      </c>
      <c r="J7554" s="0">
        <v>-0.029047</v>
      </c>
      <c r="K7554" s="0">
        <v>1013.779968</v>
      </c>
      <c r="L7554" s="0">
        <v>46.945427</v>
      </c>
      <c r="W7554" s="0">
        <f ref="W7554:W7617" t="shared" si="118">SQRT((B7554)^2+(C7554)^2+(D7554)^2)</f>
        <v>52724.923603906835</v>
      </c>
    </row>
    <row r="7555">
      <c r="A7555" s="0">
        <v>219.105</v>
      </c>
      <c r="B7555" s="0">
        <v>301.488251</v>
      </c>
      <c r="C7555" s="0">
        <v>-48748.945312</v>
      </c>
      <c r="D7555" s="0">
        <v>20075.464844</v>
      </c>
      <c r="E7555" s="0">
        <v>0.09233</v>
      </c>
      <c r="F7555" s="0">
        <v>9.950065</v>
      </c>
      <c r="G7555" s="0">
        <v>-0.361938</v>
      </c>
      <c r="H7555" s="0">
        <v>0.095754</v>
      </c>
      <c r="I7555" s="0">
        <v>0.015561</v>
      </c>
      <c r="J7555" s="0">
        <v>-0.032419</v>
      </c>
      <c r="K7555" s="0">
        <v>1013.769958</v>
      </c>
      <c r="L7555" s="0">
        <v>46.940544</v>
      </c>
      <c r="W7555" s="0">
        <f t="shared" si="118"/>
        <v>52721.673464530111</v>
      </c>
    </row>
    <row r="7556">
      <c r="A7556" s="0">
        <v>219.11625</v>
      </c>
      <c r="B7556" s="0">
        <v>271.223755</v>
      </c>
      <c r="C7556" s="0">
        <v>-48731.765625</v>
      </c>
      <c r="D7556" s="0">
        <v>20090.693359</v>
      </c>
      <c r="E7556" s="0">
        <v>0.098488</v>
      </c>
      <c r="F7556" s="0">
        <v>9.951161</v>
      </c>
      <c r="G7556" s="0">
        <v>-0.359384</v>
      </c>
      <c r="H7556" s="0">
        <v>0.068638</v>
      </c>
      <c r="I7556" s="0">
        <v>0.013513</v>
      </c>
      <c r="J7556" s="0">
        <v>-0.023726</v>
      </c>
      <c r="K7556" s="0">
        <v>1013.769958</v>
      </c>
      <c r="L7556" s="0">
        <v>46.940544</v>
      </c>
      <c r="W7556" s="0">
        <f t="shared" si="118"/>
        <v>52711.426682462072</v>
      </c>
    </row>
    <row r="7557">
      <c r="A7557" s="0">
        <v>219.1275</v>
      </c>
      <c r="B7557" s="0">
        <v>215.128113</v>
      </c>
      <c r="C7557" s="0">
        <v>-48752.804687</v>
      </c>
      <c r="D7557" s="0">
        <v>20084.523437</v>
      </c>
      <c r="E7557" s="0">
        <v>0.095412</v>
      </c>
      <c r="F7557" s="0">
        <v>9.947431</v>
      </c>
      <c r="G7557" s="0">
        <v>-0.365488</v>
      </c>
      <c r="H7557" s="0">
        <v>0.008542</v>
      </c>
      <c r="I7557" s="0">
        <v>0.00585</v>
      </c>
      <c r="J7557" s="0">
        <v>-0.006401</v>
      </c>
      <c r="K7557" s="0">
        <v>1013.769958</v>
      </c>
      <c r="L7557" s="0">
        <v>46.940544</v>
      </c>
      <c r="W7557" s="0">
        <f t="shared" si="118"/>
        <v>52728.268762070831</v>
      </c>
    </row>
    <row r="7558">
      <c r="A7558" s="0">
        <v>219.13875</v>
      </c>
      <c r="B7558" s="0">
        <v>49.688091</v>
      </c>
      <c r="C7558" s="0">
        <v>-48742.136719</v>
      </c>
      <c r="D7558" s="0">
        <v>20274.095703</v>
      </c>
      <c r="E7558" s="0">
        <v>0.092844</v>
      </c>
      <c r="F7558" s="0">
        <v>9.959441</v>
      </c>
      <c r="G7558" s="0">
        <v>-0.370468</v>
      </c>
      <c r="H7558" s="0">
        <v>-0.033275</v>
      </c>
      <c r="I7558" s="0">
        <v>0.000541</v>
      </c>
      <c r="J7558" s="0">
        <v>0.005577</v>
      </c>
      <c r="K7558" s="0">
        <v>1013.769958</v>
      </c>
      <c r="L7558" s="0">
        <v>46.940544</v>
      </c>
      <c r="W7558" s="0">
        <f t="shared" si="118"/>
        <v>52790.504045845955</v>
      </c>
    </row>
    <row r="7559">
      <c r="A7559" s="0">
        <v>219.15</v>
      </c>
      <c r="B7559" s="0">
        <v>222.249878</v>
      </c>
      <c r="C7559" s="0">
        <v>-48754.597656</v>
      </c>
      <c r="D7559" s="0">
        <v>20070.744141</v>
      </c>
      <c r="E7559" s="0">
        <v>0.096131</v>
      </c>
      <c r="F7559" s="0">
        <v>9.952709</v>
      </c>
      <c r="G7559" s="0">
        <v>-0.357092</v>
      </c>
      <c r="H7559" s="0">
        <v>-0.043625</v>
      </c>
      <c r="I7559" s="0">
        <v>-0.001146</v>
      </c>
      <c r="J7559" s="0">
        <v>0.009126</v>
      </c>
      <c r="K7559" s="0">
        <v>1013.769958</v>
      </c>
      <c r="L7559" s="0">
        <v>46.940544</v>
      </c>
      <c r="W7559" s="0">
        <f t="shared" si="118"/>
        <v>52724.709178716177</v>
      </c>
    </row>
    <row r="7560">
      <c r="A7560" s="0">
        <v>219.16125</v>
      </c>
      <c r="B7560" s="0">
        <v>182.965805</v>
      </c>
      <c r="C7560" s="0">
        <v>-48763.363281</v>
      </c>
      <c r="D7560" s="0">
        <v>20229.380859</v>
      </c>
      <c r="E7560" s="0">
        <v>0.093958</v>
      </c>
      <c r="F7560" s="0">
        <v>9.945601</v>
      </c>
      <c r="G7560" s="0">
        <v>-0.358316</v>
      </c>
      <c r="H7560" s="0">
        <v>-0.016128</v>
      </c>
      <c r="I7560" s="0">
        <v>0.002914</v>
      </c>
      <c r="J7560" s="0">
        <v>-0.001911</v>
      </c>
      <c r="K7560" s="0">
        <v>1013.769958</v>
      </c>
      <c r="L7560" s="0">
        <v>46.940544</v>
      </c>
      <c r="W7560" s="0">
        <f t="shared" si="118"/>
        <v>52793.246963026</v>
      </c>
    </row>
    <row r="7561">
      <c r="A7561" s="0">
        <v>219.1725</v>
      </c>
      <c r="B7561" s="0">
        <v>137.809998</v>
      </c>
      <c r="C7561" s="0">
        <v>-48742.503906</v>
      </c>
      <c r="D7561" s="0">
        <v>20187.414062</v>
      </c>
      <c r="E7561" s="0">
        <v>0.099006</v>
      </c>
      <c r="F7561" s="0">
        <v>9.935975</v>
      </c>
      <c r="G7561" s="0">
        <v>-0.369411</v>
      </c>
      <c r="H7561" s="0">
        <v>0.03974</v>
      </c>
      <c r="I7561" s="0">
        <v>0.009256</v>
      </c>
      <c r="J7561" s="0">
        <v>-0.020612</v>
      </c>
      <c r="K7561" s="0">
        <v>1013.769958</v>
      </c>
      <c r="L7561" s="0">
        <v>46.940544</v>
      </c>
      <c r="W7561" s="0">
        <f t="shared" si="118"/>
        <v>52757.770661132083</v>
      </c>
    </row>
    <row r="7562">
      <c r="A7562" s="0">
        <v>219.18375</v>
      </c>
      <c r="B7562" s="0">
        <v>105.769623</v>
      </c>
      <c r="C7562" s="0">
        <v>-48748.457031</v>
      </c>
      <c r="D7562" s="0">
        <v>19999.796875</v>
      </c>
      <c r="E7562" s="0">
        <v>0.105238</v>
      </c>
      <c r="F7562" s="0">
        <v>9.939206</v>
      </c>
      <c r="G7562" s="0">
        <v>-0.366228</v>
      </c>
      <c r="H7562" s="0">
        <v>0.080062</v>
      </c>
      <c r="I7562" s="0">
        <v>0.014017</v>
      </c>
      <c r="J7562" s="0">
        <v>-0.031135</v>
      </c>
      <c r="K7562" s="0">
        <v>1013.769958</v>
      </c>
      <c r="L7562" s="0">
        <v>46.940544</v>
      </c>
      <c r="W7562" s="0">
        <f t="shared" si="118"/>
        <v>52691.69882588397</v>
      </c>
    </row>
    <row r="7563">
      <c r="A7563" s="0">
        <v>219.195</v>
      </c>
      <c r="B7563" s="0">
        <v>404.595551</v>
      </c>
      <c r="C7563" s="0">
        <v>-48736.792969</v>
      </c>
      <c r="D7563" s="0">
        <v>20098.589844</v>
      </c>
      <c r="E7563" s="0">
        <v>0.098552</v>
      </c>
      <c r="F7563" s="0">
        <v>9.942204</v>
      </c>
      <c r="G7563" s="0">
        <v>-0.356776</v>
      </c>
      <c r="H7563" s="0">
        <v>0.094369</v>
      </c>
      <c r="I7563" s="0">
        <v>0.015838</v>
      </c>
      <c r="J7563" s="0">
        <v>-0.030522</v>
      </c>
      <c r="K7563" s="0">
        <v>1013.769958</v>
      </c>
      <c r="L7563" s="0">
        <v>46.940544</v>
      </c>
      <c r="W7563" s="0">
        <f t="shared" si="118"/>
        <v>52719.939303648644</v>
      </c>
    </row>
    <row r="7564">
      <c r="A7564" s="0">
        <v>219.20625</v>
      </c>
      <c r="B7564" s="0">
        <v>199.773941</v>
      </c>
      <c r="C7564" s="0">
        <v>-48754.664062</v>
      </c>
      <c r="D7564" s="0">
        <v>20085.865234</v>
      </c>
      <c r="E7564" s="0">
        <v>0.098271</v>
      </c>
      <c r="F7564" s="0">
        <v>9.946637</v>
      </c>
      <c r="G7564" s="0">
        <v>-0.352571</v>
      </c>
      <c r="H7564" s="0">
        <v>0.05681</v>
      </c>
      <c r="I7564" s="0">
        <v>0.011711</v>
      </c>
      <c r="J7564" s="0">
        <v>-0.020151</v>
      </c>
      <c r="K7564" s="0">
        <v>1013.75</v>
      </c>
      <c r="L7564" s="0">
        <v>46.945427</v>
      </c>
      <c r="W7564" s="0">
        <f t="shared" si="118"/>
        <v>52730.438644338879</v>
      </c>
    </row>
    <row r="7565">
      <c r="A7565" s="0">
        <v>219.2175</v>
      </c>
      <c r="B7565" s="0">
        <v>189.589417</v>
      </c>
      <c r="C7565" s="0">
        <v>-48756.886719</v>
      </c>
      <c r="D7565" s="0">
        <v>20167.113281</v>
      </c>
      <c r="E7565" s="0">
        <v>0.11879</v>
      </c>
      <c r="F7565" s="0">
        <v>9.942207</v>
      </c>
      <c r="G7565" s="0">
        <v>-0.376513</v>
      </c>
      <c r="H7565" s="0">
        <v>0.005205</v>
      </c>
      <c r="I7565" s="0">
        <v>0.006118</v>
      </c>
      <c r="J7565" s="0">
        <v>-0.004965</v>
      </c>
      <c r="K7565" s="0">
        <v>1013.75</v>
      </c>
      <c r="L7565" s="0">
        <v>46.945427</v>
      </c>
      <c r="W7565" s="0">
        <f t="shared" si="118"/>
        <v>52763.457096414029</v>
      </c>
    </row>
    <row r="7566">
      <c r="A7566" s="0">
        <v>219.22875</v>
      </c>
      <c r="B7566" s="0">
        <v>112.372131</v>
      </c>
      <c r="C7566" s="0">
        <v>-48727.519531</v>
      </c>
      <c r="D7566" s="0">
        <v>20169.455078</v>
      </c>
      <c r="E7566" s="0">
        <v>0.095732</v>
      </c>
      <c r="F7566" s="0">
        <v>9.941502</v>
      </c>
      <c r="G7566" s="0">
        <v>-0.366356</v>
      </c>
      <c r="H7566" s="0">
        <v>-0.03734</v>
      </c>
      <c r="I7566" s="0">
        <v>-0.000521</v>
      </c>
      <c r="J7566" s="0">
        <v>0.007821</v>
      </c>
      <c r="K7566" s="0">
        <v>1013.75</v>
      </c>
      <c r="L7566" s="0">
        <v>46.945427</v>
      </c>
      <c r="W7566" s="0">
        <f t="shared" si="118"/>
        <v>52736.995603497089</v>
      </c>
    </row>
    <row r="7567">
      <c r="A7567" s="0">
        <v>219.24</v>
      </c>
      <c r="B7567" s="0">
        <v>133.81636</v>
      </c>
      <c r="C7567" s="0">
        <v>-48736.207031</v>
      </c>
      <c r="D7567" s="0">
        <v>20060.970703</v>
      </c>
      <c r="E7567" s="0">
        <v>0.096001</v>
      </c>
      <c r="F7567" s="0">
        <v>9.940722</v>
      </c>
      <c r="G7567" s="0">
        <v>-0.359138</v>
      </c>
      <c r="H7567" s="0">
        <v>-0.050693</v>
      </c>
      <c r="I7567" s="0">
        <v>-0.002044</v>
      </c>
      <c r="J7567" s="0">
        <v>0.009769</v>
      </c>
      <c r="K7567" s="0">
        <v>1013.75</v>
      </c>
      <c r="L7567" s="0">
        <v>46.945427</v>
      </c>
      <c r="W7567" s="0">
        <f t="shared" si="118"/>
        <v>52703.684198861483</v>
      </c>
    </row>
    <row r="7568">
      <c r="A7568" s="0">
        <v>219.25125</v>
      </c>
      <c r="B7568" s="0">
        <v>229.951508</v>
      </c>
      <c r="C7568" s="0">
        <v>-48715.65625</v>
      </c>
      <c r="D7568" s="0">
        <v>20193.373047</v>
      </c>
      <c r="E7568" s="0">
        <v>0.102447</v>
      </c>
      <c r="F7568" s="0">
        <v>9.931919</v>
      </c>
      <c r="G7568" s="0">
        <v>-0.360699</v>
      </c>
      <c r="H7568" s="0">
        <v>-0.010463</v>
      </c>
      <c r="I7568" s="0">
        <v>0.002933</v>
      </c>
      <c r="J7568" s="0">
        <v>-0.003079</v>
      </c>
      <c r="K7568" s="0">
        <v>1013.75</v>
      </c>
      <c r="L7568" s="0">
        <v>46.945427</v>
      </c>
      <c r="W7568" s="0">
        <f t="shared" si="118"/>
        <v>52735.570126618535</v>
      </c>
    </row>
    <row r="7569">
      <c r="A7569" s="0">
        <v>219.2625</v>
      </c>
      <c r="B7569" s="0">
        <v>249.513763</v>
      </c>
      <c r="C7569" s="0">
        <v>-48730.640625</v>
      </c>
      <c r="D7569" s="0">
        <v>20214.021484</v>
      </c>
      <c r="E7569" s="0">
        <v>0.102957</v>
      </c>
      <c r="F7569" s="0">
        <v>9.934214</v>
      </c>
      <c r="G7569" s="0">
        <v>-0.36019</v>
      </c>
      <c r="H7569" s="0">
        <v>0.04123</v>
      </c>
      <c r="I7569" s="0">
        <v>0.009232</v>
      </c>
      <c r="J7569" s="0">
        <v>-0.020404</v>
      </c>
      <c r="K7569" s="0">
        <v>1013.75</v>
      </c>
      <c r="L7569" s="0">
        <v>46.945427</v>
      </c>
      <c r="W7569" s="0">
        <f t="shared" si="118"/>
        <v>52757.409502329057</v>
      </c>
    </row>
    <row r="7570">
      <c r="A7570" s="0">
        <v>219.27375</v>
      </c>
      <c r="B7570" s="0">
        <v>276.340454</v>
      </c>
      <c r="C7570" s="0">
        <v>-48720.359375</v>
      </c>
      <c r="D7570" s="0">
        <v>20188.050781</v>
      </c>
      <c r="E7570" s="0">
        <v>0.106496</v>
      </c>
      <c r="F7570" s="0">
        <v>9.940264</v>
      </c>
      <c r="G7570" s="0">
        <v>-0.353342</v>
      </c>
      <c r="H7570" s="0">
        <v>0.082128</v>
      </c>
      <c r="I7570" s="0">
        <v>0.014926</v>
      </c>
      <c r="J7570" s="0">
        <v>-0.030829</v>
      </c>
      <c r="K7570" s="0">
        <v>1013.75</v>
      </c>
      <c r="L7570" s="0">
        <v>46.945427</v>
      </c>
      <c r="W7570" s="0">
        <f t="shared" si="118"/>
        <v>52738.099852117368</v>
      </c>
    </row>
    <row r="7571">
      <c r="A7571" s="0">
        <v>219.285</v>
      </c>
      <c r="B7571" s="0">
        <v>138.656036</v>
      </c>
      <c r="C7571" s="0">
        <v>-48742.757812</v>
      </c>
      <c r="D7571" s="0">
        <v>20160.957031</v>
      </c>
      <c r="E7571" s="0">
        <v>0.103939</v>
      </c>
      <c r="F7571" s="0">
        <v>9.940633</v>
      </c>
      <c r="G7571" s="0">
        <v>-0.34667</v>
      </c>
      <c r="H7571" s="0">
        <v>0.095649</v>
      </c>
      <c r="I7571" s="0">
        <v>0.015777</v>
      </c>
      <c r="J7571" s="0">
        <v>-0.031472</v>
      </c>
      <c r="K7571" s="0">
        <v>1013.75</v>
      </c>
      <c r="L7571" s="0">
        <v>46.945427</v>
      </c>
      <c r="W7571" s="0">
        <f t="shared" si="118"/>
        <v>52747.8895598813</v>
      </c>
    </row>
    <row r="7572">
      <c r="A7572" s="0">
        <v>219.29625</v>
      </c>
      <c r="B7572" s="0">
        <v>240.707153</v>
      </c>
      <c r="C7572" s="0">
        <v>-48757.359375</v>
      </c>
      <c r="D7572" s="0">
        <v>20030.740234</v>
      </c>
      <c r="E7572" s="0">
        <v>0.096374</v>
      </c>
      <c r="F7572" s="0">
        <v>9.941985</v>
      </c>
      <c r="G7572" s="0">
        <v>-0.363277</v>
      </c>
      <c r="H7572" s="0">
        <v>0.061252</v>
      </c>
      <c r="I7572" s="0">
        <v>0.011924</v>
      </c>
      <c r="J7572" s="0">
        <v>-0.021505</v>
      </c>
      <c r="K7572" s="0">
        <v>1013.75</v>
      </c>
      <c r="L7572" s="0">
        <v>46.945427</v>
      </c>
      <c r="W7572" s="0">
        <f t="shared" si="118"/>
        <v>52712.129415139287</v>
      </c>
    </row>
    <row r="7573">
      <c r="A7573" s="0">
        <v>219.3075</v>
      </c>
      <c r="B7573" s="0">
        <v>266.986664</v>
      </c>
      <c r="C7573" s="0">
        <v>-48755.316406</v>
      </c>
      <c r="D7573" s="0">
        <v>20094.746094</v>
      </c>
      <c r="E7573" s="0">
        <v>0.093671</v>
      </c>
      <c r="F7573" s="0">
        <v>9.933911</v>
      </c>
      <c r="G7573" s="0">
        <v>-0.36193</v>
      </c>
      <c r="H7573" s="0">
        <v>-0.000604</v>
      </c>
      <c r="I7573" s="0">
        <v>0.004911</v>
      </c>
      <c r="J7573" s="0">
        <v>-0.003264</v>
      </c>
      <c r="K7573" s="0">
        <v>1013.769958</v>
      </c>
      <c r="L7573" s="0">
        <v>46.945427</v>
      </c>
      <c r="W7573" s="0">
        <f t="shared" si="118"/>
        <v>52734.722719573052</v>
      </c>
    </row>
    <row r="7574">
      <c r="A7574" s="0">
        <v>219.31875</v>
      </c>
      <c r="B7574" s="0">
        <v>264.212769</v>
      </c>
      <c r="C7574" s="0">
        <v>-48748.078125</v>
      </c>
      <c r="D7574" s="0">
        <v>20038.474609</v>
      </c>
      <c r="E7574" s="0">
        <v>0.09383</v>
      </c>
      <c r="F7574" s="0">
        <v>9.944201</v>
      </c>
      <c r="G7574" s="0">
        <v>-0.352196</v>
      </c>
      <c r="H7574" s="0">
        <v>-0.041365</v>
      </c>
      <c r="I7574" s="0">
        <v>0.000123</v>
      </c>
      <c r="J7574" s="0">
        <v>0.008747</v>
      </c>
      <c r="K7574" s="0">
        <v>1013.769958</v>
      </c>
      <c r="L7574" s="0">
        <v>46.945427</v>
      </c>
      <c r="W7574" s="0">
        <f t="shared" si="118"/>
        <v>52706.59725237386</v>
      </c>
    </row>
    <row r="7575">
      <c r="A7575" s="0">
        <v>219.33</v>
      </c>
      <c r="B7575" s="0">
        <v>156.515503</v>
      </c>
      <c r="C7575" s="0">
        <v>-48738.859375</v>
      </c>
      <c r="D7575" s="0">
        <v>19990.177734</v>
      </c>
      <c r="E7575" s="0">
        <v>0.096014</v>
      </c>
      <c r="F7575" s="0">
        <v>9.948904</v>
      </c>
      <c r="G7575" s="0">
        <v>-0.370048</v>
      </c>
      <c r="H7575" s="0">
        <v>-0.044342</v>
      </c>
      <c r="I7575" s="0">
        <v>-0.000564</v>
      </c>
      <c r="J7575" s="0">
        <v>0.007947</v>
      </c>
      <c r="K7575" s="0">
        <v>1013.769958</v>
      </c>
      <c r="L7575" s="0">
        <v>46.945427</v>
      </c>
      <c r="W7575" s="0">
        <f t="shared" si="118"/>
        <v>52679.294947024624</v>
      </c>
    </row>
    <row r="7576">
      <c r="A7576" s="0">
        <v>219.34125</v>
      </c>
      <c r="B7576" s="0">
        <v>160.567612</v>
      </c>
      <c r="C7576" s="0">
        <v>-48742.578125</v>
      </c>
      <c r="D7576" s="0">
        <v>20178.136719</v>
      </c>
      <c r="E7576" s="0">
        <v>0.090717</v>
      </c>
      <c r="F7576" s="0">
        <v>9.9427</v>
      </c>
      <c r="G7576" s="0">
        <v>-0.36723</v>
      </c>
      <c r="H7576" s="0">
        <v>-0.01546</v>
      </c>
      <c r="I7576" s="0">
        <v>0.001921</v>
      </c>
      <c r="J7576" s="0">
        <v>-0.002809</v>
      </c>
      <c r="K7576" s="0">
        <v>1013.769958</v>
      </c>
      <c r="L7576" s="0">
        <v>46.945427</v>
      </c>
      <c r="W7576" s="0">
        <f t="shared" si="118"/>
        <v>52754.354376491123</v>
      </c>
    </row>
    <row r="7577">
      <c r="A7577" s="0">
        <v>219.3525</v>
      </c>
      <c r="B7577" s="0">
        <v>193.640121</v>
      </c>
      <c r="C7577" s="0">
        <v>-48755.773437</v>
      </c>
      <c r="D7577" s="0">
        <v>20127.587891</v>
      </c>
      <c r="E7577" s="0">
        <v>0.093957</v>
      </c>
      <c r="F7577" s="0">
        <v>9.946231</v>
      </c>
      <c r="G7577" s="0">
        <v>-0.350386</v>
      </c>
      <c r="H7577" s="0">
        <v>0.042664</v>
      </c>
      <c r="I7577" s="0">
        <v>0.009193</v>
      </c>
      <c r="J7577" s="0">
        <v>-0.021077</v>
      </c>
      <c r="K7577" s="0">
        <v>1013.769958</v>
      </c>
      <c r="L7577" s="0">
        <v>46.945427</v>
      </c>
      <c r="W7577" s="0">
        <f t="shared" si="118"/>
        <v>52747.348125251432</v>
      </c>
    </row>
    <row r="7578">
      <c r="A7578" s="0">
        <v>219.36375</v>
      </c>
      <c r="B7578" s="0">
        <v>255.852356</v>
      </c>
      <c r="C7578" s="0">
        <v>-48753.984375</v>
      </c>
      <c r="D7578" s="0">
        <v>20026.628906</v>
      </c>
      <c r="E7578" s="0">
        <v>0.108444</v>
      </c>
      <c r="F7578" s="0">
        <v>9.949554</v>
      </c>
      <c r="G7578" s="0">
        <v>-0.36987</v>
      </c>
      <c r="H7578" s="0">
        <v>0.084735</v>
      </c>
      <c r="I7578" s="0">
        <v>0.014198</v>
      </c>
      <c r="J7578" s="0">
        <v>-0.030604</v>
      </c>
      <c r="K7578" s="0">
        <v>1013.769958</v>
      </c>
      <c r="L7578" s="0">
        <v>46.945427</v>
      </c>
      <c r="W7578" s="0">
        <f t="shared" si="118"/>
        <v>52707.516714454017</v>
      </c>
    </row>
    <row r="7579">
      <c r="A7579" s="0">
        <v>219.375</v>
      </c>
      <c r="B7579" s="0">
        <v>199.858002</v>
      </c>
      <c r="C7579" s="0">
        <v>-48732.074219</v>
      </c>
      <c r="D7579" s="0">
        <v>20161.867187</v>
      </c>
      <c r="E7579" s="0">
        <v>0.10421</v>
      </c>
      <c r="F7579" s="0">
        <v>9.945867</v>
      </c>
      <c r="G7579" s="0">
        <v>-0.366297</v>
      </c>
      <c r="H7579" s="0">
        <v>0.091007</v>
      </c>
      <c r="I7579" s="0">
        <v>0.015753</v>
      </c>
      <c r="J7579" s="0">
        <v>-0.030732</v>
      </c>
      <c r="K7579" s="0">
        <v>1013.769958</v>
      </c>
      <c r="L7579" s="0">
        <v>46.945427</v>
      </c>
      <c r="W7579" s="0">
        <f t="shared" si="118"/>
        <v>52738.561692307419</v>
      </c>
    </row>
    <row r="7580">
      <c r="A7580" s="0">
        <v>219.38625</v>
      </c>
      <c r="B7580" s="0">
        <v>29.474451</v>
      </c>
      <c r="C7580" s="0">
        <v>-48731.753906</v>
      </c>
      <c r="D7580" s="0">
        <v>20094.964844</v>
      </c>
      <c r="E7580" s="0">
        <v>0.091306</v>
      </c>
      <c r="F7580" s="0">
        <v>9.947848</v>
      </c>
      <c r="G7580" s="0">
        <v>-0.363731</v>
      </c>
      <c r="H7580" s="0">
        <v>0.058317</v>
      </c>
      <c r="I7580" s="0">
        <v>0.012393</v>
      </c>
      <c r="J7580" s="0">
        <v>-0.021347</v>
      </c>
      <c r="K7580" s="0">
        <v>1013.769958</v>
      </c>
      <c r="L7580" s="0">
        <v>46.945427</v>
      </c>
      <c r="W7580" s="0">
        <f t="shared" si="118"/>
        <v>52712.354525099749</v>
      </c>
    </row>
    <row r="7581">
      <c r="A7581" s="0">
        <v>219.3975</v>
      </c>
      <c r="B7581" s="0">
        <v>203.984161</v>
      </c>
      <c r="C7581" s="0">
        <v>-48745.773437</v>
      </c>
      <c r="D7581" s="0">
        <v>20139.246094</v>
      </c>
      <c r="E7581" s="0">
        <v>0.102393</v>
      </c>
      <c r="F7581" s="0">
        <v>9.950115</v>
      </c>
      <c r="G7581" s="0">
        <v>-0.355279</v>
      </c>
      <c r="H7581" s="0">
        <v>0.003446</v>
      </c>
      <c r="I7581" s="0">
        <v>0.005151</v>
      </c>
      <c r="J7581" s="0">
        <v>-0.004296</v>
      </c>
      <c r="K7581" s="0">
        <v>1013.769958</v>
      </c>
      <c r="L7581" s="0">
        <v>46.945427</v>
      </c>
      <c r="W7581" s="0">
        <f t="shared" si="118"/>
        <v>52742.594463526046</v>
      </c>
    </row>
    <row r="7582">
      <c r="A7582" s="0">
        <v>219.40875</v>
      </c>
      <c r="B7582" s="0">
        <v>243.953247</v>
      </c>
      <c r="C7582" s="0">
        <v>-48744.882812</v>
      </c>
      <c r="D7582" s="0">
        <v>20229.117187</v>
      </c>
      <c r="E7582" s="0">
        <v>0.107083</v>
      </c>
      <c r="F7582" s="0">
        <v>9.941252</v>
      </c>
      <c r="G7582" s="0">
        <v>-0.366135</v>
      </c>
      <c r="H7582" s="0">
        <v>-0.03427</v>
      </c>
      <c r="I7582" s="0">
        <v>-7.106025E-05</v>
      </c>
      <c r="J7582" s="0">
        <v>0.007433</v>
      </c>
      <c r="K7582" s="0">
        <v>1013.75</v>
      </c>
      <c r="L7582" s="0">
        <v>46.947773</v>
      </c>
      <c r="W7582" s="0">
        <f t="shared" si="118"/>
        <v>52776.323249234731</v>
      </c>
    </row>
    <row r="7583">
      <c r="A7583" s="0">
        <v>219.42</v>
      </c>
      <c r="B7583" s="0">
        <v>200.652405</v>
      </c>
      <c r="C7583" s="0">
        <v>-48736.738281</v>
      </c>
      <c r="D7583" s="0">
        <v>20098.173828</v>
      </c>
      <c r="E7583" s="0">
        <v>0.09802</v>
      </c>
      <c r="F7583" s="0">
        <v>9.947038</v>
      </c>
      <c r="G7583" s="0">
        <v>-0.363784</v>
      </c>
      <c r="H7583" s="0">
        <v>-0.043802</v>
      </c>
      <c r="I7583" s="0">
        <v>-0.000907</v>
      </c>
      <c r="J7583" s="0">
        <v>0.007442</v>
      </c>
      <c r="K7583" s="0">
        <v>1013.75</v>
      </c>
      <c r="L7583" s="0">
        <v>46.947773</v>
      </c>
      <c r="W7583" s="0">
        <f t="shared" si="118"/>
        <v>52718.559453752408</v>
      </c>
    </row>
    <row r="7584">
      <c r="A7584" s="0">
        <v>219.43125</v>
      </c>
      <c r="B7584" s="0">
        <v>158.17453</v>
      </c>
      <c r="C7584" s="0">
        <v>-48740.472656</v>
      </c>
      <c r="D7584" s="0">
        <v>20076.371094</v>
      </c>
      <c r="E7584" s="0">
        <v>0.103277</v>
      </c>
      <c r="F7584" s="0">
        <v>9.941113</v>
      </c>
      <c r="G7584" s="0">
        <v>-0.369347</v>
      </c>
      <c r="H7584" s="0">
        <v>-0.006614</v>
      </c>
      <c r="I7584" s="0">
        <v>0.003703</v>
      </c>
      <c r="J7584" s="0">
        <v>-0.005412</v>
      </c>
      <c r="K7584" s="0">
        <v>1013.75</v>
      </c>
      <c r="L7584" s="0">
        <v>46.947773</v>
      </c>
      <c r="W7584" s="0">
        <f t="shared" si="118"/>
        <v>52713.559642811284</v>
      </c>
    </row>
    <row r="7585">
      <c r="A7585" s="0">
        <v>219.4425</v>
      </c>
      <c r="B7585" s="0">
        <v>156.406693</v>
      </c>
      <c r="C7585" s="0">
        <v>-48717.078125</v>
      </c>
      <c r="D7585" s="0">
        <v>20017.09375</v>
      </c>
      <c r="E7585" s="0">
        <v>0.09907</v>
      </c>
      <c r="F7585" s="0">
        <v>9.944948</v>
      </c>
      <c r="G7585" s="0">
        <v>-0.36501</v>
      </c>
      <c r="H7585" s="0">
        <v>0.045177</v>
      </c>
      <c r="I7585" s="0">
        <v>0.009122</v>
      </c>
      <c r="J7585" s="0">
        <v>-0.021383</v>
      </c>
      <c r="K7585" s="0">
        <v>1013.75</v>
      </c>
      <c r="L7585" s="0">
        <v>46.947773</v>
      </c>
      <c r="W7585" s="0">
        <f t="shared" si="118"/>
        <v>52669.3668681071</v>
      </c>
    </row>
    <row r="7586">
      <c r="A7586" s="0">
        <v>219.45375</v>
      </c>
      <c r="B7586" s="0">
        <v>217.143616</v>
      </c>
      <c r="C7586" s="0">
        <v>-48746.398437</v>
      </c>
      <c r="D7586" s="0">
        <v>20106.914062</v>
      </c>
      <c r="E7586" s="0">
        <v>0.093894</v>
      </c>
      <c r="F7586" s="0">
        <v>9.937725</v>
      </c>
      <c r="G7586" s="0">
        <v>-0.354285</v>
      </c>
      <c r="H7586" s="0">
        <v>0.087037</v>
      </c>
      <c r="I7586" s="0">
        <v>0.014043</v>
      </c>
      <c r="J7586" s="0">
        <v>-0.03215</v>
      </c>
      <c r="K7586" s="0">
        <v>1013.75</v>
      </c>
      <c r="L7586" s="0">
        <v>46.947773</v>
      </c>
      <c r="W7586" s="0">
        <f t="shared" si="118"/>
        <v>52730.887580481511</v>
      </c>
    </row>
    <row r="7587">
      <c r="A7587" s="0">
        <v>219.465</v>
      </c>
      <c r="B7587" s="0">
        <v>160.742722</v>
      </c>
      <c r="C7587" s="0">
        <v>-48749.167969</v>
      </c>
      <c r="D7587" s="0">
        <v>20164.835937</v>
      </c>
      <c r="E7587" s="0">
        <v>0.101113</v>
      </c>
      <c r="F7587" s="0">
        <v>9.939044</v>
      </c>
      <c r="G7587" s="0">
        <v>-0.359481</v>
      </c>
      <c r="H7587" s="0">
        <v>0.087929</v>
      </c>
      <c r="I7587" s="0">
        <v>0.015144</v>
      </c>
      <c r="J7587" s="0">
        <v>-0.028841</v>
      </c>
      <c r="K7587" s="0">
        <v>1013.75</v>
      </c>
      <c r="L7587" s="0">
        <v>46.947773</v>
      </c>
      <c r="W7587" s="0">
        <f t="shared" si="118"/>
        <v>52755.358251637132</v>
      </c>
    </row>
    <row r="7588">
      <c r="A7588" s="0">
        <v>219.47625</v>
      </c>
      <c r="B7588" s="0">
        <v>99.853584</v>
      </c>
      <c r="C7588" s="0">
        <v>-48738.8125</v>
      </c>
      <c r="D7588" s="0">
        <v>20161.859375</v>
      </c>
      <c r="E7588" s="0">
        <v>0.106355</v>
      </c>
      <c r="F7588" s="0">
        <v>9.953609</v>
      </c>
      <c r="G7588" s="0">
        <v>-0.357769</v>
      </c>
      <c r="H7588" s="0">
        <v>0.053322</v>
      </c>
      <c r="I7588" s="0">
        <v>0.011166</v>
      </c>
      <c r="J7588" s="0">
        <v>-0.019738</v>
      </c>
      <c r="K7588" s="0">
        <v>1013.75</v>
      </c>
      <c r="L7588" s="0">
        <v>46.947773</v>
      </c>
      <c r="W7588" s="0">
        <f t="shared" si="118"/>
        <v>52744.501022435215</v>
      </c>
    </row>
    <row r="7589">
      <c r="A7589" s="0">
        <v>219.4875</v>
      </c>
      <c r="B7589" s="0">
        <v>220.73494</v>
      </c>
      <c r="C7589" s="0">
        <v>-48731.230469</v>
      </c>
      <c r="D7589" s="0">
        <v>20146.619141</v>
      </c>
      <c r="E7589" s="0">
        <v>0.098559</v>
      </c>
      <c r="F7589" s="0">
        <v>9.947831</v>
      </c>
      <c r="G7589" s="0">
        <v>-0.361721</v>
      </c>
      <c r="H7589" s="0">
        <v>-0.002869</v>
      </c>
      <c r="I7589" s="0">
        <v>0.004147</v>
      </c>
      <c r="J7589" s="0">
        <v>-0.002605</v>
      </c>
      <c r="K7589" s="0">
        <v>1013.75</v>
      </c>
      <c r="L7589" s="0">
        <v>46.947773</v>
      </c>
      <c r="W7589" s="0">
        <f t="shared" si="118"/>
        <v>52732.037792494222</v>
      </c>
    </row>
    <row r="7590">
      <c r="A7590" s="0">
        <v>219.49875</v>
      </c>
      <c r="B7590" s="0">
        <v>169.669785</v>
      </c>
      <c r="C7590" s="0">
        <v>-48717.003906</v>
      </c>
      <c r="D7590" s="0">
        <v>20115.3125</v>
      </c>
      <c r="E7590" s="0">
        <v>0.10103</v>
      </c>
      <c r="F7590" s="0">
        <v>9.953197</v>
      </c>
      <c r="G7590" s="0">
        <v>-0.367442</v>
      </c>
      <c r="H7590" s="0">
        <v>-0.042933</v>
      </c>
      <c r="I7590" s="0">
        <v>-0.000861</v>
      </c>
      <c r="J7590" s="0">
        <v>0.009724</v>
      </c>
      <c r="K7590" s="0">
        <v>1013.75</v>
      </c>
      <c r="L7590" s="0">
        <v>46.947773</v>
      </c>
      <c r="W7590" s="0">
        <f t="shared" si="118"/>
        <v>52706.745814798858</v>
      </c>
    </row>
    <row r="7591">
      <c r="A7591" s="0">
        <v>219.51</v>
      </c>
      <c r="B7591" s="0">
        <v>260.277557</v>
      </c>
      <c r="C7591" s="0">
        <v>-48731.25</v>
      </c>
      <c r="D7591" s="0">
        <v>19977.5625</v>
      </c>
      <c r="E7591" s="0">
        <v>0.097328</v>
      </c>
      <c r="F7591" s="0">
        <v>9.94405</v>
      </c>
      <c r="G7591" s="0">
        <v>-0.353521</v>
      </c>
      <c r="H7591" s="0">
        <v>-0.044226</v>
      </c>
      <c r="I7591" s="0">
        <v>-0.000686</v>
      </c>
      <c r="J7591" s="0">
        <v>0.008051</v>
      </c>
      <c r="K7591" s="0">
        <v>1013.759949</v>
      </c>
      <c r="L7591" s="0">
        <v>46.947773</v>
      </c>
      <c r="W7591" s="0">
        <f t="shared" si="118"/>
        <v>52667.878962519309</v>
      </c>
    </row>
    <row r="7592">
      <c r="A7592" s="0">
        <v>219.52125</v>
      </c>
      <c r="B7592" s="0">
        <v>178.633606</v>
      </c>
      <c r="C7592" s="0">
        <v>-48744.460937</v>
      </c>
      <c r="D7592" s="0">
        <v>20142.066406</v>
      </c>
      <c r="E7592" s="0">
        <v>0.101236</v>
      </c>
      <c r="F7592" s="0">
        <v>9.940613</v>
      </c>
      <c r="G7592" s="0">
        <v>-0.35028</v>
      </c>
      <c r="H7592" s="0">
        <v>-0.001753</v>
      </c>
      <c r="I7592" s="0">
        <v>0.003968</v>
      </c>
      <c r="J7592" s="0">
        <v>-0.006594</v>
      </c>
      <c r="K7592" s="0">
        <v>1013.759949</v>
      </c>
      <c r="L7592" s="0">
        <v>46.947773</v>
      </c>
      <c r="W7592" s="0">
        <f t="shared" si="118"/>
        <v>52742.366472387512</v>
      </c>
    </row>
    <row r="7593">
      <c r="A7593" s="0">
        <v>219.5325</v>
      </c>
      <c r="B7593" s="0">
        <v>173.341843</v>
      </c>
      <c r="C7593" s="0">
        <v>-48760.390625</v>
      </c>
      <c r="D7593" s="0">
        <v>20034.505859</v>
      </c>
      <c r="E7593" s="0">
        <v>0.097504</v>
      </c>
      <c r="F7593" s="0">
        <v>9.940891</v>
      </c>
      <c r="G7593" s="0">
        <v>-0.357803</v>
      </c>
      <c r="H7593" s="0">
        <v>0.049933</v>
      </c>
      <c r="I7593" s="0">
        <v>0.009445</v>
      </c>
      <c r="J7593" s="0">
        <v>-0.022849</v>
      </c>
      <c r="K7593" s="0">
        <v>1013.759949</v>
      </c>
      <c r="L7593" s="0">
        <v>46.947773</v>
      </c>
      <c r="W7593" s="0">
        <f t="shared" si="118"/>
        <v>52716.099687964663</v>
      </c>
    </row>
    <row r="7594">
      <c r="A7594" s="0">
        <v>219.54375</v>
      </c>
      <c r="B7594" s="0">
        <v>244.808716</v>
      </c>
      <c r="C7594" s="0">
        <v>-48727.675781</v>
      </c>
      <c r="D7594" s="0">
        <v>20060.183594</v>
      </c>
      <c r="E7594" s="0">
        <v>0.096661</v>
      </c>
      <c r="F7594" s="0">
        <v>9.944347</v>
      </c>
      <c r="G7594" s="0">
        <v>-0.365963</v>
      </c>
      <c r="H7594" s="0">
        <v>0.093981</v>
      </c>
      <c r="I7594" s="0">
        <v>0.014896</v>
      </c>
      <c r="J7594" s="0">
        <v>-0.033122</v>
      </c>
      <c r="K7594" s="0">
        <v>1013.759949</v>
      </c>
      <c r="L7594" s="0">
        <v>46.947773</v>
      </c>
      <c r="W7594" s="0">
        <f t="shared" si="118"/>
        <v>52695.894376608412</v>
      </c>
    </row>
    <row r="7595">
      <c r="A7595" s="0">
        <v>219.555</v>
      </c>
      <c r="B7595" s="0">
        <v>126.387627</v>
      </c>
      <c r="C7595" s="0">
        <v>-48734.902344</v>
      </c>
      <c r="D7595" s="0">
        <v>19953.59375</v>
      </c>
      <c r="E7595" s="0">
        <v>0.098648</v>
      </c>
      <c r="F7595" s="0">
        <v>9.949203</v>
      </c>
      <c r="G7595" s="0">
        <v>-0.348377</v>
      </c>
      <c r="H7595" s="0">
        <v>0.093618</v>
      </c>
      <c r="I7595" s="0">
        <v>0.015316</v>
      </c>
      <c r="J7595" s="0">
        <v>-0.030449</v>
      </c>
      <c r="K7595" s="0">
        <v>1013.759949</v>
      </c>
      <c r="L7595" s="0">
        <v>46.947773</v>
      </c>
      <c r="W7595" s="0">
        <f t="shared" si="118"/>
        <v>52661.680412340764</v>
      </c>
    </row>
    <row r="7596">
      <c r="A7596" s="0">
        <v>219.56625</v>
      </c>
      <c r="B7596" s="0">
        <v>211.577728</v>
      </c>
      <c r="C7596" s="0">
        <v>-48732.53125</v>
      </c>
      <c r="D7596" s="0">
        <v>20007.203125</v>
      </c>
      <c r="E7596" s="0">
        <v>0.109233</v>
      </c>
      <c r="F7596" s="0">
        <v>9.93227</v>
      </c>
      <c r="G7596" s="0">
        <v>-0.354753</v>
      </c>
      <c r="H7596" s="0">
        <v>0.044565</v>
      </c>
      <c r="I7596" s="0">
        <v>0.010641</v>
      </c>
      <c r="J7596" s="0">
        <v>-0.01669</v>
      </c>
      <c r="K7596" s="0">
        <v>1013.759949</v>
      </c>
      <c r="L7596" s="0">
        <v>46.947773</v>
      </c>
      <c r="W7596" s="0">
        <f t="shared" si="118"/>
        <v>52680.0962798306</v>
      </c>
    </row>
    <row r="7597">
      <c r="A7597" s="0">
        <v>219.5775</v>
      </c>
      <c r="B7597" s="0">
        <v>230.283508</v>
      </c>
      <c r="C7597" s="0">
        <v>-48738.714844</v>
      </c>
      <c r="D7597" s="0">
        <v>20060.546875</v>
      </c>
      <c r="E7597" s="0">
        <v>0.106942</v>
      </c>
      <c r="F7597" s="0">
        <v>9.9342</v>
      </c>
      <c r="G7597" s="0">
        <v>-0.348559</v>
      </c>
      <c r="H7597" s="0">
        <v>-0.003845</v>
      </c>
      <c r="I7597" s="0">
        <v>0.004162</v>
      </c>
      <c r="J7597" s="0">
        <v>-0.001792</v>
      </c>
      <c r="K7597" s="0">
        <v>1013.759949</v>
      </c>
      <c r="L7597" s="0">
        <v>46.947773</v>
      </c>
      <c r="W7597" s="0">
        <f t="shared" si="118"/>
        <v>52706.1751226825</v>
      </c>
    </row>
    <row r="7598">
      <c r="A7598" s="0">
        <v>219.58875</v>
      </c>
      <c r="B7598" s="0">
        <v>139.135712</v>
      </c>
      <c r="C7598" s="0">
        <v>-48782.984375</v>
      </c>
      <c r="D7598" s="0">
        <v>20020.822266</v>
      </c>
      <c r="E7598" s="0">
        <v>0.106425</v>
      </c>
      <c r="F7598" s="0">
        <v>9.946859</v>
      </c>
      <c r="G7598" s="0">
        <v>-0.358486</v>
      </c>
      <c r="H7598" s="0">
        <v>-0.044477</v>
      </c>
      <c r="I7598" s="0">
        <v>7.989533E-05</v>
      </c>
      <c r="J7598" s="0">
        <v>0.010056</v>
      </c>
      <c r="K7598" s="0">
        <v>1013.759949</v>
      </c>
      <c r="L7598" s="0">
        <v>46.947773</v>
      </c>
      <c r="W7598" s="0">
        <f t="shared" si="118"/>
        <v>52731.70059351973</v>
      </c>
    </row>
    <row r="7599">
      <c r="A7599" s="0">
        <v>219.6</v>
      </c>
      <c r="B7599" s="0">
        <v>246.783173</v>
      </c>
      <c r="C7599" s="0">
        <v>-48749.257812</v>
      </c>
      <c r="D7599" s="0">
        <v>20068.833984</v>
      </c>
      <c r="E7599" s="0">
        <v>0.097588</v>
      </c>
      <c r="F7599" s="0">
        <v>9.949049</v>
      </c>
      <c r="G7599" s="0">
        <v>-0.355124</v>
      </c>
      <c r="H7599" s="0">
        <v>-0.036531</v>
      </c>
      <c r="I7599" s="0">
        <v>-8.656747E-05</v>
      </c>
      <c r="J7599" s="0">
        <v>0.005049</v>
      </c>
      <c r="K7599" s="0">
        <v>1013.75</v>
      </c>
      <c r="L7599" s="0">
        <v>46.947773</v>
      </c>
      <c r="W7599" s="0">
        <f t="shared" si="118"/>
        <v>52719.153413467029</v>
      </c>
    </row>
    <row r="7600">
      <c r="A7600" s="0">
        <v>219.61125</v>
      </c>
      <c r="B7600" s="0">
        <v>333.378143</v>
      </c>
      <c r="C7600" s="0">
        <v>-48734.828125</v>
      </c>
      <c r="D7600" s="0">
        <v>20062.978516</v>
      </c>
      <c r="E7600" s="0">
        <v>0.099097</v>
      </c>
      <c r="F7600" s="0">
        <v>9.947541</v>
      </c>
      <c r="G7600" s="0">
        <v>-0.374746</v>
      </c>
      <c r="H7600" s="0">
        <v>0.001202</v>
      </c>
      <c r="I7600" s="0">
        <v>0.004236</v>
      </c>
      <c r="J7600" s="0">
        <v>-0.008491</v>
      </c>
      <c r="K7600" s="0">
        <v>1013.75</v>
      </c>
      <c r="L7600" s="0">
        <v>46.947773</v>
      </c>
      <c r="W7600" s="0">
        <f t="shared" si="118"/>
        <v>52704.057911066</v>
      </c>
    </row>
    <row r="7601">
      <c r="A7601" s="0">
        <v>219.6225</v>
      </c>
      <c r="B7601" s="0">
        <v>216.026245</v>
      </c>
      <c r="C7601" s="0">
        <v>-48737.949219</v>
      </c>
      <c r="D7601" s="0">
        <v>19990.804687</v>
      </c>
      <c r="E7601" s="0">
        <v>0.081763</v>
      </c>
      <c r="F7601" s="0">
        <v>9.945664</v>
      </c>
      <c r="G7601" s="0">
        <v>-0.356015</v>
      </c>
      <c r="H7601" s="0">
        <v>0.052374</v>
      </c>
      <c r="I7601" s="0">
        <v>0.011217</v>
      </c>
      <c r="J7601" s="0">
        <v>-0.0241</v>
      </c>
      <c r="K7601" s="0">
        <v>1013.75</v>
      </c>
      <c r="L7601" s="0">
        <v>46.947773</v>
      </c>
      <c r="W7601" s="0">
        <f t="shared" si="118"/>
        <v>52678.901217148908</v>
      </c>
    </row>
    <row r="7602">
      <c r="A7602" s="0">
        <v>219.63375</v>
      </c>
      <c r="B7602" s="0">
        <v>259.159698</v>
      </c>
      <c r="C7602" s="0">
        <v>-48716.734375</v>
      </c>
      <c r="D7602" s="0">
        <v>19964.888672</v>
      </c>
      <c r="E7602" s="0">
        <v>0.093895</v>
      </c>
      <c r="F7602" s="0">
        <v>9.935383</v>
      </c>
      <c r="G7602" s="0">
        <v>-0.351693</v>
      </c>
      <c r="H7602" s="0">
        <v>0.088439</v>
      </c>
      <c r="I7602" s="0">
        <v>0.015097</v>
      </c>
      <c r="J7602" s="0">
        <v>-0.031493</v>
      </c>
      <c r="K7602" s="0">
        <v>1013.75</v>
      </c>
      <c r="L7602" s="0">
        <v>46.947773</v>
      </c>
      <c r="W7602" s="0">
        <f t="shared" si="118"/>
        <v>52649.63581639219</v>
      </c>
    </row>
    <row r="7603">
      <c r="A7603" s="0">
        <v>219.645</v>
      </c>
      <c r="B7603" s="0">
        <v>275.589569</v>
      </c>
      <c r="C7603" s="0">
        <v>-48747.609375</v>
      </c>
      <c r="D7603" s="0">
        <v>20119.292969</v>
      </c>
      <c r="E7603" s="0">
        <v>0.095335</v>
      </c>
      <c r="F7603" s="0">
        <v>9.945299</v>
      </c>
      <c r="G7603" s="0">
        <v>-0.358761</v>
      </c>
      <c r="H7603" s="0">
        <v>0.096075</v>
      </c>
      <c r="I7603" s="0">
        <v>0.016002</v>
      </c>
      <c r="J7603" s="0">
        <v>-0.031228</v>
      </c>
      <c r="K7603" s="0">
        <v>1013.75</v>
      </c>
      <c r="L7603" s="0">
        <v>46.947773</v>
      </c>
      <c r="W7603" s="0">
        <f t="shared" si="118"/>
        <v>52737.0014217777</v>
      </c>
    </row>
    <row r="7604">
      <c r="A7604" s="0">
        <v>219.65625</v>
      </c>
      <c r="B7604" s="0">
        <v>201.674713</v>
      </c>
      <c r="C7604" s="0">
        <v>-48769.296875</v>
      </c>
      <c r="D7604" s="0">
        <v>20049.179687</v>
      </c>
      <c r="E7604" s="0">
        <v>0.093967</v>
      </c>
      <c r="F7604" s="0">
        <v>9.949159</v>
      </c>
      <c r="G7604" s="0">
        <v>-0.368273</v>
      </c>
      <c r="H7604" s="0">
        <v>0.049057</v>
      </c>
      <c r="I7604" s="0">
        <v>0.01107</v>
      </c>
      <c r="J7604" s="0">
        <v>-0.017657</v>
      </c>
      <c r="K7604" s="0">
        <v>1013.75</v>
      </c>
      <c r="L7604" s="0">
        <v>46.947773</v>
      </c>
      <c r="W7604" s="0">
        <f t="shared" si="118"/>
        <v>52730.016086602533</v>
      </c>
    </row>
    <row r="7605">
      <c r="A7605" s="0">
        <v>219.6675</v>
      </c>
      <c r="B7605" s="0">
        <v>176.629364</v>
      </c>
      <c r="C7605" s="0">
        <v>-48747.800781</v>
      </c>
      <c r="D7605" s="0">
        <v>20053.210937</v>
      </c>
      <c r="E7605" s="0">
        <v>0.104876</v>
      </c>
      <c r="F7605" s="0">
        <v>9.948302</v>
      </c>
      <c r="G7605" s="0">
        <v>-0.359801</v>
      </c>
      <c r="H7605" s="0">
        <v>-0.011905</v>
      </c>
      <c r="I7605" s="0">
        <v>0.003871</v>
      </c>
      <c r="J7605" s="0">
        <v>-0.000729</v>
      </c>
      <c r="K7605" s="0">
        <v>1013.75</v>
      </c>
      <c r="L7605" s="0">
        <v>46.947773</v>
      </c>
      <c r="W7605" s="0">
        <f t="shared" si="118"/>
        <v>52711.578877890839</v>
      </c>
    </row>
    <row r="7606">
      <c r="A7606" s="0">
        <v>219.67875</v>
      </c>
      <c r="B7606" s="0">
        <v>268.037598</v>
      </c>
      <c r="C7606" s="0">
        <v>-48743.988281</v>
      </c>
      <c r="D7606" s="0">
        <v>20131.490234</v>
      </c>
      <c r="E7606" s="0">
        <v>0.097042</v>
      </c>
      <c r="F7606" s="0">
        <v>9.94694</v>
      </c>
      <c r="G7606" s="0">
        <v>-0.354684</v>
      </c>
      <c r="H7606" s="0">
        <v>-0.047919</v>
      </c>
      <c r="I7606" s="0">
        <v>-0.001858</v>
      </c>
      <c r="J7606" s="0">
        <v>0.010852</v>
      </c>
      <c r="K7606" s="0">
        <v>1013.75</v>
      </c>
      <c r="L7606" s="0">
        <v>46.947773</v>
      </c>
      <c r="W7606" s="0">
        <f t="shared" si="118"/>
        <v>52738.2701340672</v>
      </c>
    </row>
    <row r="7607">
      <c r="A7607" s="0">
        <v>219.69</v>
      </c>
      <c r="B7607" s="0">
        <v>168.372543</v>
      </c>
      <c r="C7607" s="0">
        <v>-48732.445312</v>
      </c>
      <c r="D7607" s="0">
        <v>19936.638672</v>
      </c>
      <c r="E7607" s="0">
        <v>0.099454</v>
      </c>
      <c r="F7607" s="0">
        <v>9.943377</v>
      </c>
      <c r="G7607" s="0">
        <v>-0.36839</v>
      </c>
      <c r="H7607" s="0">
        <v>-0.040836</v>
      </c>
      <c r="I7607" s="0">
        <v>-0.001015</v>
      </c>
      <c r="J7607" s="0">
        <v>0.006853</v>
      </c>
      <c r="K7607" s="0">
        <v>1013.75</v>
      </c>
      <c r="L7607" s="0">
        <v>46.947773</v>
      </c>
      <c r="W7607" s="0">
        <f t="shared" si="118"/>
        <v>52653.101873851585</v>
      </c>
    </row>
    <row r="7608">
      <c r="A7608" s="0">
        <v>219.70125</v>
      </c>
      <c r="B7608" s="0">
        <v>221.234787</v>
      </c>
      <c r="C7608" s="0">
        <v>-48736.230469</v>
      </c>
      <c r="D7608" s="0">
        <v>20052.650391</v>
      </c>
      <c r="E7608" s="0">
        <v>0.102251</v>
      </c>
      <c r="F7608" s="0">
        <v>9.951994</v>
      </c>
      <c r="G7608" s="0">
        <v>-0.360864</v>
      </c>
      <c r="H7608" s="0">
        <v>0.002471</v>
      </c>
      <c r="I7608" s="0">
        <v>0.005025</v>
      </c>
      <c r="J7608" s="0">
        <v>-0.008903</v>
      </c>
      <c r="K7608" s="0">
        <v>1013.759949</v>
      </c>
      <c r="L7608" s="0">
        <v>46.947773</v>
      </c>
      <c r="W7608" s="0">
        <f t="shared" si="118"/>
        <v>52700.833891525239</v>
      </c>
    </row>
    <row r="7609">
      <c r="A7609" s="0">
        <v>219.7125</v>
      </c>
      <c r="B7609" s="0">
        <v>247.880402</v>
      </c>
      <c r="C7609" s="0">
        <v>-48725.78125</v>
      </c>
      <c r="D7609" s="0">
        <v>19972.242187</v>
      </c>
      <c r="E7609" s="0">
        <v>0.093947</v>
      </c>
      <c r="F7609" s="0">
        <v>9.941456</v>
      </c>
      <c r="G7609" s="0">
        <v>-0.356632</v>
      </c>
      <c r="H7609" s="0">
        <v>0.057892</v>
      </c>
      <c r="I7609" s="0">
        <v>0.011166</v>
      </c>
      <c r="J7609" s="0">
        <v>-0.025786</v>
      </c>
      <c r="K7609" s="0">
        <v>1013.759949</v>
      </c>
      <c r="L7609" s="0">
        <v>46.947773</v>
      </c>
      <c r="W7609" s="0">
        <f t="shared" si="118"/>
        <v>52660.741174927738</v>
      </c>
    </row>
    <row r="7610">
      <c r="A7610" s="0">
        <v>219.72375</v>
      </c>
      <c r="B7610" s="0">
        <v>299.526947</v>
      </c>
      <c r="C7610" s="0">
        <v>-48750.167969</v>
      </c>
      <c r="D7610" s="0">
        <v>20032.466797</v>
      </c>
      <c r="E7610" s="0">
        <v>0.097189</v>
      </c>
      <c r="F7610" s="0">
        <v>9.939308</v>
      </c>
      <c r="G7610" s="0">
        <v>-0.365026</v>
      </c>
      <c r="H7610" s="0">
        <v>0.094662</v>
      </c>
      <c r="I7610" s="0">
        <v>0.015763</v>
      </c>
      <c r="J7610" s="0">
        <v>-0.033278</v>
      </c>
      <c r="K7610" s="0">
        <v>1013.759949</v>
      </c>
      <c r="L7610" s="0">
        <v>46.947773</v>
      </c>
      <c r="W7610" s="0">
        <f t="shared" si="118"/>
        <v>52706.435274742311</v>
      </c>
    </row>
    <row r="7611">
      <c r="A7611" s="0">
        <v>219.735</v>
      </c>
      <c r="B7611" s="0">
        <v>146.551971</v>
      </c>
      <c r="C7611" s="0">
        <v>-48760.742187</v>
      </c>
      <c r="D7611" s="0">
        <v>19939.189453</v>
      </c>
      <c r="E7611" s="0">
        <v>0.095424</v>
      </c>
      <c r="F7611" s="0">
        <v>9.946712</v>
      </c>
      <c r="G7611" s="0">
        <v>-0.371431</v>
      </c>
      <c r="H7611" s="0">
        <v>0.090418</v>
      </c>
      <c r="I7611" s="0">
        <v>0.015297</v>
      </c>
      <c r="J7611" s="0">
        <v>-0.029542</v>
      </c>
      <c r="K7611" s="0">
        <v>1013.759949</v>
      </c>
      <c r="L7611" s="0">
        <v>46.947773</v>
      </c>
      <c r="W7611" s="0">
        <f t="shared" si="118"/>
        <v>52680.192977531056</v>
      </c>
    </row>
    <row r="7612">
      <c r="A7612" s="0">
        <v>219.74625</v>
      </c>
      <c r="B7612" s="0">
        <v>272.247498</v>
      </c>
      <c r="C7612" s="0">
        <v>-48778.128906</v>
      </c>
      <c r="D7612" s="0">
        <v>19981.087891</v>
      </c>
      <c r="E7612" s="0">
        <v>0.098796</v>
      </c>
      <c r="F7612" s="0">
        <v>9.950456</v>
      </c>
      <c r="G7612" s="0">
        <v>-0.362465</v>
      </c>
      <c r="H7612" s="0">
        <v>0.045336</v>
      </c>
      <c r="I7612" s="0">
        <v>0.010196</v>
      </c>
      <c r="J7612" s="0">
        <v>-0.016584</v>
      </c>
      <c r="K7612" s="0">
        <v>1013.759949</v>
      </c>
      <c r="L7612" s="0">
        <v>46.947773</v>
      </c>
      <c r="W7612" s="0">
        <f t="shared" si="118"/>
        <v>52712.65361920595</v>
      </c>
    </row>
    <row r="7613">
      <c r="A7613" s="0">
        <v>219.7575</v>
      </c>
      <c r="B7613" s="0">
        <v>330.69693</v>
      </c>
      <c r="C7613" s="0">
        <v>-48736.523437</v>
      </c>
      <c r="D7613" s="0">
        <v>19979.205078</v>
      </c>
      <c r="E7613" s="0">
        <v>0.109677</v>
      </c>
      <c r="F7613" s="0">
        <v>9.939969</v>
      </c>
      <c r="G7613" s="0">
        <v>-0.363161</v>
      </c>
      <c r="H7613" s="0">
        <v>-0.006422</v>
      </c>
      <c r="I7613" s="0">
        <v>0.004052</v>
      </c>
      <c r="J7613" s="0">
        <v>-0.001899</v>
      </c>
      <c r="K7613" s="0">
        <v>1013.759949</v>
      </c>
      <c r="L7613" s="0">
        <v>46.947773</v>
      </c>
      <c r="W7613" s="0">
        <f t="shared" si="118"/>
        <v>52673.776328772394</v>
      </c>
    </row>
    <row r="7614">
      <c r="A7614" s="0">
        <v>219.76875</v>
      </c>
      <c r="B7614" s="0">
        <v>372.766205</v>
      </c>
      <c r="C7614" s="0">
        <v>-48742.636719</v>
      </c>
      <c r="D7614" s="0">
        <v>20094.359375</v>
      </c>
      <c r="E7614" s="0">
        <v>0.097518</v>
      </c>
      <c r="F7614" s="0">
        <v>9.945298</v>
      </c>
      <c r="G7614" s="0">
        <v>-0.36917</v>
      </c>
      <c r="H7614" s="0">
        <v>-0.045954</v>
      </c>
      <c r="I7614" s="0">
        <v>-0.001357</v>
      </c>
      <c r="J7614" s="0">
        <v>0.010669</v>
      </c>
      <c r="K7614" s="0">
        <v>1013.759949</v>
      </c>
      <c r="L7614" s="0">
        <v>46.947773</v>
      </c>
      <c r="W7614" s="0">
        <f t="shared" si="118"/>
        <v>52723.494456035893</v>
      </c>
    </row>
    <row r="7615">
      <c r="A7615" s="0">
        <v>219.78</v>
      </c>
      <c r="B7615" s="0">
        <v>321.247894</v>
      </c>
      <c r="C7615" s="0">
        <v>-48769.5</v>
      </c>
      <c r="D7615" s="0">
        <v>20037.154297</v>
      </c>
      <c r="E7615" s="0">
        <v>0.095311</v>
      </c>
      <c r="F7615" s="0">
        <v>9.935531</v>
      </c>
      <c r="G7615" s="0">
        <v>-0.36011</v>
      </c>
      <c r="H7615" s="0">
        <v>-0.044116</v>
      </c>
      <c r="I7615" s="0">
        <v>-0.000695</v>
      </c>
      <c r="J7615" s="0">
        <v>0.007814</v>
      </c>
      <c r="K7615" s="0">
        <v>1013.759949</v>
      </c>
      <c r="L7615" s="0">
        <v>46.947773</v>
      </c>
      <c r="W7615" s="0">
        <f t="shared" si="118"/>
        <v>52726.225758925553</v>
      </c>
    </row>
    <row r="7616">
      <c r="A7616" s="0">
        <v>219.79125</v>
      </c>
      <c r="B7616" s="0">
        <v>207.633209</v>
      </c>
      <c r="C7616" s="0">
        <v>-48749.484375</v>
      </c>
      <c r="D7616" s="0">
        <v>20031.900391</v>
      </c>
      <c r="E7616" s="0">
        <v>0.095344</v>
      </c>
      <c r="F7616" s="0">
        <v>9.938922</v>
      </c>
      <c r="G7616" s="0">
        <v>-0.365656</v>
      </c>
      <c r="H7616" s="0">
        <v>0.001883</v>
      </c>
      <c r="I7616" s="0">
        <v>0.004705</v>
      </c>
      <c r="J7616" s="0">
        <v>-0.008337</v>
      </c>
      <c r="K7616" s="0">
        <v>1013.759949</v>
      </c>
      <c r="L7616" s="0">
        <v>46.947773</v>
      </c>
      <c r="W7616" s="0">
        <f t="shared" si="118"/>
        <v>52705.145589902269</v>
      </c>
    </row>
    <row r="7617">
      <c r="A7617" s="0">
        <v>219.8025</v>
      </c>
      <c r="B7617" s="0">
        <v>200.09697</v>
      </c>
      <c r="C7617" s="0">
        <v>-48720.472656</v>
      </c>
      <c r="D7617" s="0">
        <v>20095.910156</v>
      </c>
      <c r="E7617" s="0">
        <v>0.103667</v>
      </c>
      <c r="F7617" s="0">
        <v>9.942317</v>
      </c>
      <c r="G7617" s="0">
        <v>-0.362792</v>
      </c>
      <c r="H7617" s="0">
        <v>0.061473</v>
      </c>
      <c r="I7617" s="0">
        <v>0.010912</v>
      </c>
      <c r="J7617" s="0">
        <v>-0.026472</v>
      </c>
      <c r="K7617" s="0">
        <v>1013.72998</v>
      </c>
      <c r="L7617" s="0">
        <v>46.95031</v>
      </c>
      <c r="W7617" s="0">
        <f t="shared" si="118"/>
        <v>52702.657424644829</v>
      </c>
    </row>
    <row r="7618">
      <c r="A7618" s="0">
        <v>219.81375</v>
      </c>
      <c r="B7618" s="0">
        <v>316.001007</v>
      </c>
      <c r="C7618" s="0">
        <v>-48752.003906</v>
      </c>
      <c r="D7618" s="0">
        <v>20019.265625</v>
      </c>
      <c r="E7618" s="0">
        <v>0.087336</v>
      </c>
      <c r="F7618" s="0">
        <v>9.940946</v>
      </c>
      <c r="G7618" s="0">
        <v>-0.36591</v>
      </c>
      <c r="H7618" s="0">
        <v>0.09511</v>
      </c>
      <c r="I7618" s="0">
        <v>0.015377</v>
      </c>
      <c r="J7618" s="0">
        <v>-0.033136</v>
      </c>
      <c r="K7618" s="0">
        <v>1013.72998</v>
      </c>
      <c r="L7618" s="0">
        <v>46.95031</v>
      </c>
      <c r="W7618" s="0">
        <f ref="W7618:W7681" t="shared" si="119">SQRT((B7618)^2+(C7618)^2+(D7618)^2)</f>
        <v>52703.213731720105</v>
      </c>
    </row>
    <row r="7619">
      <c r="A7619" s="0">
        <v>219.825</v>
      </c>
      <c r="B7619" s="0">
        <v>250.105072</v>
      </c>
      <c r="C7619" s="0">
        <v>-48752.136719</v>
      </c>
      <c r="D7619" s="0">
        <v>20000.650391</v>
      </c>
      <c r="E7619" s="0">
        <v>0.088453</v>
      </c>
      <c r="F7619" s="0">
        <v>9.935681</v>
      </c>
      <c r="G7619" s="0">
        <v>-0.35574</v>
      </c>
      <c r="H7619" s="0">
        <v>0.083698</v>
      </c>
      <c r="I7619" s="0">
        <v>0.014819</v>
      </c>
      <c r="J7619" s="0">
        <v>-0.026872</v>
      </c>
      <c r="K7619" s="0">
        <v>1013.72998</v>
      </c>
      <c r="L7619" s="0">
        <v>46.95031</v>
      </c>
      <c r="W7619" s="0">
        <f t="shared" si="119"/>
        <v>52695.914483744535</v>
      </c>
    </row>
    <row r="7620">
      <c r="A7620" s="0">
        <v>219.83625</v>
      </c>
      <c r="B7620" s="0">
        <v>147.120621</v>
      </c>
      <c r="C7620" s="0">
        <v>-48741.644531</v>
      </c>
      <c r="D7620" s="0">
        <v>20048.425781</v>
      </c>
      <c r="E7620" s="0">
        <v>0.103844</v>
      </c>
      <c r="F7620" s="0">
        <v>9.94218</v>
      </c>
      <c r="G7620" s="0">
        <v>-0.356659</v>
      </c>
      <c r="H7620" s="0">
        <v>0.04168</v>
      </c>
      <c r="I7620" s="0">
        <v>0.009769</v>
      </c>
      <c r="J7620" s="0">
        <v>-0.015589</v>
      </c>
      <c r="K7620" s="0">
        <v>1013.72998</v>
      </c>
      <c r="L7620" s="0">
        <v>46.95031</v>
      </c>
      <c r="W7620" s="0">
        <f t="shared" si="119"/>
        <v>52703.974540443822</v>
      </c>
    </row>
    <row r="7621">
      <c r="A7621" s="0">
        <v>219.8475</v>
      </c>
      <c r="B7621" s="0">
        <v>163.214966</v>
      </c>
      <c r="C7621" s="0">
        <v>-48730.265625</v>
      </c>
      <c r="D7621" s="0">
        <v>19917.648437</v>
      </c>
      <c r="E7621" s="0">
        <v>0.100825</v>
      </c>
      <c r="F7621" s="0">
        <v>9.937011</v>
      </c>
      <c r="G7621" s="0">
        <v>-0.376258</v>
      </c>
      <c r="H7621" s="0">
        <v>-0.010093</v>
      </c>
      <c r="I7621" s="0">
        <v>0.002974</v>
      </c>
      <c r="J7621" s="0">
        <v>-0.001555</v>
      </c>
      <c r="K7621" s="0">
        <v>1013.72998</v>
      </c>
      <c r="L7621" s="0">
        <v>46.95031</v>
      </c>
      <c r="W7621" s="0">
        <f t="shared" si="119"/>
        <v>52643.880425630778</v>
      </c>
    </row>
    <row r="7622">
      <c r="A7622" s="0">
        <v>219.85875</v>
      </c>
      <c r="B7622" s="0">
        <v>157.813782</v>
      </c>
      <c r="C7622" s="0">
        <v>-48726.488281</v>
      </c>
      <c r="D7622" s="0">
        <v>20052.111328</v>
      </c>
      <c r="E7622" s="0">
        <v>0.094944</v>
      </c>
      <c r="F7622" s="0">
        <v>9.942334</v>
      </c>
      <c r="G7622" s="0">
        <v>-0.35495</v>
      </c>
      <c r="H7622" s="0">
        <v>-0.043178</v>
      </c>
      <c r="I7622" s="0">
        <v>-0.001234</v>
      </c>
      <c r="J7622" s="0">
        <v>0.01042</v>
      </c>
      <c r="K7622" s="0">
        <v>1013.72998</v>
      </c>
      <c r="L7622" s="0">
        <v>46.95031</v>
      </c>
      <c r="W7622" s="0">
        <f t="shared" si="119"/>
        <v>52691.3914610226</v>
      </c>
    </row>
    <row r="7623">
      <c r="A7623" s="0">
        <v>219.87</v>
      </c>
      <c r="B7623" s="0">
        <v>216.56308</v>
      </c>
      <c r="C7623" s="0">
        <v>-48767.453125</v>
      </c>
      <c r="D7623" s="0">
        <v>20088.998047</v>
      </c>
      <c r="E7623" s="0">
        <v>0.100525</v>
      </c>
      <c r="F7623" s="0">
        <v>9.933818</v>
      </c>
      <c r="G7623" s="0">
        <v>-0.357203</v>
      </c>
      <c r="H7623" s="0">
        <v>-0.036733</v>
      </c>
      <c r="I7623" s="0">
        <v>-0.000826</v>
      </c>
      <c r="J7623" s="0">
        <v>0.004814</v>
      </c>
      <c r="K7623" s="0">
        <v>1013.72998</v>
      </c>
      <c r="L7623" s="0">
        <v>46.95031</v>
      </c>
      <c r="W7623" s="0">
        <f t="shared" si="119"/>
        <v>52743.523075341313</v>
      </c>
    </row>
    <row r="7624">
      <c r="A7624" s="0">
        <v>219.88125</v>
      </c>
      <c r="B7624" s="0">
        <v>195.332642</v>
      </c>
      <c r="C7624" s="0">
        <v>-48728.046875</v>
      </c>
      <c r="D7624" s="0">
        <v>20102.773437</v>
      </c>
      <c r="E7624" s="0">
        <v>0.10185</v>
      </c>
      <c r="F7624" s="0">
        <v>9.944368</v>
      </c>
      <c r="G7624" s="0">
        <v>-0.346276</v>
      </c>
      <c r="H7624" s="0">
        <v>0.012127</v>
      </c>
      <c r="I7624" s="0">
        <v>0.004736</v>
      </c>
      <c r="J7624" s="0">
        <v>-0.011695</v>
      </c>
      <c r="K7624" s="0">
        <v>1013.72998</v>
      </c>
      <c r="L7624" s="0">
        <v>46.95031</v>
      </c>
      <c r="W7624" s="0">
        <f t="shared" si="119"/>
        <v>52712.258602269932</v>
      </c>
    </row>
    <row r="7625">
      <c r="A7625" s="0">
        <v>219.8925</v>
      </c>
      <c r="B7625" s="0">
        <v>162.106415</v>
      </c>
      <c r="C7625" s="0">
        <v>-48716.945312</v>
      </c>
      <c r="D7625" s="0">
        <v>20105.525391</v>
      </c>
      <c r="E7625" s="0">
        <v>0.097192</v>
      </c>
      <c r="F7625" s="0">
        <v>9.943643</v>
      </c>
      <c r="G7625" s="0">
        <v>-0.372113</v>
      </c>
      <c r="H7625" s="0">
        <v>0.066623</v>
      </c>
      <c r="I7625" s="0">
        <v>0.011397</v>
      </c>
      <c r="J7625" s="0">
        <v>-0.028041</v>
      </c>
      <c r="K7625" s="0">
        <v>1013.72998</v>
      </c>
      <c r="L7625" s="0">
        <v>46.95031</v>
      </c>
      <c r="W7625" s="0">
        <f t="shared" si="119"/>
        <v>52702.9334123854</v>
      </c>
    </row>
    <row r="7626">
      <c r="A7626" s="0">
        <v>219.90375</v>
      </c>
      <c r="B7626" s="0">
        <v>100.147362</v>
      </c>
      <c r="C7626" s="0">
        <v>-48746.363281</v>
      </c>
      <c r="D7626" s="0">
        <v>20265.994141</v>
      </c>
      <c r="E7626" s="0">
        <v>0.102371</v>
      </c>
      <c r="F7626" s="0">
        <v>9.948701</v>
      </c>
      <c r="G7626" s="0">
        <v>-0.36767</v>
      </c>
      <c r="H7626" s="0">
        <v>0.090006</v>
      </c>
      <c r="I7626" s="0">
        <v>0.014843</v>
      </c>
      <c r="J7626" s="0">
        <v>-0.030051</v>
      </c>
      <c r="K7626" s="0">
        <v>1013.759949</v>
      </c>
      <c r="L7626" s="0">
        <v>46.95031</v>
      </c>
      <c r="W7626" s="0">
        <f t="shared" si="119"/>
        <v>52791.36748693281</v>
      </c>
    </row>
    <row r="7627">
      <c r="A7627" s="0">
        <v>219.915</v>
      </c>
      <c r="B7627" s="0">
        <v>119.781593</v>
      </c>
      <c r="C7627" s="0">
        <v>-48766.054687</v>
      </c>
      <c r="D7627" s="0">
        <v>20137.224609</v>
      </c>
      <c r="E7627" s="0">
        <v>0.10435</v>
      </c>
      <c r="F7627" s="0">
        <v>9.943171</v>
      </c>
      <c r="G7627" s="0">
        <v>-0.346862</v>
      </c>
      <c r="H7627" s="0">
        <v>0.083617</v>
      </c>
      <c r="I7627" s="0">
        <v>0.014478</v>
      </c>
      <c r="J7627" s="0">
        <v>-0.027299</v>
      </c>
      <c r="K7627" s="0">
        <v>1013.759949</v>
      </c>
      <c r="L7627" s="0">
        <v>46.95031</v>
      </c>
      <c r="W7627" s="0">
        <f t="shared" si="119"/>
        <v>52760.309441082813</v>
      </c>
    </row>
    <row r="7628">
      <c r="A7628" s="0">
        <v>219.92625</v>
      </c>
      <c r="B7628" s="0">
        <v>31.768675</v>
      </c>
      <c r="C7628" s="0">
        <v>-48743.230469</v>
      </c>
      <c r="D7628" s="0">
        <v>19944.597656</v>
      </c>
      <c r="E7628" s="0">
        <v>0.094994</v>
      </c>
      <c r="F7628" s="0">
        <v>9.940844</v>
      </c>
      <c r="G7628" s="0">
        <v>-0.360912</v>
      </c>
      <c r="H7628" s="0">
        <v>0.037325</v>
      </c>
      <c r="I7628" s="0">
        <v>0.009464</v>
      </c>
      <c r="J7628" s="0">
        <v>-0.015744</v>
      </c>
      <c r="K7628" s="0">
        <v>1013.759949</v>
      </c>
      <c r="L7628" s="0">
        <v>46.95031</v>
      </c>
      <c r="W7628" s="0">
        <f t="shared" si="119"/>
        <v>52665.838087535281</v>
      </c>
    </row>
    <row r="7629">
      <c r="A7629" s="0">
        <v>219.9375</v>
      </c>
      <c r="B7629" s="0">
        <v>95.753441</v>
      </c>
      <c r="C7629" s="0">
        <v>-48712.285156</v>
      </c>
      <c r="D7629" s="0">
        <v>20065.628906</v>
      </c>
      <c r="E7629" s="0">
        <v>0.096109</v>
      </c>
      <c r="F7629" s="0">
        <v>9.94266</v>
      </c>
      <c r="G7629" s="0">
        <v>-0.359732</v>
      </c>
      <c r="H7629" s="0">
        <v>-0.016917</v>
      </c>
      <c r="I7629" s="0">
        <v>0.002205</v>
      </c>
      <c r="J7629" s="0">
        <v>0.000688</v>
      </c>
      <c r="K7629" s="0">
        <v>1013.759949</v>
      </c>
      <c r="L7629" s="0">
        <v>46.95031</v>
      </c>
      <c r="W7629" s="0">
        <f t="shared" si="119"/>
        <v>52683.254998473887</v>
      </c>
    </row>
    <row r="7630">
      <c r="A7630" s="0">
        <v>219.94875</v>
      </c>
      <c r="B7630" s="0">
        <v>64.856789</v>
      </c>
      <c r="C7630" s="0">
        <v>-48765.527344</v>
      </c>
      <c r="D7630" s="0">
        <v>20003.097656</v>
      </c>
      <c r="E7630" s="0">
        <v>0.098653</v>
      </c>
      <c r="F7630" s="0">
        <v>9.942618</v>
      </c>
      <c r="G7630" s="0">
        <v>-0.359203</v>
      </c>
      <c r="H7630" s="0">
        <v>-0.045041</v>
      </c>
      <c r="I7630" s="0">
        <v>-0.000816</v>
      </c>
      <c r="J7630" s="0">
        <v>0.008806</v>
      </c>
      <c r="K7630" s="0">
        <v>1013.759949</v>
      </c>
      <c r="L7630" s="0">
        <v>46.95031</v>
      </c>
      <c r="W7630" s="0">
        <f t="shared" si="119"/>
        <v>52708.678406662446</v>
      </c>
    </row>
    <row r="7631">
      <c r="A7631" s="0">
        <v>219.96</v>
      </c>
      <c r="B7631" s="0">
        <v>164.463043</v>
      </c>
      <c r="C7631" s="0">
        <v>-48780.660156</v>
      </c>
      <c r="D7631" s="0">
        <v>20066.501953</v>
      </c>
      <c r="E7631" s="0">
        <v>0.095527</v>
      </c>
      <c r="F7631" s="0">
        <v>9.952747</v>
      </c>
      <c r="G7631" s="0">
        <v>-0.363406</v>
      </c>
      <c r="H7631" s="0">
        <v>-0.040025</v>
      </c>
      <c r="I7631" s="0">
        <v>-0.000638</v>
      </c>
      <c r="J7631" s="0">
        <v>0.006009</v>
      </c>
      <c r="K7631" s="0">
        <v>1013.759949</v>
      </c>
      <c r="L7631" s="0">
        <v>46.95031</v>
      </c>
      <c r="W7631" s="0">
        <f t="shared" si="119"/>
        <v>52746.984311687724</v>
      </c>
    </row>
    <row r="7632">
      <c r="A7632" s="0">
        <v>219.97125</v>
      </c>
      <c r="B7632" s="0">
        <v>110.92762</v>
      </c>
      <c r="C7632" s="0">
        <v>-48733.558594</v>
      </c>
      <c r="D7632" s="0">
        <v>19935.722656</v>
      </c>
      <c r="E7632" s="0">
        <v>0.096437</v>
      </c>
      <c r="F7632" s="0">
        <v>9.954487</v>
      </c>
      <c r="G7632" s="0">
        <v>-0.366729</v>
      </c>
      <c r="H7632" s="0">
        <v>0.008988</v>
      </c>
      <c r="I7632" s="0">
        <v>0.004837</v>
      </c>
      <c r="J7632" s="0">
        <v>-0.01033</v>
      </c>
      <c r="K7632" s="0">
        <v>1013.759949</v>
      </c>
      <c r="L7632" s="0">
        <v>46.95031</v>
      </c>
      <c r="W7632" s="0">
        <f t="shared" si="119"/>
        <v>52653.633074923346</v>
      </c>
    </row>
    <row r="7633">
      <c r="A7633" s="0">
        <v>219.9825</v>
      </c>
      <c r="B7633" s="0">
        <v>139.572174</v>
      </c>
      <c r="C7633" s="0">
        <v>-48747.769531</v>
      </c>
      <c r="D7633" s="0">
        <v>20079.320312</v>
      </c>
      <c r="E7633" s="0">
        <v>0.099281</v>
      </c>
      <c r="F7633" s="0">
        <v>9.939477</v>
      </c>
      <c r="G7633" s="0">
        <v>-0.357955</v>
      </c>
      <c r="H7633" s="0">
        <v>0.067295</v>
      </c>
      <c r="I7633" s="0">
        <v>0.011729</v>
      </c>
      <c r="J7633" s="0">
        <v>-0.02763</v>
      </c>
      <c r="K7633" s="0">
        <v>1013.759949</v>
      </c>
      <c r="L7633" s="0">
        <v>46.95031</v>
      </c>
      <c r="W7633" s="0">
        <f t="shared" si="119"/>
        <v>52721.377247101038</v>
      </c>
    </row>
    <row r="7634">
      <c r="A7634" s="0">
        <v>219.99375</v>
      </c>
      <c r="B7634" s="0">
        <v>144.136673</v>
      </c>
      <c r="C7634" s="0">
        <v>-48750.351562</v>
      </c>
      <c r="D7634" s="0">
        <v>20088.298828</v>
      </c>
      <c r="E7634" s="0">
        <v>0.111441</v>
      </c>
      <c r="F7634" s="0">
        <v>9.941174</v>
      </c>
      <c r="G7634" s="0">
        <v>-0.353949</v>
      </c>
      <c r="H7634" s="0">
        <v>0.093431</v>
      </c>
      <c r="I7634" s="0">
        <v>0.015775</v>
      </c>
      <c r="J7634" s="0">
        <v>-0.031211</v>
      </c>
      <c r="K7634" s="0">
        <v>1013.759949</v>
      </c>
      <c r="L7634" s="0">
        <v>46.95031</v>
      </c>
      <c r="W7634" s="0">
        <f t="shared" si="119"/>
        <v>52727.196991705583</v>
      </c>
    </row>
    <row r="7635">
      <c r="A7635" s="0">
        <v>220.005</v>
      </c>
      <c r="B7635" s="0">
        <v>216.397583</v>
      </c>
      <c r="C7635" s="0">
        <v>-48745.167969</v>
      </c>
      <c r="D7635" s="0">
        <v>20211.117187</v>
      </c>
      <c r="E7635" s="0">
        <v>0.090611</v>
      </c>
      <c r="F7635" s="0">
        <v>9.937473</v>
      </c>
      <c r="G7635" s="0">
        <v>-0.379715</v>
      </c>
      <c r="H7635" s="0">
        <v>0.079433</v>
      </c>
      <c r="I7635" s="0">
        <v>0.012918</v>
      </c>
      <c r="J7635" s="0">
        <v>-0.025923</v>
      </c>
      <c r="K7635" s="0">
        <v>1013.73999</v>
      </c>
      <c r="L7635" s="0">
        <v>46.955193</v>
      </c>
      <c r="W7635" s="0">
        <f t="shared" si="119"/>
        <v>52769.569698706073</v>
      </c>
    </row>
    <row r="7636">
      <c r="A7636" s="0">
        <v>220.01625</v>
      </c>
      <c r="B7636" s="0">
        <v>261.66983</v>
      </c>
      <c r="C7636" s="0">
        <v>-48714.035156</v>
      </c>
      <c r="D7636" s="0">
        <v>20090.939453</v>
      </c>
      <c r="E7636" s="0">
        <v>0.095055</v>
      </c>
      <c r="F7636" s="0">
        <v>9.948415</v>
      </c>
      <c r="G7636" s="0">
        <v>-0.36315</v>
      </c>
      <c r="H7636" s="0">
        <v>0.033782</v>
      </c>
      <c r="I7636" s="0">
        <v>0.009423</v>
      </c>
      <c r="J7636" s="0">
        <v>-0.013839</v>
      </c>
      <c r="K7636" s="0">
        <v>1013.73999</v>
      </c>
      <c r="L7636" s="0">
        <v>46.955193</v>
      </c>
      <c r="W7636" s="0">
        <f t="shared" si="119"/>
        <v>52695.080798723968</v>
      </c>
    </row>
    <row r="7637">
      <c r="A7637" s="0">
        <v>220.0275</v>
      </c>
      <c r="B7637" s="0">
        <v>295.731506</v>
      </c>
      <c r="C7637" s="0">
        <v>-48733.5</v>
      </c>
      <c r="D7637" s="0">
        <v>19985.033203</v>
      </c>
      <c r="E7637" s="0">
        <v>0.094342</v>
      </c>
      <c r="F7637" s="0">
        <v>9.940764</v>
      </c>
      <c r="G7637" s="0">
        <v>-0.35992</v>
      </c>
      <c r="H7637" s="0">
        <v>-0.0271</v>
      </c>
      <c r="I7637" s="0">
        <v>0.00157</v>
      </c>
      <c r="J7637" s="0">
        <v>0.003524</v>
      </c>
      <c r="K7637" s="0">
        <v>1013.73999</v>
      </c>
      <c r="L7637" s="0">
        <v>46.955193</v>
      </c>
      <c r="W7637" s="0">
        <f t="shared" si="119"/>
        <v>52672.981987909639</v>
      </c>
    </row>
    <row r="7638">
      <c r="A7638" s="0">
        <v>220.03875</v>
      </c>
      <c r="B7638" s="0">
        <v>189.209518</v>
      </c>
      <c r="C7638" s="0">
        <v>-48773.386719</v>
      </c>
      <c r="D7638" s="0">
        <v>20134.351562</v>
      </c>
      <c r="E7638" s="0">
        <v>0.086919</v>
      </c>
      <c r="F7638" s="0">
        <v>9.949741</v>
      </c>
      <c r="G7638" s="0">
        <v>-0.357622</v>
      </c>
      <c r="H7638" s="0">
        <v>-0.051238</v>
      </c>
      <c r="I7638" s="0">
        <v>-0.001852</v>
      </c>
      <c r="J7638" s="0">
        <v>0.011158</v>
      </c>
      <c r="K7638" s="0">
        <v>1013.73999</v>
      </c>
      <c r="L7638" s="0">
        <v>46.955193</v>
      </c>
      <c r="W7638" s="0">
        <f t="shared" si="119"/>
        <v>52766.19339221884</v>
      </c>
    </row>
    <row r="7639">
      <c r="A7639" s="0">
        <v>220.05</v>
      </c>
      <c r="B7639" s="0">
        <v>138.6978</v>
      </c>
      <c r="C7639" s="0">
        <v>-48752.996094</v>
      </c>
      <c r="D7639" s="0">
        <v>20080.777344</v>
      </c>
      <c r="E7639" s="0">
        <v>0.090254</v>
      </c>
      <c r="F7639" s="0">
        <v>9.954592</v>
      </c>
      <c r="G7639" s="0">
        <v>-0.367319</v>
      </c>
      <c r="H7639" s="0">
        <v>-0.035061</v>
      </c>
      <c r="I7639" s="0">
        <v>-0.000191</v>
      </c>
      <c r="J7639" s="0">
        <v>0.00447</v>
      </c>
      <c r="K7639" s="0">
        <v>1013.73999</v>
      </c>
      <c r="L7639" s="0">
        <v>46.955193</v>
      </c>
      <c r="W7639" s="0">
        <f t="shared" si="119"/>
        <v>52726.762502173486</v>
      </c>
    </row>
    <row r="7640">
      <c r="A7640" s="0">
        <v>220.06125</v>
      </c>
      <c r="B7640" s="0">
        <v>239.792923</v>
      </c>
      <c r="C7640" s="0">
        <v>-48752.277344</v>
      </c>
      <c r="D7640" s="0">
        <v>20091.332031</v>
      </c>
      <c r="E7640" s="0">
        <v>0.093776</v>
      </c>
      <c r="F7640" s="0">
        <v>9.943928</v>
      </c>
      <c r="G7640" s="0">
        <v>-0.358788</v>
      </c>
      <c r="H7640" s="0">
        <v>0.018278</v>
      </c>
      <c r="I7640" s="0">
        <v>0.006256</v>
      </c>
      <c r="J7640" s="0">
        <v>-0.013326</v>
      </c>
      <c r="K7640" s="0">
        <v>1013.73999</v>
      </c>
      <c r="L7640" s="0">
        <v>46.955193</v>
      </c>
      <c r="W7640" s="0">
        <f t="shared" si="119"/>
        <v>52730.481409258</v>
      </c>
    </row>
    <row r="7641">
      <c r="A7641" s="0">
        <v>220.0725</v>
      </c>
      <c r="B7641" s="0">
        <v>277.331665</v>
      </c>
      <c r="C7641" s="0">
        <v>-48747.867187</v>
      </c>
      <c r="D7641" s="0">
        <v>19977.960937</v>
      </c>
      <c r="E7641" s="0">
        <v>0.105588</v>
      </c>
      <c r="F7641" s="0">
        <v>9.933985</v>
      </c>
      <c r="G7641" s="0">
        <v>-0.353248</v>
      </c>
      <c r="H7641" s="0">
        <v>0.068011</v>
      </c>
      <c r="I7641" s="0">
        <v>0.012344</v>
      </c>
      <c r="J7641" s="0">
        <v>-0.029017</v>
      </c>
      <c r="K7641" s="0">
        <v>1013.73999</v>
      </c>
      <c r="L7641" s="0">
        <v>46.955193</v>
      </c>
      <c r="W7641" s="0">
        <f t="shared" si="119"/>
        <v>52683.492588609777</v>
      </c>
    </row>
    <row r="7642">
      <c r="A7642" s="0">
        <v>220.08375</v>
      </c>
      <c r="B7642" s="0">
        <v>271.539398</v>
      </c>
      <c r="C7642" s="0">
        <v>-48731.367187</v>
      </c>
      <c r="D7642" s="0">
        <v>20177.275391</v>
      </c>
      <c r="E7642" s="0">
        <v>0.102666</v>
      </c>
      <c r="F7642" s="0">
        <v>9.943932</v>
      </c>
      <c r="G7642" s="0">
        <v>-0.36439</v>
      </c>
      <c r="H7642" s="0">
        <v>0.088078</v>
      </c>
      <c r="I7642" s="0">
        <v>0.014932</v>
      </c>
      <c r="J7642" s="0">
        <v>-0.030236</v>
      </c>
      <c r="K7642" s="0">
        <v>1013.73999</v>
      </c>
      <c r="L7642" s="0">
        <v>46.955193</v>
      </c>
      <c r="W7642" s="0">
        <f t="shared" si="119"/>
        <v>52744.121224674331</v>
      </c>
    </row>
    <row r="7643">
      <c r="A7643" s="0">
        <v>220.095</v>
      </c>
      <c r="B7643" s="0">
        <v>265.2164</v>
      </c>
      <c r="C7643" s="0">
        <v>-48714.9375</v>
      </c>
      <c r="D7643" s="0">
        <v>20154.746094</v>
      </c>
      <c r="E7643" s="0">
        <v>0.105518</v>
      </c>
      <c r="F7643" s="0">
        <v>9.936028</v>
      </c>
      <c r="G7643" s="0">
        <v>-0.359444</v>
      </c>
      <c r="H7643" s="0">
        <v>0.08106</v>
      </c>
      <c r="I7643" s="0">
        <v>0.014891</v>
      </c>
      <c r="J7643" s="0">
        <v>-0.026199</v>
      </c>
      <c r="K7643" s="0">
        <v>1013.73999</v>
      </c>
      <c r="L7643" s="0">
        <v>46.955193</v>
      </c>
      <c r="W7643" s="0">
        <f t="shared" si="119"/>
        <v>52720.292729473193</v>
      </c>
    </row>
    <row r="7644">
      <c r="A7644" s="0">
        <v>220.10625</v>
      </c>
      <c r="B7644" s="0">
        <v>359.493622</v>
      </c>
      <c r="C7644" s="0">
        <v>-48720.199219</v>
      </c>
      <c r="D7644" s="0">
        <v>20074.212891</v>
      </c>
      <c r="E7644" s="0">
        <v>0.094381</v>
      </c>
      <c r="F7644" s="0">
        <v>9.952294</v>
      </c>
      <c r="G7644" s="0">
        <v>-0.359161</v>
      </c>
      <c r="H7644" s="0">
        <v>0.035292</v>
      </c>
      <c r="I7644" s="0">
        <v>0.01023</v>
      </c>
      <c r="J7644" s="0">
        <v>-0.014103</v>
      </c>
      <c r="K7644" s="0">
        <v>1013.73999</v>
      </c>
      <c r="L7644" s="0">
        <v>46.955193</v>
      </c>
      <c r="W7644" s="0">
        <f t="shared" si="119"/>
        <v>52694.981457407281</v>
      </c>
    </row>
    <row r="7645">
      <c r="A7645" s="0">
        <v>220.1175</v>
      </c>
      <c r="B7645" s="0">
        <v>277.328369</v>
      </c>
      <c r="C7645" s="0">
        <v>-48716.339844</v>
      </c>
      <c r="D7645" s="0">
        <v>20070.570312</v>
      </c>
      <c r="E7645" s="0">
        <v>0.094688</v>
      </c>
      <c r="F7645" s="0">
        <v>9.94506</v>
      </c>
      <c r="G7645" s="0">
        <v>-0.356605</v>
      </c>
      <c r="H7645" s="0">
        <v>-0.020064</v>
      </c>
      <c r="I7645" s="0">
        <v>0.003067</v>
      </c>
      <c r="J7645" s="0">
        <v>0.002384</v>
      </c>
      <c r="K7645" s="0">
        <v>1013.73999</v>
      </c>
      <c r="L7645" s="0">
        <v>46.955193</v>
      </c>
      <c r="W7645" s="0">
        <f t="shared" si="119"/>
        <v>52689.52904960615</v>
      </c>
    </row>
    <row r="7646">
      <c r="A7646" s="0">
        <v>220.12875</v>
      </c>
      <c r="B7646" s="0">
        <v>215.868301</v>
      </c>
      <c r="C7646" s="0">
        <v>-48728.925781</v>
      </c>
      <c r="D7646" s="0">
        <v>20088.324219</v>
      </c>
      <c r="E7646" s="0">
        <v>0.084787</v>
      </c>
      <c r="F7646" s="0">
        <v>9.944087</v>
      </c>
      <c r="G7646" s="0">
        <v>-0.363584</v>
      </c>
      <c r="H7646" s="0">
        <v>-0.043383</v>
      </c>
      <c r="I7646" s="0">
        <v>-0.00154</v>
      </c>
      <c r="J7646" s="0">
        <v>0.009294</v>
      </c>
      <c r="K7646" s="0">
        <v>1013.73999</v>
      </c>
      <c r="L7646" s="0">
        <v>46.955193</v>
      </c>
      <c r="W7646" s="0">
        <f t="shared" si="119"/>
        <v>52707.642489692567</v>
      </c>
    </row>
    <row r="7647">
      <c r="A7647" s="0">
        <v>220.14</v>
      </c>
      <c r="B7647" s="0">
        <v>189.670609</v>
      </c>
      <c r="C7647" s="0">
        <v>-48745.652344</v>
      </c>
      <c r="D7647" s="0">
        <v>19948.916016</v>
      </c>
      <c r="E7647" s="0">
        <v>0.1044</v>
      </c>
      <c r="F7647" s="0">
        <v>9.936808</v>
      </c>
      <c r="G7647" s="0">
        <v>-0.376525</v>
      </c>
      <c r="H7647" s="0">
        <v>-0.032553</v>
      </c>
      <c r="I7647" s="0">
        <v>0.000377</v>
      </c>
      <c r="J7647" s="0">
        <v>0.003144</v>
      </c>
      <c r="K7647" s="0">
        <v>1013.73999</v>
      </c>
      <c r="L7647" s="0">
        <v>46.955193</v>
      </c>
      <c r="W7647" s="0">
        <f t="shared" si="119"/>
        <v>52670.046967849317</v>
      </c>
    </row>
    <row r="7648">
      <c r="A7648" s="0">
        <v>220.15125</v>
      </c>
      <c r="B7648" s="0">
        <v>168.469345</v>
      </c>
      <c r="C7648" s="0">
        <v>-48733.589844</v>
      </c>
      <c r="D7648" s="0">
        <v>20065.021484</v>
      </c>
      <c r="E7648" s="0">
        <v>0.099123</v>
      </c>
      <c r="F7648" s="0">
        <v>9.947802</v>
      </c>
      <c r="G7648" s="0">
        <v>-0.360042</v>
      </c>
      <c r="H7648" s="0">
        <v>0.018182</v>
      </c>
      <c r="I7648" s="0">
        <v>0.006505</v>
      </c>
      <c r="J7648" s="0">
        <v>-0.013927</v>
      </c>
      <c r="K7648" s="0">
        <v>1013.73999</v>
      </c>
      <c r="L7648" s="0">
        <v>46.955193</v>
      </c>
      <c r="W7648" s="0">
        <f t="shared" si="119"/>
        <v>52702.905500141125</v>
      </c>
    </row>
    <row r="7649">
      <c r="A7649" s="0">
        <v>220.1625</v>
      </c>
      <c r="B7649" s="0">
        <v>149.171112</v>
      </c>
      <c r="C7649" s="0">
        <v>-48717.828125</v>
      </c>
      <c r="D7649" s="0">
        <v>20078.076172</v>
      </c>
      <c r="E7649" s="0">
        <v>0.097806</v>
      </c>
      <c r="F7649" s="0">
        <v>9.935156</v>
      </c>
      <c r="G7649" s="0">
        <v>-0.363382</v>
      </c>
      <c r="H7649" s="0">
        <v>0.072113</v>
      </c>
      <c r="I7649" s="0">
        <v>0.013155</v>
      </c>
      <c r="J7649" s="0">
        <v>-0.029584</v>
      </c>
      <c r="K7649" s="0">
        <v>1013.73999</v>
      </c>
      <c r="L7649" s="0">
        <v>46.955193</v>
      </c>
      <c r="W7649" s="0">
        <f t="shared" si="119"/>
        <v>52693.245980925589</v>
      </c>
    </row>
    <row r="7650">
      <c r="A7650" s="0">
        <v>220.17375</v>
      </c>
      <c r="B7650" s="0">
        <v>185.776077</v>
      </c>
      <c r="C7650" s="0">
        <v>-48738.160156</v>
      </c>
      <c r="D7650" s="0">
        <v>20129.800781</v>
      </c>
      <c r="E7650" s="0">
        <v>0.107778</v>
      </c>
      <c r="F7650" s="0">
        <v>9.947811</v>
      </c>
      <c r="G7650" s="0">
        <v>-0.36085</v>
      </c>
      <c r="H7650" s="0">
        <v>0.09796</v>
      </c>
      <c r="I7650" s="0">
        <v>0.016556</v>
      </c>
      <c r="J7650" s="0">
        <v>-0.033131</v>
      </c>
      <c r="K7650" s="0">
        <v>1013.73999</v>
      </c>
      <c r="L7650" s="0">
        <v>46.955193</v>
      </c>
      <c r="W7650" s="0">
        <f t="shared" si="119"/>
        <v>52731.884544603941</v>
      </c>
    </row>
    <row r="7651">
      <c r="A7651" s="0">
        <v>220.185</v>
      </c>
      <c r="B7651" s="0">
        <v>316.814636</v>
      </c>
      <c r="C7651" s="0">
        <v>-48742.867187</v>
      </c>
      <c r="D7651" s="0">
        <v>19995.103516</v>
      </c>
      <c r="E7651" s="0">
        <v>0.103978</v>
      </c>
      <c r="F7651" s="0">
        <v>9.940371</v>
      </c>
      <c r="G7651" s="0">
        <v>-0.358939</v>
      </c>
      <c r="H7651" s="0">
        <v>0.080558</v>
      </c>
      <c r="I7651" s="0">
        <v>0.013931</v>
      </c>
      <c r="J7651" s="0">
        <v>-0.026205</v>
      </c>
      <c r="K7651" s="0">
        <v>1013.73999</v>
      </c>
      <c r="L7651" s="0">
        <v>46.955193</v>
      </c>
      <c r="W7651" s="0">
        <f t="shared" si="119"/>
        <v>52685.592316483082</v>
      </c>
    </row>
    <row r="7652">
      <c r="A7652" s="0">
        <v>220.19625</v>
      </c>
      <c r="B7652" s="0">
        <v>132.788284</v>
      </c>
      <c r="C7652" s="0">
        <v>-48733.195312</v>
      </c>
      <c r="D7652" s="0">
        <v>20029.396484</v>
      </c>
      <c r="E7652" s="0">
        <v>0.101989</v>
      </c>
      <c r="F7652" s="0">
        <v>9.944999</v>
      </c>
      <c r="G7652" s="0">
        <v>-0.362807</v>
      </c>
      <c r="H7652" s="0">
        <v>0.028945</v>
      </c>
      <c r="I7652" s="0">
        <v>0.008447</v>
      </c>
      <c r="J7652" s="0">
        <v>-0.013099</v>
      </c>
      <c r="K7652" s="0">
        <v>1013.73999</v>
      </c>
      <c r="L7652" s="0">
        <v>46.955193</v>
      </c>
      <c r="W7652" s="0">
        <f t="shared" si="119"/>
        <v>52688.885749835121</v>
      </c>
    </row>
    <row r="7653">
      <c r="A7653" s="0">
        <v>220.2075</v>
      </c>
      <c r="B7653" s="0">
        <v>112.661224</v>
      </c>
      <c r="C7653" s="0">
        <v>-48764.648437</v>
      </c>
      <c r="D7653" s="0">
        <v>20115.710937</v>
      </c>
      <c r="E7653" s="0">
        <v>0.098496</v>
      </c>
      <c r="F7653" s="0">
        <v>9.940213</v>
      </c>
      <c r="G7653" s="0">
        <v>-0.366049</v>
      </c>
      <c r="H7653" s="0">
        <v>-0.032069</v>
      </c>
      <c r="I7653" s="0">
        <v>0.001825</v>
      </c>
      <c r="J7653" s="0">
        <v>0.005464</v>
      </c>
      <c r="K7653" s="0">
        <v>1013.72998</v>
      </c>
      <c r="L7653" s="0">
        <v>46.955193</v>
      </c>
      <c r="W7653" s="0">
        <f t="shared" si="119"/>
        <v>52750.786309177813</v>
      </c>
    </row>
    <row r="7654">
      <c r="A7654" s="0">
        <v>220.21875</v>
      </c>
      <c r="B7654" s="0">
        <v>224.408524</v>
      </c>
      <c r="C7654" s="0">
        <v>-48748.925781</v>
      </c>
      <c r="D7654" s="0">
        <v>20048.455078</v>
      </c>
      <c r="E7654" s="0">
        <v>0.10782</v>
      </c>
      <c r="F7654" s="0">
        <v>9.94981</v>
      </c>
      <c r="G7654" s="0">
        <v>-0.361905</v>
      </c>
      <c r="H7654" s="0">
        <v>-0.04491</v>
      </c>
      <c r="I7654" s="0">
        <v>-0.000403</v>
      </c>
      <c r="J7654" s="0">
        <v>0.009375</v>
      </c>
      <c r="K7654" s="0">
        <v>1013.72998</v>
      </c>
      <c r="L7654" s="0">
        <v>46.955193</v>
      </c>
      <c r="W7654" s="0">
        <f t="shared" si="119"/>
        <v>52710.991975124831</v>
      </c>
    </row>
    <row r="7655">
      <c r="A7655" s="0">
        <v>220.23</v>
      </c>
      <c r="B7655" s="0">
        <v>302.271118</v>
      </c>
      <c r="C7655" s="0">
        <v>-48754.355469</v>
      </c>
      <c r="D7655" s="0">
        <v>20065.898437</v>
      </c>
      <c r="E7655" s="0">
        <v>0.107996</v>
      </c>
      <c r="F7655" s="0">
        <v>9.930552</v>
      </c>
      <c r="G7655" s="0">
        <v>-0.353652</v>
      </c>
      <c r="H7655" s="0">
        <v>-0.030775</v>
      </c>
      <c r="I7655" s="0">
        <v>0.000146</v>
      </c>
      <c r="J7655" s="0">
        <v>0.003187</v>
      </c>
      <c r="K7655" s="0">
        <v>1013.72998</v>
      </c>
      <c r="L7655" s="0">
        <v>46.955193</v>
      </c>
      <c r="W7655" s="0">
        <f t="shared" si="119"/>
        <v>52723.0388455596</v>
      </c>
    </row>
    <row r="7656">
      <c r="A7656" s="0">
        <v>220.24125</v>
      </c>
      <c r="B7656" s="0">
        <v>239.380386</v>
      </c>
      <c r="C7656" s="0">
        <v>-48733.675781</v>
      </c>
      <c r="D7656" s="0">
        <v>20123.625</v>
      </c>
      <c r="E7656" s="0">
        <v>0.08517</v>
      </c>
      <c r="F7656" s="0">
        <v>9.946374</v>
      </c>
      <c r="G7656" s="0">
        <v>-0.371779</v>
      </c>
      <c r="H7656" s="0">
        <v>0.025771</v>
      </c>
      <c r="I7656" s="0">
        <v>0.007042</v>
      </c>
      <c r="J7656" s="0">
        <v>-0.016452</v>
      </c>
      <c r="K7656" s="0">
        <v>1013.72998</v>
      </c>
      <c r="L7656" s="0">
        <v>46.955193</v>
      </c>
      <c r="W7656" s="0">
        <f t="shared" si="119"/>
        <v>52725.5985384467</v>
      </c>
    </row>
    <row r="7657">
      <c r="A7657" s="0">
        <v>220.2525</v>
      </c>
      <c r="B7657" s="0">
        <v>144.250259</v>
      </c>
      <c r="C7657" s="0">
        <v>-48736.386719</v>
      </c>
      <c r="D7657" s="0">
        <v>20139.435547</v>
      </c>
      <c r="E7657" s="0">
        <v>0.091028</v>
      </c>
      <c r="F7657" s="0">
        <v>9.945838</v>
      </c>
      <c r="G7657" s="0">
        <v>-0.364841</v>
      </c>
      <c r="H7657" s="0">
        <v>0.074299</v>
      </c>
      <c r="I7657" s="0">
        <v>0.012361</v>
      </c>
      <c r="J7657" s="0">
        <v>-0.028776</v>
      </c>
      <c r="K7657" s="0">
        <v>1013.72998</v>
      </c>
      <c r="L7657" s="0">
        <v>46.955193</v>
      </c>
      <c r="W7657" s="0">
        <f t="shared" si="119"/>
        <v>52733.794313636376</v>
      </c>
    </row>
    <row r="7658">
      <c r="A7658" s="0">
        <v>220.26375</v>
      </c>
      <c r="B7658" s="0">
        <v>291.8367</v>
      </c>
      <c r="C7658" s="0">
        <v>-48722.691406</v>
      </c>
      <c r="D7658" s="0">
        <v>20023.316406</v>
      </c>
      <c r="E7658" s="0">
        <v>0.093182</v>
      </c>
      <c r="F7658" s="0">
        <v>9.939978</v>
      </c>
      <c r="G7658" s="0">
        <v>-0.355116</v>
      </c>
      <c r="H7658" s="0">
        <v>0.09333</v>
      </c>
      <c r="I7658" s="0">
        <v>0.014713</v>
      </c>
      <c r="J7658" s="0">
        <v>-0.031623</v>
      </c>
      <c r="K7658" s="0">
        <v>1013.72998</v>
      </c>
      <c r="L7658" s="0">
        <v>46.955193</v>
      </c>
      <c r="W7658" s="0">
        <f t="shared" si="119"/>
        <v>52677.500191244471</v>
      </c>
    </row>
    <row r="7659">
      <c r="A7659" s="0">
        <v>220.275</v>
      </c>
      <c r="B7659" s="0">
        <v>198.333939</v>
      </c>
      <c r="C7659" s="0">
        <v>-48767.851562</v>
      </c>
      <c r="D7659" s="0">
        <v>20144.878906</v>
      </c>
      <c r="E7659" s="0">
        <v>0.096665</v>
      </c>
      <c r="F7659" s="0">
        <v>9.943437</v>
      </c>
      <c r="G7659" s="0">
        <v>-0.360544</v>
      </c>
      <c r="H7659" s="0">
        <v>0.074849</v>
      </c>
      <c r="I7659" s="0">
        <v>0.012851</v>
      </c>
      <c r="J7659" s="0">
        <v>-0.024954</v>
      </c>
      <c r="K7659" s="0">
        <v>1013.72998</v>
      </c>
      <c r="L7659" s="0">
        <v>46.955193</v>
      </c>
      <c r="W7659" s="0">
        <f t="shared" si="119"/>
        <v>52765.128905954822</v>
      </c>
    </row>
    <row r="7660">
      <c r="A7660" s="0">
        <v>220.28625</v>
      </c>
      <c r="B7660" s="0">
        <v>67.417046</v>
      </c>
      <c r="C7660" s="0">
        <v>-48745.515625</v>
      </c>
      <c r="D7660" s="0">
        <v>20152.765625</v>
      </c>
      <c r="E7660" s="0">
        <v>0.105731</v>
      </c>
      <c r="F7660" s="0">
        <v>9.934887</v>
      </c>
      <c r="G7660" s="0">
        <v>-0.364191</v>
      </c>
      <c r="H7660" s="0">
        <v>0.026341</v>
      </c>
      <c r="I7660" s="0">
        <v>0.008512</v>
      </c>
      <c r="J7660" s="0">
        <v>-0.012913</v>
      </c>
      <c r="K7660" s="0">
        <v>1013.72998</v>
      </c>
      <c r="L7660" s="0">
        <v>46.955193</v>
      </c>
      <c r="W7660" s="0">
        <f t="shared" si="119"/>
        <v>52747.168653316287</v>
      </c>
    </row>
    <row r="7661">
      <c r="A7661" s="0">
        <v>220.2975</v>
      </c>
      <c r="B7661" s="0">
        <v>167.928513</v>
      </c>
      <c r="C7661" s="0">
        <v>-48738.554687</v>
      </c>
      <c r="D7661" s="0">
        <v>20152.029297</v>
      </c>
      <c r="E7661" s="0">
        <v>0.112167</v>
      </c>
      <c r="F7661" s="0">
        <v>9.947348</v>
      </c>
      <c r="G7661" s="0">
        <v>-0.364371</v>
      </c>
      <c r="H7661" s="0">
        <v>-0.027176</v>
      </c>
      <c r="I7661" s="0">
        <v>0.001229</v>
      </c>
      <c r="J7661" s="0">
        <v>0.003287</v>
      </c>
      <c r="K7661" s="0">
        <v>1013.72998</v>
      </c>
      <c r="L7661" s="0">
        <v>46.955193</v>
      </c>
      <c r="W7661" s="0">
        <f t="shared" si="119"/>
        <v>52740.67877597249</v>
      </c>
    </row>
    <row r="7662">
      <c r="A7662" s="0">
        <v>220.30875</v>
      </c>
      <c r="B7662" s="0">
        <v>359.888489</v>
      </c>
      <c r="C7662" s="0">
        <v>-48744.265625</v>
      </c>
      <c r="D7662" s="0">
        <v>20086.783203</v>
      </c>
      <c r="E7662" s="0">
        <v>0.099048</v>
      </c>
      <c r="F7662" s="0">
        <v>9.937667</v>
      </c>
      <c r="G7662" s="0">
        <v>-0.360063</v>
      </c>
      <c r="H7662" s="0">
        <v>-0.050363</v>
      </c>
      <c r="I7662" s="0">
        <v>-0.000643</v>
      </c>
      <c r="J7662" s="0">
        <v>0.011246</v>
      </c>
      <c r="K7662" s="0">
        <v>1013.72998</v>
      </c>
      <c r="L7662" s="0">
        <v>46.952656</v>
      </c>
      <c r="W7662" s="0">
        <f t="shared" si="119"/>
        <v>52722.023960479688</v>
      </c>
    </row>
    <row r="7663">
      <c r="A7663" s="0">
        <v>220.32</v>
      </c>
      <c r="B7663" s="0">
        <v>339.289734</v>
      </c>
      <c r="C7663" s="0">
        <v>-48736.246094</v>
      </c>
      <c r="D7663" s="0">
        <v>20205.363281</v>
      </c>
      <c r="E7663" s="0">
        <v>0.103645</v>
      </c>
      <c r="F7663" s="0">
        <v>9.946563</v>
      </c>
      <c r="G7663" s="0">
        <v>-0.367584</v>
      </c>
      <c r="H7663" s="0">
        <v>-0.027599</v>
      </c>
      <c r="I7663" s="0">
        <v>0.000874</v>
      </c>
      <c r="J7663" s="0">
        <v>0.001232</v>
      </c>
      <c r="K7663" s="0">
        <v>1013.72998</v>
      </c>
      <c r="L7663" s="0">
        <v>46.952656</v>
      </c>
      <c r="W7663" s="0">
        <f t="shared" si="119"/>
        <v>52759.771665310596</v>
      </c>
    </row>
    <row r="7664">
      <c r="A7664" s="0">
        <v>220.33125</v>
      </c>
      <c r="B7664" s="0">
        <v>90.038574</v>
      </c>
      <c r="C7664" s="0">
        <v>-48744.140625</v>
      </c>
      <c r="D7664" s="0">
        <v>20150.910156</v>
      </c>
      <c r="E7664" s="0">
        <v>0.098417</v>
      </c>
      <c r="F7664" s="0">
        <v>9.945456</v>
      </c>
      <c r="G7664" s="0">
        <v>-0.361811</v>
      </c>
      <c r="H7664" s="0">
        <v>0.023869</v>
      </c>
      <c r="I7664" s="0">
        <v>0.00705</v>
      </c>
      <c r="J7664" s="0">
        <v>-0.0156</v>
      </c>
      <c r="K7664" s="0">
        <v>1013.72998</v>
      </c>
      <c r="L7664" s="0">
        <v>46.952656</v>
      </c>
      <c r="W7664" s="0">
        <f t="shared" si="119"/>
        <v>52745.222838943126</v>
      </c>
    </row>
    <row r="7665">
      <c r="A7665" s="0">
        <v>220.3425</v>
      </c>
      <c r="B7665" s="0">
        <v>211.216385</v>
      </c>
      <c r="C7665" s="0">
        <v>-48742.011719</v>
      </c>
      <c r="D7665" s="0">
        <v>20034.820312</v>
      </c>
      <c r="E7665" s="0">
        <v>0.09186</v>
      </c>
      <c r="F7665" s="0">
        <v>9.953094</v>
      </c>
      <c r="G7665" s="0">
        <v>-0.356787</v>
      </c>
      <c r="H7665" s="0">
        <v>0.075913</v>
      </c>
      <c r="I7665" s="0">
        <v>0.013386</v>
      </c>
      <c r="J7665" s="0">
        <v>-0.029332</v>
      </c>
      <c r="K7665" s="0">
        <v>1013.72998</v>
      </c>
      <c r="L7665" s="0">
        <v>46.952656</v>
      </c>
      <c r="W7665" s="0">
        <f t="shared" si="119"/>
        <v>52699.358095811316</v>
      </c>
    </row>
    <row r="7666">
      <c r="A7666" s="0">
        <v>220.35375</v>
      </c>
      <c r="B7666" s="0">
        <v>217.882538</v>
      </c>
      <c r="C7666" s="0">
        <v>-48729.429687</v>
      </c>
      <c r="D7666" s="0">
        <v>19983.4375</v>
      </c>
      <c r="E7666" s="0">
        <v>0.094062</v>
      </c>
      <c r="F7666" s="0">
        <v>9.949256</v>
      </c>
      <c r="G7666" s="0">
        <v>-0.348968</v>
      </c>
      <c r="H7666" s="0">
        <v>0.093989</v>
      </c>
      <c r="I7666" s="0">
        <v>0.01499</v>
      </c>
      <c r="J7666" s="0">
        <v>-0.030814</v>
      </c>
      <c r="K7666" s="0">
        <v>1013.72998</v>
      </c>
      <c r="L7666" s="0">
        <v>46.952656</v>
      </c>
      <c r="W7666" s="0">
        <f t="shared" si="119"/>
        <v>52668.2310765897</v>
      </c>
    </row>
    <row r="7667">
      <c r="A7667" s="0">
        <v>220.365</v>
      </c>
      <c r="B7667" s="0">
        <v>155.711075</v>
      </c>
      <c r="C7667" s="0">
        <v>-48737.769531</v>
      </c>
      <c r="D7667" s="0">
        <v>19936.189453</v>
      </c>
      <c r="E7667" s="0">
        <v>0.087764</v>
      </c>
      <c r="F7667" s="0">
        <v>9.937704</v>
      </c>
      <c r="G7667" s="0">
        <v>-0.361907</v>
      </c>
      <c r="H7667" s="0">
        <v>0.065438</v>
      </c>
      <c r="I7667" s="0">
        <v>0.0126</v>
      </c>
      <c r="J7667" s="0">
        <v>-0.02202</v>
      </c>
      <c r="K7667" s="0">
        <v>1013.72998</v>
      </c>
      <c r="L7667" s="0">
        <v>46.952656</v>
      </c>
      <c r="W7667" s="0">
        <f t="shared" si="119"/>
        <v>52657.820641398153</v>
      </c>
    </row>
    <row r="7668">
      <c r="A7668" s="0">
        <v>220.37625</v>
      </c>
      <c r="B7668" s="0">
        <v>167.01622</v>
      </c>
      <c r="C7668" s="0">
        <v>-48722.070312</v>
      </c>
      <c r="D7668" s="0">
        <v>19893.853516</v>
      </c>
      <c r="E7668" s="0">
        <v>0.100093</v>
      </c>
      <c r="F7668" s="0">
        <v>9.949011</v>
      </c>
      <c r="G7668" s="0">
        <v>-0.364701</v>
      </c>
      <c r="H7668" s="0">
        <v>0.018841</v>
      </c>
      <c r="I7668" s="0">
        <v>0.007242</v>
      </c>
      <c r="J7668" s="0">
        <v>-0.00905</v>
      </c>
      <c r="K7668" s="0">
        <v>1013.72998</v>
      </c>
      <c r="L7668" s="0">
        <v>46.952656</v>
      </c>
      <c r="W7668" s="0">
        <f t="shared" si="119"/>
        <v>52627.306957712368</v>
      </c>
    </row>
    <row r="7669">
      <c r="A7669" s="0">
        <v>220.3875</v>
      </c>
      <c r="B7669" s="0">
        <v>258.679413</v>
      </c>
      <c r="C7669" s="0">
        <v>-48739.234375</v>
      </c>
      <c r="D7669" s="0">
        <v>20086.576172</v>
      </c>
      <c r="E7669" s="0">
        <v>0.102875</v>
      </c>
      <c r="F7669" s="0">
        <v>9.944283</v>
      </c>
      <c r="G7669" s="0">
        <v>-0.355093</v>
      </c>
      <c r="H7669" s="0">
        <v>-0.033029</v>
      </c>
      <c r="I7669" s="0">
        <v>0.000629</v>
      </c>
      <c r="J7669" s="0">
        <v>0.005366</v>
      </c>
      <c r="K7669" s="0">
        <v>1013.72998</v>
      </c>
      <c r="L7669" s="0">
        <v>46.952656</v>
      </c>
      <c r="W7669" s="0">
        <f t="shared" si="119"/>
        <v>52716.699676795492</v>
      </c>
    </row>
    <row r="7670">
      <c r="A7670" s="0">
        <v>220.39875</v>
      </c>
      <c r="B7670" s="0">
        <v>284.895355</v>
      </c>
      <c r="C7670" s="0">
        <v>-48731.996094</v>
      </c>
      <c r="D7670" s="0">
        <v>20003.654297</v>
      </c>
      <c r="E7670" s="0">
        <v>0.102103</v>
      </c>
      <c r="F7670" s="0">
        <v>9.939427</v>
      </c>
      <c r="G7670" s="0">
        <v>-0.364572</v>
      </c>
      <c r="H7670" s="0">
        <v>-0.049287</v>
      </c>
      <c r="I7670" s="0">
        <v>-0.001442</v>
      </c>
      <c r="J7670" s="0">
        <v>0.01008</v>
      </c>
      <c r="K7670" s="0">
        <v>1013.72998</v>
      </c>
      <c r="L7670" s="0">
        <v>46.952656</v>
      </c>
      <c r="W7670" s="0">
        <f t="shared" si="119"/>
        <v>52678.599012339146</v>
      </c>
    </row>
    <row r="7671">
      <c r="A7671" s="0">
        <v>220.41</v>
      </c>
      <c r="B7671" s="0">
        <v>159.21344</v>
      </c>
      <c r="C7671" s="0">
        <v>-48741.921875</v>
      </c>
      <c r="D7671" s="0">
        <v>20024.896484</v>
      </c>
      <c r="E7671" s="0">
        <v>0.105108</v>
      </c>
      <c r="F7671" s="0">
        <v>9.942975</v>
      </c>
      <c r="G7671" s="0">
        <v>-0.364596</v>
      </c>
      <c r="H7671" s="0">
        <v>-0.026654</v>
      </c>
      <c r="I7671" s="0">
        <v>0.001564</v>
      </c>
      <c r="J7671" s="0">
        <v>0.000689</v>
      </c>
      <c r="K7671" s="0">
        <v>1013.75</v>
      </c>
      <c r="L7671" s="0">
        <v>46.957539</v>
      </c>
      <c r="W7671" s="0">
        <f t="shared" si="119"/>
        <v>52695.320249363664</v>
      </c>
    </row>
    <row r="7672">
      <c r="A7672" s="0">
        <v>220.42125</v>
      </c>
      <c r="B7672" s="0">
        <v>284.696411</v>
      </c>
      <c r="C7672" s="0">
        <v>-48723.230469</v>
      </c>
      <c r="D7672" s="0">
        <v>19994.083984</v>
      </c>
      <c r="E7672" s="0">
        <v>0.080455</v>
      </c>
      <c r="F7672" s="0">
        <v>9.944495</v>
      </c>
      <c r="G7672" s="0">
        <v>-0.350903</v>
      </c>
      <c r="H7672" s="0">
        <v>0.022581</v>
      </c>
      <c r="I7672" s="0">
        <v>0.006576</v>
      </c>
      <c r="J7672" s="0">
        <v>-0.015276</v>
      </c>
      <c r="K7672" s="0">
        <v>1013.75</v>
      </c>
      <c r="L7672" s="0">
        <v>46.957539</v>
      </c>
      <c r="W7672" s="0">
        <f t="shared" si="119"/>
        <v>52666.855172309006</v>
      </c>
    </row>
    <row r="7673">
      <c r="A7673" s="0">
        <v>220.4325</v>
      </c>
      <c r="B7673" s="0">
        <v>350.862946</v>
      </c>
      <c r="C7673" s="0">
        <v>-48756.269531</v>
      </c>
      <c r="D7673" s="0">
        <v>20128.119141</v>
      </c>
      <c r="E7673" s="0">
        <v>0.101314</v>
      </c>
      <c r="F7673" s="0">
        <v>9.938334</v>
      </c>
      <c r="G7673" s="0">
        <v>-0.35135</v>
      </c>
      <c r="H7673" s="0">
        <v>0.084684</v>
      </c>
      <c r="I7673" s="0">
        <v>0.014388</v>
      </c>
      <c r="J7673" s="0">
        <v>-0.032047</v>
      </c>
      <c r="K7673" s="0">
        <v>1013.75</v>
      </c>
      <c r="L7673" s="0">
        <v>46.957539</v>
      </c>
      <c r="W7673" s="0">
        <f t="shared" si="119"/>
        <v>52748.820873462995</v>
      </c>
    </row>
    <row r="7674">
      <c r="A7674" s="0">
        <v>220.44375</v>
      </c>
      <c r="B7674" s="0">
        <v>218.290039</v>
      </c>
      <c r="C7674" s="0">
        <v>-48735.449219</v>
      </c>
      <c r="D7674" s="0">
        <v>20137.851562</v>
      </c>
      <c r="E7674" s="0">
        <v>0.102702</v>
      </c>
      <c r="F7674" s="0">
        <v>9.940226</v>
      </c>
      <c r="G7674" s="0">
        <v>-0.357093</v>
      </c>
      <c r="H7674" s="0">
        <v>0.095722</v>
      </c>
      <c r="I7674" s="0">
        <v>0.014866</v>
      </c>
      <c r="J7674" s="0">
        <v>-0.031962</v>
      </c>
      <c r="K7674" s="0">
        <v>1013.75</v>
      </c>
      <c r="L7674" s="0">
        <v>46.957539</v>
      </c>
      <c r="W7674" s="0">
        <f t="shared" si="119"/>
        <v>52732.577470212855</v>
      </c>
    </row>
    <row r="7675">
      <c r="A7675" s="0">
        <v>220.455</v>
      </c>
      <c r="B7675" s="0">
        <v>172.583496</v>
      </c>
      <c r="C7675" s="0">
        <v>-48735.714844</v>
      </c>
      <c r="D7675" s="0">
        <v>20087.464844</v>
      </c>
      <c r="E7675" s="0">
        <v>0.10838</v>
      </c>
      <c r="F7675" s="0">
        <v>9.939364</v>
      </c>
      <c r="G7675" s="0">
        <v>-0.35593</v>
      </c>
      <c r="H7675" s="0">
        <v>0.069998</v>
      </c>
      <c r="I7675" s="0">
        <v>0.012848</v>
      </c>
      <c r="J7675" s="0">
        <v>-0.023568</v>
      </c>
      <c r="K7675" s="0">
        <v>1013.75</v>
      </c>
      <c r="L7675" s="0">
        <v>46.957539</v>
      </c>
      <c r="W7675" s="0">
        <f t="shared" si="119"/>
        <v>52713.432161809666</v>
      </c>
    </row>
    <row r="7676">
      <c r="A7676" s="0">
        <v>220.46625</v>
      </c>
      <c r="B7676" s="0">
        <v>230.157623</v>
      </c>
      <c r="C7676" s="0">
        <v>-48734.164062</v>
      </c>
      <c r="D7676" s="0">
        <v>20091.429687</v>
      </c>
      <c r="E7676" s="0">
        <v>0.098544</v>
      </c>
      <c r="F7676" s="0">
        <v>9.945473</v>
      </c>
      <c r="G7676" s="0">
        <v>-0.365647</v>
      </c>
      <c r="H7676" s="0">
        <v>0.015042</v>
      </c>
      <c r="I7676" s="0">
        <v>0.006913</v>
      </c>
      <c r="J7676" s="0">
        <v>-0.00815</v>
      </c>
      <c r="K7676" s="0">
        <v>1013.75</v>
      </c>
      <c r="L7676" s="0">
        <v>46.957539</v>
      </c>
      <c r="W7676" s="0">
        <f t="shared" si="119"/>
        <v>52713.729390179011</v>
      </c>
    </row>
    <row r="7677">
      <c r="A7677" s="0">
        <v>220.4775</v>
      </c>
      <c r="B7677" s="0">
        <v>236.645889</v>
      </c>
      <c r="C7677" s="0">
        <v>-48730.140625</v>
      </c>
      <c r="D7677" s="0">
        <v>20089.011719</v>
      </c>
      <c r="E7677" s="0">
        <v>0.087083</v>
      </c>
      <c r="F7677" s="0">
        <v>9.938922</v>
      </c>
      <c r="G7677" s="0">
        <v>-0.349452</v>
      </c>
      <c r="H7677" s="0">
        <v>-0.030359</v>
      </c>
      <c r="I7677" s="0">
        <v>0.001498</v>
      </c>
      <c r="J7677" s="0">
        <v>0.005566</v>
      </c>
      <c r="K7677" s="0">
        <v>1013.75</v>
      </c>
      <c r="L7677" s="0">
        <v>46.957539</v>
      </c>
      <c r="W7677" s="0">
        <f t="shared" si="119"/>
        <v>52709.11684381721</v>
      </c>
    </row>
    <row r="7678">
      <c r="A7678" s="0">
        <v>220.48875</v>
      </c>
      <c r="B7678" s="0">
        <v>225.75029</v>
      </c>
      <c r="C7678" s="0">
        <v>-48723.371094</v>
      </c>
      <c r="D7678" s="0">
        <v>20200.980469</v>
      </c>
      <c r="E7678" s="0">
        <v>0.101607</v>
      </c>
      <c r="F7678" s="0">
        <v>9.935931</v>
      </c>
      <c r="G7678" s="0">
        <v>-0.357073</v>
      </c>
      <c r="H7678" s="0">
        <v>-0.044108</v>
      </c>
      <c r="I7678" s="0">
        <v>-0.001139</v>
      </c>
      <c r="J7678" s="0">
        <v>0.008574</v>
      </c>
      <c r="K7678" s="0">
        <v>1013.75</v>
      </c>
      <c r="L7678" s="0">
        <v>46.957539</v>
      </c>
      <c r="W7678" s="0">
        <f t="shared" si="119"/>
        <v>52745.591909333896</v>
      </c>
    </row>
    <row r="7679">
      <c r="A7679" s="0">
        <v>220.5</v>
      </c>
      <c r="B7679" s="0">
        <v>274.575958</v>
      </c>
      <c r="C7679" s="0">
        <v>-48737.238281</v>
      </c>
      <c r="D7679" s="0">
        <v>20081.599609</v>
      </c>
      <c r="E7679" s="0">
        <v>0.101195</v>
      </c>
      <c r="F7679" s="0">
        <v>9.93534</v>
      </c>
      <c r="G7679" s="0">
        <v>-0.358719</v>
      </c>
      <c r="H7679" s="0">
        <v>-0.018305</v>
      </c>
      <c r="I7679" s="0">
        <v>0.001709</v>
      </c>
      <c r="J7679" s="0">
        <v>-0.002174</v>
      </c>
      <c r="K7679" s="0">
        <v>1013.779968</v>
      </c>
      <c r="L7679" s="0">
        <v>46.960075</v>
      </c>
      <c r="W7679" s="0">
        <f t="shared" si="119"/>
        <v>52713.038520577364</v>
      </c>
    </row>
    <row r="7680">
      <c r="A7680" s="0">
        <v>220.51125</v>
      </c>
      <c r="B7680" s="0">
        <v>298.149872</v>
      </c>
      <c r="C7680" s="0">
        <v>-48740.328125</v>
      </c>
      <c r="D7680" s="0">
        <v>20089.585937</v>
      </c>
      <c r="E7680" s="0">
        <v>0.091868</v>
      </c>
      <c r="F7680" s="0">
        <v>9.946833</v>
      </c>
      <c r="G7680" s="0">
        <v>-0.352313</v>
      </c>
      <c r="H7680" s="0">
        <v>0.040759</v>
      </c>
      <c r="I7680" s="0">
        <v>0.009213</v>
      </c>
      <c r="J7680" s="0">
        <v>-0.020254</v>
      </c>
      <c r="K7680" s="0">
        <v>1013.779968</v>
      </c>
      <c r="L7680" s="0">
        <v>46.960075</v>
      </c>
      <c r="W7680" s="0">
        <f t="shared" si="119"/>
        <v>52719.066211371268</v>
      </c>
    </row>
    <row r="7681">
      <c r="A7681" s="0">
        <v>220.5225</v>
      </c>
      <c r="B7681" s="0">
        <v>191.408096</v>
      </c>
      <c r="C7681" s="0">
        <v>-48744.65625</v>
      </c>
      <c r="D7681" s="0">
        <v>20096.021484</v>
      </c>
      <c r="E7681" s="0">
        <v>0.098953</v>
      </c>
      <c r="F7681" s="0">
        <v>9.945796</v>
      </c>
      <c r="G7681" s="0">
        <v>-0.365216</v>
      </c>
      <c r="H7681" s="0">
        <v>0.086313</v>
      </c>
      <c r="I7681" s="0">
        <v>0.014724</v>
      </c>
      <c r="J7681" s="0">
        <v>-0.032713</v>
      </c>
      <c r="K7681" s="0">
        <v>1013.779968</v>
      </c>
      <c r="L7681" s="0">
        <v>46.960075</v>
      </c>
      <c r="W7681" s="0">
        <f t="shared" si="119"/>
        <v>52725.024698669113</v>
      </c>
    </row>
    <row r="7682">
      <c r="A7682" s="0">
        <v>220.53375</v>
      </c>
      <c r="B7682" s="0">
        <v>237.266632</v>
      </c>
      <c r="C7682" s="0">
        <v>-48729.058594</v>
      </c>
      <c r="D7682" s="0">
        <v>20117.228516</v>
      </c>
      <c r="E7682" s="0">
        <v>0.104952</v>
      </c>
      <c r="F7682" s="0">
        <v>9.941496</v>
      </c>
      <c r="G7682" s="0">
        <v>-0.359565</v>
      </c>
      <c r="H7682" s="0">
        <v>0.093503</v>
      </c>
      <c r="I7682" s="0">
        <v>0.015709</v>
      </c>
      <c r="J7682" s="0">
        <v>-0.031186</v>
      </c>
      <c r="K7682" s="0">
        <v>1013.779968</v>
      </c>
      <c r="L7682" s="0">
        <v>46.960075</v>
      </c>
      <c r="W7682" s="0">
        <f ref="W7682:W7745" t="shared" si="120">SQRT((B7682)^2+(C7682)^2+(D7682)^2)</f>
        <v>52718.880205075577</v>
      </c>
    </row>
    <row r="7683">
      <c r="A7683" s="0">
        <v>220.545</v>
      </c>
      <c r="B7683" s="0">
        <v>188.634415</v>
      </c>
      <c r="C7683" s="0">
        <v>-48754.792969</v>
      </c>
      <c r="D7683" s="0">
        <v>20075.181641</v>
      </c>
      <c r="E7683" s="0">
        <v>0.098877</v>
      </c>
      <c r="F7683" s="0">
        <v>9.938849</v>
      </c>
      <c r="G7683" s="0">
        <v>-0.353862</v>
      </c>
      <c r="H7683" s="0">
        <v>0.06488</v>
      </c>
      <c r="I7683" s="0">
        <v>0.012586</v>
      </c>
      <c r="J7683" s="0">
        <v>-0.022218</v>
      </c>
      <c r="K7683" s="0">
        <v>1013.779968</v>
      </c>
      <c r="L7683" s="0">
        <v>46.960075</v>
      </c>
      <c r="W7683" s="0">
        <f t="shared" si="120"/>
        <v>52726.44818600735</v>
      </c>
    </row>
    <row r="7684">
      <c r="A7684" s="0">
        <v>220.55625</v>
      </c>
      <c r="B7684" s="0">
        <v>138.750626</v>
      </c>
      <c r="C7684" s="0">
        <v>-48725.296875</v>
      </c>
      <c r="D7684" s="0">
        <v>19996.923828</v>
      </c>
      <c r="E7684" s="0">
        <v>0.111298</v>
      </c>
      <c r="F7684" s="0">
        <v>9.933214</v>
      </c>
      <c r="G7684" s="0">
        <v>-0.366938</v>
      </c>
      <c r="H7684" s="0">
        <v>0.010316</v>
      </c>
      <c r="I7684" s="0">
        <v>0.006329</v>
      </c>
      <c r="J7684" s="0">
        <v>-0.006349</v>
      </c>
      <c r="K7684" s="0">
        <v>1013.779968</v>
      </c>
      <c r="L7684" s="0">
        <v>46.960075</v>
      </c>
      <c r="W7684" s="0">
        <f t="shared" si="120"/>
        <v>52669.258300036221</v>
      </c>
    </row>
    <row r="7685">
      <c r="A7685" s="0">
        <v>220.5675</v>
      </c>
      <c r="B7685" s="0">
        <v>253.986725</v>
      </c>
      <c r="C7685" s="0">
        <v>-48714.449219</v>
      </c>
      <c r="D7685" s="0">
        <v>19954.519531</v>
      </c>
      <c r="E7685" s="0">
        <v>0.110306</v>
      </c>
      <c r="F7685" s="0">
        <v>9.937432</v>
      </c>
      <c r="G7685" s="0">
        <v>-0.362656</v>
      </c>
      <c r="H7685" s="0">
        <v>-0.042379</v>
      </c>
      <c r="I7685" s="0">
        <v>-0.001283</v>
      </c>
      <c r="J7685" s="0">
        <v>0.00874</v>
      </c>
      <c r="K7685" s="0">
        <v>1013.779968</v>
      </c>
      <c r="L7685" s="0">
        <v>46.960075</v>
      </c>
      <c r="W7685" s="0">
        <f t="shared" si="120"/>
        <v>52643.564864853775</v>
      </c>
    </row>
    <row r="7686">
      <c r="A7686" s="0">
        <v>220.57875</v>
      </c>
      <c r="B7686" s="0">
        <v>274.005524</v>
      </c>
      <c r="C7686" s="0">
        <v>-48729.59375</v>
      </c>
      <c r="D7686" s="0">
        <v>20075.775391</v>
      </c>
      <c r="E7686" s="0">
        <v>0.093845</v>
      </c>
      <c r="F7686" s="0">
        <v>9.940698</v>
      </c>
      <c r="G7686" s="0">
        <v>-0.351038</v>
      </c>
      <c r="H7686" s="0">
        <v>-0.045561</v>
      </c>
      <c r="I7686" s="0">
        <v>-0.001247</v>
      </c>
      <c r="J7686" s="0">
        <v>0.008875</v>
      </c>
      <c r="K7686" s="0">
        <v>1013.779968</v>
      </c>
      <c r="L7686" s="0">
        <v>46.960075</v>
      </c>
      <c r="W7686" s="0">
        <f t="shared" si="120"/>
        <v>52703.748857335588</v>
      </c>
    </row>
    <row r="7687">
      <c r="A7687" s="0">
        <v>220.59</v>
      </c>
      <c r="B7687" s="0">
        <v>221.25795</v>
      </c>
      <c r="C7687" s="0">
        <v>-48715.945312</v>
      </c>
      <c r="D7687" s="0">
        <v>20066.724609</v>
      </c>
      <c r="E7687" s="0">
        <v>0.081848</v>
      </c>
      <c r="F7687" s="0">
        <v>9.94001</v>
      </c>
      <c r="G7687" s="0">
        <v>-0.344302</v>
      </c>
      <c r="H7687" s="0">
        <v>-0.017501</v>
      </c>
      <c r="I7687" s="0">
        <v>0.002572</v>
      </c>
      <c r="J7687" s="0">
        <v>-0.000796</v>
      </c>
      <c r="K7687" s="0">
        <v>1013.779968</v>
      </c>
      <c r="L7687" s="0">
        <v>46.960075</v>
      </c>
      <c r="W7687" s="0">
        <f t="shared" si="120"/>
        <v>52687.434168458611</v>
      </c>
    </row>
    <row r="7688">
      <c r="A7688" s="0">
        <v>220.60125</v>
      </c>
      <c r="B7688" s="0">
        <v>191.082977</v>
      </c>
      <c r="C7688" s="0">
        <v>-48736.550781</v>
      </c>
      <c r="D7688" s="0">
        <v>20020.851562</v>
      </c>
      <c r="E7688" s="0">
        <v>0.096369</v>
      </c>
      <c r="F7688" s="0">
        <v>9.9554</v>
      </c>
      <c r="G7688" s="0">
        <v>-0.355697</v>
      </c>
      <c r="H7688" s="0">
        <v>0.03819</v>
      </c>
      <c r="I7688" s="0">
        <v>0.009191</v>
      </c>
      <c r="J7688" s="0">
        <v>-0.020052</v>
      </c>
      <c r="K7688" s="0">
        <v>1013.779968</v>
      </c>
      <c r="L7688" s="0">
        <v>46.962421</v>
      </c>
      <c r="W7688" s="0">
        <f t="shared" si="120"/>
        <v>52688.920960679468</v>
      </c>
    </row>
    <row r="7689">
      <c r="A7689" s="0">
        <v>220.6125</v>
      </c>
      <c r="B7689" s="0">
        <v>253.263672</v>
      </c>
      <c r="C7689" s="0">
        <v>-48749.335937</v>
      </c>
      <c r="D7689" s="0">
        <v>20083.818359</v>
      </c>
      <c r="E7689" s="0">
        <v>0.112974</v>
      </c>
      <c r="F7689" s="0">
        <v>9.943515</v>
      </c>
      <c r="G7689" s="0">
        <v>-0.360314</v>
      </c>
      <c r="H7689" s="0">
        <v>0.083676</v>
      </c>
      <c r="I7689" s="0">
        <v>0.014222</v>
      </c>
      <c r="J7689" s="0">
        <v>-0.031915</v>
      </c>
      <c r="K7689" s="0">
        <v>1013.779968</v>
      </c>
      <c r="L7689" s="0">
        <v>46.962421</v>
      </c>
      <c r="W7689" s="0">
        <f t="shared" si="120"/>
        <v>52724.962367585817</v>
      </c>
    </row>
    <row r="7690">
      <c r="A7690" s="0">
        <v>220.62375</v>
      </c>
      <c r="B7690" s="0">
        <v>242.275787</v>
      </c>
      <c r="C7690" s="0">
        <v>-48744.988281</v>
      </c>
      <c r="D7690" s="0">
        <v>20132.054687</v>
      </c>
      <c r="E7690" s="0">
        <v>0.100666</v>
      </c>
      <c r="F7690" s="0">
        <v>9.942138</v>
      </c>
      <c r="G7690" s="0">
        <v>-0.365213</v>
      </c>
      <c r="H7690" s="0">
        <v>0.093628</v>
      </c>
      <c r="I7690" s="0">
        <v>0.016105</v>
      </c>
      <c r="J7690" s="0">
        <v>-0.030973</v>
      </c>
      <c r="K7690" s="0">
        <v>1013.779968</v>
      </c>
      <c r="L7690" s="0">
        <v>46.962421</v>
      </c>
      <c r="W7690" s="0">
        <f t="shared" si="120"/>
        <v>52739.285224509367</v>
      </c>
    </row>
    <row r="7691">
      <c r="A7691" s="0">
        <v>220.635</v>
      </c>
      <c r="B7691" s="0">
        <v>224.275238</v>
      </c>
      <c r="C7691" s="0">
        <v>-48708.539062</v>
      </c>
      <c r="D7691" s="0">
        <v>20105.525391</v>
      </c>
      <c r="E7691" s="0">
        <v>0.104808</v>
      </c>
      <c r="F7691" s="0">
        <v>9.94506</v>
      </c>
      <c r="G7691" s="0">
        <v>-0.3676</v>
      </c>
      <c r="H7691" s="0">
        <v>0.065774</v>
      </c>
      <c r="I7691" s="0">
        <v>0.013324</v>
      </c>
      <c r="J7691" s="0">
        <v>-0.021981</v>
      </c>
      <c r="K7691" s="0">
        <v>1013.779968</v>
      </c>
      <c r="L7691" s="0">
        <v>46.962421</v>
      </c>
      <c r="W7691" s="0">
        <f t="shared" si="120"/>
        <v>52695.390957700518</v>
      </c>
    </row>
    <row r="7692">
      <c r="A7692" s="0">
        <v>220.64625</v>
      </c>
      <c r="B7692" s="0">
        <v>223.302444</v>
      </c>
      <c r="C7692" s="0">
        <v>-48736.183594</v>
      </c>
      <c r="D7692" s="0">
        <v>20134.011719</v>
      </c>
      <c r="E7692" s="0">
        <v>0.109795</v>
      </c>
      <c r="F7692" s="0">
        <v>9.943437</v>
      </c>
      <c r="G7692" s="0">
        <v>-0.369594</v>
      </c>
      <c r="H7692" s="0">
        <v>0.007473</v>
      </c>
      <c r="I7692" s="0">
        <v>0.00555</v>
      </c>
      <c r="J7692" s="0">
        <v>-0.005101</v>
      </c>
      <c r="K7692" s="0">
        <v>1013.779968</v>
      </c>
      <c r="L7692" s="0">
        <v>46.962421</v>
      </c>
      <c r="W7692" s="0">
        <f t="shared" si="120"/>
        <v>52731.810922728611</v>
      </c>
    </row>
    <row r="7693">
      <c r="A7693" s="0">
        <v>220.6575</v>
      </c>
      <c r="B7693" s="0">
        <v>193.671127</v>
      </c>
      <c r="C7693" s="0">
        <v>-48729.339844</v>
      </c>
      <c r="D7693" s="0">
        <v>20033.472656</v>
      </c>
      <c r="E7693" s="0">
        <v>0.090571</v>
      </c>
      <c r="F7693" s="0">
        <v>9.941752</v>
      </c>
      <c r="G7693" s="0">
        <v>-0.361872</v>
      </c>
      <c r="H7693" s="0">
        <v>-0.033247</v>
      </c>
      <c r="I7693" s="0">
        <v>0.000991</v>
      </c>
      <c r="J7693" s="0">
        <v>0.005606</v>
      </c>
      <c r="K7693" s="0">
        <v>1013.779968</v>
      </c>
      <c r="L7693" s="0">
        <v>46.962421</v>
      </c>
      <c r="W7693" s="0">
        <f t="shared" si="120"/>
        <v>52687.058152796686</v>
      </c>
    </row>
    <row r="7694">
      <c r="A7694" s="0">
        <v>220.66875</v>
      </c>
      <c r="B7694" s="0">
        <v>93.285828</v>
      </c>
      <c r="C7694" s="0">
        <v>-48742.230469</v>
      </c>
      <c r="D7694" s="0">
        <v>19893.621094</v>
      </c>
      <c r="E7694" s="0">
        <v>0.095207</v>
      </c>
      <c r="F7694" s="0">
        <v>9.947457</v>
      </c>
      <c r="G7694" s="0">
        <v>-0.353647</v>
      </c>
      <c r="H7694" s="0">
        <v>-0.044039</v>
      </c>
      <c r="I7694" s="0">
        <v>-0.000484</v>
      </c>
      <c r="J7694" s="0">
        <v>0.009201</v>
      </c>
      <c r="K7694" s="0">
        <v>1013.779968</v>
      </c>
      <c r="L7694" s="0">
        <v>46.962421</v>
      </c>
      <c r="W7694" s="0">
        <f t="shared" si="120"/>
        <v>52645.701567843687</v>
      </c>
    </row>
    <row r="7695">
      <c r="A7695" s="0">
        <v>220.68</v>
      </c>
      <c r="B7695" s="0">
        <v>236.346939</v>
      </c>
      <c r="C7695" s="0">
        <v>-48738.082031</v>
      </c>
      <c r="D7695" s="0">
        <v>19983.734375</v>
      </c>
      <c r="E7695" s="0">
        <v>0.094433</v>
      </c>
      <c r="F7695" s="0">
        <v>9.94486</v>
      </c>
      <c r="G7695" s="0">
        <v>-0.366932</v>
      </c>
      <c r="H7695" s="0">
        <v>-0.00912</v>
      </c>
      <c r="I7695" s="0">
        <v>0.003116</v>
      </c>
      <c r="J7695" s="0">
        <v>-0.00261</v>
      </c>
      <c r="K7695" s="0">
        <v>1013.779968</v>
      </c>
      <c r="L7695" s="0">
        <v>46.962421</v>
      </c>
      <c r="W7695" s="0">
        <f t="shared" si="120"/>
        <v>52676.428689752844</v>
      </c>
    </row>
    <row r="7696">
      <c r="A7696" s="0">
        <v>220.69125</v>
      </c>
      <c r="B7696" s="0">
        <v>253.12088</v>
      </c>
      <c r="C7696" s="0">
        <v>-48746.734375</v>
      </c>
      <c r="D7696" s="0">
        <v>20027.470703</v>
      </c>
      <c r="E7696" s="0">
        <v>0.096094</v>
      </c>
      <c r="F7696" s="0">
        <v>9.943797</v>
      </c>
      <c r="G7696" s="0">
        <v>-0.370621</v>
      </c>
      <c r="H7696" s="0">
        <v>0.036055</v>
      </c>
      <c r="I7696" s="0">
        <v>0.008191</v>
      </c>
      <c r="J7696" s="0">
        <v>-0.017885</v>
      </c>
      <c r="K7696" s="0">
        <v>1013.779968</v>
      </c>
      <c r="L7696" s="0">
        <v>46.962421</v>
      </c>
      <c r="W7696" s="0">
        <f t="shared" si="120"/>
        <v>52701.117304723455</v>
      </c>
    </row>
    <row r="7697">
      <c r="A7697" s="0">
        <v>220.7025</v>
      </c>
      <c r="B7697" s="0">
        <v>273.406403</v>
      </c>
      <c r="C7697" s="0">
        <v>-48746.445312</v>
      </c>
      <c r="D7697" s="0">
        <v>20032.841797</v>
      </c>
      <c r="E7697" s="0">
        <v>0.105478</v>
      </c>
      <c r="F7697" s="0">
        <v>9.941149</v>
      </c>
      <c r="G7697" s="0">
        <v>-0.369446</v>
      </c>
      <c r="H7697" s="0">
        <v>0.088087</v>
      </c>
      <c r="I7697" s="0">
        <v>0.014761</v>
      </c>
      <c r="J7697" s="0">
        <v>-0.031012</v>
      </c>
      <c r="K7697" s="0">
        <v>1013.72998</v>
      </c>
      <c r="L7697" s="0">
        <v>46.957539</v>
      </c>
      <c r="W7697" s="0">
        <f t="shared" si="120"/>
        <v>52702.992629267639</v>
      </c>
    </row>
    <row r="7698">
      <c r="A7698" s="0">
        <v>220.71375</v>
      </c>
      <c r="B7698" s="0">
        <v>225.511002</v>
      </c>
      <c r="C7698" s="0">
        <v>-48718.304687</v>
      </c>
      <c r="D7698" s="0">
        <v>20097.216797</v>
      </c>
      <c r="E7698" s="0">
        <v>0.097933</v>
      </c>
      <c r="F7698" s="0">
        <v>9.93674</v>
      </c>
      <c r="G7698" s="0">
        <v>-0.367018</v>
      </c>
      <c r="H7698" s="0">
        <v>0.094799</v>
      </c>
      <c r="I7698" s="0">
        <v>0.0161</v>
      </c>
      <c r="J7698" s="0">
        <v>-0.031409</v>
      </c>
      <c r="K7698" s="0">
        <v>1013.72998</v>
      </c>
      <c r="L7698" s="0">
        <v>46.957539</v>
      </c>
      <c r="W7698" s="0">
        <f t="shared" si="120"/>
        <v>52701.254157496187</v>
      </c>
    </row>
    <row r="7699">
      <c r="A7699" s="0">
        <v>220.725</v>
      </c>
      <c r="B7699" s="0">
        <v>198.434769</v>
      </c>
      <c r="C7699" s="0">
        <v>-48735.152344</v>
      </c>
      <c r="D7699" s="0">
        <v>20048.847656</v>
      </c>
      <c r="E7699" s="0">
        <v>0.101083</v>
      </c>
      <c r="F7699" s="0">
        <v>9.935853</v>
      </c>
      <c r="G7699" s="0">
        <v>-0.35998</v>
      </c>
      <c r="H7699" s="0">
        <v>0.0571</v>
      </c>
      <c r="I7699" s="0">
        <v>0.012244</v>
      </c>
      <c r="J7699" s="0">
        <v>-0.018939</v>
      </c>
      <c r="K7699" s="0">
        <v>1013.72998</v>
      </c>
      <c r="L7699" s="0">
        <v>46.957539</v>
      </c>
      <c r="W7699" s="0">
        <f t="shared" si="120"/>
        <v>52698.299239007072</v>
      </c>
    </row>
    <row r="7700">
      <c r="A7700" s="0">
        <v>220.73625</v>
      </c>
      <c r="B7700" s="0">
        <v>238.678314</v>
      </c>
      <c r="C7700" s="0">
        <v>-48747.054687</v>
      </c>
      <c r="D7700" s="0">
        <v>19960.351562</v>
      </c>
      <c r="E7700" s="0">
        <v>0.101222</v>
      </c>
      <c r="F7700" s="0">
        <v>9.943583</v>
      </c>
      <c r="G7700" s="0">
        <v>-0.366339</v>
      </c>
      <c r="H7700" s="0">
        <v>0.007267</v>
      </c>
      <c r="I7700" s="0">
        <v>0.0049</v>
      </c>
      <c r="J7700" s="0">
        <v>-0.006046</v>
      </c>
      <c r="K7700" s="0">
        <v>1013.72998</v>
      </c>
      <c r="L7700" s="0">
        <v>46.957539</v>
      </c>
      <c r="W7700" s="0">
        <f t="shared" si="120"/>
        <v>52675.876285768412</v>
      </c>
    </row>
    <row r="7701">
      <c r="A7701" s="0">
        <v>220.7475</v>
      </c>
      <c r="B7701" s="0">
        <v>234.270004</v>
      </c>
      <c r="C7701" s="0">
        <v>-48759.464844</v>
      </c>
      <c r="D7701" s="0">
        <v>19967.646484</v>
      </c>
      <c r="E7701" s="0">
        <v>0.100118</v>
      </c>
      <c r="F7701" s="0">
        <v>9.950364</v>
      </c>
      <c r="G7701" s="0">
        <v>-0.363084</v>
      </c>
      <c r="H7701" s="0">
        <v>-0.0394</v>
      </c>
      <c r="I7701" s="0">
        <v>0.000245</v>
      </c>
      <c r="J7701" s="0">
        <v>0.009253</v>
      </c>
      <c r="K7701" s="0">
        <v>1013.72998</v>
      </c>
      <c r="L7701" s="0">
        <v>46.957539</v>
      </c>
      <c r="W7701" s="0">
        <f t="shared" si="120"/>
        <v>52690.105336942</v>
      </c>
    </row>
    <row r="7702">
      <c r="A7702" s="0">
        <v>220.75875</v>
      </c>
      <c r="B7702" s="0">
        <v>282.916107</v>
      </c>
      <c r="C7702" s="0">
        <v>-48758.992187</v>
      </c>
      <c r="D7702" s="0">
        <v>20069.878906</v>
      </c>
      <c r="E7702" s="0">
        <v>0.102719</v>
      </c>
      <c r="F7702" s="0">
        <v>9.952727</v>
      </c>
      <c r="G7702" s="0">
        <v>-0.357977</v>
      </c>
      <c r="H7702" s="0">
        <v>-0.043156</v>
      </c>
      <c r="I7702" s="0">
        <v>-0.000769</v>
      </c>
      <c r="J7702" s="0">
        <v>0.009872</v>
      </c>
      <c r="K7702" s="0">
        <v>1013.72998</v>
      </c>
      <c r="L7702" s="0">
        <v>46.957539</v>
      </c>
      <c r="W7702" s="0">
        <f t="shared" si="120"/>
        <v>52728.734101218768</v>
      </c>
    </row>
    <row r="7703">
      <c r="A7703" s="0">
        <v>220.77</v>
      </c>
      <c r="B7703" s="0">
        <v>411.724884</v>
      </c>
      <c r="C7703" s="0">
        <v>-48738.199219</v>
      </c>
      <c r="D7703" s="0">
        <v>20070.841797</v>
      </c>
      <c r="E7703" s="0">
        <v>0.102743</v>
      </c>
      <c r="F7703" s="0">
        <v>9.942211</v>
      </c>
      <c r="G7703" s="0">
        <v>-0.353103</v>
      </c>
      <c r="H7703" s="0">
        <v>-0.010898</v>
      </c>
      <c r="I7703" s="0">
        <v>0.00232</v>
      </c>
      <c r="J7703" s="0">
        <v>-0.002556</v>
      </c>
      <c r="K7703" s="0">
        <v>1013.72998</v>
      </c>
      <c r="L7703" s="0">
        <v>46.957539</v>
      </c>
      <c r="W7703" s="0">
        <f t="shared" si="120"/>
        <v>52710.72254229911</v>
      </c>
    </row>
    <row r="7704">
      <c r="A7704" s="0">
        <v>220.78125</v>
      </c>
      <c r="B7704" s="0">
        <v>262.579132</v>
      </c>
      <c r="C7704" s="0">
        <v>-48750.851562</v>
      </c>
      <c r="D7704" s="0">
        <v>20028.310547</v>
      </c>
      <c r="E7704" s="0">
        <v>0.096764</v>
      </c>
      <c r="F7704" s="0">
        <v>9.945918</v>
      </c>
      <c r="G7704" s="0">
        <v>-0.343676</v>
      </c>
      <c r="H7704" s="0">
        <v>0.047235</v>
      </c>
      <c r="I7704" s="0">
        <v>0.00957</v>
      </c>
      <c r="J7704" s="0">
        <v>-0.021279</v>
      </c>
      <c r="K7704" s="0">
        <v>1013.72998</v>
      </c>
      <c r="L7704" s="0">
        <v>46.957539</v>
      </c>
      <c r="W7704" s="0">
        <f t="shared" si="120"/>
        <v>52705.2909980373</v>
      </c>
    </row>
    <row r="7705">
      <c r="A7705" s="0">
        <v>220.7925</v>
      </c>
      <c r="B7705" s="0">
        <v>272.831268</v>
      </c>
      <c r="C7705" s="0">
        <v>-48727.917969</v>
      </c>
      <c r="D7705" s="0">
        <v>20074.425781</v>
      </c>
      <c r="E7705" s="0">
        <v>0.107661</v>
      </c>
      <c r="F7705" s="0">
        <v>9.946861</v>
      </c>
      <c r="G7705" s="0">
        <v>-0.358408</v>
      </c>
      <c r="H7705" s="0">
        <v>0.089704</v>
      </c>
      <c r="I7705" s="0">
        <v>0.014583</v>
      </c>
      <c r="J7705" s="0">
        <v>-0.030772</v>
      </c>
      <c r="K7705" s="0">
        <v>1013.72998</v>
      </c>
      <c r="L7705" s="0">
        <v>46.957539</v>
      </c>
      <c r="W7705" s="0">
        <f t="shared" si="120"/>
        <v>52701.679261018515</v>
      </c>
    </row>
    <row r="7706">
      <c r="A7706" s="0">
        <v>220.80375</v>
      </c>
      <c r="B7706" s="0">
        <v>226.994217</v>
      </c>
      <c r="C7706" s="0">
        <v>-48774.183594</v>
      </c>
      <c r="D7706" s="0">
        <v>20001.380859</v>
      </c>
      <c r="E7706" s="0">
        <v>0.107072</v>
      </c>
      <c r="F7706" s="0">
        <v>9.941613</v>
      </c>
      <c r="G7706" s="0">
        <v>-0.368848</v>
      </c>
      <c r="H7706" s="0">
        <v>0.096402</v>
      </c>
      <c r="I7706" s="0">
        <v>0.016124</v>
      </c>
      <c r="J7706" s="0">
        <v>-0.030112</v>
      </c>
      <c r="K7706" s="0">
        <v>1013.759949</v>
      </c>
      <c r="L7706" s="0">
        <v>46.960075</v>
      </c>
      <c r="W7706" s="0">
        <f t="shared" si="120"/>
        <v>52716.484593555193</v>
      </c>
    </row>
    <row r="7707">
      <c r="A7707" s="0">
        <v>220.815</v>
      </c>
      <c r="B7707" s="0">
        <v>278.360748</v>
      </c>
      <c r="C7707" s="0">
        <v>-48779.144531</v>
      </c>
      <c r="D7707" s="0">
        <v>20018.558594</v>
      </c>
      <c r="E7707" s="0">
        <v>0.105243</v>
      </c>
      <c r="F7707" s="0">
        <v>9.946189</v>
      </c>
      <c r="G7707" s="0">
        <v>-0.358811</v>
      </c>
      <c r="H7707" s="0">
        <v>0.058269</v>
      </c>
      <c r="I7707" s="0">
        <v>0.011319</v>
      </c>
      <c r="J7707" s="0">
        <v>-0.019868</v>
      </c>
      <c r="K7707" s="0">
        <v>1013.759949</v>
      </c>
      <c r="L7707" s="0">
        <v>46.960075</v>
      </c>
      <c r="W7707" s="0">
        <f t="shared" si="120"/>
        <v>52727.840028429244</v>
      </c>
    </row>
    <row r="7708">
      <c r="A7708" s="0">
        <v>220.82625</v>
      </c>
      <c r="B7708" s="0">
        <v>186.575577</v>
      </c>
      <c r="C7708" s="0">
        <v>-48727.996094</v>
      </c>
      <c r="D7708" s="0">
        <v>20146.988281</v>
      </c>
      <c r="E7708" s="0">
        <v>0.104379</v>
      </c>
      <c r="F7708" s="0">
        <v>9.93617</v>
      </c>
      <c r="G7708" s="0">
        <v>-0.347879</v>
      </c>
      <c r="H7708" s="0">
        <v>0.00567</v>
      </c>
      <c r="I7708" s="0">
        <v>0.005612</v>
      </c>
      <c r="J7708" s="0">
        <v>-0.006183</v>
      </c>
      <c r="K7708" s="0">
        <v>1013.759949</v>
      </c>
      <c r="L7708" s="0">
        <v>46.960075</v>
      </c>
      <c r="W7708" s="0">
        <f t="shared" si="120"/>
        <v>52729.057933719654</v>
      </c>
    </row>
    <row r="7709">
      <c r="A7709" s="0">
        <v>220.8375</v>
      </c>
      <c r="B7709" s="0">
        <v>183.176102</v>
      </c>
      <c r="C7709" s="0">
        <v>-48730.253906</v>
      </c>
      <c r="D7709" s="0">
        <v>20076.037109</v>
      </c>
      <c r="E7709" s="0">
        <v>0.100744</v>
      </c>
      <c r="F7709" s="0">
        <v>9.941178</v>
      </c>
      <c r="G7709" s="0">
        <v>-0.364627</v>
      </c>
      <c r="H7709" s="0">
        <v>-0.035512</v>
      </c>
      <c r="I7709" s="0">
        <v>0.000253</v>
      </c>
      <c r="J7709" s="0">
        <v>0.007679</v>
      </c>
      <c r="K7709" s="0">
        <v>1013.759949</v>
      </c>
      <c r="L7709" s="0">
        <v>46.960075</v>
      </c>
      <c r="W7709" s="0">
        <f t="shared" si="120"/>
        <v>52704.064978230257</v>
      </c>
    </row>
    <row r="7710">
      <c r="A7710" s="0">
        <v>220.84875</v>
      </c>
      <c r="B7710" s="0">
        <v>279.626862</v>
      </c>
      <c r="C7710" s="0">
        <v>-48729.875</v>
      </c>
      <c r="D7710" s="0">
        <v>20083.697266</v>
      </c>
      <c r="E7710" s="0">
        <v>0.106387</v>
      </c>
      <c r="F7710" s="0">
        <v>9.940628</v>
      </c>
      <c r="G7710" s="0">
        <v>-0.367981</v>
      </c>
      <c r="H7710" s="0">
        <v>-0.044439</v>
      </c>
      <c r="I7710" s="0">
        <v>-0.000244</v>
      </c>
      <c r="J7710" s="0">
        <v>0.007617</v>
      </c>
      <c r="K7710" s="0">
        <v>1013.759949</v>
      </c>
      <c r="L7710" s="0">
        <v>46.960075</v>
      </c>
      <c r="W7710" s="0">
        <f t="shared" si="120"/>
        <v>52707.05649692376</v>
      </c>
    </row>
    <row r="7711">
      <c r="A7711" s="0">
        <v>220.86</v>
      </c>
      <c r="B7711" s="0">
        <v>161.303619</v>
      </c>
      <c r="C7711" s="0">
        <v>-48718.679687</v>
      </c>
      <c r="D7711" s="0">
        <v>19975.541016</v>
      </c>
      <c r="E7711" s="0">
        <v>0.099673</v>
      </c>
      <c r="F7711" s="0">
        <v>9.9429</v>
      </c>
      <c r="G7711" s="0">
        <v>-0.345746</v>
      </c>
      <c r="H7711" s="0">
        <v>-0.00766</v>
      </c>
      <c r="I7711" s="0">
        <v>0.002414</v>
      </c>
      <c r="J7711" s="0">
        <v>-0.00516</v>
      </c>
      <c r="K7711" s="0">
        <v>1013.759949</v>
      </c>
      <c r="L7711" s="0">
        <v>46.960075</v>
      </c>
      <c r="W7711" s="0">
        <f t="shared" si="120"/>
        <v>52655.085302218511</v>
      </c>
    </row>
    <row r="7712">
      <c r="A7712" s="0">
        <v>220.87125</v>
      </c>
      <c r="B7712" s="0">
        <v>138.249176</v>
      </c>
      <c r="C7712" s="0">
        <v>-48733.046875</v>
      </c>
      <c r="D7712" s="0">
        <v>20100.261719</v>
      </c>
      <c r="E7712" s="0">
        <v>0.101464</v>
      </c>
      <c r="F7712" s="0">
        <v>9.950602</v>
      </c>
      <c r="G7712" s="0">
        <v>-0.359159</v>
      </c>
      <c r="H7712" s="0">
        <v>0.051135</v>
      </c>
      <c r="I7712" s="0">
        <v>0.009716</v>
      </c>
      <c r="J7712" s="0">
        <v>-0.022415</v>
      </c>
      <c r="K7712" s="0">
        <v>1013.759949</v>
      </c>
      <c r="L7712" s="0">
        <v>46.960075</v>
      </c>
      <c r="W7712" s="0">
        <f t="shared" si="120"/>
        <v>52715.742352051813</v>
      </c>
    </row>
    <row r="7713">
      <c r="A7713" s="0">
        <v>220.8825</v>
      </c>
      <c r="B7713" s="0">
        <v>176.238174</v>
      </c>
      <c r="C7713" s="0">
        <v>-48745.921875</v>
      </c>
      <c r="D7713" s="0">
        <v>20046.085937</v>
      </c>
      <c r="E7713" s="0">
        <v>0.106594</v>
      </c>
      <c r="F7713" s="0">
        <v>9.952221</v>
      </c>
      <c r="G7713" s="0">
        <v>-0.35994</v>
      </c>
      <c r="H7713" s="0">
        <v>0.09141</v>
      </c>
      <c r="I7713" s="0">
        <v>0.014932</v>
      </c>
      <c r="J7713" s="0">
        <v>-0.030946</v>
      </c>
      <c r="K7713" s="0">
        <v>1013.759949</v>
      </c>
      <c r="L7713" s="0">
        <v>46.960075</v>
      </c>
      <c r="W7713" s="0">
        <f t="shared" si="120"/>
        <v>52707.129695432734</v>
      </c>
    </row>
    <row r="7714">
      <c r="A7714" s="0">
        <v>220.89375</v>
      </c>
      <c r="B7714" s="0">
        <v>177.627731</v>
      </c>
      <c r="C7714" s="0">
        <v>-48721.1875</v>
      </c>
      <c r="D7714" s="0">
        <v>20079.201172</v>
      </c>
      <c r="E7714" s="0">
        <v>0.10806</v>
      </c>
      <c r="F7714" s="0">
        <v>9.956112</v>
      </c>
      <c r="G7714" s="0">
        <v>-0.367467</v>
      </c>
      <c r="H7714" s="0">
        <v>0.089455</v>
      </c>
      <c r="I7714" s="0">
        <v>0.014649</v>
      </c>
      <c r="J7714" s="0">
        <v>-0.028361</v>
      </c>
      <c r="K7714" s="0">
        <v>1013.759949</v>
      </c>
      <c r="L7714" s="0">
        <v>46.960075</v>
      </c>
      <c r="W7714" s="0">
        <f t="shared" si="120"/>
        <v>52696.868813304485</v>
      </c>
    </row>
    <row r="7715">
      <c r="A7715" s="0">
        <v>220.905</v>
      </c>
      <c r="B7715" s="0">
        <v>233.525558</v>
      </c>
      <c r="C7715" s="0">
        <v>-48743.03125</v>
      </c>
      <c r="D7715" s="0">
        <v>20022.417969</v>
      </c>
      <c r="E7715" s="0">
        <v>0.098332</v>
      </c>
      <c r="F7715" s="0">
        <v>9.944936</v>
      </c>
      <c r="G7715" s="0">
        <v>-0.371616</v>
      </c>
      <c r="H7715" s="0">
        <v>0.045375</v>
      </c>
      <c r="I7715" s="0">
        <v>0.00971</v>
      </c>
      <c r="J7715" s="0">
        <v>-0.016377</v>
      </c>
      <c r="K7715" s="0">
        <v>1013.769958</v>
      </c>
      <c r="L7715" s="0">
        <v>46.964958</v>
      </c>
      <c r="W7715" s="0">
        <f t="shared" si="120"/>
        <v>52695.681520880338</v>
      </c>
    </row>
    <row r="7716">
      <c r="A7716" s="0">
        <v>220.91625</v>
      </c>
      <c r="B7716" s="0">
        <v>245.499756</v>
      </c>
      <c r="C7716" s="0">
        <v>-48751.097656</v>
      </c>
      <c r="D7716" s="0">
        <v>20058.552734</v>
      </c>
      <c r="E7716" s="0">
        <v>0.096079</v>
      </c>
      <c r="F7716" s="0">
        <v>9.950181</v>
      </c>
      <c r="G7716" s="0">
        <v>-0.358392</v>
      </c>
      <c r="H7716" s="0">
        <v>-0.000822</v>
      </c>
      <c r="I7716" s="0">
        <v>0.004244</v>
      </c>
      <c r="J7716" s="0">
        <v>-0.003137</v>
      </c>
      <c r="K7716" s="0">
        <v>1013.769958</v>
      </c>
      <c r="L7716" s="0">
        <v>46.964958</v>
      </c>
      <c r="W7716" s="0">
        <f t="shared" si="120"/>
        <v>52716.935898985095</v>
      </c>
    </row>
    <row r="7717">
      <c r="A7717" s="0">
        <v>220.9275</v>
      </c>
      <c r="B7717" s="0">
        <v>257.986359</v>
      </c>
      <c r="C7717" s="0">
        <v>-48730.917969</v>
      </c>
      <c r="D7717" s="0">
        <v>20038.037109</v>
      </c>
      <c r="E7717" s="0">
        <v>0.098695</v>
      </c>
      <c r="F7717" s="0">
        <v>9.953606</v>
      </c>
      <c r="G7717" s="0">
        <v>-0.359774</v>
      </c>
      <c r="H7717" s="0">
        <v>-0.040558</v>
      </c>
      <c r="I7717" s="0">
        <v>-0.000724</v>
      </c>
      <c r="J7717" s="0">
        <v>0.010074</v>
      </c>
      <c r="K7717" s="0">
        <v>1013.769958</v>
      </c>
      <c r="L7717" s="0">
        <v>46.964958</v>
      </c>
      <c r="W7717" s="0">
        <f t="shared" si="120"/>
        <v>52690.5290753898</v>
      </c>
    </row>
    <row r="7718">
      <c r="A7718" s="0">
        <v>220.93875</v>
      </c>
      <c r="B7718" s="0">
        <v>213.653519</v>
      </c>
      <c r="C7718" s="0">
        <v>-48712.261719</v>
      </c>
      <c r="D7718" s="0">
        <v>20118.183594</v>
      </c>
      <c r="E7718" s="0">
        <v>0.099427</v>
      </c>
      <c r="F7718" s="0">
        <v>9.949039</v>
      </c>
      <c r="G7718" s="0">
        <v>-0.363255</v>
      </c>
      <c r="H7718" s="0">
        <v>-0.040817</v>
      </c>
      <c r="I7718" s="0">
        <v>-0.001489</v>
      </c>
      <c r="J7718" s="0">
        <v>0.007014</v>
      </c>
      <c r="K7718" s="0">
        <v>1013.769958</v>
      </c>
      <c r="L7718" s="0">
        <v>46.964958</v>
      </c>
      <c r="W7718" s="0">
        <f t="shared" si="120"/>
        <v>52703.6184785108</v>
      </c>
    </row>
    <row r="7719">
      <c r="A7719" s="0">
        <v>220.95</v>
      </c>
      <c r="B7719" s="0">
        <v>202.151123</v>
      </c>
      <c r="C7719" s="0">
        <v>-48738.484375</v>
      </c>
      <c r="D7719" s="0">
        <v>20113.667969</v>
      </c>
      <c r="E7719" s="0">
        <v>0.097161</v>
      </c>
      <c r="F7719" s="0">
        <v>9.945997</v>
      </c>
      <c r="G7719" s="0">
        <v>-0.365824</v>
      </c>
      <c r="H7719" s="0">
        <v>0.000628</v>
      </c>
      <c r="I7719" s="0">
        <v>0.003624</v>
      </c>
      <c r="J7719" s="0">
        <v>-0.008472</v>
      </c>
      <c r="K7719" s="0">
        <v>1013.769958</v>
      </c>
      <c r="L7719" s="0">
        <v>46.964958</v>
      </c>
      <c r="W7719" s="0">
        <f t="shared" si="120"/>
        <v>52726.08807237482</v>
      </c>
    </row>
    <row r="7720">
      <c r="A7720" s="0">
        <v>220.96125</v>
      </c>
      <c r="B7720" s="0">
        <v>348.555115</v>
      </c>
      <c r="C7720" s="0">
        <v>-48735.460937</v>
      </c>
      <c r="D7720" s="0">
        <v>20025.900391</v>
      </c>
      <c r="E7720" s="0">
        <v>0.107394</v>
      </c>
      <c r="F7720" s="0">
        <v>9.949341</v>
      </c>
      <c r="G7720" s="0">
        <v>-0.361394</v>
      </c>
      <c r="H7720" s="0">
        <v>0.056399</v>
      </c>
      <c r="I7720" s="0">
        <v>0.010775</v>
      </c>
      <c r="J7720" s="0">
        <v>-0.025223</v>
      </c>
      <c r="K7720" s="0">
        <v>1013.769958</v>
      </c>
      <c r="L7720" s="0">
        <v>46.964958</v>
      </c>
      <c r="W7720" s="0">
        <f t="shared" si="120"/>
        <v>52690.637971847522</v>
      </c>
    </row>
    <row r="7721">
      <c r="A7721" s="0">
        <v>220.9725</v>
      </c>
      <c r="B7721" s="0">
        <v>190.10965</v>
      </c>
      <c r="C7721" s="0">
        <v>-48716.554687</v>
      </c>
      <c r="D7721" s="0">
        <v>20070.001953</v>
      </c>
      <c r="E7721" s="0">
        <v>0.100334</v>
      </c>
      <c r="F7721" s="0">
        <v>9.951056</v>
      </c>
      <c r="G7721" s="0">
        <v>-0.351223</v>
      </c>
      <c r="H7721" s="0">
        <v>0.086676</v>
      </c>
      <c r="I7721" s="0">
        <v>0.015141</v>
      </c>
      <c r="J7721" s="0">
        <v>-0.031149</v>
      </c>
      <c r="K7721" s="0">
        <v>1013.769958</v>
      </c>
      <c r="L7721" s="0">
        <v>46.964958</v>
      </c>
      <c r="W7721" s="0">
        <f t="shared" si="120"/>
        <v>52689.1243108472</v>
      </c>
    </row>
    <row r="7722">
      <c r="A7722" s="0">
        <v>220.98375</v>
      </c>
      <c r="B7722" s="0">
        <v>190.859695</v>
      </c>
      <c r="C7722" s="0">
        <v>-48733.664062</v>
      </c>
      <c r="D7722" s="0">
        <v>20130.806641</v>
      </c>
      <c r="E7722" s="0">
        <v>0.090372</v>
      </c>
      <c r="F7722" s="0">
        <v>9.952025</v>
      </c>
      <c r="G7722" s="0">
        <v>-0.361637</v>
      </c>
      <c r="H7722" s="0">
        <v>0.090061</v>
      </c>
      <c r="I7722" s="0">
        <v>0.014734</v>
      </c>
      <c r="J7722" s="0">
        <v>-0.028722</v>
      </c>
      <c r="K7722" s="0">
        <v>1013.769958</v>
      </c>
      <c r="L7722" s="0">
        <v>46.964958</v>
      </c>
      <c r="W7722" s="0">
        <f t="shared" si="120"/>
        <v>52728.131166848456</v>
      </c>
    </row>
    <row r="7723">
      <c r="A7723" s="0">
        <v>220.995</v>
      </c>
      <c r="B7723" s="0">
        <v>326.940125</v>
      </c>
      <c r="C7723" s="0">
        <v>-48748.351562</v>
      </c>
      <c r="D7723" s="0">
        <v>20084.085937</v>
      </c>
      <c r="E7723" s="0">
        <v>0.106306</v>
      </c>
      <c r="F7723" s="0">
        <v>9.929756</v>
      </c>
      <c r="G7723" s="0">
        <v>-0.367933</v>
      </c>
      <c r="H7723" s="0">
        <v>0.054223</v>
      </c>
      <c r="I7723" s="0">
        <v>0.0117</v>
      </c>
      <c r="J7723" s="0">
        <v>-0.019599</v>
      </c>
      <c r="K7723" s="0">
        <v>1013.769958</v>
      </c>
      <c r="L7723" s="0">
        <v>46.964958</v>
      </c>
      <c r="W7723" s="0">
        <f t="shared" si="120"/>
        <v>52724.559531422208</v>
      </c>
    </row>
    <row r="7724">
      <c r="A7724" s="0">
        <v>221.00625</v>
      </c>
      <c r="B7724" s="0">
        <v>194.306961</v>
      </c>
      <c r="C7724" s="0">
        <v>-48749.441406</v>
      </c>
      <c r="D7724" s="0">
        <v>20124.134766</v>
      </c>
      <c r="E7724" s="0">
        <v>0.103908</v>
      </c>
      <c r="F7724" s="0">
        <v>9.931317</v>
      </c>
      <c r="G7724" s="0">
        <v>-0.367237</v>
      </c>
      <c r="H7724" s="0">
        <v>-0.000928</v>
      </c>
      <c r="I7724" s="0">
        <v>0.004669</v>
      </c>
      <c r="J7724" s="0">
        <v>-0.003365</v>
      </c>
      <c r="K7724" s="0">
        <v>1013.759949</v>
      </c>
      <c r="L7724" s="0">
        <v>46.962421</v>
      </c>
      <c r="W7724" s="0">
        <f t="shared" si="120"/>
        <v>52740.180059156512</v>
      </c>
    </row>
    <row r="7725">
      <c r="A7725" s="0">
        <v>221.0175</v>
      </c>
      <c r="B7725" s="0">
        <v>187.201889</v>
      </c>
      <c r="C7725" s="0">
        <v>-48731.359375</v>
      </c>
      <c r="D7725" s="0">
        <v>20106.775391</v>
      </c>
      <c r="E7725" s="0">
        <v>0.111993</v>
      </c>
      <c r="F7725" s="0">
        <v>9.937193</v>
      </c>
      <c r="G7725" s="0">
        <v>-0.354365</v>
      </c>
      <c r="H7725" s="0">
        <v>-0.043014</v>
      </c>
      <c r="I7725" s="0">
        <v>-0.000761</v>
      </c>
      <c r="J7725" s="0">
        <v>0.008456</v>
      </c>
      <c r="K7725" s="0">
        <v>1013.759949</v>
      </c>
      <c r="L7725" s="0">
        <v>46.962421</v>
      </c>
      <c r="W7725" s="0">
        <f t="shared" si="120"/>
        <v>52716.817503589577</v>
      </c>
    </row>
    <row r="7726">
      <c r="A7726" s="0">
        <v>221.02875</v>
      </c>
      <c r="B7726" s="0">
        <v>247.87735</v>
      </c>
      <c r="C7726" s="0">
        <v>-48740.15625</v>
      </c>
      <c r="D7726" s="0">
        <v>20163.542969</v>
      </c>
      <c r="E7726" s="0">
        <v>0.089942</v>
      </c>
      <c r="F7726" s="0">
        <v>9.946041</v>
      </c>
      <c r="G7726" s="0">
        <v>-0.359944</v>
      </c>
      <c r="H7726" s="0">
        <v>-0.037451</v>
      </c>
      <c r="I7726" s="0">
        <v>0.000134</v>
      </c>
      <c r="J7726" s="0">
        <v>0.005626</v>
      </c>
      <c r="K7726" s="0">
        <v>1013.759949</v>
      </c>
      <c r="L7726" s="0">
        <v>46.962421</v>
      </c>
      <c r="W7726" s="0">
        <f t="shared" si="120"/>
        <v>52746.874215613636</v>
      </c>
    </row>
    <row r="7727">
      <c r="A7727" s="0">
        <v>221.04</v>
      </c>
      <c r="B7727" s="0">
        <v>152.275726</v>
      </c>
      <c r="C7727" s="0">
        <v>-48735.257812</v>
      </c>
      <c r="D7727" s="0">
        <v>20224.550781</v>
      </c>
      <c r="E7727" s="0">
        <v>0.098724</v>
      </c>
      <c r="F7727" s="0">
        <v>9.951677</v>
      </c>
      <c r="G7727" s="0">
        <v>-0.365218</v>
      </c>
      <c r="H7727" s="0">
        <v>0.005016</v>
      </c>
      <c r="I7727" s="0">
        <v>0.004217</v>
      </c>
      <c r="J7727" s="0">
        <v>-0.009588</v>
      </c>
      <c r="K7727" s="0">
        <v>1013.759949</v>
      </c>
      <c r="L7727" s="0">
        <v>46.962421</v>
      </c>
      <c r="W7727" s="0">
        <f t="shared" si="120"/>
        <v>52765.338965954572</v>
      </c>
    </row>
    <row r="7728">
      <c r="A7728" s="0">
        <v>221.05125</v>
      </c>
      <c r="B7728" s="0">
        <v>269.642365</v>
      </c>
      <c r="C7728" s="0">
        <v>-48738.085937</v>
      </c>
      <c r="D7728" s="0">
        <v>20003.4375</v>
      </c>
      <c r="E7728" s="0">
        <v>0.103846</v>
      </c>
      <c r="F7728" s="0">
        <v>9.950555</v>
      </c>
      <c r="G7728" s="0">
        <v>-0.359965</v>
      </c>
      <c r="H7728" s="0">
        <v>0.054474</v>
      </c>
      <c r="I7728" s="0">
        <v>0.00996</v>
      </c>
      <c r="J7728" s="0">
        <v>-0.024515</v>
      </c>
      <c r="K7728" s="0">
        <v>1013.759949</v>
      </c>
      <c r="L7728" s="0">
        <v>46.962421</v>
      </c>
      <c r="W7728" s="0">
        <f t="shared" si="120"/>
        <v>52684.07007458523</v>
      </c>
    </row>
    <row r="7729">
      <c r="A7729" s="0">
        <v>221.0625</v>
      </c>
      <c r="B7729" s="0">
        <v>311.16626</v>
      </c>
      <c r="C7729" s="0">
        <v>-48729.175781</v>
      </c>
      <c r="D7729" s="0">
        <v>20132.066406</v>
      </c>
      <c r="E7729" s="0">
        <v>0.09641</v>
      </c>
      <c r="F7729" s="0">
        <v>9.932326</v>
      </c>
      <c r="G7729" s="0">
        <v>-0.35816</v>
      </c>
      <c r="H7729" s="0">
        <v>0.08426</v>
      </c>
      <c r="I7729" s="0">
        <v>0.01452</v>
      </c>
      <c r="J7729" s="0">
        <v>-0.03045</v>
      </c>
      <c r="K7729" s="0">
        <v>1013.759949</v>
      </c>
      <c r="L7729" s="0">
        <v>46.962421</v>
      </c>
      <c r="W7729" s="0">
        <f t="shared" si="120"/>
        <v>52725.036695222436</v>
      </c>
    </row>
    <row r="7730">
      <c r="A7730" s="0">
        <v>221.07375</v>
      </c>
      <c r="B7730" s="0">
        <v>363.083252</v>
      </c>
      <c r="C7730" s="0">
        <v>-48731.40625</v>
      </c>
      <c r="D7730" s="0">
        <v>20094.71875</v>
      </c>
      <c r="E7730" s="0">
        <v>0.089694</v>
      </c>
      <c r="F7730" s="0">
        <v>9.931716</v>
      </c>
      <c r="G7730" s="0">
        <v>-0.366993</v>
      </c>
      <c r="H7730" s="0">
        <v>0.091295</v>
      </c>
      <c r="I7730" s="0">
        <v>0.016244</v>
      </c>
      <c r="J7730" s="0">
        <v>-0.029853</v>
      </c>
      <c r="K7730" s="0">
        <v>1013.759949</v>
      </c>
      <c r="L7730" s="0">
        <v>46.962421</v>
      </c>
      <c r="W7730" s="0">
        <f t="shared" si="120"/>
        <v>52713.181522196362</v>
      </c>
    </row>
    <row r="7731">
      <c r="A7731" s="0">
        <v>221.085</v>
      </c>
      <c r="B7731" s="0">
        <v>289.270447</v>
      </c>
      <c r="C7731" s="0">
        <v>-48746.214844</v>
      </c>
      <c r="D7731" s="0">
        <v>19993.701172</v>
      </c>
      <c r="E7731" s="0">
        <v>0.090771</v>
      </c>
      <c r="F7731" s="0">
        <v>9.943395</v>
      </c>
      <c r="G7731" s="0">
        <v>-0.369514</v>
      </c>
      <c r="H7731" s="0">
        <v>0.046397</v>
      </c>
      <c r="I7731" s="0">
        <v>0.010841</v>
      </c>
      <c r="J7731" s="0">
        <v>-0.018177</v>
      </c>
      <c r="K7731" s="0">
        <v>1013.759949</v>
      </c>
      <c r="L7731" s="0">
        <v>46.962421</v>
      </c>
      <c r="W7731" s="0">
        <f t="shared" si="120"/>
        <v>52687.998876064252</v>
      </c>
    </row>
    <row r="7732">
      <c r="A7732" s="0">
        <v>221.09625</v>
      </c>
      <c r="B7732" s="0">
        <v>191.676346</v>
      </c>
      <c r="C7732" s="0">
        <v>-48744.886719</v>
      </c>
      <c r="D7732" s="0">
        <v>20018.982422</v>
      </c>
      <c r="E7732" s="0">
        <v>0.09237</v>
      </c>
      <c r="F7732" s="0">
        <v>9.941496</v>
      </c>
      <c r="G7732" s="0">
        <v>-0.361113</v>
      </c>
      <c r="H7732" s="0">
        <v>-0.005635</v>
      </c>
      <c r="I7732" s="0">
        <v>0.004077</v>
      </c>
      <c r="J7732" s="0">
        <v>-0.002369</v>
      </c>
      <c r="K7732" s="0">
        <v>1013.759949</v>
      </c>
      <c r="L7732" s="0">
        <v>46.962421</v>
      </c>
      <c r="W7732" s="0">
        <f t="shared" si="120"/>
        <v>52695.923734973119</v>
      </c>
    </row>
    <row r="7733">
      <c r="A7733" s="0">
        <v>221.1075</v>
      </c>
      <c r="B7733" s="0">
        <v>259.810303</v>
      </c>
      <c r="C7733" s="0">
        <v>-48731.167969</v>
      </c>
      <c r="D7733" s="0">
        <v>20050.394531</v>
      </c>
      <c r="E7733" s="0">
        <v>0.103294</v>
      </c>
      <c r="F7733" s="0">
        <v>9.939878</v>
      </c>
      <c r="G7733" s="0">
        <v>-0.364261</v>
      </c>
      <c r="H7733" s="0">
        <v>-0.049471</v>
      </c>
      <c r="I7733" s="0">
        <v>-0.001461</v>
      </c>
      <c r="J7733" s="0">
        <v>0.011029</v>
      </c>
      <c r="K7733" s="0">
        <v>1013.75</v>
      </c>
      <c r="L7733" s="0">
        <v>46.962421</v>
      </c>
      <c r="W7733" s="0">
        <f t="shared" si="120"/>
        <v>52695.4699558244</v>
      </c>
    </row>
    <row r="7734">
      <c r="A7734" s="0">
        <v>221.11875</v>
      </c>
      <c r="B7734" s="0">
        <v>242.401306</v>
      </c>
      <c r="C7734" s="0">
        <v>-48737.179687</v>
      </c>
      <c r="D7734" s="0">
        <v>20017.207031</v>
      </c>
      <c r="E7734" s="0">
        <v>0.110203</v>
      </c>
      <c r="F7734" s="0">
        <v>9.947934</v>
      </c>
      <c r="G7734" s="0">
        <v>-0.356237</v>
      </c>
      <c r="H7734" s="0">
        <v>-0.039437</v>
      </c>
      <c r="I7734" s="0">
        <v>-0.000332</v>
      </c>
      <c r="J7734" s="0">
        <v>0.006958</v>
      </c>
      <c r="K7734" s="0">
        <v>1013.75</v>
      </c>
      <c r="L7734" s="0">
        <v>46.962421</v>
      </c>
      <c r="W7734" s="0">
        <f t="shared" si="120"/>
        <v>52688.329064015612</v>
      </c>
    </row>
    <row r="7735">
      <c r="A7735" s="0">
        <v>221.13</v>
      </c>
      <c r="B7735" s="0">
        <v>231.62796</v>
      </c>
      <c r="C7735" s="0">
        <v>-48741.089844</v>
      </c>
      <c r="D7735" s="0">
        <v>19988.099609</v>
      </c>
      <c r="E7735" s="0">
        <v>0.098386</v>
      </c>
      <c r="F7735" s="0">
        <v>9.937116</v>
      </c>
      <c r="G7735" s="0">
        <v>-0.351213</v>
      </c>
      <c r="H7735" s="0">
        <v>0.009675</v>
      </c>
      <c r="I7735" s="0">
        <v>0.005869</v>
      </c>
      <c r="J7735" s="0">
        <v>-0.010895</v>
      </c>
      <c r="K7735" s="0">
        <v>1013.75</v>
      </c>
      <c r="L7735" s="0">
        <v>46.962421</v>
      </c>
      <c r="W7735" s="0">
        <f t="shared" si="120"/>
        <v>52680.846772541918</v>
      </c>
    </row>
    <row r="7736">
      <c r="A7736" s="0">
        <v>221.14125</v>
      </c>
      <c r="B7736" s="0">
        <v>260.196289</v>
      </c>
      <c r="C7736" s="0">
        <v>-48749.222656</v>
      </c>
      <c r="D7736" s="0">
        <v>19976.722656</v>
      </c>
      <c r="E7736" s="0">
        <v>0.103152</v>
      </c>
      <c r="F7736" s="0">
        <v>9.939296</v>
      </c>
      <c r="G7736" s="0">
        <v>-0.351071</v>
      </c>
      <c r="H7736" s="0">
        <v>0.064012</v>
      </c>
      <c r="I7736" s="0">
        <v>0.012326</v>
      </c>
      <c r="J7736" s="0">
        <v>-0.028261</v>
      </c>
      <c r="K7736" s="0">
        <v>1013.75</v>
      </c>
      <c r="L7736" s="0">
        <v>46.962421</v>
      </c>
      <c r="W7736" s="0">
        <f t="shared" si="120"/>
        <v>52684.189846175075</v>
      </c>
    </row>
    <row r="7737">
      <c r="A7737" s="0">
        <v>221.1525</v>
      </c>
      <c r="B7737" s="0">
        <v>326.076324</v>
      </c>
      <c r="C7737" s="0">
        <v>-48748.398437</v>
      </c>
      <c r="D7737" s="0">
        <v>19933.113281</v>
      </c>
      <c r="E7737" s="0">
        <v>0.092909</v>
      </c>
      <c r="F7737" s="0">
        <v>9.937814</v>
      </c>
      <c r="G7737" s="0">
        <v>-0.363971</v>
      </c>
      <c r="H7737" s="0">
        <v>0.094409</v>
      </c>
      <c r="I7737" s="0">
        <v>0.015377</v>
      </c>
      <c r="J7737" s="0">
        <v>-0.031696</v>
      </c>
      <c r="K7737" s="0">
        <v>1013.75</v>
      </c>
      <c r="L7737" s="0">
        <v>46.962421</v>
      </c>
      <c r="W7737" s="0">
        <f t="shared" si="120"/>
        <v>52667.273339472937</v>
      </c>
    </row>
    <row r="7738">
      <c r="A7738" s="0">
        <v>221.16375</v>
      </c>
      <c r="B7738" s="0">
        <v>194.118912</v>
      </c>
      <c r="C7738" s="0">
        <v>-48711.3125</v>
      </c>
      <c r="D7738" s="0">
        <v>20107.251953</v>
      </c>
      <c r="E7738" s="0">
        <v>0.106981</v>
      </c>
      <c r="F7738" s="0">
        <v>9.950336</v>
      </c>
      <c r="G7738" s="0">
        <v>-0.361451</v>
      </c>
      <c r="H7738" s="0">
        <v>0.083194</v>
      </c>
      <c r="I7738" s="0">
        <v>0.01551</v>
      </c>
      <c r="J7738" s="0">
        <v>-0.027421</v>
      </c>
      <c r="K7738" s="0">
        <v>1013.75</v>
      </c>
      <c r="L7738" s="0">
        <v>46.962421</v>
      </c>
      <c r="W7738" s="0">
        <f t="shared" si="120"/>
        <v>52698.493609647652</v>
      </c>
    </row>
    <row r="7739">
      <c r="A7739" s="0">
        <v>221.175</v>
      </c>
      <c r="B7739" s="0">
        <v>140.338715</v>
      </c>
      <c r="C7739" s="0">
        <v>-48743.992187</v>
      </c>
      <c r="D7739" s="0">
        <v>19979.988281</v>
      </c>
      <c r="E7739" s="0">
        <v>0.098467</v>
      </c>
      <c r="F7739" s="0">
        <v>9.935037</v>
      </c>
      <c r="G7739" s="0">
        <v>-0.357456</v>
      </c>
      <c r="H7739" s="0">
        <v>0.046008</v>
      </c>
      <c r="I7739" s="0">
        <v>0.011486</v>
      </c>
      <c r="J7739" s="0">
        <v>-0.01831</v>
      </c>
      <c r="K7739" s="0">
        <v>1013.75</v>
      </c>
      <c r="L7739" s="0">
        <v>46.962421</v>
      </c>
      <c r="W7739" s="0">
        <f t="shared" si="120"/>
        <v>52680.132886982574</v>
      </c>
    </row>
    <row r="7740">
      <c r="A7740" s="0">
        <v>221.18625</v>
      </c>
      <c r="B7740" s="0">
        <v>132.528397</v>
      </c>
      <c r="C7740" s="0">
        <v>-48741.128906</v>
      </c>
      <c r="D7740" s="0">
        <v>20076.970703</v>
      </c>
      <c r="E7740" s="0">
        <v>0.112494</v>
      </c>
      <c r="F7740" s="0">
        <v>9.947889</v>
      </c>
      <c r="G7740" s="0">
        <v>-0.362802</v>
      </c>
      <c r="H7740" s="0">
        <v>-0.01307</v>
      </c>
      <c r="I7740" s="0">
        <v>0.003201</v>
      </c>
      <c r="J7740" s="0">
        <v>-0.000201</v>
      </c>
      <c r="K7740" s="0">
        <v>1013.75</v>
      </c>
      <c r="L7740" s="0">
        <v>46.962421</v>
      </c>
      <c r="W7740" s="0">
        <f t="shared" si="120"/>
        <v>52714.324081946077</v>
      </c>
    </row>
    <row r="7741">
      <c r="A7741" s="0">
        <v>221.1975</v>
      </c>
      <c r="B7741" s="0">
        <v>102.746582</v>
      </c>
      <c r="C7741" s="0">
        <v>-48757.988281</v>
      </c>
      <c r="D7741" s="0">
        <v>20000.414062</v>
      </c>
      <c r="E7741" s="0">
        <v>0.100317</v>
      </c>
      <c r="F7741" s="0">
        <v>9.947227</v>
      </c>
      <c r="G7741" s="0">
        <v>-0.367146</v>
      </c>
      <c r="H7741" s="0">
        <v>-0.041824</v>
      </c>
      <c r="I7741" s="0">
        <v>-0.00104</v>
      </c>
      <c r="J7741" s="0">
        <v>0.00885</v>
      </c>
      <c r="K7741" s="0">
        <v>1013.75</v>
      </c>
      <c r="L7741" s="0">
        <v>46.962421</v>
      </c>
      <c r="W7741" s="0">
        <f t="shared" si="120"/>
        <v>52700.745162869309</v>
      </c>
    </row>
    <row r="7742">
      <c r="A7742" s="0">
        <v>221.20875</v>
      </c>
      <c r="B7742" s="0">
        <v>186.981812</v>
      </c>
      <c r="C7742" s="0">
        <v>-48724.257812</v>
      </c>
      <c r="D7742" s="0">
        <v>20037.857422</v>
      </c>
      <c r="E7742" s="0">
        <v>0.096951</v>
      </c>
      <c r="F7742" s="0">
        <v>9.949405</v>
      </c>
      <c r="G7742" s="0">
        <v>-0.362444</v>
      </c>
      <c r="H7742" s="0">
        <v>-0.032774</v>
      </c>
      <c r="I7742" s="0">
        <v>0.001149</v>
      </c>
      <c r="J7742" s="0">
        <v>0.004732</v>
      </c>
      <c r="K7742" s="0">
        <v>1013.769958</v>
      </c>
      <c r="L7742" s="0">
        <v>46.964958</v>
      </c>
      <c r="W7742" s="0">
        <f t="shared" si="120"/>
        <v>52684.001286848586</v>
      </c>
    </row>
    <row r="7743">
      <c r="A7743" s="0">
        <v>221.22</v>
      </c>
      <c r="B7743" s="0">
        <v>300.109985</v>
      </c>
      <c r="C7743" s="0">
        <v>-48750.789062</v>
      </c>
      <c r="D7743" s="0">
        <v>20037.630859</v>
      </c>
      <c r="E7743" s="0">
        <v>0.104284</v>
      </c>
      <c r="F7743" s="0">
        <v>9.93428</v>
      </c>
      <c r="G7743" s="0">
        <v>-0.358973</v>
      </c>
      <c r="H7743" s="0">
        <v>0.003453</v>
      </c>
      <c r="I7743" s="0">
        <v>0.004443</v>
      </c>
      <c r="J7743" s="0">
        <v>-0.008179</v>
      </c>
      <c r="K7743" s="0">
        <v>1013.769958</v>
      </c>
      <c r="L7743" s="0">
        <v>46.964958</v>
      </c>
      <c r="W7743" s="0">
        <f t="shared" si="120"/>
        <v>52708.975996620014</v>
      </c>
    </row>
    <row r="7744">
      <c r="A7744" s="0">
        <v>221.23125</v>
      </c>
      <c r="B7744" s="0">
        <v>152.279587</v>
      </c>
      <c r="C7744" s="0">
        <v>-48765.007812</v>
      </c>
      <c r="D7744" s="0">
        <v>19977.482422</v>
      </c>
      <c r="E7744" s="0">
        <v>0.102544</v>
      </c>
      <c r="F7744" s="0">
        <v>9.939509</v>
      </c>
      <c r="G7744" s="0">
        <v>-0.349043</v>
      </c>
      <c r="H7744" s="0">
        <v>0.061272</v>
      </c>
      <c r="I7744" s="0">
        <v>0.011826</v>
      </c>
      <c r="J7744" s="0">
        <v>-0.026647</v>
      </c>
      <c r="K7744" s="0">
        <v>1013.769958</v>
      </c>
      <c r="L7744" s="0">
        <v>46.964958</v>
      </c>
      <c r="W7744" s="0">
        <f t="shared" si="120"/>
        <v>52698.662031387074</v>
      </c>
    </row>
    <row r="7745">
      <c r="A7745" s="0">
        <v>221.2425</v>
      </c>
      <c r="B7745" s="0">
        <v>122.237244</v>
      </c>
      <c r="C7745" s="0">
        <v>-48724.003906</v>
      </c>
      <c r="D7745" s="0">
        <v>19967.789062</v>
      </c>
      <c r="E7745" s="0">
        <v>0.098712</v>
      </c>
      <c r="F7745" s="0">
        <v>9.948598</v>
      </c>
      <c r="G7745" s="0">
        <v>-0.345507</v>
      </c>
      <c r="H7745" s="0">
        <v>0.091026</v>
      </c>
      <c r="I7745" s="0">
        <v>0.015341</v>
      </c>
      <c r="J7745" s="0">
        <v>-0.031061</v>
      </c>
      <c r="K7745" s="0">
        <v>1013.769958</v>
      </c>
      <c r="L7745" s="0">
        <v>46.964958</v>
      </c>
      <c r="W7745" s="0">
        <f t="shared" si="120"/>
        <v>52656.966287474737</v>
      </c>
    </row>
    <row r="7746">
      <c r="A7746" s="0">
        <v>221.25375</v>
      </c>
      <c r="B7746" s="0">
        <v>203.3172</v>
      </c>
      <c r="C7746" s="0">
        <v>-48735.089844</v>
      </c>
      <c r="D7746" s="0">
        <v>20108.892578</v>
      </c>
      <c r="E7746" s="0">
        <v>0.094184</v>
      </c>
      <c r="F7746" s="0">
        <v>9.942594</v>
      </c>
      <c r="G7746" s="0">
        <v>-0.356047</v>
      </c>
      <c r="H7746" s="0">
        <v>0.083365</v>
      </c>
      <c r="I7746" s="0">
        <v>0.014787</v>
      </c>
      <c r="J7746" s="0">
        <v>-0.02731</v>
      </c>
      <c r="K7746" s="0">
        <v>1013.769958</v>
      </c>
      <c r="L7746" s="0">
        <v>46.964958</v>
      </c>
      <c r="W7746" s="0">
        <f ref="W7746:W7809" t="shared" si="121">SQRT((B7746)^2+(C7746)^2+(D7746)^2)</f>
        <v>52721.133150759488</v>
      </c>
    </row>
    <row r="7747">
      <c r="A7747" s="0">
        <v>221.265</v>
      </c>
      <c r="B7747" s="0">
        <v>314.04187</v>
      </c>
      <c r="C7747" s="0">
        <v>-48755.9375</v>
      </c>
      <c r="D7747" s="0">
        <v>20016.681641</v>
      </c>
      <c r="E7747" s="0">
        <v>0.10098</v>
      </c>
      <c r="F7747" s="0">
        <v>9.938045</v>
      </c>
      <c r="G7747" s="0">
        <v>-0.360834</v>
      </c>
      <c r="H7747" s="0">
        <v>0.03394</v>
      </c>
      <c r="I7747" s="0">
        <v>0.009699</v>
      </c>
      <c r="J7747" s="0">
        <v>-0.014097</v>
      </c>
      <c r="K7747" s="0">
        <v>1013.769958</v>
      </c>
      <c r="L7747" s="0">
        <v>46.964958</v>
      </c>
      <c r="W7747" s="0">
        <f t="shared" si="121"/>
        <v>52705.859330032421</v>
      </c>
    </row>
    <row r="7748">
      <c r="A7748" s="0">
        <v>221.27625</v>
      </c>
      <c r="B7748" s="0">
        <v>308.865265</v>
      </c>
      <c r="C7748" s="0">
        <v>-48715.136719</v>
      </c>
      <c r="D7748" s="0">
        <v>19965.113281</v>
      </c>
      <c r="E7748" s="0">
        <v>0.102966</v>
      </c>
      <c r="F7748" s="0">
        <v>9.93439</v>
      </c>
      <c r="G7748" s="0">
        <v>-0.354928</v>
      </c>
      <c r="H7748" s="0">
        <v>-0.016943</v>
      </c>
      <c r="I7748" s="0">
        <v>0.002335</v>
      </c>
      <c r="J7748" s="0">
        <v>0.001671</v>
      </c>
      <c r="K7748" s="0">
        <v>1013.769958</v>
      </c>
      <c r="L7748" s="0">
        <v>46.964958</v>
      </c>
      <c r="W7748" s="0">
        <f t="shared" si="121"/>
        <v>52648.510820591575</v>
      </c>
    </row>
    <row r="7749">
      <c r="A7749" s="0">
        <v>221.2875</v>
      </c>
      <c r="B7749" s="0">
        <v>217.053284</v>
      </c>
      <c r="C7749" s="0">
        <v>-48726.285156</v>
      </c>
      <c r="D7749" s="0">
        <v>20132.613281</v>
      </c>
      <c r="E7749" s="0">
        <v>0.106656</v>
      </c>
      <c r="F7749" s="0">
        <v>9.935985</v>
      </c>
      <c r="G7749" s="0">
        <v>-0.356147</v>
      </c>
      <c r="H7749" s="0">
        <v>-0.038429</v>
      </c>
      <c r="I7749" s="0">
        <v>-0.000912</v>
      </c>
      <c r="J7749" s="0">
        <v>0.00745</v>
      </c>
      <c r="K7749" s="0">
        <v>1013.769958</v>
      </c>
      <c r="L7749" s="0">
        <v>46.964958</v>
      </c>
      <c r="W7749" s="0">
        <f t="shared" si="121"/>
        <v>52722.102525925678</v>
      </c>
    </row>
    <row r="7750">
      <c r="A7750" s="0">
        <v>221.29875</v>
      </c>
      <c r="B7750" s="0">
        <v>95.710396</v>
      </c>
      <c r="C7750" s="0">
        <v>-48729.34375</v>
      </c>
      <c r="D7750" s="0">
        <v>19938.1875</v>
      </c>
      <c r="E7750" s="0">
        <v>0.103303</v>
      </c>
      <c r="F7750" s="0">
        <v>9.947369</v>
      </c>
      <c r="G7750" s="0">
        <v>-0.355495</v>
      </c>
      <c r="H7750" s="0">
        <v>-0.031594</v>
      </c>
      <c r="I7750" s="0">
        <v>0.000434</v>
      </c>
      <c r="J7750" s="0">
        <v>0.003312</v>
      </c>
      <c r="K7750" s="0">
        <v>1013.769958</v>
      </c>
      <c r="L7750" s="0">
        <v>46.964958</v>
      </c>
      <c r="W7750" s="0">
        <f t="shared" si="121"/>
        <v>52650.635547642945</v>
      </c>
    </row>
    <row r="7751">
      <c r="A7751" s="0">
        <v>221.31</v>
      </c>
      <c r="B7751" s="0">
        <v>141.824677</v>
      </c>
      <c r="C7751" s="0">
        <v>-48724.332031</v>
      </c>
      <c r="D7751" s="0">
        <v>20020.146484</v>
      </c>
      <c r="E7751" s="0">
        <v>0.095852</v>
      </c>
      <c r="F7751" s="0">
        <v>9.936472</v>
      </c>
      <c r="G7751" s="0">
        <v>-0.366128</v>
      </c>
      <c r="H7751" s="0">
        <v>0.015637</v>
      </c>
      <c r="I7751" s="0">
        <v>0.005801</v>
      </c>
      <c r="J7751" s="0">
        <v>-0.012166</v>
      </c>
      <c r="K7751" s="0">
        <v>1013.759949</v>
      </c>
      <c r="L7751" s="0">
        <v>46.962421</v>
      </c>
      <c r="W7751" s="0">
        <f t="shared" si="121"/>
        <v>52677.19536333494</v>
      </c>
    </row>
    <row r="7752">
      <c r="A7752" s="0">
        <v>221.32125</v>
      </c>
      <c r="B7752" s="0">
        <v>276.210907</v>
      </c>
      <c r="C7752" s="0">
        <v>-48728.601562</v>
      </c>
      <c r="D7752" s="0">
        <v>19962.117187</v>
      </c>
      <c r="E7752" s="0">
        <v>0.092688</v>
      </c>
      <c r="F7752" s="0">
        <v>9.95372</v>
      </c>
      <c r="G7752" s="0">
        <v>-0.358797</v>
      </c>
      <c r="H7752" s="0">
        <v>0.069896</v>
      </c>
      <c r="I7752" s="0">
        <v>0.012716</v>
      </c>
      <c r="J7752" s="0">
        <v>-0.027239</v>
      </c>
      <c r="K7752" s="0">
        <v>1013.759949</v>
      </c>
      <c r="L7752" s="0">
        <v>46.962421</v>
      </c>
      <c r="W7752" s="0">
        <f t="shared" si="121"/>
        <v>52659.652726169923</v>
      </c>
    </row>
    <row r="7753">
      <c r="A7753" s="0">
        <v>221.3325</v>
      </c>
      <c r="B7753" s="0">
        <v>155.425674</v>
      </c>
      <c r="C7753" s="0">
        <v>-48716.867187</v>
      </c>
      <c r="D7753" s="0">
        <v>20039.257812</v>
      </c>
      <c r="E7753" s="0">
        <v>0.104654</v>
      </c>
      <c r="F7753" s="0">
        <v>9.933064</v>
      </c>
      <c r="G7753" s="0">
        <v>-0.357874</v>
      </c>
      <c r="H7753" s="0">
        <v>0.097181</v>
      </c>
      <c r="I7753" s="0">
        <v>0.015264</v>
      </c>
      <c r="J7753" s="0">
        <v>-0.032533</v>
      </c>
      <c r="K7753" s="0">
        <v>1013.759949</v>
      </c>
      <c r="L7753" s="0">
        <v>46.962421</v>
      </c>
      <c r="W7753" s="0">
        <f t="shared" si="121"/>
        <v>52677.59636991554</v>
      </c>
    </row>
    <row r="7754">
      <c r="A7754" s="0">
        <v>221.34375</v>
      </c>
      <c r="B7754" s="0">
        <v>192.035828</v>
      </c>
      <c r="C7754" s="0">
        <v>-48728.570312</v>
      </c>
      <c r="D7754" s="0">
        <v>19999.320312</v>
      </c>
      <c r="E7754" s="0">
        <v>0.106045</v>
      </c>
      <c r="F7754" s="0">
        <v>9.935108</v>
      </c>
      <c r="G7754" s="0">
        <v>-0.35626</v>
      </c>
      <c r="H7754" s="0">
        <v>0.076222</v>
      </c>
      <c r="I7754" s="0">
        <v>0.013437</v>
      </c>
      <c r="J7754" s="0">
        <v>-0.025101</v>
      </c>
      <c r="K7754" s="0">
        <v>1013.759949</v>
      </c>
      <c r="L7754" s="0">
        <v>46.962421</v>
      </c>
      <c r="W7754" s="0">
        <f t="shared" si="121"/>
        <v>52673.363812772957</v>
      </c>
    </row>
    <row r="7755">
      <c r="A7755" s="0">
        <v>221.355</v>
      </c>
      <c r="B7755" s="0">
        <v>345.341125</v>
      </c>
      <c r="C7755" s="0">
        <v>-48751.855469</v>
      </c>
      <c r="D7755" s="0">
        <v>20028.539062</v>
      </c>
      <c r="E7755" s="0">
        <v>0.096305</v>
      </c>
      <c r="F7755" s="0">
        <v>9.946122</v>
      </c>
      <c r="G7755" s="0">
        <v>-0.36623</v>
      </c>
      <c r="H7755" s="0">
        <v>0.032299</v>
      </c>
      <c r="I7755" s="0">
        <v>0.009438</v>
      </c>
      <c r="J7755" s="0">
        <v>-0.013879</v>
      </c>
      <c r="K7755" s="0">
        <v>1013.759949</v>
      </c>
      <c r="L7755" s="0">
        <v>46.962421</v>
      </c>
      <c r="W7755" s="0">
        <f t="shared" si="121"/>
        <v>52706.783710647163</v>
      </c>
    </row>
    <row r="7756">
      <c r="A7756" s="0">
        <v>221.36625</v>
      </c>
      <c r="B7756" s="0">
        <v>93.14299</v>
      </c>
      <c r="C7756" s="0">
        <v>-48737.890625</v>
      </c>
      <c r="D7756" s="0">
        <v>20097.537109</v>
      </c>
      <c r="E7756" s="0">
        <v>0.093332</v>
      </c>
      <c r="F7756" s="0">
        <v>9.932524</v>
      </c>
      <c r="G7756" s="0">
        <v>-0.367498</v>
      </c>
      <c r="H7756" s="0">
        <v>-0.018027</v>
      </c>
      <c r="I7756" s="0">
        <v>0.003188</v>
      </c>
      <c r="J7756" s="0">
        <v>-0.00033</v>
      </c>
      <c r="K7756" s="0">
        <v>1013.759949</v>
      </c>
      <c r="L7756" s="0">
        <v>46.962421</v>
      </c>
      <c r="W7756" s="0">
        <f t="shared" si="121"/>
        <v>52719.082465827123</v>
      </c>
    </row>
    <row r="7757">
      <c r="A7757" s="0">
        <v>221.3775</v>
      </c>
      <c r="B7757" s="0">
        <v>289.281799</v>
      </c>
      <c r="C7757" s="0">
        <v>-48736.242187</v>
      </c>
      <c r="D7757" s="0">
        <v>19956.158203</v>
      </c>
      <c r="E7757" s="0">
        <v>0.0899</v>
      </c>
      <c r="F7757" s="0">
        <v>9.939801</v>
      </c>
      <c r="G7757" s="0">
        <v>-0.370433</v>
      </c>
      <c r="H7757" s="0">
        <v>-0.04912</v>
      </c>
      <c r="I7757" s="0">
        <v>-0.001694</v>
      </c>
      <c r="J7757" s="0">
        <v>0.009882</v>
      </c>
      <c r="K7757" s="0">
        <v>1013.759949</v>
      </c>
      <c r="L7757" s="0">
        <v>46.962421</v>
      </c>
      <c r="W7757" s="0">
        <f t="shared" si="121"/>
        <v>52664.534904357752</v>
      </c>
    </row>
    <row r="7758">
      <c r="A7758" s="0">
        <v>221.38875</v>
      </c>
      <c r="B7758" s="0">
        <v>167.773132</v>
      </c>
      <c r="C7758" s="0">
        <v>-48747.847656</v>
      </c>
      <c r="D7758" s="0">
        <v>20073.007812</v>
      </c>
      <c r="E7758" s="0">
        <v>0.089976</v>
      </c>
      <c r="F7758" s="0">
        <v>9.933908</v>
      </c>
      <c r="G7758" s="0">
        <v>-0.374056</v>
      </c>
      <c r="H7758" s="0">
        <v>-0.035847</v>
      </c>
      <c r="I7758" s="0">
        <v>-0.000374</v>
      </c>
      <c r="J7758" s="0">
        <v>0.003878</v>
      </c>
      <c r="K7758" s="0">
        <v>1013.759949</v>
      </c>
      <c r="L7758" s="0">
        <v>46.962421</v>
      </c>
      <c r="W7758" s="0">
        <f t="shared" si="121"/>
        <v>52719.127852583246</v>
      </c>
    </row>
    <row r="7759">
      <c r="A7759" s="0">
        <v>221.4</v>
      </c>
      <c r="B7759" s="0">
        <v>259.684814</v>
      </c>
      <c r="C7759" s="0">
        <v>-48711.074219</v>
      </c>
      <c r="D7759" s="0">
        <v>20051.492187</v>
      </c>
      <c r="E7759" s="0">
        <v>0.099214</v>
      </c>
      <c r="F7759" s="0">
        <v>9.933269</v>
      </c>
      <c r="G7759" s="0">
        <v>-0.363738</v>
      </c>
      <c r="H7759" s="0">
        <v>0.018406</v>
      </c>
      <c r="I7759" s="0">
        <v>0.005949</v>
      </c>
      <c r="J7759" s="0">
        <v>-0.013444</v>
      </c>
      <c r="K7759" s="0">
        <v>1013.759949</v>
      </c>
      <c r="L7759" s="0">
        <v>46.964958</v>
      </c>
      <c r="W7759" s="0">
        <f t="shared" si="121"/>
        <v>52677.305613488541</v>
      </c>
    </row>
    <row r="7760">
      <c r="A7760" s="0">
        <v>221.41125</v>
      </c>
      <c r="B7760" s="0">
        <v>250.51712</v>
      </c>
      <c r="C7760" s="0">
        <v>-48733.175781</v>
      </c>
      <c r="D7760" s="0">
        <v>20083.115234</v>
      </c>
      <c r="E7760" s="0">
        <v>0.111474</v>
      </c>
      <c r="F7760" s="0">
        <v>9.942286</v>
      </c>
      <c r="G7760" s="0">
        <v>-0.370832</v>
      </c>
      <c r="H7760" s="0">
        <v>0.069692</v>
      </c>
      <c r="I7760" s="0">
        <v>0.012326</v>
      </c>
      <c r="J7760" s="0">
        <v>-0.028609</v>
      </c>
      <c r="K7760" s="0">
        <v>1013.759949</v>
      </c>
      <c r="L7760" s="0">
        <v>46.964958</v>
      </c>
      <c r="W7760" s="0">
        <f t="shared" si="121"/>
        <v>52709.740067955</v>
      </c>
    </row>
    <row r="7761">
      <c r="A7761" s="0">
        <v>221.4225</v>
      </c>
      <c r="B7761" s="0">
        <v>227.703979</v>
      </c>
      <c r="C7761" s="0">
        <v>-48737.480469</v>
      </c>
      <c r="D7761" s="0">
        <v>20020.306641</v>
      </c>
      <c r="E7761" s="0">
        <v>0.106781</v>
      </c>
      <c r="F7761" s="0">
        <v>9.942161</v>
      </c>
      <c r="G7761" s="0">
        <v>-0.35973</v>
      </c>
      <c r="H7761" s="0">
        <v>0.090445</v>
      </c>
      <c r="I7761" s="0">
        <v>0.015829</v>
      </c>
      <c r="J7761" s="0">
        <v>-0.031954</v>
      </c>
      <c r="K7761" s="0">
        <v>1013.759949</v>
      </c>
      <c r="L7761" s="0">
        <v>46.964958</v>
      </c>
      <c r="W7761" s="0">
        <f t="shared" si="121"/>
        <v>52689.719391622093</v>
      </c>
    </row>
    <row r="7762">
      <c r="A7762" s="0">
        <v>221.43375</v>
      </c>
      <c r="B7762" s="0">
        <v>187.042145</v>
      </c>
      <c r="C7762" s="0">
        <v>-48729.753906</v>
      </c>
      <c r="D7762" s="0">
        <v>20118.59375</v>
      </c>
      <c r="E7762" s="0">
        <v>0.103778</v>
      </c>
      <c r="F7762" s="0">
        <v>9.937179</v>
      </c>
      <c r="G7762" s="0">
        <v>-0.36179</v>
      </c>
      <c r="H7762" s="0">
        <v>0.073535</v>
      </c>
      <c r="I7762" s="0">
        <v>0.013904</v>
      </c>
      <c r="J7762" s="0">
        <v>-0.024909</v>
      </c>
      <c r="K7762" s="0">
        <v>1013.759949</v>
      </c>
      <c r="L7762" s="0">
        <v>46.964958</v>
      </c>
      <c r="W7762" s="0">
        <f t="shared" si="121"/>
        <v>52719.841757927039</v>
      </c>
    </row>
    <row r="7763">
      <c r="A7763" s="0">
        <v>221.445</v>
      </c>
      <c r="B7763" s="0">
        <v>224.62619</v>
      </c>
      <c r="C7763" s="0">
        <v>-48739.074219</v>
      </c>
      <c r="D7763" s="0">
        <v>20112.912109</v>
      </c>
      <c r="E7763" s="0">
        <v>0.106681</v>
      </c>
      <c r="F7763" s="0">
        <v>9.947102</v>
      </c>
      <c r="G7763" s="0">
        <v>-0.362329</v>
      </c>
      <c r="H7763" s="0">
        <v>0.021295</v>
      </c>
      <c r="I7763" s="0">
        <v>0.007433</v>
      </c>
      <c r="J7763" s="0">
        <v>-0.010187</v>
      </c>
      <c r="K7763" s="0">
        <v>1013.759949</v>
      </c>
      <c r="L7763" s="0">
        <v>46.964958</v>
      </c>
      <c r="W7763" s="0">
        <f t="shared" si="121"/>
        <v>52726.435932602</v>
      </c>
    </row>
    <row r="7764">
      <c r="A7764" s="0">
        <v>221.45625</v>
      </c>
      <c r="B7764" s="0">
        <v>235.140121</v>
      </c>
      <c r="C7764" s="0">
        <v>-48778.957031</v>
      </c>
      <c r="D7764" s="0">
        <v>20074.257812</v>
      </c>
      <c r="E7764" s="0">
        <v>0.103663</v>
      </c>
      <c r="F7764" s="0">
        <v>9.94674</v>
      </c>
      <c r="G7764" s="0">
        <v>-0.357135</v>
      </c>
      <c r="H7764" s="0">
        <v>-0.029902</v>
      </c>
      <c r="I7764" s="0">
        <v>0.001604</v>
      </c>
      <c r="J7764" s="0">
        <v>0.005579</v>
      </c>
      <c r="K7764" s="0">
        <v>1013.759949</v>
      </c>
      <c r="L7764" s="0">
        <v>46.964958</v>
      </c>
      <c r="W7764" s="0">
        <f t="shared" si="121"/>
        <v>52748.628101698443</v>
      </c>
    </row>
    <row r="7765">
      <c r="A7765" s="0">
        <v>221.4675</v>
      </c>
      <c r="B7765" s="0">
        <v>307.943146</v>
      </c>
      <c r="C7765" s="0">
        <v>-48766.035156</v>
      </c>
      <c r="D7765" s="0">
        <v>19991.029297</v>
      </c>
      <c r="E7765" s="0">
        <v>0.100737</v>
      </c>
      <c r="F7765" s="0">
        <v>9.946416</v>
      </c>
      <c r="G7765" s="0">
        <v>-0.369901</v>
      </c>
      <c r="H7765" s="0">
        <v>-0.051544</v>
      </c>
      <c r="I7765" s="0">
        <v>-0.001799</v>
      </c>
      <c r="J7765" s="0">
        <v>0.011379</v>
      </c>
      <c r="K7765" s="0">
        <v>1013.759949</v>
      </c>
      <c r="L7765" s="0">
        <v>46.964958</v>
      </c>
      <c r="W7765" s="0">
        <f t="shared" si="121"/>
        <v>52705.429190652729</v>
      </c>
    </row>
    <row r="7766">
      <c r="A7766" s="0">
        <v>221.47875</v>
      </c>
      <c r="B7766" s="0">
        <v>320.085358</v>
      </c>
      <c r="C7766" s="0">
        <v>-48750.140625</v>
      </c>
      <c r="D7766" s="0">
        <v>20179.572266</v>
      </c>
      <c r="E7766" s="0">
        <v>0.112425</v>
      </c>
      <c r="F7766" s="0">
        <v>9.941453</v>
      </c>
      <c r="G7766" s="0">
        <v>-0.366665</v>
      </c>
      <c r="H7766" s="0">
        <v>-0.026803</v>
      </c>
      <c r="I7766" s="0">
        <v>0.001302</v>
      </c>
      <c r="J7766" s="0">
        <v>0.002539</v>
      </c>
      <c r="K7766" s="0">
        <v>1013.759949</v>
      </c>
      <c r="L7766" s="0">
        <v>46.964958</v>
      </c>
      <c r="W7766" s="0">
        <f t="shared" si="121"/>
        <v>52762.6174713916</v>
      </c>
    </row>
    <row r="7767">
      <c r="A7767" s="0">
        <v>221.49</v>
      </c>
      <c r="B7767" s="0">
        <v>145.72171</v>
      </c>
      <c r="C7767" s="0">
        <v>-48731.351562</v>
      </c>
      <c r="D7767" s="0">
        <v>20043.076172</v>
      </c>
      <c r="E7767" s="0">
        <v>0.100443</v>
      </c>
      <c r="F7767" s="0">
        <v>9.939992</v>
      </c>
      <c r="G7767" s="0">
        <v>-0.356442</v>
      </c>
      <c r="H7767" s="0">
        <v>0.026272</v>
      </c>
      <c r="I7767" s="0">
        <v>0.007339</v>
      </c>
      <c r="J7767" s="0">
        <v>-0.016435</v>
      </c>
      <c r="K7767" s="0">
        <v>1013.759949</v>
      </c>
      <c r="L7767" s="0">
        <v>46.964958</v>
      </c>
      <c r="W7767" s="0">
        <f t="shared" si="121"/>
        <v>52692.416554117153</v>
      </c>
    </row>
    <row r="7768">
      <c r="A7768" s="0">
        <v>221.50125</v>
      </c>
      <c r="B7768" s="0">
        <v>177.658295</v>
      </c>
      <c r="C7768" s="0">
        <v>-48761.027344</v>
      </c>
      <c r="D7768" s="0">
        <v>19913.353516</v>
      </c>
      <c r="E7768" s="0">
        <v>0.102636</v>
      </c>
      <c r="F7768" s="0">
        <v>9.950214</v>
      </c>
      <c r="G7768" s="0">
        <v>-0.37008</v>
      </c>
      <c r="H7768" s="0">
        <v>0.070492</v>
      </c>
      <c r="I7768" s="0">
        <v>0.012637</v>
      </c>
      <c r="J7768" s="0">
        <v>-0.028907</v>
      </c>
      <c r="K7768" s="0">
        <v>1013.769958</v>
      </c>
      <c r="L7768" s="0">
        <v>46.969841</v>
      </c>
      <c r="W7768" s="0">
        <f t="shared" si="121"/>
        <v>52670.779359767286</v>
      </c>
    </row>
    <row r="7769">
      <c r="A7769" s="0">
        <v>221.5125</v>
      </c>
      <c r="B7769" s="0">
        <v>299.58371</v>
      </c>
      <c r="C7769" s="0">
        <v>-48752.644531</v>
      </c>
      <c r="D7769" s="0">
        <v>20099.259766</v>
      </c>
      <c r="E7769" s="0">
        <v>0.097663</v>
      </c>
      <c r="F7769" s="0">
        <v>9.948983</v>
      </c>
      <c r="G7769" s="0">
        <v>-0.375318</v>
      </c>
      <c r="H7769" s="0">
        <v>0.09586</v>
      </c>
      <c r="I7769" s="0">
        <v>0.015531</v>
      </c>
      <c r="J7769" s="0">
        <v>-0.03276</v>
      </c>
      <c r="K7769" s="0">
        <v>1013.769958</v>
      </c>
      <c r="L7769" s="0">
        <v>46.969841</v>
      </c>
      <c r="W7769" s="0">
        <f t="shared" si="121"/>
        <v>52734.147782120148</v>
      </c>
    </row>
    <row r="7770">
      <c r="A7770" s="0">
        <v>221.52375</v>
      </c>
      <c r="B7770" s="0">
        <v>264.051544</v>
      </c>
      <c r="C7770" s="0">
        <v>-48736.773437</v>
      </c>
      <c r="D7770" s="0">
        <v>20066.748047</v>
      </c>
      <c r="E7770" s="0">
        <v>0.089116</v>
      </c>
      <c r="F7770" s="0">
        <v>9.942213</v>
      </c>
      <c r="G7770" s="0">
        <v>-0.373209</v>
      </c>
      <c r="H7770" s="0">
        <v>0.079651</v>
      </c>
      <c r="I7770" s="0">
        <v>0.014242</v>
      </c>
      <c r="J7770" s="0">
        <v>-0.026795</v>
      </c>
      <c r="K7770" s="0">
        <v>1013.769958</v>
      </c>
      <c r="L7770" s="0">
        <v>46.969841</v>
      </c>
      <c r="W7770" s="0">
        <f t="shared" si="121"/>
        <v>52706.898841130242</v>
      </c>
    </row>
    <row r="7771">
      <c r="A7771" s="0">
        <v>221.535</v>
      </c>
      <c r="B7771" s="0">
        <v>208.678284</v>
      </c>
      <c r="C7771" s="0">
        <v>-48755.800781</v>
      </c>
      <c r="D7771" s="0">
        <v>20059.072266</v>
      </c>
      <c r="E7771" s="0">
        <v>0.088532</v>
      </c>
      <c r="F7771" s="0">
        <v>9.939848</v>
      </c>
      <c r="G7771" s="0">
        <v>-0.369404</v>
      </c>
      <c r="H7771" s="0">
        <v>0.029048</v>
      </c>
      <c r="I7771" s="0">
        <v>0.008705</v>
      </c>
      <c r="J7771" s="0">
        <v>-0.012271</v>
      </c>
      <c r="K7771" s="0">
        <v>1013.769958</v>
      </c>
      <c r="L7771" s="0">
        <v>46.969841</v>
      </c>
      <c r="W7771" s="0">
        <f t="shared" si="121"/>
        <v>52721.324306160815</v>
      </c>
    </row>
    <row r="7772">
      <c r="A7772" s="0">
        <v>221.54625</v>
      </c>
      <c r="B7772" s="0">
        <v>286.156281</v>
      </c>
      <c r="C7772" s="0">
        <v>-48719.792969</v>
      </c>
      <c r="D7772" s="0">
        <v>19985.873047</v>
      </c>
      <c r="E7772" s="0">
        <v>0.094248</v>
      </c>
      <c r="F7772" s="0">
        <v>9.949364</v>
      </c>
      <c r="G7772" s="0">
        <v>-0.362514</v>
      </c>
      <c r="H7772" s="0">
        <v>-0.022739</v>
      </c>
      <c r="I7772" s="0">
        <v>0.001842</v>
      </c>
      <c r="J7772" s="0">
        <v>0.00254</v>
      </c>
      <c r="K7772" s="0">
        <v>1013.769958</v>
      </c>
      <c r="L7772" s="0">
        <v>46.969841</v>
      </c>
      <c r="W7772" s="0">
        <f t="shared" si="121"/>
        <v>52660.566212396341</v>
      </c>
    </row>
    <row r="7773">
      <c r="A7773" s="0">
        <v>221.5575</v>
      </c>
      <c r="B7773" s="0">
        <v>325.970154</v>
      </c>
      <c r="C7773" s="0">
        <v>-48717.4375</v>
      </c>
      <c r="D7773" s="0">
        <v>20050.289062</v>
      </c>
      <c r="E7773" s="0">
        <v>0.099918</v>
      </c>
      <c r="F7773" s="0">
        <v>9.9468</v>
      </c>
      <c r="G7773" s="0">
        <v>-0.352248</v>
      </c>
      <c r="H7773" s="0">
        <v>-0.052178</v>
      </c>
      <c r="I7773" s="0">
        <v>-0.001674</v>
      </c>
      <c r="J7773" s="0">
        <v>0.010835</v>
      </c>
      <c r="K7773" s="0">
        <v>1013.769958</v>
      </c>
      <c r="L7773" s="0">
        <v>46.969841</v>
      </c>
      <c r="W7773" s="0">
        <f t="shared" si="121"/>
        <v>52683.100369828862</v>
      </c>
    </row>
    <row r="7774">
      <c r="A7774" s="0">
        <v>221.56875</v>
      </c>
      <c r="B7774" s="0">
        <v>182.689484</v>
      </c>
      <c r="C7774" s="0">
        <v>-48719.816406</v>
      </c>
      <c r="D7774" s="0">
        <v>19958.957031</v>
      </c>
      <c r="E7774" s="0">
        <v>0.089235</v>
      </c>
      <c r="F7774" s="0">
        <v>9.934813</v>
      </c>
      <c r="G7774" s="0">
        <v>-0.361297</v>
      </c>
      <c r="H7774" s="0">
        <v>-0.029259</v>
      </c>
      <c r="I7774" s="0">
        <v>5.598141E-05</v>
      </c>
      <c r="J7774" s="0">
        <v>0.003141</v>
      </c>
      <c r="K7774" s="0">
        <v>1013.769958</v>
      </c>
      <c r="L7774" s="0">
        <v>46.969841</v>
      </c>
      <c r="W7774" s="0">
        <f t="shared" si="121"/>
        <v>52649.917871229532</v>
      </c>
    </row>
    <row r="7775">
      <c r="A7775" s="0">
        <v>221.58</v>
      </c>
      <c r="B7775" s="0">
        <v>268.076782</v>
      </c>
      <c r="C7775" s="0">
        <v>-48748.179687</v>
      </c>
      <c r="D7775" s="0">
        <v>20106.802734</v>
      </c>
      <c r="E7775" s="0">
        <v>0.107218</v>
      </c>
      <c r="F7775" s="0">
        <v>9.942711</v>
      </c>
      <c r="G7775" s="0">
        <v>-0.35325</v>
      </c>
      <c r="H7775" s="0">
        <v>0.033827</v>
      </c>
      <c r="I7775" s="0">
        <v>0.008101</v>
      </c>
      <c r="J7775" s="0">
        <v>-0.017896</v>
      </c>
      <c r="K7775" s="0">
        <v>1013.769958</v>
      </c>
      <c r="L7775" s="0">
        <v>46.969841</v>
      </c>
      <c r="W7775" s="0">
        <f t="shared" si="121"/>
        <v>52732.726120892679</v>
      </c>
    </row>
    <row r="7776">
      <c r="A7776" s="0">
        <v>221.59125</v>
      </c>
      <c r="B7776" s="0">
        <v>230.728882</v>
      </c>
      <c r="C7776" s="0">
        <v>-48745.699219</v>
      </c>
      <c r="D7776" s="0">
        <v>19907.443359</v>
      </c>
      <c r="E7776" s="0">
        <v>0.103441</v>
      </c>
      <c r="F7776" s="0">
        <v>9.942367</v>
      </c>
      <c r="G7776" s="0">
        <v>-0.373716</v>
      </c>
      <c r="H7776" s="0">
        <v>0.075405</v>
      </c>
      <c r="I7776" s="0">
        <v>0.013607</v>
      </c>
      <c r="J7776" s="0">
        <v>-0.028846</v>
      </c>
      <c r="K7776" s="0">
        <v>1013.769958</v>
      </c>
      <c r="L7776" s="0">
        <v>46.969841</v>
      </c>
      <c r="W7776" s="0">
        <f t="shared" si="121"/>
        <v>52654.560384244018</v>
      </c>
    </row>
    <row r="7777">
      <c r="A7777" s="0">
        <v>221.6025</v>
      </c>
      <c r="B7777" s="0">
        <v>287.755005</v>
      </c>
      <c r="C7777" s="0">
        <v>-48731.691406</v>
      </c>
      <c r="D7777" s="0">
        <v>19968.21875</v>
      </c>
      <c r="E7777" s="0">
        <v>0.091829</v>
      </c>
      <c r="F7777" s="0">
        <v>9.938737</v>
      </c>
      <c r="G7777" s="0">
        <v>-0.346604</v>
      </c>
      <c r="H7777" s="0">
        <v>0.101618</v>
      </c>
      <c r="I7777" s="0">
        <v>0.016077</v>
      </c>
      <c r="J7777" s="0">
        <v>-0.034808</v>
      </c>
      <c r="K7777" s="0">
        <v>1013.759949</v>
      </c>
      <c r="L7777" s="0">
        <v>46.964958</v>
      </c>
      <c r="W7777" s="0">
        <f t="shared" si="121"/>
        <v>52664.886881871949</v>
      </c>
    </row>
    <row r="7778">
      <c r="A7778" s="0">
        <v>221.61375</v>
      </c>
      <c r="B7778" s="0">
        <v>174.097107</v>
      </c>
      <c r="C7778" s="0">
        <v>-48759.285156</v>
      </c>
      <c r="D7778" s="0">
        <v>20021.269531</v>
      </c>
      <c r="E7778" s="0">
        <v>0.094743</v>
      </c>
      <c r="F7778" s="0">
        <v>9.943939</v>
      </c>
      <c r="G7778" s="0">
        <v>-0.351395</v>
      </c>
      <c r="H7778" s="0">
        <v>0.077797</v>
      </c>
      <c r="I7778" s="0">
        <v>0.013448</v>
      </c>
      <c r="J7778" s="0">
        <v>-0.02544</v>
      </c>
      <c r="K7778" s="0">
        <v>1013.759949</v>
      </c>
      <c r="L7778" s="0">
        <v>46.964958</v>
      </c>
      <c r="W7778" s="0">
        <f t="shared" si="121"/>
        <v>52710.050582025971</v>
      </c>
    </row>
    <row r="7779">
      <c r="A7779" s="0">
        <v>221.625</v>
      </c>
      <c r="B7779" s="0">
        <v>214.276993</v>
      </c>
      <c r="C7779" s="0">
        <v>-48737.46875</v>
      </c>
      <c r="D7779" s="0">
        <v>19896.804687</v>
      </c>
      <c r="E7779" s="0">
        <v>0.096545</v>
      </c>
      <c r="F7779" s="0">
        <v>9.927772</v>
      </c>
      <c r="G7779" s="0">
        <v>-0.358181</v>
      </c>
      <c r="H7779" s="0">
        <v>0.022665</v>
      </c>
      <c r="I7779" s="0">
        <v>0.007382</v>
      </c>
      <c r="J7779" s="0">
        <v>-0.010838</v>
      </c>
      <c r="K7779" s="0">
        <v>1013.759949</v>
      </c>
      <c r="L7779" s="0">
        <v>46.964958</v>
      </c>
      <c r="W7779" s="0">
        <f t="shared" si="121"/>
        <v>52642.849576552944</v>
      </c>
    </row>
    <row r="7780">
      <c r="A7780" s="0">
        <v>221.63625</v>
      </c>
      <c r="B7780" s="0">
        <v>199.515793</v>
      </c>
      <c r="C7780" s="0">
        <v>-48735.789062</v>
      </c>
      <c r="D7780" s="0">
        <v>20056.853516</v>
      </c>
      <c r="E7780" s="0">
        <v>0.122105</v>
      </c>
      <c r="F7780" s="0">
        <v>9.931173</v>
      </c>
      <c r="G7780" s="0">
        <v>-0.358777</v>
      </c>
      <c r="H7780" s="0">
        <v>-0.026762</v>
      </c>
      <c r="I7780" s="0">
        <v>0.000965</v>
      </c>
      <c r="J7780" s="0">
        <v>0.003816</v>
      </c>
      <c r="K7780" s="0">
        <v>1013.759949</v>
      </c>
      <c r="L7780" s="0">
        <v>46.964958</v>
      </c>
      <c r="W7780" s="0">
        <f t="shared" si="121"/>
        <v>52701.938436927507</v>
      </c>
    </row>
    <row r="7781">
      <c r="A7781" s="0">
        <v>221.6475</v>
      </c>
      <c r="B7781" s="0">
        <v>235.960434</v>
      </c>
      <c r="C7781" s="0">
        <v>-48784.691406</v>
      </c>
      <c r="D7781" s="0">
        <v>20032.541016</v>
      </c>
      <c r="E7781" s="0">
        <v>0.100206</v>
      </c>
      <c r="F7781" s="0">
        <v>9.942569</v>
      </c>
      <c r="G7781" s="0">
        <v>-0.359584</v>
      </c>
      <c r="H7781" s="0">
        <v>-0.043405</v>
      </c>
      <c r="I7781" s="0">
        <v>-0.000983</v>
      </c>
      <c r="J7781" s="0">
        <v>0.009161</v>
      </c>
      <c r="K7781" s="0">
        <v>1013.759949</v>
      </c>
      <c r="L7781" s="0">
        <v>46.964958</v>
      </c>
      <c r="W7781" s="0">
        <f t="shared" si="121"/>
        <v>52738.074409887071</v>
      </c>
    </row>
    <row r="7782">
      <c r="A7782" s="0">
        <v>221.65875</v>
      </c>
      <c r="B7782" s="0">
        <v>397.667267</v>
      </c>
      <c r="C7782" s="0">
        <v>-48740.449219</v>
      </c>
      <c r="D7782" s="0">
        <v>20013.8125</v>
      </c>
      <c r="E7782" s="0">
        <v>0.110982</v>
      </c>
      <c r="F7782" s="0">
        <v>9.942081</v>
      </c>
      <c r="G7782" s="0">
        <v>-0.360579</v>
      </c>
      <c r="H7782" s="0">
        <v>-0.020356</v>
      </c>
      <c r="I7782" s="0">
        <v>0.001177</v>
      </c>
      <c r="J7782" s="0">
        <v>2.084114E-05</v>
      </c>
      <c r="K7782" s="0">
        <v>1013.759949</v>
      </c>
      <c r="L7782" s="0">
        <v>46.964958</v>
      </c>
      <c r="W7782" s="0">
        <f t="shared" si="121"/>
        <v>52691.007013629162</v>
      </c>
    </row>
    <row r="7783">
      <c r="A7783" s="0">
        <v>221.67</v>
      </c>
      <c r="B7783" s="0">
        <v>312.004456</v>
      </c>
      <c r="C7783" s="0">
        <v>-48753.089844</v>
      </c>
      <c r="D7783" s="0">
        <v>19990.648437</v>
      </c>
      <c r="E7783" s="0">
        <v>0.105426</v>
      </c>
      <c r="F7783" s="0">
        <v>9.940569</v>
      </c>
      <c r="G7783" s="0">
        <v>-0.361715</v>
      </c>
      <c r="H7783" s="0">
        <v>0.03162</v>
      </c>
      <c r="I7783" s="0">
        <v>0.008613</v>
      </c>
      <c r="J7783" s="0">
        <v>-0.018539</v>
      </c>
      <c r="K7783" s="0">
        <v>1013.759949</v>
      </c>
      <c r="L7783" s="0">
        <v>46.964958</v>
      </c>
      <c r="W7783" s="0">
        <f t="shared" si="121"/>
        <v>52693.331087049628</v>
      </c>
    </row>
    <row r="7784">
      <c r="A7784" s="0">
        <v>221.68125</v>
      </c>
      <c r="B7784" s="0">
        <v>315.052765</v>
      </c>
      <c r="C7784" s="0">
        <v>-48735.925781</v>
      </c>
      <c r="D7784" s="0">
        <v>19979.017578</v>
      </c>
      <c r="E7784" s="0">
        <v>0.09498</v>
      </c>
      <c r="F7784" s="0">
        <v>9.937872</v>
      </c>
      <c r="G7784" s="0">
        <v>-0.357533</v>
      </c>
      <c r="H7784" s="0">
        <v>0.080921</v>
      </c>
      <c r="I7784" s="0">
        <v>0.014248</v>
      </c>
      <c r="J7784" s="0">
        <v>-0.03094</v>
      </c>
      <c r="K7784" s="0">
        <v>1013.759949</v>
      </c>
      <c r="L7784" s="0">
        <v>46.964958</v>
      </c>
      <c r="W7784" s="0">
        <f t="shared" si="121"/>
        <v>52673.056332036664</v>
      </c>
    </row>
    <row r="7785">
      <c r="A7785" s="0">
        <v>221.6925</v>
      </c>
      <c r="B7785" s="0">
        <v>196.488174</v>
      </c>
      <c r="C7785" s="0">
        <v>-48739.097656</v>
      </c>
      <c r="D7785" s="0">
        <v>20011.669922</v>
      </c>
      <c r="E7785" s="0">
        <v>0.091913</v>
      </c>
      <c r="F7785" s="0">
        <v>9.940766</v>
      </c>
      <c r="G7785" s="0">
        <v>-0.354772</v>
      </c>
      <c r="H7785" s="0">
        <v>0.092777</v>
      </c>
      <c r="I7785" s="0">
        <v>0.015767</v>
      </c>
      <c r="J7785" s="0">
        <v>-0.031049</v>
      </c>
      <c r="K7785" s="0">
        <v>1013.759949</v>
      </c>
      <c r="L7785" s="0">
        <v>46.964958</v>
      </c>
      <c r="W7785" s="0">
        <f t="shared" si="121"/>
        <v>52687.808656184461</v>
      </c>
    </row>
    <row r="7786">
      <c r="A7786" s="0">
        <v>221.70375</v>
      </c>
      <c r="B7786" s="0">
        <v>195.519165</v>
      </c>
      <c r="C7786" s="0">
        <v>-48729.054687</v>
      </c>
      <c r="D7786" s="0">
        <v>20112.476562</v>
      </c>
      <c r="E7786" s="0">
        <v>0.088026</v>
      </c>
      <c r="F7786" s="0">
        <v>9.941954</v>
      </c>
      <c r="G7786" s="0">
        <v>-0.368733</v>
      </c>
      <c r="H7786" s="0">
        <v>0.072707</v>
      </c>
      <c r="I7786" s="0">
        <v>0.014387</v>
      </c>
      <c r="J7786" s="0">
        <v>-0.024674</v>
      </c>
      <c r="K7786" s="0">
        <v>1013.759949</v>
      </c>
      <c r="L7786" s="0">
        <v>46.969841</v>
      </c>
      <c r="W7786" s="0">
        <f t="shared" si="121"/>
        <v>52716.892092473718</v>
      </c>
    </row>
    <row r="7787">
      <c r="A7787" s="0">
        <v>221.715</v>
      </c>
      <c r="B7787" s="0">
        <v>339.678131</v>
      </c>
      <c r="C7787" s="0">
        <v>-48735.6875</v>
      </c>
      <c r="D7787" s="0">
        <v>20047.431641</v>
      </c>
      <c r="E7787" s="0">
        <v>0.086664</v>
      </c>
      <c r="F7787" s="0">
        <v>9.938666</v>
      </c>
      <c r="G7787" s="0">
        <v>-0.369527</v>
      </c>
      <c r="H7787" s="0">
        <v>0.015876</v>
      </c>
      <c r="I7787" s="0">
        <v>0.007593</v>
      </c>
      <c r="J7787" s="0">
        <v>-0.0087</v>
      </c>
      <c r="K7787" s="0">
        <v>1013.759949</v>
      </c>
      <c r="L7787" s="0">
        <v>46.969841</v>
      </c>
      <c r="W7787" s="0">
        <f t="shared" si="121"/>
        <v>52698.976581437557</v>
      </c>
    </row>
    <row r="7788">
      <c r="A7788" s="0">
        <v>221.72625</v>
      </c>
      <c r="B7788" s="0">
        <v>263.544312</v>
      </c>
      <c r="C7788" s="0">
        <v>-48674.417969</v>
      </c>
      <c r="D7788" s="0">
        <v>20016.058594</v>
      </c>
      <c r="E7788" s="0">
        <v>0.096552</v>
      </c>
      <c r="F7788" s="0">
        <v>9.94138</v>
      </c>
      <c r="G7788" s="0">
        <v>-0.356449</v>
      </c>
      <c r="H7788" s="0">
        <v>-0.028995</v>
      </c>
      <c r="I7788" s="0">
        <v>0.001644</v>
      </c>
      <c r="J7788" s="0">
        <v>0.004178</v>
      </c>
      <c r="K7788" s="0">
        <v>1013.759949</v>
      </c>
      <c r="L7788" s="0">
        <v>46.969841</v>
      </c>
      <c r="W7788" s="0">
        <f t="shared" si="121"/>
        <v>52629.944156000573</v>
      </c>
    </row>
    <row r="7789">
      <c r="A7789" s="0">
        <v>221.7375</v>
      </c>
      <c r="B7789" s="0">
        <v>169.957886</v>
      </c>
      <c r="C7789" s="0">
        <v>-48716.886719</v>
      </c>
      <c r="D7789" s="0">
        <v>19999.109375</v>
      </c>
      <c r="E7789" s="0">
        <v>0.099907</v>
      </c>
      <c r="F7789" s="0">
        <v>9.944803</v>
      </c>
      <c r="G7789" s="0">
        <v>-0.365154</v>
      </c>
      <c r="H7789" s="0">
        <v>-0.04417</v>
      </c>
      <c r="I7789" s="0">
        <v>-0.000587</v>
      </c>
      <c r="J7789" s="0">
        <v>0.009034</v>
      </c>
      <c r="K7789" s="0">
        <v>1013.759949</v>
      </c>
      <c r="L7789" s="0">
        <v>46.969841</v>
      </c>
      <c r="W7789" s="0">
        <f t="shared" si="121"/>
        <v>52662.399423764437</v>
      </c>
    </row>
    <row r="7790">
      <c r="A7790" s="0">
        <v>221.74875</v>
      </c>
      <c r="B7790" s="0">
        <v>193.745712</v>
      </c>
      <c r="C7790" s="0">
        <v>-48765.449219</v>
      </c>
      <c r="D7790" s="0">
        <v>20125.730469</v>
      </c>
      <c r="E7790" s="0">
        <v>0.097256</v>
      </c>
      <c r="F7790" s="0">
        <v>9.936477</v>
      </c>
      <c r="G7790" s="0">
        <v>-0.370159</v>
      </c>
      <c r="H7790" s="0">
        <v>-0.019055</v>
      </c>
      <c r="I7790" s="0">
        <v>0.001668</v>
      </c>
      <c r="J7790" s="0">
        <v>-0.002166</v>
      </c>
      <c r="K7790" s="0">
        <v>1013.759949</v>
      </c>
      <c r="L7790" s="0">
        <v>46.969841</v>
      </c>
      <c r="W7790" s="0">
        <f t="shared" si="121"/>
        <v>52755.58360820797</v>
      </c>
    </row>
    <row r="7791">
      <c r="A7791" s="0">
        <v>221.76</v>
      </c>
      <c r="B7791" s="0">
        <v>111.904205</v>
      </c>
      <c r="C7791" s="0">
        <v>-48697.539062</v>
      </c>
      <c r="D7791" s="0">
        <v>20016.998047</v>
      </c>
      <c r="E7791" s="0">
        <v>0.098331</v>
      </c>
      <c r="F7791" s="0">
        <v>9.93476</v>
      </c>
      <c r="G7791" s="0">
        <v>-0.354206</v>
      </c>
      <c r="H7791" s="0">
        <v>0.034519</v>
      </c>
      <c r="I7791" s="0">
        <v>0.008195</v>
      </c>
      <c r="J7791" s="0">
        <v>-0.019555</v>
      </c>
      <c r="K7791" s="0">
        <v>1013.759949</v>
      </c>
      <c r="L7791" s="0">
        <v>46.969841</v>
      </c>
      <c r="W7791" s="0">
        <f t="shared" si="121"/>
        <v>52651.144755453468</v>
      </c>
    </row>
    <row r="7792">
      <c r="A7792" s="0">
        <v>221.77125</v>
      </c>
      <c r="B7792" s="0">
        <v>165.196625</v>
      </c>
      <c r="C7792" s="0">
        <v>-48726.449219</v>
      </c>
      <c r="D7792" s="0">
        <v>19912.080078</v>
      </c>
      <c r="E7792" s="0">
        <v>0.096521</v>
      </c>
      <c r="F7792" s="0">
        <v>9.94544</v>
      </c>
      <c r="G7792" s="0">
        <v>-0.358976</v>
      </c>
      <c r="H7792" s="0">
        <v>0.078641</v>
      </c>
      <c r="I7792" s="0">
        <v>0.013437</v>
      </c>
      <c r="J7792" s="0">
        <v>-0.03014</v>
      </c>
      <c r="K7792" s="0">
        <v>1013.759949</v>
      </c>
      <c r="L7792" s="0">
        <v>46.969841</v>
      </c>
      <c r="W7792" s="0">
        <f t="shared" si="121"/>
        <v>52638.247277520379</v>
      </c>
    </row>
    <row r="7793">
      <c r="A7793" s="0">
        <v>221.7825</v>
      </c>
      <c r="B7793" s="0">
        <v>264.665863</v>
      </c>
      <c r="C7793" s="0">
        <v>-48764.253906</v>
      </c>
      <c r="D7793" s="0">
        <v>20142.224609</v>
      </c>
      <c r="E7793" s="0">
        <v>0.105218</v>
      </c>
      <c r="F7793" s="0">
        <v>9.93879</v>
      </c>
      <c r="G7793" s="0">
        <v>-0.355399</v>
      </c>
      <c r="H7793" s="0">
        <v>0.092545</v>
      </c>
      <c r="I7793" s="0">
        <v>0.015522</v>
      </c>
      <c r="J7793" s="0">
        <v>-0.031817</v>
      </c>
      <c r="K7793" s="0">
        <v>1013.759949</v>
      </c>
      <c r="L7793" s="0">
        <v>46.969841</v>
      </c>
      <c r="W7793" s="0">
        <f t="shared" si="121"/>
        <v>52761.081482730042</v>
      </c>
    </row>
    <row r="7794">
      <c r="A7794" s="0">
        <v>221.79375</v>
      </c>
      <c r="B7794" s="0">
        <v>245.022659</v>
      </c>
      <c r="C7794" s="0">
        <v>-48748.941406</v>
      </c>
      <c r="D7794" s="0">
        <v>19893.734375</v>
      </c>
      <c r="E7794" s="0">
        <v>0.090831</v>
      </c>
      <c r="F7794" s="0">
        <v>9.944102</v>
      </c>
      <c r="G7794" s="0">
        <v>-0.364459</v>
      </c>
      <c r="H7794" s="0">
        <v>0.065461</v>
      </c>
      <c r="I7794" s="0">
        <v>0.012531</v>
      </c>
      <c r="J7794" s="0">
        <v>-0.022777</v>
      </c>
      <c r="K7794" s="0">
        <v>1013.759949</v>
      </c>
      <c r="L7794" s="0">
        <v>46.969841</v>
      </c>
      <c r="W7794" s="0">
        <f t="shared" si="121"/>
        <v>52652.445258431268</v>
      </c>
    </row>
    <row r="7795">
      <c r="A7795" s="0">
        <v>221.805</v>
      </c>
      <c r="B7795" s="0">
        <v>257.842682</v>
      </c>
      <c r="C7795" s="0">
        <v>-48717.210937</v>
      </c>
      <c r="D7795" s="0">
        <v>20078.644531</v>
      </c>
      <c r="E7795" s="0">
        <v>0.102564</v>
      </c>
      <c r="F7795" s="0">
        <v>9.943661</v>
      </c>
      <c r="G7795" s="0">
        <v>-0.362631</v>
      </c>
      <c r="H7795" s="0">
        <v>0.013899</v>
      </c>
      <c r="I7795" s="0">
        <v>0.006287</v>
      </c>
      <c r="J7795" s="0">
        <v>-0.008976</v>
      </c>
      <c r="K7795" s="0">
        <v>1013.72998</v>
      </c>
      <c r="L7795" s="0">
        <v>46.969841</v>
      </c>
      <c r="W7795" s="0">
        <f t="shared" si="121"/>
        <v>52693.311629950433</v>
      </c>
    </row>
    <row r="7796">
      <c r="A7796" s="0">
        <v>221.81625</v>
      </c>
      <c r="B7796" s="0">
        <v>241.299713</v>
      </c>
      <c r="C7796" s="0">
        <v>-48738.707031</v>
      </c>
      <c r="D7796" s="0">
        <v>20173.484375</v>
      </c>
      <c r="E7796" s="0">
        <v>0.100407</v>
      </c>
      <c r="F7796" s="0">
        <v>9.94411</v>
      </c>
      <c r="G7796" s="0">
        <v>-0.358019</v>
      </c>
      <c r="H7796" s="0">
        <v>-0.033629</v>
      </c>
      <c r="I7796" s="0">
        <v>-9.567584E-05</v>
      </c>
      <c r="J7796" s="0">
        <v>0.005971</v>
      </c>
      <c r="K7796" s="0">
        <v>1013.72998</v>
      </c>
      <c r="L7796" s="0">
        <v>46.969841</v>
      </c>
      <c r="W7796" s="0">
        <f t="shared" si="121"/>
        <v>52749.30578153149</v>
      </c>
    </row>
    <row r="7797">
      <c r="A7797" s="0">
        <v>221.8275</v>
      </c>
      <c r="B7797" s="0">
        <v>123.936005</v>
      </c>
      <c r="C7797" s="0">
        <v>-48710.953125</v>
      </c>
      <c r="D7797" s="0">
        <v>20159.955078</v>
      </c>
      <c r="E7797" s="0">
        <v>0.11066</v>
      </c>
      <c r="F7797" s="0">
        <v>9.945845</v>
      </c>
      <c r="G7797" s="0">
        <v>-0.371256</v>
      </c>
      <c r="H7797" s="0">
        <v>-0.050745</v>
      </c>
      <c r="I7797" s="0">
        <v>-0.001868</v>
      </c>
      <c r="J7797" s="0">
        <v>0.009933</v>
      </c>
      <c r="K7797" s="0">
        <v>1013.72998</v>
      </c>
      <c r="L7797" s="0">
        <v>46.969841</v>
      </c>
      <c r="W7797" s="0">
        <f t="shared" si="121"/>
        <v>52718.081368978717</v>
      </c>
    </row>
    <row r="7798">
      <c r="A7798" s="0">
        <v>221.83875</v>
      </c>
      <c r="B7798" s="0">
        <v>125.536461</v>
      </c>
      <c r="C7798" s="0">
        <v>-48725.621094</v>
      </c>
      <c r="D7798" s="0">
        <v>20112.148437</v>
      </c>
      <c r="E7798" s="0">
        <v>0.105341</v>
      </c>
      <c r="F7798" s="0">
        <v>9.943037</v>
      </c>
      <c r="G7798" s="0">
        <v>-0.362513</v>
      </c>
      <c r="H7798" s="0">
        <v>-0.01244</v>
      </c>
      <c r="I7798" s="0">
        <v>0.002802</v>
      </c>
      <c r="J7798" s="0">
        <v>-0.003464</v>
      </c>
      <c r="K7798" s="0">
        <v>1013.72998</v>
      </c>
      <c r="L7798" s="0">
        <v>46.969841</v>
      </c>
      <c r="W7798" s="0">
        <f t="shared" si="121"/>
        <v>52713.379944289474</v>
      </c>
    </row>
    <row r="7799">
      <c r="A7799" s="0">
        <v>221.85</v>
      </c>
      <c r="B7799" s="0">
        <v>162.841629</v>
      </c>
      <c r="C7799" s="0">
        <v>-48717.914062</v>
      </c>
      <c r="D7799" s="0">
        <v>20122.050781</v>
      </c>
      <c r="E7799" s="0">
        <v>0.102615</v>
      </c>
      <c r="F7799" s="0">
        <v>9.940221</v>
      </c>
      <c r="G7799" s="0">
        <v>-0.359449</v>
      </c>
      <c r="H7799" s="0">
        <v>0.039948</v>
      </c>
      <c r="I7799" s="0">
        <v>0.008586</v>
      </c>
      <c r="J7799" s="0">
        <v>-0.020888</v>
      </c>
      <c r="K7799" s="0">
        <v>1013.72998</v>
      </c>
      <c r="L7799" s="0">
        <v>46.969841</v>
      </c>
      <c r="W7799" s="0">
        <f t="shared" si="121"/>
        <v>52710.137502967074</v>
      </c>
    </row>
    <row r="7800">
      <c r="A7800" s="0">
        <v>221.86125</v>
      </c>
      <c r="B7800" s="0">
        <v>251.722</v>
      </c>
      <c r="C7800" s="0">
        <v>-48729.308594</v>
      </c>
      <c r="D7800" s="0">
        <v>19924.732422</v>
      </c>
      <c r="E7800" s="0">
        <v>0.099944</v>
      </c>
      <c r="F7800" s="0">
        <v>9.935052</v>
      </c>
      <c r="G7800" s="0">
        <v>-0.371962</v>
      </c>
      <c r="H7800" s="0">
        <v>0.083316</v>
      </c>
      <c r="I7800" s="0">
        <v>0.013461</v>
      </c>
      <c r="J7800" s="0">
        <v>-0.031774</v>
      </c>
      <c r="K7800" s="0">
        <v>1013.72998</v>
      </c>
      <c r="L7800" s="0">
        <v>46.969841</v>
      </c>
      <c r="W7800" s="0">
        <f t="shared" si="121"/>
        <v>52646.0239913981</v>
      </c>
    </row>
    <row r="7801">
      <c r="A7801" s="0">
        <v>221.8725</v>
      </c>
      <c r="B7801" s="0">
        <v>238.971436</v>
      </c>
      <c r="C7801" s="0">
        <v>-48712.539062</v>
      </c>
      <c r="D7801" s="0">
        <v>19983.789062</v>
      </c>
      <c r="E7801" s="0">
        <v>0.109252</v>
      </c>
      <c r="F7801" s="0">
        <v>9.944683</v>
      </c>
      <c r="G7801" s="0">
        <v>-0.362875</v>
      </c>
      <c r="H7801" s="0">
        <v>0.095027</v>
      </c>
      <c r="I7801" s="0">
        <v>0.016311</v>
      </c>
      <c r="J7801" s="0">
        <v>-0.031884</v>
      </c>
      <c r="K7801" s="0">
        <v>1013.72998</v>
      </c>
      <c r="L7801" s="0">
        <v>46.969841</v>
      </c>
      <c r="W7801" s="0">
        <f t="shared" si="121"/>
        <v>52652.828931488672</v>
      </c>
    </row>
    <row r="7802">
      <c r="A7802" s="0">
        <v>221.88375</v>
      </c>
      <c r="B7802" s="0">
        <v>248.353806</v>
      </c>
      <c r="C7802" s="0">
        <v>-48714.996094</v>
      </c>
      <c r="D7802" s="0">
        <v>19928.800781</v>
      </c>
      <c r="E7802" s="0">
        <v>0.102895</v>
      </c>
      <c r="F7802" s="0">
        <v>9.951453</v>
      </c>
      <c r="G7802" s="0">
        <v>-0.352027</v>
      </c>
      <c r="H7802" s="0">
        <v>0.058841</v>
      </c>
      <c r="I7802" s="0">
        <v>0.012093</v>
      </c>
      <c r="J7802" s="0">
        <v>-0.021306</v>
      </c>
      <c r="K7802" s="0">
        <v>1013.72998</v>
      </c>
      <c r="L7802" s="0">
        <v>46.969841</v>
      </c>
      <c r="W7802" s="0">
        <f t="shared" si="121"/>
        <v>52634.300837193383</v>
      </c>
    </row>
    <row r="7803">
      <c r="A7803" s="0">
        <v>221.895</v>
      </c>
      <c r="B7803" s="0">
        <v>219.77507</v>
      </c>
      <c r="C7803" s="0">
        <v>-48774.339844</v>
      </c>
      <c r="D7803" s="0">
        <v>20022.1875</v>
      </c>
      <c r="E7803" s="0">
        <v>0.105766</v>
      </c>
      <c r="F7803" s="0">
        <v>9.943906</v>
      </c>
      <c r="G7803" s="0">
        <v>-0.355928</v>
      </c>
      <c r="H7803" s="0">
        <v>0.008798</v>
      </c>
      <c r="I7803" s="0">
        <v>0.004863</v>
      </c>
      <c r="J7803" s="0">
        <v>-0.007473</v>
      </c>
      <c r="K7803" s="0">
        <v>1013.72998</v>
      </c>
      <c r="L7803" s="0">
        <v>46.969841</v>
      </c>
      <c r="W7803" s="0">
        <f t="shared" si="121"/>
        <v>52724.496399534779</v>
      </c>
    </row>
    <row r="7804">
      <c r="A7804" s="0">
        <v>221.90625</v>
      </c>
      <c r="B7804" s="0">
        <v>164.245102</v>
      </c>
      <c r="C7804" s="0">
        <v>-48749.808594</v>
      </c>
      <c r="D7804" s="0">
        <v>20090.404297</v>
      </c>
      <c r="E7804" s="0">
        <v>0.1024</v>
      </c>
      <c r="F7804" s="0">
        <v>9.939875</v>
      </c>
      <c r="G7804" s="0">
        <v>-0.370519</v>
      </c>
      <c r="H7804" s="0">
        <v>-0.038092</v>
      </c>
      <c r="I7804" s="0">
        <v>0.000288</v>
      </c>
      <c r="J7804" s="0">
        <v>0.007786</v>
      </c>
      <c r="K7804" s="0">
        <v>1013.75</v>
      </c>
      <c r="L7804" s="0">
        <v>46.969841</v>
      </c>
      <c r="W7804" s="0">
        <f t="shared" si="121"/>
        <v>52727.555976188421</v>
      </c>
    </row>
    <row r="7805">
      <c r="A7805" s="0">
        <v>221.9175</v>
      </c>
      <c r="B7805" s="0">
        <v>154.828781</v>
      </c>
      <c r="C7805" s="0">
        <v>-48742.386719</v>
      </c>
      <c r="D7805" s="0">
        <v>20183.925781</v>
      </c>
      <c r="E7805" s="0">
        <v>0.10314</v>
      </c>
      <c r="F7805" s="0">
        <v>9.942882</v>
      </c>
      <c r="G7805" s="0">
        <v>-0.364999</v>
      </c>
      <c r="H7805" s="0">
        <v>-0.05107</v>
      </c>
      <c r="I7805" s="0">
        <v>-0.001284</v>
      </c>
      <c r="J7805" s="0">
        <v>0.009587</v>
      </c>
      <c r="K7805" s="0">
        <v>1013.75</v>
      </c>
      <c r="L7805" s="0">
        <v>46.969841</v>
      </c>
      <c r="W7805" s="0">
        <f t="shared" si="121"/>
        <v>52756.374922362607</v>
      </c>
    </row>
    <row r="7806">
      <c r="A7806" s="0">
        <v>221.92875</v>
      </c>
      <c r="B7806" s="0">
        <v>234.147339</v>
      </c>
      <c r="C7806" s="0">
        <v>-48713.316406</v>
      </c>
      <c r="D7806" s="0">
        <v>20102.859375</v>
      </c>
      <c r="E7806" s="0">
        <v>0.105624</v>
      </c>
      <c r="F7806" s="0">
        <v>9.949322</v>
      </c>
      <c r="G7806" s="0">
        <v>-0.357371</v>
      </c>
      <c r="H7806" s="0">
        <v>-0.016914</v>
      </c>
      <c r="I7806" s="0">
        <v>0.001907</v>
      </c>
      <c r="J7806" s="0">
        <v>-0.002227</v>
      </c>
      <c r="K7806" s="0">
        <v>1013.75</v>
      </c>
      <c r="L7806" s="0">
        <v>46.969841</v>
      </c>
      <c r="W7806" s="0">
        <f t="shared" si="121"/>
        <v>52698.832769791537</v>
      </c>
    </row>
    <row r="7807">
      <c r="A7807" s="0">
        <v>221.94</v>
      </c>
      <c r="B7807" s="0">
        <v>213.729736</v>
      </c>
      <c r="C7807" s="0">
        <v>-48750.382812</v>
      </c>
      <c r="D7807" s="0">
        <v>20022.613281</v>
      </c>
      <c r="E7807" s="0">
        <v>0.098566</v>
      </c>
      <c r="F7807" s="0">
        <v>9.933605</v>
      </c>
      <c r="G7807" s="0">
        <v>-0.358629</v>
      </c>
      <c r="H7807" s="0">
        <v>0.04697</v>
      </c>
      <c r="I7807" s="0">
        <v>0.010291</v>
      </c>
      <c r="J7807" s="0">
        <v>-0.022669</v>
      </c>
      <c r="K7807" s="0">
        <v>1013.75</v>
      </c>
      <c r="L7807" s="0">
        <v>46.969841</v>
      </c>
      <c r="W7807" s="0">
        <f t="shared" si="121"/>
        <v>52702.471927956794</v>
      </c>
    </row>
    <row r="7808">
      <c r="A7808" s="0">
        <v>221.95125</v>
      </c>
      <c r="B7808" s="0">
        <v>191.866119</v>
      </c>
      <c r="C7808" s="0">
        <v>-48751.382812</v>
      </c>
      <c r="D7808" s="0">
        <v>20018.880859</v>
      </c>
      <c r="E7808" s="0">
        <v>0.092625</v>
      </c>
      <c r="F7808" s="0">
        <v>9.946189</v>
      </c>
      <c r="G7808" s="0">
        <v>-0.360319</v>
      </c>
      <c r="H7808" s="0">
        <v>0.087594</v>
      </c>
      <c r="I7808" s="0">
        <v>0.015212</v>
      </c>
      <c r="J7808" s="0">
        <v>-0.03302</v>
      </c>
      <c r="K7808" s="0">
        <v>1013.75</v>
      </c>
      <c r="L7808" s="0">
        <v>46.969841</v>
      </c>
      <c r="W7808" s="0">
        <f t="shared" si="121"/>
        <v>52701.894933072625</v>
      </c>
    </row>
    <row r="7809">
      <c r="A7809" s="0">
        <v>221.9625</v>
      </c>
      <c r="B7809" s="0">
        <v>210.321106</v>
      </c>
      <c r="C7809" s="0">
        <v>-48732.304687</v>
      </c>
      <c r="D7809" s="0">
        <v>20083.792969</v>
      </c>
      <c r="E7809" s="0">
        <v>0.100582</v>
      </c>
      <c r="F7809" s="0">
        <v>9.942517</v>
      </c>
      <c r="G7809" s="0">
        <v>-0.364708</v>
      </c>
      <c r="H7809" s="0">
        <v>0.09291</v>
      </c>
      <c r="I7809" s="0">
        <v>0.016588</v>
      </c>
      <c r="J7809" s="0">
        <v>-0.032028</v>
      </c>
      <c r="K7809" s="0">
        <v>1013.75</v>
      </c>
      <c r="L7809" s="0">
        <v>46.969841</v>
      </c>
      <c r="W7809" s="0">
        <f t="shared" si="121"/>
        <v>52709.017208594254</v>
      </c>
    </row>
    <row r="7810">
      <c r="A7810" s="0">
        <v>221.97375</v>
      </c>
      <c r="B7810" s="0">
        <v>237.619034</v>
      </c>
      <c r="C7810" s="0">
        <v>-48744.640625</v>
      </c>
      <c r="D7810" s="0">
        <v>20001.9375</v>
      </c>
      <c r="E7810" s="0">
        <v>0.106885</v>
      </c>
      <c r="F7810" s="0">
        <v>9.945892</v>
      </c>
      <c r="G7810" s="0">
        <v>-0.35809</v>
      </c>
      <c r="H7810" s="0">
        <v>0.058268</v>
      </c>
      <c r="I7810" s="0">
        <v>0.012478</v>
      </c>
      <c r="J7810" s="0">
        <v>-0.020923</v>
      </c>
      <c r="K7810" s="0">
        <v>1013.75</v>
      </c>
      <c r="L7810" s="0">
        <v>46.969841</v>
      </c>
      <c r="W7810" s="0">
        <f ref="W7810:W7873" t="shared" si="122">SQRT((B7810)^2+(C7810)^2+(D7810)^2)</f>
        <v>52689.410285365935</v>
      </c>
    </row>
    <row r="7811">
      <c r="A7811" s="0">
        <v>221.985</v>
      </c>
      <c r="B7811" s="0">
        <v>196.569839</v>
      </c>
      <c r="C7811" s="0">
        <v>-48745.71875</v>
      </c>
      <c r="D7811" s="0">
        <v>20068.009766</v>
      </c>
      <c r="E7811" s="0">
        <v>0.101698</v>
      </c>
      <c r="F7811" s="0">
        <v>9.946889</v>
      </c>
      <c r="G7811" s="0">
        <v>-0.358603</v>
      </c>
      <c r="H7811" s="0">
        <v>-0.000471</v>
      </c>
      <c r="I7811" s="0">
        <v>0.00503</v>
      </c>
      <c r="J7811" s="0">
        <v>-0.002553</v>
      </c>
      <c r="K7811" s="0">
        <v>1013.75</v>
      </c>
      <c r="L7811" s="0">
        <v>46.969841</v>
      </c>
      <c r="W7811" s="0">
        <f t="shared" si="122"/>
        <v>52715.355942305629</v>
      </c>
    </row>
    <row r="7812">
      <c r="A7812" s="0">
        <v>221.99625</v>
      </c>
      <c r="B7812" s="0">
        <v>200.468536</v>
      </c>
      <c r="C7812" s="0">
        <v>-48733.726562</v>
      </c>
      <c r="D7812" s="0">
        <v>19936.882812</v>
      </c>
      <c r="E7812" s="0">
        <v>0.089809</v>
      </c>
      <c r="F7812" s="0">
        <v>9.957048</v>
      </c>
      <c r="G7812" s="0">
        <v>-0.360946</v>
      </c>
      <c r="H7812" s="0">
        <v>-0.038511</v>
      </c>
      <c r="I7812" s="0">
        <v>-7.341174E-05</v>
      </c>
      <c r="J7812" s="0">
        <v>0.008577</v>
      </c>
      <c r="K7812" s="0">
        <v>1013.75</v>
      </c>
      <c r="L7812" s="0">
        <v>46.969841</v>
      </c>
      <c r="W7812" s="0">
        <f t="shared" si="122"/>
        <v>52654.49257673206</v>
      </c>
    </row>
    <row r="7813">
      <c r="A7813" s="0">
        <v>222.0075</v>
      </c>
      <c r="B7813" s="0">
        <v>200.678741</v>
      </c>
      <c r="C7813" s="0">
        <v>-48749.640625</v>
      </c>
      <c r="D7813" s="0">
        <v>20020.605469</v>
      </c>
      <c r="E7813" s="0">
        <v>0.094724</v>
      </c>
      <c r="F7813" s="0">
        <v>9.943102</v>
      </c>
      <c r="G7813" s="0">
        <v>-0.354619</v>
      </c>
      <c r="H7813" s="0">
        <v>-0.042164</v>
      </c>
      <c r="I7813" s="0">
        <v>-0.000654</v>
      </c>
      <c r="J7813" s="0">
        <v>0.007605</v>
      </c>
      <c r="K7813" s="0">
        <v>1013.73999</v>
      </c>
      <c r="L7813" s="0">
        <v>46.972187</v>
      </c>
      <c r="W7813" s="0">
        <f t="shared" si="122"/>
        <v>52700.971303848783</v>
      </c>
    </row>
    <row r="7814">
      <c r="A7814" s="0">
        <v>222.01875</v>
      </c>
      <c r="B7814" s="0">
        <v>205.974747</v>
      </c>
      <c r="C7814" s="0">
        <v>-48735.339844</v>
      </c>
      <c r="D7814" s="0">
        <v>20008.597656</v>
      </c>
      <c r="E7814" s="0">
        <v>0.091758</v>
      </c>
      <c r="F7814" s="0">
        <v>9.934256</v>
      </c>
      <c r="G7814" s="0">
        <v>-0.356686</v>
      </c>
      <c r="H7814" s="0">
        <v>-0.008687</v>
      </c>
      <c r="I7814" s="0">
        <v>0.002446</v>
      </c>
      <c r="J7814" s="0">
        <v>-0.004542</v>
      </c>
      <c r="K7814" s="0">
        <v>1013.73999</v>
      </c>
      <c r="L7814" s="0">
        <v>46.972187</v>
      </c>
      <c r="W7814" s="0">
        <f t="shared" si="122"/>
        <v>52683.201833850842</v>
      </c>
    </row>
    <row r="7815">
      <c r="A7815" s="0">
        <v>222.03</v>
      </c>
      <c r="B7815" s="0">
        <v>266.841797</v>
      </c>
      <c r="C7815" s="0">
        <v>-48737.4375</v>
      </c>
      <c r="D7815" s="0">
        <v>20116.087891</v>
      </c>
      <c r="E7815" s="0">
        <v>0.083836</v>
      </c>
      <c r="F7815" s="0">
        <v>9.944262</v>
      </c>
      <c r="G7815" s="0">
        <v>-0.363206</v>
      </c>
      <c r="H7815" s="0">
        <v>0.047582</v>
      </c>
      <c r="I7815" s="0">
        <v>0.009852</v>
      </c>
      <c r="J7815" s="0">
        <v>-0.021612</v>
      </c>
      <c r="K7815" s="0">
        <v>1013.73999</v>
      </c>
      <c r="L7815" s="0">
        <v>46.972187</v>
      </c>
      <c r="W7815" s="0">
        <f t="shared" si="122"/>
        <v>52726.3312838042</v>
      </c>
    </row>
    <row r="7816">
      <c r="A7816" s="0">
        <v>222.04125</v>
      </c>
      <c r="B7816" s="0">
        <v>324.637939</v>
      </c>
      <c r="C7816" s="0">
        <v>-48735.570312</v>
      </c>
      <c r="D7816" s="0">
        <v>20004.085937</v>
      </c>
      <c r="E7816" s="0">
        <v>0.087369</v>
      </c>
      <c r="F7816" s="0">
        <v>9.94048</v>
      </c>
      <c r="G7816" s="0">
        <v>-0.352745</v>
      </c>
      <c r="H7816" s="0">
        <v>0.083502</v>
      </c>
      <c r="I7816" s="0">
        <v>0.014385</v>
      </c>
      <c r="J7816" s="0">
        <v>-0.030722</v>
      </c>
      <c r="K7816" s="0">
        <v>1013.73999</v>
      </c>
      <c r="L7816" s="0">
        <v>46.972187</v>
      </c>
      <c r="W7816" s="0">
        <f t="shared" si="122"/>
        <v>52682.299281658306</v>
      </c>
    </row>
    <row r="7817">
      <c r="A7817" s="0">
        <v>222.0525</v>
      </c>
      <c r="B7817" s="0">
        <v>220.931549</v>
      </c>
      <c r="C7817" s="0">
        <v>-48733.371094</v>
      </c>
      <c r="D7817" s="0">
        <v>19993.044922</v>
      </c>
      <c r="E7817" s="0">
        <v>0.101747</v>
      </c>
      <c r="F7817" s="0">
        <v>9.94309</v>
      </c>
      <c r="G7817" s="0">
        <v>-0.360759</v>
      </c>
      <c r="H7817" s="0">
        <v>0.091339</v>
      </c>
      <c r="I7817" s="0">
        <v>0.014794</v>
      </c>
      <c r="J7817" s="0">
        <v>-0.029746</v>
      </c>
      <c r="K7817" s="0">
        <v>1013.73999</v>
      </c>
      <c r="L7817" s="0">
        <v>46.972187</v>
      </c>
      <c r="W7817" s="0">
        <f t="shared" si="122"/>
        <v>52675.536202187519</v>
      </c>
    </row>
    <row r="7818">
      <c r="A7818" s="0">
        <v>222.06375</v>
      </c>
      <c r="B7818" s="0">
        <v>229.702896</v>
      </c>
      <c r="C7818" s="0">
        <v>-48735.453125</v>
      </c>
      <c r="D7818" s="0">
        <v>20045.445312</v>
      </c>
      <c r="E7818" s="0">
        <v>0.095098</v>
      </c>
      <c r="F7818" s="0">
        <v>9.954046</v>
      </c>
      <c r="G7818" s="0">
        <v>-0.359824</v>
      </c>
      <c r="H7818" s="0">
        <v>0.057938</v>
      </c>
      <c r="I7818" s="0">
        <v>0.011561</v>
      </c>
      <c r="J7818" s="0">
        <v>-0.020048</v>
      </c>
      <c r="K7818" s="0">
        <v>1013.73999</v>
      </c>
      <c r="L7818" s="0">
        <v>46.972187</v>
      </c>
      <c r="W7818" s="0">
        <f t="shared" si="122"/>
        <v>52697.41011165431</v>
      </c>
    </row>
    <row r="7819">
      <c r="A7819" s="0">
        <v>222.075</v>
      </c>
      <c r="B7819" s="0">
        <v>306.608612</v>
      </c>
      <c r="C7819" s="0">
        <v>-48748.246094</v>
      </c>
      <c r="D7819" s="0">
        <v>19881.359375</v>
      </c>
      <c r="E7819" s="0">
        <v>0.092071</v>
      </c>
      <c r="F7819" s="0">
        <v>9.945227</v>
      </c>
      <c r="G7819" s="0">
        <v>-0.357825</v>
      </c>
      <c r="H7819" s="0">
        <v>-0.002124</v>
      </c>
      <c r="I7819" s="0">
        <v>0.004963</v>
      </c>
      <c r="J7819" s="0">
        <v>-0.002718</v>
      </c>
      <c r="K7819" s="0">
        <v>1013.73999</v>
      </c>
      <c r="L7819" s="0">
        <v>46.972187</v>
      </c>
      <c r="W7819" s="0">
        <f t="shared" si="122"/>
        <v>52647.449669286347</v>
      </c>
    </row>
    <row r="7820">
      <c r="A7820" s="0">
        <v>222.08625</v>
      </c>
      <c r="B7820" s="0">
        <v>298.919006</v>
      </c>
      <c r="C7820" s="0">
        <v>-48745.839844</v>
      </c>
      <c r="D7820" s="0">
        <v>20119.742187</v>
      </c>
      <c r="E7820" s="0">
        <v>0.086355</v>
      </c>
      <c r="F7820" s="0">
        <v>9.95023</v>
      </c>
      <c r="G7820" s="0">
        <v>-0.376397</v>
      </c>
      <c r="H7820" s="0">
        <v>-0.041612</v>
      </c>
      <c r="I7820" s="0">
        <v>-0.000329</v>
      </c>
      <c r="J7820" s="0">
        <v>0.008722</v>
      </c>
      <c r="K7820" s="0">
        <v>1013.73999</v>
      </c>
      <c r="L7820" s="0">
        <v>46.972187</v>
      </c>
      <c r="W7820" s="0">
        <f t="shared" si="122"/>
        <v>52735.664216357356</v>
      </c>
    </row>
    <row r="7821">
      <c r="A7821" s="0">
        <v>222.0975</v>
      </c>
      <c r="B7821" s="0">
        <v>189.657761</v>
      </c>
      <c r="C7821" s="0">
        <v>-48725.574219</v>
      </c>
      <c r="D7821" s="0">
        <v>19992.109375</v>
      </c>
      <c r="E7821" s="0">
        <v>0.089015</v>
      </c>
      <c r="F7821" s="0">
        <v>9.934793</v>
      </c>
      <c r="G7821" s="0">
        <v>-0.366084</v>
      </c>
      <c r="H7821" s="0">
        <v>-0.044234</v>
      </c>
      <c r="I7821" s="0">
        <v>-0.000211</v>
      </c>
      <c r="J7821" s="0">
        <v>0.007751</v>
      </c>
      <c r="K7821" s="0">
        <v>1013.73999</v>
      </c>
      <c r="L7821" s="0">
        <v>46.972187</v>
      </c>
      <c r="W7821" s="0">
        <f t="shared" si="122"/>
        <v>52667.845886266776</v>
      </c>
    </row>
    <row r="7822">
      <c r="A7822" s="0">
        <v>222.10875</v>
      </c>
      <c r="B7822" s="0">
        <v>104.59034</v>
      </c>
      <c r="C7822" s="0">
        <v>-48719.109375</v>
      </c>
      <c r="D7822" s="0">
        <v>20038.082031</v>
      </c>
      <c r="E7822" s="0">
        <v>0.103113</v>
      </c>
      <c r="F7822" s="0">
        <v>9.943982</v>
      </c>
      <c r="G7822" s="0">
        <v>-0.366982</v>
      </c>
      <c r="H7822" s="0">
        <v>0.000423</v>
      </c>
      <c r="I7822" s="0">
        <v>0.00359</v>
      </c>
      <c r="J7822" s="0">
        <v>-0.006582</v>
      </c>
      <c r="K7822" s="0">
        <v>1013.769958</v>
      </c>
      <c r="L7822" s="0">
        <v>46.974724</v>
      </c>
      <c r="W7822" s="0">
        <f t="shared" si="122"/>
        <v>52679.097267450583</v>
      </c>
    </row>
    <row r="7823">
      <c r="A7823" s="0">
        <v>222.12</v>
      </c>
      <c r="B7823" s="0">
        <v>196.056</v>
      </c>
      <c r="C7823" s="0">
        <v>-48735.699219</v>
      </c>
      <c r="D7823" s="0">
        <v>19976.197266</v>
      </c>
      <c r="E7823" s="0">
        <v>0.106472</v>
      </c>
      <c r="F7823" s="0">
        <v>9.945576</v>
      </c>
      <c r="G7823" s="0">
        <v>-0.354167</v>
      </c>
      <c r="H7823" s="0">
        <v>0.049343</v>
      </c>
      <c r="I7823" s="0">
        <v>0.011434</v>
      </c>
      <c r="J7823" s="0">
        <v>-0.022461</v>
      </c>
      <c r="K7823" s="0">
        <v>1013.769958</v>
      </c>
      <c r="L7823" s="0">
        <v>46.974724</v>
      </c>
      <c r="W7823" s="0">
        <f t="shared" si="122"/>
        <v>52671.199659112746</v>
      </c>
    </row>
    <row r="7824">
      <c r="A7824" s="0">
        <v>222.13125</v>
      </c>
      <c r="B7824" s="0">
        <v>190.524216</v>
      </c>
      <c r="C7824" s="0">
        <v>-48739.972656</v>
      </c>
      <c r="D7824" s="0">
        <v>19953.146484</v>
      </c>
      <c r="E7824" s="0">
        <v>0.104962</v>
      </c>
      <c r="F7824" s="0">
        <v>9.943774</v>
      </c>
      <c r="G7824" s="0">
        <v>-0.354097</v>
      </c>
      <c r="H7824" s="0">
        <v>0.084909</v>
      </c>
      <c r="I7824" s="0">
        <v>0.014952</v>
      </c>
      <c r="J7824" s="0">
        <v>-0.03082</v>
      </c>
      <c r="K7824" s="0">
        <v>1013.769958</v>
      </c>
      <c r="L7824" s="0">
        <v>46.974724</v>
      </c>
      <c r="W7824" s="0">
        <f t="shared" si="122"/>
        <v>52666.396199061048</v>
      </c>
    </row>
    <row r="7825">
      <c r="A7825" s="0">
        <v>222.1425</v>
      </c>
      <c r="B7825" s="0">
        <v>93.653732</v>
      </c>
      <c r="C7825" s="0">
        <v>-48746.332031</v>
      </c>
      <c r="D7825" s="0">
        <v>20021.103516</v>
      </c>
      <c r="E7825" s="0">
        <v>0.104353</v>
      </c>
      <c r="F7825" s="0">
        <v>9.948568</v>
      </c>
      <c r="G7825" s="0">
        <v>-0.353946</v>
      </c>
      <c r="H7825" s="0">
        <v>0.088405</v>
      </c>
      <c r="I7825" s="0">
        <v>0.015149</v>
      </c>
      <c r="J7825" s="0">
        <v>-0.028376</v>
      </c>
      <c r="K7825" s="0">
        <v>1013.769958</v>
      </c>
      <c r="L7825" s="0">
        <v>46.974724</v>
      </c>
      <c r="W7825" s="0">
        <f t="shared" si="122"/>
        <v>52697.801125819293</v>
      </c>
    </row>
    <row r="7826">
      <c r="A7826" s="0">
        <v>222.15375</v>
      </c>
      <c r="B7826" s="0">
        <v>204.435104</v>
      </c>
      <c r="C7826" s="0">
        <v>-48739.445312</v>
      </c>
      <c r="D7826" s="0">
        <v>20025.101562</v>
      </c>
      <c r="E7826" s="0">
        <v>0.104653</v>
      </c>
      <c r="F7826" s="0">
        <v>9.956868</v>
      </c>
      <c r="G7826" s="0">
        <v>-0.359577</v>
      </c>
      <c r="H7826" s="0">
        <v>0.049078</v>
      </c>
      <c r="I7826" s="0">
        <v>0.010501</v>
      </c>
      <c r="J7826" s="0">
        <v>-0.018247</v>
      </c>
      <c r="K7826" s="0">
        <v>1013.769958</v>
      </c>
      <c r="L7826" s="0">
        <v>46.974724</v>
      </c>
      <c r="W7826" s="0">
        <f t="shared" si="122"/>
        <v>52693.2634745809</v>
      </c>
    </row>
    <row r="7827">
      <c r="A7827" s="0">
        <v>222.165</v>
      </c>
      <c r="B7827" s="0">
        <v>289.432556</v>
      </c>
      <c r="C7827" s="0">
        <v>-48749.492187</v>
      </c>
      <c r="D7827" s="0">
        <v>19979.380859</v>
      </c>
      <c r="E7827" s="0">
        <v>0.105</v>
      </c>
      <c r="F7827" s="0">
        <v>9.956183</v>
      </c>
      <c r="G7827" s="0">
        <v>-0.357016</v>
      </c>
      <c r="H7827" s="0">
        <v>-0.006301</v>
      </c>
      <c r="I7827" s="0">
        <v>0.003896</v>
      </c>
      <c r="J7827" s="0">
        <v>-0.001558</v>
      </c>
      <c r="K7827" s="0">
        <v>1013.769958</v>
      </c>
      <c r="L7827" s="0">
        <v>46.974724</v>
      </c>
      <c r="W7827" s="0">
        <f t="shared" si="122"/>
        <v>52685.599732790579</v>
      </c>
    </row>
    <row r="7828">
      <c r="A7828" s="0">
        <v>222.17625</v>
      </c>
      <c r="B7828" s="0">
        <v>128.525375</v>
      </c>
      <c r="C7828" s="0">
        <v>-48738.023437</v>
      </c>
      <c r="D7828" s="0">
        <v>20146.267578</v>
      </c>
      <c r="E7828" s="0">
        <v>0.096503</v>
      </c>
      <c r="F7828" s="0">
        <v>9.955823</v>
      </c>
      <c r="G7828" s="0">
        <v>-0.360084</v>
      </c>
      <c r="H7828" s="0">
        <v>-0.040405</v>
      </c>
      <c r="I7828" s="0">
        <v>-0.000205</v>
      </c>
      <c r="J7828" s="0">
        <v>0.008322</v>
      </c>
      <c r="K7828" s="0">
        <v>1013.769958</v>
      </c>
      <c r="L7828" s="0">
        <v>46.974724</v>
      </c>
      <c r="W7828" s="0">
        <f t="shared" si="122"/>
        <v>52737.875807070144</v>
      </c>
    </row>
    <row r="7829">
      <c r="A7829" s="0">
        <v>222.1875</v>
      </c>
      <c r="B7829" s="0">
        <v>185.529556</v>
      </c>
      <c r="C7829" s="0">
        <v>-48723.007812</v>
      </c>
      <c r="D7829" s="0">
        <v>20053.919922</v>
      </c>
      <c r="E7829" s="0">
        <v>0.091367</v>
      </c>
      <c r="F7829" s="0">
        <v>9.942717</v>
      </c>
      <c r="G7829" s="0">
        <v>-0.353822</v>
      </c>
      <c r="H7829" s="0">
        <v>-0.038847</v>
      </c>
      <c r="I7829" s="0">
        <v>-4.192674E-06</v>
      </c>
      <c r="J7829" s="0">
        <v>0.008038</v>
      </c>
      <c r="K7829" s="0">
        <v>1013.769958</v>
      </c>
      <c r="L7829" s="0">
        <v>46.974724</v>
      </c>
      <c r="W7829" s="0">
        <f t="shared" si="122"/>
        <v>52688.951552506252</v>
      </c>
    </row>
    <row r="7830">
      <c r="A7830" s="0">
        <v>222.19875</v>
      </c>
      <c r="B7830" s="0">
        <v>204.502869</v>
      </c>
      <c r="C7830" s="0">
        <v>-48746.886719</v>
      </c>
      <c r="D7830" s="0">
        <v>20070.560547</v>
      </c>
      <c r="E7830" s="0">
        <v>0.099156</v>
      </c>
      <c r="F7830" s="0">
        <v>9.937839</v>
      </c>
      <c r="G7830" s="0">
        <v>-0.364102</v>
      </c>
      <c r="H7830" s="0">
        <v>-0.007425</v>
      </c>
      <c r="I7830" s="0">
        <v>0.002734</v>
      </c>
      <c r="J7830" s="0">
        <v>-0.00534</v>
      </c>
      <c r="K7830" s="0">
        <v>1013.769958</v>
      </c>
      <c r="L7830" s="0">
        <v>46.974724</v>
      </c>
      <c r="W7830" s="0">
        <f t="shared" si="122"/>
        <v>52717.4372185261</v>
      </c>
    </row>
    <row r="7831">
      <c r="A7831" s="0">
        <v>222.21</v>
      </c>
      <c r="B7831" s="0">
        <v>168.644806</v>
      </c>
      <c r="C7831" s="0">
        <v>-48739.148437</v>
      </c>
      <c r="D7831" s="0">
        <v>19932.34375</v>
      </c>
      <c r="E7831" s="0">
        <v>0.093775</v>
      </c>
      <c r="F7831" s="0">
        <v>9.942478</v>
      </c>
      <c r="G7831" s="0">
        <v>-0.353069</v>
      </c>
      <c r="H7831" s="0">
        <v>0.05173</v>
      </c>
      <c r="I7831" s="0">
        <v>0.008853</v>
      </c>
      <c r="J7831" s="0">
        <v>-0.022735</v>
      </c>
      <c r="K7831" s="0">
        <v>1013.75</v>
      </c>
      <c r="L7831" s="0">
        <v>46.972187</v>
      </c>
      <c r="W7831" s="0">
        <f t="shared" si="122"/>
        <v>52657.680909841394</v>
      </c>
    </row>
    <row r="7832">
      <c r="A7832" s="0">
        <v>222.22125</v>
      </c>
      <c r="B7832" s="0">
        <v>187.507629</v>
      </c>
      <c r="C7832" s="0">
        <v>-48740.234375</v>
      </c>
      <c r="D7832" s="0">
        <v>19966.59375</v>
      </c>
      <c r="E7832" s="0">
        <v>0.099156</v>
      </c>
      <c r="F7832" s="0">
        <v>9.940384</v>
      </c>
      <c r="G7832" s="0">
        <v>-0.356272</v>
      </c>
      <c r="H7832" s="0">
        <v>0.090172</v>
      </c>
      <c r="I7832" s="0">
        <v>0.014272</v>
      </c>
      <c r="J7832" s="0">
        <v>-0.0309</v>
      </c>
      <c r="K7832" s="0">
        <v>1013.75</v>
      </c>
      <c r="L7832" s="0">
        <v>46.972187</v>
      </c>
      <c r="W7832" s="0">
        <f t="shared" si="122"/>
        <v>52671.72364768789</v>
      </c>
    </row>
    <row r="7833">
      <c r="A7833" s="0">
        <v>222.2325</v>
      </c>
      <c r="B7833" s="0">
        <v>292.043335</v>
      </c>
      <c r="C7833" s="0">
        <v>-48751.242187</v>
      </c>
      <c r="D7833" s="0">
        <v>20106.294922</v>
      </c>
      <c r="E7833" s="0">
        <v>0.102443</v>
      </c>
      <c r="F7833" s="0">
        <v>9.944983</v>
      </c>
      <c r="G7833" s="0">
        <v>-0.355626</v>
      </c>
      <c r="H7833" s="0">
        <v>0.091103</v>
      </c>
      <c r="I7833" s="0">
        <v>0.014948</v>
      </c>
      <c r="J7833" s="0">
        <v>-0.029471</v>
      </c>
      <c r="K7833" s="0">
        <v>1013.75</v>
      </c>
      <c r="L7833" s="0">
        <v>46.972187</v>
      </c>
      <c r="W7833" s="0">
        <f t="shared" si="122"/>
        <v>52735.490891575952</v>
      </c>
    </row>
    <row r="7834">
      <c r="A7834" s="0">
        <v>222.24375</v>
      </c>
      <c r="B7834" s="0">
        <v>231.986755</v>
      </c>
      <c r="C7834" s="0">
        <v>-48746.152344</v>
      </c>
      <c r="D7834" s="0">
        <v>19993.783203</v>
      </c>
      <c r="E7834" s="0">
        <v>0.106762</v>
      </c>
      <c r="F7834" s="0">
        <v>9.943685</v>
      </c>
      <c r="G7834" s="0">
        <v>-0.351785</v>
      </c>
      <c r="H7834" s="0">
        <v>0.044918</v>
      </c>
      <c r="I7834" s="0">
        <v>0.009978</v>
      </c>
      <c r="J7834" s="0">
        <v>-0.017208</v>
      </c>
      <c r="K7834" s="0">
        <v>1013.75</v>
      </c>
      <c r="L7834" s="0">
        <v>46.972187</v>
      </c>
      <c r="W7834" s="0">
        <f t="shared" si="122"/>
        <v>52687.68881785874</v>
      </c>
    </row>
    <row r="7835">
      <c r="A7835" s="0">
        <v>222.255</v>
      </c>
      <c r="B7835" s="0">
        <v>178.40799</v>
      </c>
      <c r="C7835" s="0">
        <v>-48694.011719</v>
      </c>
      <c r="D7835" s="0">
        <v>20047.412109</v>
      </c>
      <c r="E7835" s="0">
        <v>0.100507</v>
      </c>
      <c r="F7835" s="0">
        <v>9.936613</v>
      </c>
      <c r="G7835" s="0">
        <v>-0.35256</v>
      </c>
      <c r="H7835" s="0">
        <v>-0.013925</v>
      </c>
      <c r="I7835" s="0">
        <v>0.004018</v>
      </c>
      <c r="J7835" s="0">
        <v>0.00068</v>
      </c>
      <c r="K7835" s="0">
        <v>1013.75</v>
      </c>
      <c r="L7835" s="0">
        <v>46.972187</v>
      </c>
      <c r="W7835" s="0">
        <f t="shared" si="122"/>
        <v>52659.636715126369</v>
      </c>
    </row>
    <row r="7836">
      <c r="A7836" s="0">
        <v>222.26625</v>
      </c>
      <c r="B7836" s="0">
        <v>106.907875</v>
      </c>
      <c r="C7836" s="0">
        <v>-48753.515625</v>
      </c>
      <c r="D7836" s="0">
        <v>20062.759766</v>
      </c>
      <c r="E7836" s="0">
        <v>0.105088</v>
      </c>
      <c r="F7836" s="0">
        <v>9.943041</v>
      </c>
      <c r="G7836" s="0">
        <v>-0.352971</v>
      </c>
      <c r="H7836" s="0">
        <v>-0.045352</v>
      </c>
      <c r="I7836" s="0">
        <v>-0.000349</v>
      </c>
      <c r="J7836" s="0">
        <v>0.009865</v>
      </c>
      <c r="K7836" s="0">
        <v>1013.75</v>
      </c>
      <c r="L7836" s="0">
        <v>46.972187</v>
      </c>
      <c r="W7836" s="0">
        <f t="shared" si="122"/>
        <v>52720.309601889523</v>
      </c>
    </row>
    <row r="7837">
      <c r="A7837" s="0">
        <v>222.2775</v>
      </c>
      <c r="B7837" s="0">
        <v>186.673309</v>
      </c>
      <c r="C7837" s="0">
        <v>-48753.609375</v>
      </c>
      <c r="D7837" s="0">
        <v>20160.207031</v>
      </c>
      <c r="E7837" s="0">
        <v>0.100678</v>
      </c>
      <c r="F7837" s="0">
        <v>9.944291</v>
      </c>
      <c r="G7837" s="0">
        <v>-0.354075</v>
      </c>
      <c r="H7837" s="0">
        <v>-0.044465</v>
      </c>
      <c r="I7837" s="0">
        <v>-0.000824</v>
      </c>
      <c r="J7837" s="0">
        <v>0.0065</v>
      </c>
      <c r="K7837" s="0">
        <v>1013.75</v>
      </c>
      <c r="L7837" s="0">
        <v>46.972187</v>
      </c>
      <c r="W7837" s="0">
        <f t="shared" si="122"/>
        <v>52757.77877760931</v>
      </c>
    </row>
    <row r="7838">
      <c r="A7838" s="0">
        <v>222.28875</v>
      </c>
      <c r="B7838" s="0">
        <v>140.982697</v>
      </c>
      <c r="C7838" s="0">
        <v>-48756.292969</v>
      </c>
      <c r="D7838" s="0">
        <v>20214.363281</v>
      </c>
      <c r="E7838" s="0">
        <v>0.106039</v>
      </c>
      <c r="F7838" s="0">
        <v>9.938953</v>
      </c>
      <c r="G7838" s="0">
        <v>-0.366299</v>
      </c>
      <c r="H7838" s="0">
        <v>0.004834</v>
      </c>
      <c r="I7838" s="0">
        <v>0.004792</v>
      </c>
      <c r="J7838" s="0">
        <v>-0.00907</v>
      </c>
      <c r="K7838" s="0">
        <v>1013.75</v>
      </c>
      <c r="L7838" s="0">
        <v>46.972187</v>
      </c>
      <c r="W7838" s="0">
        <f t="shared" si="122"/>
        <v>52780.834239864511</v>
      </c>
    </row>
    <row r="7839">
      <c r="A7839" s="0">
        <v>222.3</v>
      </c>
      <c r="B7839" s="0">
        <v>203.688126</v>
      </c>
      <c r="C7839" s="0">
        <v>-48731.542969</v>
      </c>
      <c r="D7839" s="0">
        <v>20188.193359</v>
      </c>
      <c r="E7839" s="0">
        <v>0.103869</v>
      </c>
      <c r="F7839" s="0">
        <v>9.936419</v>
      </c>
      <c r="G7839" s="0">
        <v>-0.361484</v>
      </c>
      <c r="H7839" s="0">
        <v>0.056617</v>
      </c>
      <c r="I7839" s="0">
        <v>0.010791</v>
      </c>
      <c r="J7839" s="0">
        <v>-0.024778</v>
      </c>
      <c r="K7839" s="0">
        <v>1013.75</v>
      </c>
      <c r="L7839" s="0">
        <v>46.97707</v>
      </c>
      <c r="W7839" s="0">
        <f t="shared" si="122"/>
        <v>52748.155608443209</v>
      </c>
    </row>
    <row r="7840">
      <c r="A7840" s="0">
        <v>222.31125</v>
      </c>
      <c r="B7840" s="0">
        <v>186.985962</v>
      </c>
      <c r="C7840" s="0">
        <v>-48725.324219</v>
      </c>
      <c r="D7840" s="0">
        <v>20045.402344</v>
      </c>
      <c r="E7840" s="0">
        <v>0.104665</v>
      </c>
      <c r="F7840" s="0">
        <v>9.93774</v>
      </c>
      <c r="G7840" s="0">
        <v>-0.345119</v>
      </c>
      <c r="H7840" s="0">
        <v>0.090768</v>
      </c>
      <c r="I7840" s="0">
        <v>0.015392</v>
      </c>
      <c r="J7840" s="0">
        <v>-0.031291</v>
      </c>
      <c r="K7840" s="0">
        <v>1013.75</v>
      </c>
      <c r="L7840" s="0">
        <v>46.97707</v>
      </c>
      <c r="W7840" s="0">
        <f t="shared" si="122"/>
        <v>52687.857606183745</v>
      </c>
    </row>
    <row r="7841">
      <c r="A7841" s="0">
        <v>222.3225</v>
      </c>
      <c r="B7841" s="0">
        <v>125.623611</v>
      </c>
      <c r="C7841" s="0">
        <v>-48738.222656</v>
      </c>
      <c r="D7841" s="0">
        <v>19946.619141</v>
      </c>
      <c r="E7841" s="0">
        <v>0.09996</v>
      </c>
      <c r="F7841" s="0">
        <v>9.941767</v>
      </c>
      <c r="G7841" s="0">
        <v>-0.364079</v>
      </c>
      <c r="H7841" s="0">
        <v>0.083028</v>
      </c>
      <c r="I7841" s="0">
        <v>0.014438</v>
      </c>
      <c r="J7841" s="0">
        <v>-0.026979</v>
      </c>
      <c r="K7841" s="0">
        <v>1013.75</v>
      </c>
      <c r="L7841" s="0">
        <v>46.97707</v>
      </c>
      <c r="W7841" s="0">
        <f t="shared" si="122"/>
        <v>52662.109187855167</v>
      </c>
    </row>
    <row r="7842">
      <c r="A7842" s="0">
        <v>222.33375</v>
      </c>
      <c r="B7842" s="0">
        <v>130.370651</v>
      </c>
      <c r="C7842" s="0">
        <v>-48731.371094</v>
      </c>
      <c r="D7842" s="0">
        <v>20033.425781</v>
      </c>
      <c r="E7842" s="0">
        <v>0.10281</v>
      </c>
      <c r="F7842" s="0">
        <v>9.936751</v>
      </c>
      <c r="G7842" s="0">
        <v>-0.365952</v>
      </c>
      <c r="H7842" s="0">
        <v>0.039385</v>
      </c>
      <c r="I7842" s="0">
        <v>0.008875</v>
      </c>
      <c r="J7842" s="0">
        <v>-0.014685</v>
      </c>
      <c r="K7842" s="0">
        <v>1013.75</v>
      </c>
      <c r="L7842" s="0">
        <v>46.97707</v>
      </c>
      <c r="W7842" s="0">
        <f t="shared" si="122"/>
        <v>52688.724350952143</v>
      </c>
    </row>
    <row r="7843">
      <c r="A7843" s="0">
        <v>222.345</v>
      </c>
      <c r="B7843" s="0">
        <v>53.295883</v>
      </c>
      <c r="C7843" s="0">
        <v>-48766.882812</v>
      </c>
      <c r="D7843" s="0">
        <v>20080.535156</v>
      </c>
      <c r="E7843" s="0">
        <v>0.099934</v>
      </c>
      <c r="F7843" s="0">
        <v>9.939893</v>
      </c>
      <c r="G7843" s="0">
        <v>-0.368163</v>
      </c>
      <c r="H7843" s="0">
        <v>-0.014598</v>
      </c>
      <c r="I7843" s="0">
        <v>0.002593</v>
      </c>
      <c r="J7843" s="0">
        <v>1.701282E-05</v>
      </c>
      <c r="K7843" s="0">
        <v>1013.75</v>
      </c>
      <c r="L7843" s="0">
        <v>46.97707</v>
      </c>
      <c r="W7843" s="0">
        <f t="shared" si="122"/>
        <v>52739.355246360741</v>
      </c>
    </row>
    <row r="7844">
      <c r="A7844" s="0">
        <v>222.35625</v>
      </c>
      <c r="B7844" s="0">
        <v>206.40657</v>
      </c>
      <c r="C7844" s="0">
        <v>-48737.734375</v>
      </c>
      <c r="D7844" s="0">
        <v>20184.923828</v>
      </c>
      <c r="E7844" s="0">
        <v>0.099088</v>
      </c>
      <c r="F7844" s="0">
        <v>9.944571</v>
      </c>
      <c r="G7844" s="0">
        <v>-0.364847</v>
      </c>
      <c r="H7844" s="0">
        <v>-0.041757</v>
      </c>
      <c r="I7844" s="0">
        <v>-0.000872</v>
      </c>
      <c r="J7844" s="0">
        <v>0.007714</v>
      </c>
      <c r="K7844" s="0">
        <v>1013.75</v>
      </c>
      <c r="L7844" s="0">
        <v>46.97707</v>
      </c>
      <c r="W7844" s="0">
        <f t="shared" si="122"/>
        <v>52752.635058567052</v>
      </c>
    </row>
    <row r="7845">
      <c r="A7845" s="0">
        <v>222.3675</v>
      </c>
      <c r="B7845" s="0">
        <v>211.766144</v>
      </c>
      <c r="C7845" s="0">
        <v>-48752.574219</v>
      </c>
      <c r="D7845" s="0">
        <v>19971.148437</v>
      </c>
      <c r="E7845" s="0">
        <v>0.112883</v>
      </c>
      <c r="F7845" s="0">
        <v>9.955642</v>
      </c>
      <c r="G7845" s="0">
        <v>-0.350825</v>
      </c>
      <c r="H7845" s="0">
        <v>-0.038472</v>
      </c>
      <c r="I7845" s="0">
        <v>-0.000837</v>
      </c>
      <c r="J7845" s="0">
        <v>0.004057</v>
      </c>
      <c r="K7845" s="0">
        <v>1013.75</v>
      </c>
      <c r="L7845" s="0">
        <v>46.97707</v>
      </c>
      <c r="W7845" s="0">
        <f t="shared" si="122"/>
        <v>52684.960925975225</v>
      </c>
    </row>
    <row r="7846">
      <c r="A7846" s="0">
        <v>222.37875</v>
      </c>
      <c r="B7846" s="0">
        <v>169.624527</v>
      </c>
      <c r="C7846" s="0">
        <v>-48751.667969</v>
      </c>
      <c r="D7846" s="0">
        <v>20042.789062</v>
      </c>
      <c r="E7846" s="0">
        <v>0.094052</v>
      </c>
      <c r="F7846" s="0">
        <v>9.945456</v>
      </c>
      <c r="G7846" s="0">
        <v>-0.359703</v>
      </c>
      <c r="H7846" s="0">
        <v>0.009273</v>
      </c>
      <c r="I7846" s="0">
        <v>0.005513</v>
      </c>
      <c r="J7846" s="0">
        <v>-0.010904</v>
      </c>
      <c r="K7846" s="0">
        <v>1013.75</v>
      </c>
      <c r="L7846" s="0">
        <v>46.97707</v>
      </c>
      <c r="W7846" s="0">
        <f t="shared" si="122"/>
        <v>52711.168604230421</v>
      </c>
    </row>
    <row r="7847">
      <c r="A7847" s="0">
        <v>222.39</v>
      </c>
      <c r="B7847" s="0">
        <v>267.822784</v>
      </c>
      <c r="C7847" s="0">
        <v>-48748.796875</v>
      </c>
      <c r="D7847" s="0">
        <v>20050.910156</v>
      </c>
      <c r="E7847" s="0">
        <v>0.099273</v>
      </c>
      <c r="F7847" s="0">
        <v>9.944833</v>
      </c>
      <c r="G7847" s="0">
        <v>-0.366979</v>
      </c>
      <c r="H7847" s="0">
        <v>0.05486</v>
      </c>
      <c r="I7847" s="0">
        <v>0.010619</v>
      </c>
      <c r="J7847" s="0">
        <v>-0.02438</v>
      </c>
      <c r="K7847" s="0">
        <v>1013.75</v>
      </c>
      <c r="L7847" s="0">
        <v>46.97707</v>
      </c>
      <c r="W7847" s="0">
        <f t="shared" si="122"/>
        <v>52712.009294729258</v>
      </c>
    </row>
    <row r="7848">
      <c r="A7848" s="0">
        <v>222.40125</v>
      </c>
      <c r="B7848" s="0">
        <v>157.825363</v>
      </c>
      <c r="C7848" s="0">
        <v>-48687.230469</v>
      </c>
      <c r="D7848" s="0">
        <v>20023.148437</v>
      </c>
      <c r="E7848" s="0">
        <v>0.10009</v>
      </c>
      <c r="F7848" s="0">
        <v>9.941</v>
      </c>
      <c r="G7848" s="0">
        <v>-0.362084</v>
      </c>
      <c r="H7848" s="0">
        <v>0.08691</v>
      </c>
      <c r="I7848" s="0">
        <v>0.015142</v>
      </c>
      <c r="J7848" s="0">
        <v>-0.030105</v>
      </c>
      <c r="K7848" s="0">
        <v>1013.769958</v>
      </c>
      <c r="L7848" s="0">
        <v>46.97707</v>
      </c>
      <c r="W7848" s="0">
        <f t="shared" si="122"/>
        <v>52644.067024849668</v>
      </c>
    </row>
    <row r="7849">
      <c r="A7849" s="0">
        <v>222.4125</v>
      </c>
      <c r="B7849" s="0">
        <v>188.821747</v>
      </c>
      <c r="C7849" s="0">
        <v>-48719.320312</v>
      </c>
      <c r="D7849" s="0">
        <v>20009.480469</v>
      </c>
      <c r="E7849" s="0">
        <v>0.098407</v>
      </c>
      <c r="F7849" s="0">
        <v>9.95104</v>
      </c>
      <c r="G7849" s="0">
        <v>-0.36173</v>
      </c>
      <c r="H7849" s="0">
        <v>0.079307</v>
      </c>
      <c r="I7849" s="0">
        <v>0.014393</v>
      </c>
      <c r="J7849" s="0">
        <v>-0.025605</v>
      </c>
      <c r="K7849" s="0">
        <v>1013.769958</v>
      </c>
      <c r="L7849" s="0">
        <v>46.97707</v>
      </c>
      <c r="W7849" s="0">
        <f t="shared" si="122"/>
        <v>52668.654187805943</v>
      </c>
    </row>
    <row r="7850">
      <c r="A7850" s="0">
        <v>222.42375</v>
      </c>
      <c r="B7850" s="0">
        <v>339.86145</v>
      </c>
      <c r="C7850" s="0">
        <v>-48728.300781</v>
      </c>
      <c r="D7850" s="0">
        <v>19971.167969</v>
      </c>
      <c r="E7850" s="0">
        <v>0.095984</v>
      </c>
      <c r="F7850" s="0">
        <v>9.948544</v>
      </c>
      <c r="G7850" s="0">
        <v>-0.359865</v>
      </c>
      <c r="H7850" s="0">
        <v>0.041235</v>
      </c>
      <c r="I7850" s="0">
        <v>0.010206</v>
      </c>
      <c r="J7850" s="0">
        <v>-0.015345</v>
      </c>
      <c r="K7850" s="0">
        <v>1013.769958</v>
      </c>
      <c r="L7850" s="0">
        <v>46.97707</v>
      </c>
      <c r="W7850" s="0">
        <f t="shared" si="122"/>
        <v>52663.178339849685</v>
      </c>
    </row>
    <row r="7851">
      <c r="A7851" s="0">
        <v>222.435</v>
      </c>
      <c r="B7851" s="0">
        <v>265.905731</v>
      </c>
      <c r="C7851" s="0">
        <v>-48722.386719</v>
      </c>
      <c r="D7851" s="0">
        <v>20036.037109</v>
      </c>
      <c r="E7851" s="0">
        <v>0.091917</v>
      </c>
      <c r="F7851" s="0">
        <v>9.943118</v>
      </c>
      <c r="G7851" s="0">
        <v>-0.362482</v>
      </c>
      <c r="H7851" s="0">
        <v>-0.015261</v>
      </c>
      <c r="I7851" s="0">
        <v>0.003677</v>
      </c>
      <c r="J7851" s="0">
        <v>0.002005</v>
      </c>
      <c r="K7851" s="0">
        <v>1013.769958</v>
      </c>
      <c r="L7851" s="0">
        <v>46.97707</v>
      </c>
      <c r="W7851" s="0">
        <f t="shared" si="122"/>
        <v>52681.917737367832</v>
      </c>
    </row>
    <row r="7852">
      <c r="A7852" s="0">
        <v>222.44625</v>
      </c>
      <c r="B7852" s="0">
        <v>338.472015</v>
      </c>
      <c r="C7852" s="0">
        <v>-48736.632812</v>
      </c>
      <c r="D7852" s="0">
        <v>20027.287109</v>
      </c>
      <c r="E7852" s="0">
        <v>0.088639</v>
      </c>
      <c r="F7852" s="0">
        <v>9.943377</v>
      </c>
      <c r="G7852" s="0">
        <v>-0.361915</v>
      </c>
      <c r="H7852" s="0">
        <v>-0.04533</v>
      </c>
      <c r="I7852" s="0">
        <v>-0.000548</v>
      </c>
      <c r="J7852" s="0">
        <v>0.010455</v>
      </c>
      <c r="K7852" s="0">
        <v>1013.769958</v>
      </c>
      <c r="L7852" s="0">
        <v>46.97707</v>
      </c>
      <c r="W7852" s="0">
        <f t="shared" si="122"/>
        <v>52692.183197348844</v>
      </c>
    </row>
    <row r="7853">
      <c r="A7853" s="0">
        <v>222.4575</v>
      </c>
      <c r="B7853" s="0">
        <v>243.929443</v>
      </c>
      <c r="C7853" s="0">
        <v>-48733.21875</v>
      </c>
      <c r="D7853" s="0">
        <v>20068.167969</v>
      </c>
      <c r="E7853" s="0">
        <v>0.090623</v>
      </c>
      <c r="F7853" s="0">
        <v>9.935067</v>
      </c>
      <c r="G7853" s="0">
        <v>-0.361409</v>
      </c>
      <c r="H7853" s="0">
        <v>-0.035531</v>
      </c>
      <c r="I7853" s="0">
        <v>-0.000284</v>
      </c>
      <c r="J7853" s="0">
        <v>0.005208</v>
      </c>
      <c r="K7853" s="0">
        <v>1013.769958</v>
      </c>
      <c r="L7853" s="0">
        <v>46.97707</v>
      </c>
      <c r="W7853" s="0">
        <f t="shared" si="122"/>
        <v>52704.055602396591</v>
      </c>
    </row>
    <row r="7854">
      <c r="A7854" s="0">
        <v>222.46875</v>
      </c>
      <c r="B7854" s="0">
        <v>173.258102</v>
      </c>
      <c r="C7854" s="0">
        <v>-48731.890625</v>
      </c>
      <c r="D7854" s="0">
        <v>20101.880859</v>
      </c>
      <c r="E7854" s="0">
        <v>0.093369</v>
      </c>
      <c r="F7854" s="0">
        <v>9.947189</v>
      </c>
      <c r="G7854" s="0">
        <v>-0.34866</v>
      </c>
      <c r="H7854" s="0">
        <v>0.010061</v>
      </c>
      <c r="I7854" s="0">
        <v>0.00523</v>
      </c>
      <c r="J7854" s="0">
        <v>-0.011658</v>
      </c>
      <c r="K7854" s="0">
        <v>1013.769958</v>
      </c>
      <c r="L7854" s="0">
        <v>46.97707</v>
      </c>
      <c r="W7854" s="0">
        <f t="shared" si="122"/>
        <v>52715.394301155546</v>
      </c>
    </row>
    <row r="7855">
      <c r="A7855" s="0">
        <v>222.48</v>
      </c>
      <c r="B7855" s="0">
        <v>148.559235</v>
      </c>
      <c r="C7855" s="0">
        <v>-48724.289062</v>
      </c>
      <c r="D7855" s="0">
        <v>19906.042969</v>
      </c>
      <c r="E7855" s="0">
        <v>0.10242</v>
      </c>
      <c r="F7855" s="0">
        <v>9.941869</v>
      </c>
      <c r="G7855" s="0">
        <v>-0.344251</v>
      </c>
      <c r="H7855" s="0">
        <v>0.063558</v>
      </c>
      <c r="I7855" s="0">
        <v>0.012295</v>
      </c>
      <c r="J7855" s="0">
        <v>-0.026924</v>
      </c>
      <c r="K7855" s="0">
        <v>1013.769958</v>
      </c>
      <c r="L7855" s="0">
        <v>46.97707</v>
      </c>
      <c r="W7855" s="0">
        <f t="shared" si="122"/>
        <v>52633.914552570677</v>
      </c>
    </row>
    <row r="7856">
      <c r="A7856" s="0">
        <v>222.49125</v>
      </c>
      <c r="B7856" s="0">
        <v>227.701584</v>
      </c>
      <c r="C7856" s="0">
        <v>-48703.789062</v>
      </c>
      <c r="D7856" s="0">
        <v>19948.402344</v>
      </c>
      <c r="E7856" s="0">
        <v>0.091563</v>
      </c>
      <c r="F7856" s="0">
        <v>9.928194</v>
      </c>
      <c r="G7856" s="0">
        <v>-0.349288</v>
      </c>
      <c r="H7856" s="0">
        <v>0.089684</v>
      </c>
      <c r="I7856" s="0">
        <v>0.015664</v>
      </c>
      <c r="J7856" s="0">
        <v>-0.031166</v>
      </c>
      <c r="K7856" s="0">
        <v>1013.769958</v>
      </c>
      <c r="L7856" s="0">
        <v>46.97707</v>
      </c>
      <c r="W7856" s="0">
        <f t="shared" si="122"/>
        <v>52631.261367035957</v>
      </c>
    </row>
    <row r="7857">
      <c r="A7857" s="0">
        <v>222.5025</v>
      </c>
      <c r="B7857" s="0">
        <v>169.440308</v>
      </c>
      <c r="C7857" s="0">
        <v>-48739.015625</v>
      </c>
      <c r="D7857" s="0">
        <v>19926.708984</v>
      </c>
      <c r="E7857" s="0">
        <v>0.105181</v>
      </c>
      <c r="F7857" s="0">
        <v>9.934099</v>
      </c>
      <c r="G7857" s="0">
        <v>-0.358934</v>
      </c>
      <c r="H7857" s="0">
        <v>0.079266</v>
      </c>
      <c r="I7857" s="0">
        <v>0.013981</v>
      </c>
      <c r="J7857" s="0">
        <v>-0.02505</v>
      </c>
      <c r="K7857" s="0">
        <v>1013.75</v>
      </c>
      <c r="L7857" s="0">
        <v>46.974724</v>
      </c>
      <c r="W7857" s="0">
        <f t="shared" si="122"/>
        <v>52655.427878282368</v>
      </c>
    </row>
    <row r="7858">
      <c r="A7858" s="0">
        <v>222.51375</v>
      </c>
      <c r="B7858" s="0">
        <v>285.442139</v>
      </c>
      <c r="C7858" s="0">
        <v>-48725.332031</v>
      </c>
      <c r="D7858" s="0">
        <v>19948.236328</v>
      </c>
      <c r="E7858" s="0">
        <v>0.092888</v>
      </c>
      <c r="F7858" s="0">
        <v>9.933862</v>
      </c>
      <c r="G7858" s="0">
        <v>-0.36527</v>
      </c>
      <c r="H7858" s="0">
        <v>0.039533</v>
      </c>
      <c r="I7858" s="0">
        <v>0.010434</v>
      </c>
      <c r="J7858" s="0">
        <v>-0.015106</v>
      </c>
      <c r="K7858" s="0">
        <v>1013.75</v>
      </c>
      <c r="L7858" s="0">
        <v>46.974724</v>
      </c>
      <c r="W7858" s="0">
        <f t="shared" si="122"/>
        <v>52651.41585317198</v>
      </c>
    </row>
    <row r="7859">
      <c r="A7859" s="0">
        <v>222.525</v>
      </c>
      <c r="B7859" s="0">
        <v>270.030365</v>
      </c>
      <c r="C7859" s="0">
        <v>-48732.207031</v>
      </c>
      <c r="D7859" s="0">
        <v>20062.535156</v>
      </c>
      <c r="E7859" s="0">
        <v>0.09297</v>
      </c>
      <c r="F7859" s="0">
        <v>9.95016</v>
      </c>
      <c r="G7859" s="0">
        <v>-0.363357</v>
      </c>
      <c r="H7859" s="0">
        <v>-0.022061</v>
      </c>
      <c r="I7859" s="0">
        <v>0.001898</v>
      </c>
      <c r="J7859" s="0">
        <v>0.002436</v>
      </c>
      <c r="K7859" s="0">
        <v>1013.75</v>
      </c>
      <c r="L7859" s="0">
        <v>46.974724</v>
      </c>
      <c r="W7859" s="0">
        <f t="shared" si="122"/>
        <v>52701.102791080222</v>
      </c>
    </row>
    <row r="7860">
      <c r="A7860" s="0">
        <v>222.53625</v>
      </c>
      <c r="B7860" s="0">
        <v>292.110138</v>
      </c>
      <c r="C7860" s="0">
        <v>-48727.910156</v>
      </c>
      <c r="D7860" s="0">
        <v>19970.623047</v>
      </c>
      <c r="E7860" s="0">
        <v>0.094845</v>
      </c>
      <c r="F7860" s="0">
        <v>9.937369</v>
      </c>
      <c r="G7860" s="0">
        <v>-0.373026</v>
      </c>
      <c r="H7860" s="0">
        <v>-0.049607</v>
      </c>
      <c r="I7860" s="0">
        <v>-0.002182</v>
      </c>
      <c r="J7860" s="0">
        <v>0.012067</v>
      </c>
      <c r="K7860" s="0">
        <v>1013.75</v>
      </c>
      <c r="L7860" s="0">
        <v>46.974724</v>
      </c>
      <c r="W7860" s="0">
        <f t="shared" si="122"/>
        <v>52662.323737082639</v>
      </c>
    </row>
    <row r="7861">
      <c r="A7861" s="0">
        <v>222.5475</v>
      </c>
      <c r="B7861" s="0">
        <v>214.262985</v>
      </c>
      <c r="C7861" s="0">
        <v>-48732.984375</v>
      </c>
      <c r="D7861" s="0">
        <v>20040.304687</v>
      </c>
      <c r="E7861" s="0">
        <v>0.100519</v>
      </c>
      <c r="F7861" s="0">
        <v>9.944545</v>
      </c>
      <c r="G7861" s="0">
        <v>-0.359142</v>
      </c>
      <c r="H7861" s="0">
        <v>-0.036871</v>
      </c>
      <c r="I7861" s="0">
        <v>6.976056E-05</v>
      </c>
      <c r="J7861" s="0">
        <v>0.005883</v>
      </c>
      <c r="K7861" s="0">
        <v>1013.75</v>
      </c>
      <c r="L7861" s="0">
        <v>46.974724</v>
      </c>
      <c r="W7861" s="0">
        <f t="shared" si="122"/>
        <v>52693.106633301941</v>
      </c>
    </row>
    <row r="7862">
      <c r="A7862" s="0">
        <v>222.55875</v>
      </c>
      <c r="B7862" s="0">
        <v>156.011551</v>
      </c>
      <c r="C7862" s="0">
        <v>-48727.074219</v>
      </c>
      <c r="D7862" s="0">
        <v>20073.783203</v>
      </c>
      <c r="E7862" s="0">
        <v>0.094879</v>
      </c>
      <c r="F7862" s="0">
        <v>9.951784</v>
      </c>
      <c r="G7862" s="0">
        <v>-0.356843</v>
      </c>
      <c r="H7862" s="0">
        <v>0.019977</v>
      </c>
      <c r="I7862" s="0">
        <v>0.005622</v>
      </c>
      <c r="J7862" s="0">
        <v>-0.013073</v>
      </c>
      <c r="K7862" s="0">
        <v>1013.75</v>
      </c>
      <c r="L7862" s="0">
        <v>46.974724</v>
      </c>
      <c r="W7862" s="0">
        <f t="shared" si="122"/>
        <v>52700.179066384815</v>
      </c>
    </row>
    <row r="7863">
      <c r="A7863" s="0">
        <v>222.57</v>
      </c>
      <c r="B7863" s="0">
        <v>163.917282</v>
      </c>
      <c r="C7863" s="0">
        <v>-48719.070312</v>
      </c>
      <c r="D7863" s="0">
        <v>20005.544922</v>
      </c>
      <c r="E7863" s="0">
        <v>0.096891</v>
      </c>
      <c r="F7863" s="0">
        <v>9.943407</v>
      </c>
      <c r="G7863" s="0">
        <v>-0.361941</v>
      </c>
      <c r="H7863" s="0">
        <v>0.066099</v>
      </c>
      <c r="I7863" s="0">
        <v>0.01175</v>
      </c>
      <c r="J7863" s="0">
        <v>-0.027144</v>
      </c>
      <c r="K7863" s="0">
        <v>1013.75</v>
      </c>
      <c r="L7863" s="0">
        <v>46.974724</v>
      </c>
      <c r="W7863" s="0">
        <f t="shared" si="122"/>
        <v>52666.844490315707</v>
      </c>
    </row>
    <row r="7864">
      <c r="A7864" s="0">
        <v>222.58125</v>
      </c>
      <c r="B7864" s="0">
        <v>173.759674</v>
      </c>
      <c r="C7864" s="0">
        <v>-48721.746094</v>
      </c>
      <c r="D7864" s="0">
        <v>20147.744141</v>
      </c>
      <c r="E7864" s="0">
        <v>0.103421</v>
      </c>
      <c r="F7864" s="0">
        <v>9.933477</v>
      </c>
      <c r="G7864" s="0">
        <v>-0.350259</v>
      </c>
      <c r="H7864" s="0">
        <v>0.091424</v>
      </c>
      <c r="I7864" s="0">
        <v>0.015974</v>
      </c>
      <c r="J7864" s="0">
        <v>-0.030651</v>
      </c>
      <c r="K7864" s="0">
        <v>1013.75</v>
      </c>
      <c r="L7864" s="0">
        <v>46.974724</v>
      </c>
      <c r="W7864" s="0">
        <f t="shared" si="122"/>
        <v>52723.5272799887</v>
      </c>
    </row>
    <row r="7865">
      <c r="A7865" s="0">
        <v>222.5925</v>
      </c>
      <c r="B7865" s="0">
        <v>295.401398</v>
      </c>
      <c r="C7865" s="0">
        <v>-48720.503906</v>
      </c>
      <c r="D7865" s="0">
        <v>20082.042969</v>
      </c>
      <c r="E7865" s="0">
        <v>0.102598</v>
      </c>
      <c r="F7865" s="0">
        <v>9.935974</v>
      </c>
      <c r="G7865" s="0">
        <v>-0.352166</v>
      </c>
      <c r="H7865" s="0">
        <v>0.082777</v>
      </c>
      <c r="I7865" s="0">
        <v>0.015042</v>
      </c>
      <c r="J7865" s="0">
        <v>-0.027959</v>
      </c>
      <c r="K7865" s="0">
        <v>1013.75</v>
      </c>
      <c r="L7865" s="0">
        <v>46.974724</v>
      </c>
      <c r="W7865" s="0">
        <f t="shared" si="122"/>
        <v>52697.848273428237</v>
      </c>
    </row>
    <row r="7866">
      <c r="A7866" s="0">
        <v>222.60375</v>
      </c>
      <c r="B7866" s="0">
        <v>210.219528</v>
      </c>
      <c r="C7866" s="0">
        <v>-48745.964844</v>
      </c>
      <c r="D7866" s="0">
        <v>20007.316406</v>
      </c>
      <c r="E7866" s="0">
        <v>0.099353</v>
      </c>
      <c r="F7866" s="0">
        <v>9.940192</v>
      </c>
      <c r="G7866" s="0">
        <v>-0.356918</v>
      </c>
      <c r="H7866" s="0">
        <v>0.028432</v>
      </c>
      <c r="I7866" s="0">
        <v>0.00949</v>
      </c>
      <c r="J7866" s="0">
        <v>-0.01266</v>
      </c>
      <c r="K7866" s="0">
        <v>1013.75</v>
      </c>
      <c r="L7866" s="0">
        <v>46.97707</v>
      </c>
      <c r="W7866" s="0">
        <f t="shared" si="122"/>
        <v>52692.561055544007</v>
      </c>
    </row>
    <row r="7867">
      <c r="A7867" s="0">
        <v>222.615</v>
      </c>
      <c r="B7867" s="0">
        <v>214.014526</v>
      </c>
      <c r="C7867" s="0">
        <v>-48719.09375</v>
      </c>
      <c r="D7867" s="0">
        <v>20013.705078</v>
      </c>
      <c r="E7867" s="0">
        <v>0.106757</v>
      </c>
      <c r="F7867" s="0">
        <v>9.940462</v>
      </c>
      <c r="G7867" s="0">
        <v>-0.357076</v>
      </c>
      <c r="H7867" s="0">
        <v>-0.024915</v>
      </c>
      <c r="I7867" s="0">
        <v>0.001797</v>
      </c>
      <c r="J7867" s="0">
        <v>0.003306</v>
      </c>
      <c r="K7867" s="0">
        <v>1013.75</v>
      </c>
      <c r="L7867" s="0">
        <v>46.97707</v>
      </c>
      <c r="W7867" s="0">
        <f t="shared" si="122"/>
        <v>52670.146088536632</v>
      </c>
    </row>
    <row r="7868">
      <c r="A7868" s="0">
        <v>222.62625</v>
      </c>
      <c r="B7868" s="0">
        <v>168.53862</v>
      </c>
      <c r="C7868" s="0">
        <v>-48745.792969</v>
      </c>
      <c r="D7868" s="0">
        <v>20003.708984</v>
      </c>
      <c r="E7868" s="0">
        <v>0.096275</v>
      </c>
      <c r="F7868" s="0">
        <v>9.94711</v>
      </c>
      <c r="G7868" s="0">
        <v>-0.353417</v>
      </c>
      <c r="H7868" s="0">
        <v>-0.050204</v>
      </c>
      <c r="I7868" s="0">
        <v>-0.001985</v>
      </c>
      <c r="J7868" s="0">
        <v>0.010273</v>
      </c>
      <c r="K7868" s="0">
        <v>1013.75</v>
      </c>
      <c r="L7868" s="0">
        <v>46.97707</v>
      </c>
      <c r="W7868" s="0">
        <f t="shared" si="122"/>
        <v>52690.882613215006</v>
      </c>
    </row>
    <row r="7869">
      <c r="A7869" s="0">
        <v>222.6375</v>
      </c>
      <c r="B7869" s="0">
        <v>276.296539</v>
      </c>
      <c r="C7869" s="0">
        <v>-48735.445312</v>
      </c>
      <c r="D7869" s="0">
        <v>20043.205078</v>
      </c>
      <c r="E7869" s="0">
        <v>0.094249</v>
      </c>
      <c r="F7869" s="0">
        <v>9.942348</v>
      </c>
      <c r="G7869" s="0">
        <v>-0.361016</v>
      </c>
      <c r="H7869" s="0">
        <v>-0.026575</v>
      </c>
      <c r="I7869" s="0">
        <v>0.000578</v>
      </c>
      <c r="J7869" s="0">
        <v>0.00286</v>
      </c>
      <c r="K7869" s="0">
        <v>1013.75</v>
      </c>
      <c r="L7869" s="0">
        <v>46.97707</v>
      </c>
      <c r="W7869" s="0">
        <f t="shared" si="122"/>
        <v>52696.774468037147</v>
      </c>
    </row>
    <row r="7870">
      <c r="A7870" s="0">
        <v>222.64875</v>
      </c>
      <c r="B7870" s="0">
        <v>258.547638</v>
      </c>
      <c r="C7870" s="0">
        <v>-48714.109375</v>
      </c>
      <c r="D7870" s="0">
        <v>20082.666016</v>
      </c>
      <c r="E7870" s="0">
        <v>0.091116</v>
      </c>
      <c r="F7870" s="0">
        <v>9.949602</v>
      </c>
      <c r="G7870" s="0">
        <v>-0.365332</v>
      </c>
      <c r="H7870" s="0">
        <v>0.017093</v>
      </c>
      <c r="I7870" s="0">
        <v>0.006855</v>
      </c>
      <c r="J7870" s="0">
        <v>-0.013129</v>
      </c>
      <c r="K7870" s="0">
        <v>1013.75</v>
      </c>
      <c r="L7870" s="0">
        <v>46.97707</v>
      </c>
      <c r="W7870" s="0">
        <f t="shared" si="122"/>
        <v>52691.980161982712</v>
      </c>
    </row>
    <row r="7871">
      <c r="A7871" s="0">
        <v>222.66</v>
      </c>
      <c r="B7871" s="0">
        <v>285.28790300000003</v>
      </c>
      <c r="C7871" s="0">
        <v>-48731.683594</v>
      </c>
      <c r="D7871" s="0">
        <v>20189.982422</v>
      </c>
      <c r="E7871" s="0">
        <v>0.098043</v>
      </c>
      <c r="F7871" s="0">
        <v>9.942966</v>
      </c>
      <c r="G7871" s="0">
        <v>-0.361069</v>
      </c>
      <c r="H7871" s="0">
        <v>0.077941</v>
      </c>
      <c r="I7871" s="0">
        <v>0.012991</v>
      </c>
      <c r="J7871" s="0">
        <v>-0.030408</v>
      </c>
      <c r="K7871" s="0">
        <v>1013.75</v>
      </c>
      <c r="L7871" s="0">
        <v>46.97707</v>
      </c>
      <c r="W7871" s="0">
        <f t="shared" si="122"/>
        <v>52749.348482175548</v>
      </c>
    </row>
    <row r="7872">
      <c r="A7872" s="0">
        <v>222.67125</v>
      </c>
      <c r="B7872" s="0">
        <v>168.596313</v>
      </c>
      <c r="C7872" s="0">
        <v>-48736.871094</v>
      </c>
      <c r="D7872" s="0">
        <v>19941.980469</v>
      </c>
      <c r="E7872" s="0">
        <v>0.09994</v>
      </c>
      <c r="F7872" s="0">
        <v>9.946739</v>
      </c>
      <c r="G7872" s="0">
        <v>-0.355595</v>
      </c>
      <c r="H7872" s="0">
        <v>0.094576</v>
      </c>
      <c r="I7872" s="0">
        <v>0.015495</v>
      </c>
      <c r="J7872" s="0">
        <v>-0.031345</v>
      </c>
      <c r="K7872" s="0">
        <v>1013.75</v>
      </c>
      <c r="L7872" s="0">
        <v>46.97707</v>
      </c>
      <c r="W7872" s="0">
        <f t="shared" si="122"/>
        <v>52659.221545479646</v>
      </c>
    </row>
    <row r="7873">
      <c r="A7873" s="0">
        <v>222.6825</v>
      </c>
      <c r="B7873" s="0">
        <v>192.668121</v>
      </c>
      <c r="C7873" s="0">
        <v>-48722.097656</v>
      </c>
      <c r="D7873" s="0">
        <v>20058.707031</v>
      </c>
      <c r="E7873" s="0">
        <v>0.105623</v>
      </c>
      <c r="F7873" s="0">
        <v>9.940689</v>
      </c>
      <c r="G7873" s="0">
        <v>-0.365034</v>
      </c>
      <c r="H7873" s="0">
        <v>0.075715</v>
      </c>
      <c r="I7873" s="0">
        <v>0.014229</v>
      </c>
      <c r="J7873" s="0">
        <v>-0.024778</v>
      </c>
      <c r="K7873" s="0">
        <v>1013.75</v>
      </c>
      <c r="L7873" s="0">
        <v>46.97707</v>
      </c>
      <c r="W7873" s="0">
        <f t="shared" si="122"/>
        <v>52689.957760100158</v>
      </c>
    </row>
    <row r="7874">
      <c r="A7874" s="0">
        <v>222.69375</v>
      </c>
      <c r="B7874" s="0">
        <v>129.653442</v>
      </c>
      <c r="C7874" s="0">
        <v>-48723.960937</v>
      </c>
      <c r="D7874" s="0">
        <v>20055.333984</v>
      </c>
      <c r="E7874" s="0">
        <v>0.091889</v>
      </c>
      <c r="F7874" s="0">
        <v>9.93794</v>
      </c>
      <c r="G7874" s="0">
        <v>-0.362068</v>
      </c>
      <c r="H7874" s="0">
        <v>0.022257</v>
      </c>
      <c r="I7874" s="0">
        <v>0.007855</v>
      </c>
      <c r="J7874" s="0">
        <v>-0.010582</v>
      </c>
      <c r="K7874" s="0">
        <v>1013.75</v>
      </c>
      <c r="L7874" s="0">
        <v>46.97707</v>
      </c>
      <c r="W7874" s="0">
        <f ref="W7874:W7937" t="shared" si="123">SQRT((B7874)^2+(C7874)^2+(D7874)^2)</f>
        <v>52690.204028975917</v>
      </c>
    </row>
    <row r="7875">
      <c r="A7875" s="0">
        <v>222.705</v>
      </c>
      <c r="B7875" s="0">
        <v>198.026382</v>
      </c>
      <c r="C7875" s="0">
        <v>-48770.289062</v>
      </c>
      <c r="D7875" s="0">
        <v>20131.541016</v>
      </c>
      <c r="E7875" s="0">
        <v>0.093859</v>
      </c>
      <c r="F7875" s="0">
        <v>9.936218</v>
      </c>
      <c r="G7875" s="0">
        <v>-0.367987</v>
      </c>
      <c r="H7875" s="0">
        <v>-0.032089</v>
      </c>
      <c r="I7875" s="0">
        <v>0.001066</v>
      </c>
      <c r="J7875" s="0">
        <v>0.005712</v>
      </c>
      <c r="K7875" s="0">
        <v>1013.769958</v>
      </c>
      <c r="L7875" s="0">
        <v>46.979607</v>
      </c>
      <c r="W7875" s="0">
        <f t="shared" si="123"/>
        <v>52762.290068929869</v>
      </c>
    </row>
    <row r="7876">
      <c r="A7876" s="0">
        <v>222.71625</v>
      </c>
      <c r="B7876" s="0">
        <v>186.227615</v>
      </c>
      <c r="C7876" s="0">
        <v>-48722.691406</v>
      </c>
      <c r="D7876" s="0">
        <v>19953.980469</v>
      </c>
      <c r="E7876" s="0">
        <v>0.095906</v>
      </c>
      <c r="F7876" s="0">
        <v>9.944838</v>
      </c>
      <c r="G7876" s="0">
        <v>-0.364293</v>
      </c>
      <c r="H7876" s="0">
        <v>-0.048763</v>
      </c>
      <c r="I7876" s="0">
        <v>-0.001325</v>
      </c>
      <c r="J7876" s="0">
        <v>0.010259</v>
      </c>
      <c r="K7876" s="0">
        <v>1013.769958</v>
      </c>
      <c r="L7876" s="0">
        <v>46.979607</v>
      </c>
      <c r="W7876" s="0">
        <f t="shared" si="123"/>
        <v>52650.704412439991</v>
      </c>
    </row>
    <row r="7877">
      <c r="A7877" s="0">
        <v>222.7275</v>
      </c>
      <c r="B7877" s="0">
        <v>172.966202</v>
      </c>
      <c r="C7877" s="0">
        <v>-48725.84375</v>
      </c>
      <c r="D7877" s="0">
        <v>20054.123047</v>
      </c>
      <c r="E7877" s="0">
        <v>0.098235</v>
      </c>
      <c r="F7877" s="0">
        <v>9.947033</v>
      </c>
      <c r="G7877" s="0">
        <v>-0.364173</v>
      </c>
      <c r="H7877" s="0">
        <v>-0.027507</v>
      </c>
      <c r="I7877" s="0">
        <v>0.001204</v>
      </c>
      <c r="J7877" s="0">
        <v>0.001711</v>
      </c>
      <c r="K7877" s="0">
        <v>1013.769958</v>
      </c>
      <c r="L7877" s="0">
        <v>46.979607</v>
      </c>
      <c r="W7877" s="0">
        <f t="shared" si="123"/>
        <v>52691.608607449678</v>
      </c>
    </row>
    <row r="7878">
      <c r="A7878" s="0">
        <v>222.73875</v>
      </c>
      <c r="B7878" s="0">
        <v>141.025467</v>
      </c>
      <c r="C7878" s="0">
        <v>-48728.648437</v>
      </c>
      <c r="D7878" s="0">
        <v>20074.699219</v>
      </c>
      <c r="E7878" s="0">
        <v>0.099321</v>
      </c>
      <c r="F7878" s="0">
        <v>9.935482</v>
      </c>
      <c r="G7878" s="0">
        <v>-0.358916</v>
      </c>
      <c r="H7878" s="0">
        <v>0.023377</v>
      </c>
      <c r="I7878" s="0">
        <v>0.00707</v>
      </c>
      <c r="J7878" s="0">
        <v>-0.014446</v>
      </c>
      <c r="K7878" s="0">
        <v>1013.769958</v>
      </c>
      <c r="L7878" s="0">
        <v>46.979607</v>
      </c>
      <c r="W7878" s="0">
        <f t="shared" si="123"/>
        <v>52701.941286943162</v>
      </c>
    </row>
    <row r="7879">
      <c r="A7879" s="0">
        <v>222.75</v>
      </c>
      <c r="B7879" s="0">
        <v>236.684174</v>
      </c>
      <c r="C7879" s="0">
        <v>-48748.773437</v>
      </c>
      <c r="D7879" s="0">
        <v>20004.400391</v>
      </c>
      <c r="E7879" s="0">
        <v>0.088331</v>
      </c>
      <c r="F7879" s="0">
        <v>9.947374</v>
      </c>
      <c r="G7879" s="0">
        <v>-0.35288</v>
      </c>
      <c r="H7879" s="0">
        <v>0.075171</v>
      </c>
      <c r="I7879" s="0">
        <v>0.013262</v>
      </c>
      <c r="J7879" s="0">
        <v>-0.027982</v>
      </c>
      <c r="K7879" s="0">
        <v>1013.769958</v>
      </c>
      <c r="L7879" s="0">
        <v>46.979607</v>
      </c>
      <c r="W7879" s="0">
        <f t="shared" si="123"/>
        <v>52694.164439846849</v>
      </c>
    </row>
    <row r="7880">
      <c r="A7880" s="0">
        <v>222.76125</v>
      </c>
      <c r="B7880" s="0">
        <v>255.680847</v>
      </c>
      <c r="C7880" s="0">
        <v>-48740.792969</v>
      </c>
      <c r="D7880" s="0">
        <v>20036.123047</v>
      </c>
      <c r="E7880" s="0">
        <v>0.088871</v>
      </c>
      <c r="F7880" s="0">
        <v>9.95039</v>
      </c>
      <c r="G7880" s="0">
        <v>-0.361339</v>
      </c>
      <c r="H7880" s="0">
        <v>0.097075</v>
      </c>
      <c r="I7880" s="0">
        <v>0.0164</v>
      </c>
      <c r="J7880" s="0">
        <v>-0.032819</v>
      </c>
      <c r="K7880" s="0">
        <v>1013.769958</v>
      </c>
      <c r="L7880" s="0">
        <v>46.979607</v>
      </c>
      <c r="W7880" s="0">
        <f t="shared" si="123"/>
        <v>52698.923126539958</v>
      </c>
    </row>
    <row r="7881">
      <c r="A7881" s="0">
        <v>222.7725</v>
      </c>
      <c r="B7881" s="0">
        <v>281.586884</v>
      </c>
      <c r="C7881" s="0">
        <v>-48728.296875</v>
      </c>
      <c r="D7881" s="0">
        <v>20077.273437</v>
      </c>
      <c r="E7881" s="0">
        <v>0.105673</v>
      </c>
      <c r="F7881" s="0">
        <v>9.939445</v>
      </c>
      <c r="G7881" s="0">
        <v>-0.360468</v>
      </c>
      <c r="H7881" s="0">
        <v>0.069291</v>
      </c>
      <c r="I7881" s="0">
        <v>0.012909</v>
      </c>
      <c r="J7881" s="0">
        <v>-0.024002</v>
      </c>
      <c r="K7881" s="0">
        <v>1013.769958</v>
      </c>
      <c r="L7881" s="0">
        <v>46.979607</v>
      </c>
      <c r="W7881" s="0">
        <f t="shared" si="123"/>
        <v>52703.160400259119</v>
      </c>
    </row>
    <row r="7882">
      <c r="A7882" s="0">
        <v>222.78375</v>
      </c>
      <c r="B7882" s="0">
        <v>229.12291</v>
      </c>
      <c r="C7882" s="0">
        <v>-48752.636719</v>
      </c>
      <c r="D7882" s="0">
        <v>19958.972656</v>
      </c>
      <c r="E7882" s="0">
        <v>0.095339</v>
      </c>
      <c r="F7882" s="0">
        <v>9.935452</v>
      </c>
      <c r="G7882" s="0">
        <v>-0.355373</v>
      </c>
      <c r="H7882" s="0">
        <v>0.023205</v>
      </c>
      <c r="I7882" s="0">
        <v>0.007498</v>
      </c>
      <c r="J7882" s="0">
        <v>-0.0116</v>
      </c>
      <c r="K7882" s="0">
        <v>1013.769958</v>
      </c>
      <c r="L7882" s="0">
        <v>46.979607</v>
      </c>
      <c r="W7882" s="0">
        <f t="shared" si="123"/>
        <v>52680.477160382958</v>
      </c>
    </row>
    <row r="7883">
      <c r="A7883" s="0">
        <v>222.795</v>
      </c>
      <c r="B7883" s="0">
        <v>184.650299</v>
      </c>
      <c r="C7883" s="0">
        <v>-48739.351562</v>
      </c>
      <c r="D7883" s="0">
        <v>19990.658203</v>
      </c>
      <c r="E7883" s="0">
        <v>0.107233</v>
      </c>
      <c r="F7883" s="0">
        <v>9.951982</v>
      </c>
      <c r="G7883" s="0">
        <v>-0.353764</v>
      </c>
      <c r="H7883" s="0">
        <v>-0.025223</v>
      </c>
      <c r="I7883" s="0">
        <v>0.002428</v>
      </c>
      <c r="J7883" s="0">
        <v>0.00283</v>
      </c>
      <c r="K7883" s="0">
        <v>1013.769958</v>
      </c>
      <c r="L7883" s="0">
        <v>46.979607</v>
      </c>
      <c r="W7883" s="0">
        <f t="shared" si="123"/>
        <v>52680.023745309038</v>
      </c>
    </row>
    <row r="7884">
      <c r="A7884" s="0">
        <v>222.80625</v>
      </c>
      <c r="B7884" s="0">
        <v>180.356949</v>
      </c>
      <c r="C7884" s="0">
        <v>-48748.582031</v>
      </c>
      <c r="D7884" s="0">
        <v>20064.652344</v>
      </c>
      <c r="E7884" s="0">
        <v>0.11118</v>
      </c>
      <c r="F7884" s="0">
        <v>9.943478</v>
      </c>
      <c r="G7884" s="0">
        <v>-0.366323</v>
      </c>
      <c r="H7884" s="0">
        <v>-0.04901</v>
      </c>
      <c r="I7884" s="0">
        <v>-0.001205</v>
      </c>
      <c r="J7884" s="0">
        <v>0.008972</v>
      </c>
      <c r="K7884" s="0">
        <v>1013.72998</v>
      </c>
      <c r="L7884" s="0">
        <v>46.97707</v>
      </c>
      <c r="W7884" s="0">
        <f t="shared" si="123"/>
        <v>52716.667690093738</v>
      </c>
    </row>
    <row r="7885">
      <c r="A7885" s="0">
        <v>222.8175</v>
      </c>
      <c r="B7885" s="0">
        <v>188.788223</v>
      </c>
      <c r="C7885" s="0">
        <v>-48752.832031</v>
      </c>
      <c r="D7885" s="0">
        <v>20022.101562</v>
      </c>
      <c r="E7885" s="0">
        <v>0.094442</v>
      </c>
      <c r="F7885" s="0">
        <v>9.93924</v>
      </c>
      <c r="G7885" s="0">
        <v>-0.365415</v>
      </c>
      <c r="H7885" s="0">
        <v>-0.025242</v>
      </c>
      <c r="I7885" s="0">
        <v>0.000541</v>
      </c>
      <c r="J7885" s="0">
        <v>0.000283</v>
      </c>
      <c r="K7885" s="0">
        <v>1013.72998</v>
      </c>
      <c r="L7885" s="0">
        <v>46.97707</v>
      </c>
      <c r="W7885" s="0">
        <f t="shared" si="123"/>
        <v>52704.44784830865</v>
      </c>
    </row>
    <row r="7886">
      <c r="A7886" s="0">
        <v>222.82875</v>
      </c>
      <c r="B7886" s="0">
        <v>221.066025</v>
      </c>
      <c r="C7886" s="0">
        <v>-48736.566406</v>
      </c>
      <c r="D7886" s="0">
        <v>20042.46875</v>
      </c>
      <c r="E7886" s="0">
        <v>0.101906</v>
      </c>
      <c r="F7886" s="0">
        <v>9.94057</v>
      </c>
      <c r="G7886" s="0">
        <v>-0.359658</v>
      </c>
      <c r="H7886" s="0">
        <v>0.030277</v>
      </c>
      <c r="I7886" s="0">
        <v>0.007554</v>
      </c>
      <c r="J7886" s="0">
        <v>-0.016462</v>
      </c>
      <c r="K7886" s="0">
        <v>1013.72998</v>
      </c>
      <c r="L7886" s="0">
        <v>46.97707</v>
      </c>
      <c r="W7886" s="0">
        <f t="shared" si="123"/>
        <v>52697.270601318465</v>
      </c>
    </row>
    <row r="7887">
      <c r="A7887" s="0">
        <v>222.84</v>
      </c>
      <c r="B7887" s="0">
        <v>208.697601</v>
      </c>
      <c r="C7887" s="0">
        <v>-48731.519531</v>
      </c>
      <c r="D7887" s="0">
        <v>20074.078125</v>
      </c>
      <c r="E7887" s="0">
        <v>0.109025</v>
      </c>
      <c r="F7887" s="0">
        <v>9.943246</v>
      </c>
      <c r="G7887" s="0">
        <v>-0.368534</v>
      </c>
      <c r="H7887" s="0">
        <v>0.082863</v>
      </c>
      <c r="I7887" s="0">
        <v>0.014161</v>
      </c>
      <c r="J7887" s="0">
        <v>-0.031065</v>
      </c>
      <c r="K7887" s="0">
        <v>1013.72998</v>
      </c>
      <c r="L7887" s="0">
        <v>46.97707</v>
      </c>
      <c r="W7887" s="0">
        <f t="shared" si="123"/>
        <v>52704.583890374284</v>
      </c>
    </row>
    <row r="7888">
      <c r="A7888" s="0">
        <v>222.85125</v>
      </c>
      <c r="B7888" s="0">
        <v>141.197205</v>
      </c>
      <c r="C7888" s="0">
        <v>-48727.21875</v>
      </c>
      <c r="D7888" s="0">
        <v>20138.591797</v>
      </c>
      <c r="E7888" s="0">
        <v>0.094322</v>
      </c>
      <c r="F7888" s="0">
        <v>9.944459</v>
      </c>
      <c r="G7888" s="0">
        <v>-0.362389</v>
      </c>
      <c r="H7888" s="0">
        <v>0.094552</v>
      </c>
      <c r="I7888" s="0">
        <v>0.015642</v>
      </c>
      <c r="J7888" s="0">
        <v>-0.031302</v>
      </c>
      <c r="K7888" s="0">
        <v>1013.72998</v>
      </c>
      <c r="L7888" s="0">
        <v>46.97707</v>
      </c>
      <c r="W7888" s="0">
        <f t="shared" si="123"/>
        <v>52724.990880295525</v>
      </c>
    </row>
    <row r="7889">
      <c r="A7889" s="0">
        <v>222.8625</v>
      </c>
      <c r="B7889" s="0">
        <v>201.601227</v>
      </c>
      <c r="C7889" s="0">
        <v>-48747.476562</v>
      </c>
      <c r="D7889" s="0">
        <v>20100.082031</v>
      </c>
      <c r="E7889" s="0">
        <v>0.101401</v>
      </c>
      <c r="F7889" s="0">
        <v>9.937259</v>
      </c>
      <c r="G7889" s="0">
        <v>-0.35247</v>
      </c>
      <c r="H7889" s="0">
        <v>0.061629</v>
      </c>
      <c r="I7889" s="0">
        <v>0.012685</v>
      </c>
      <c r="J7889" s="0">
        <v>-0.021264</v>
      </c>
      <c r="K7889" s="0">
        <v>1013.72998</v>
      </c>
      <c r="L7889" s="0">
        <v>46.97707</v>
      </c>
      <c r="W7889" s="0">
        <f t="shared" si="123"/>
        <v>52729.2178196339</v>
      </c>
    </row>
    <row r="7890">
      <c r="A7890" s="0">
        <v>222.87375</v>
      </c>
      <c r="B7890" s="0">
        <v>194.453522</v>
      </c>
      <c r="C7890" s="0">
        <v>-48744.144531</v>
      </c>
      <c r="D7890" s="0">
        <v>20046.132812</v>
      </c>
      <c r="E7890" s="0">
        <v>0.102075</v>
      </c>
      <c r="F7890" s="0">
        <v>9.94391</v>
      </c>
      <c r="G7890" s="0">
        <v>-0.363254</v>
      </c>
      <c r="H7890" s="0">
        <v>0.015795</v>
      </c>
      <c r="I7890" s="0">
        <v>0.007062</v>
      </c>
      <c r="J7890" s="0">
        <v>-0.008801</v>
      </c>
      <c r="K7890" s="0">
        <v>1013.72998</v>
      </c>
      <c r="L7890" s="0">
        <v>46.97707</v>
      </c>
      <c r="W7890" s="0">
        <f t="shared" si="123"/>
        <v>52705.56781733386</v>
      </c>
    </row>
    <row r="7891">
      <c r="A7891" s="0">
        <v>222.885</v>
      </c>
      <c r="B7891" s="0">
        <v>218.908035</v>
      </c>
      <c r="C7891" s="0">
        <v>-48723.363281</v>
      </c>
      <c r="D7891" s="0">
        <v>19922.398437</v>
      </c>
      <c r="E7891" s="0">
        <v>0.106877</v>
      </c>
      <c r="F7891" s="0">
        <v>9.942364</v>
      </c>
      <c r="G7891" s="0">
        <v>-0.372433</v>
      </c>
      <c r="H7891" s="0">
        <v>-0.032655</v>
      </c>
      <c r="I7891" s="0">
        <v>0.000248</v>
      </c>
      <c r="J7891" s="0">
        <v>0.006869</v>
      </c>
      <c r="K7891" s="0">
        <v>1013.72998</v>
      </c>
      <c r="L7891" s="0">
        <v>46.97707</v>
      </c>
      <c r="W7891" s="0">
        <f t="shared" si="123"/>
        <v>52639.49097039851</v>
      </c>
    </row>
    <row r="7892">
      <c r="A7892" s="0">
        <v>222.89625</v>
      </c>
      <c r="B7892" s="0">
        <v>124.372398</v>
      </c>
      <c r="C7892" s="0">
        <v>-48734.738281</v>
      </c>
      <c r="D7892" s="0">
        <v>19922.871094</v>
      </c>
      <c r="E7892" s="0">
        <v>0.095326</v>
      </c>
      <c r="F7892" s="0">
        <v>9.948918</v>
      </c>
      <c r="G7892" s="0">
        <v>-0.362754</v>
      </c>
      <c r="H7892" s="0">
        <v>-0.047115</v>
      </c>
      <c r="I7892" s="0">
        <v>-0.001586</v>
      </c>
      <c r="J7892" s="0">
        <v>0.009103</v>
      </c>
      <c r="K7892" s="0">
        <v>1013.72998</v>
      </c>
      <c r="L7892" s="0">
        <v>46.97707</v>
      </c>
      <c r="W7892" s="0">
        <f t="shared" si="123"/>
        <v>52649.890564360074</v>
      </c>
    </row>
    <row r="7893">
      <c r="A7893" s="0">
        <v>222.9075</v>
      </c>
      <c r="B7893" s="0">
        <v>134.619431</v>
      </c>
      <c r="C7893" s="0">
        <v>-48737.625</v>
      </c>
      <c r="D7893" s="0">
        <v>20104.558594</v>
      </c>
      <c r="E7893" s="0">
        <v>0.099345</v>
      </c>
      <c r="F7893" s="0">
        <v>9.954304</v>
      </c>
      <c r="G7893" s="0">
        <v>-0.347096</v>
      </c>
      <c r="H7893" s="0">
        <v>-0.01541</v>
      </c>
      <c r="I7893" s="0">
        <v>0.001896</v>
      </c>
      <c r="J7893" s="0">
        <v>-0.002843</v>
      </c>
      <c r="K7893" s="0">
        <v>1013.75</v>
      </c>
      <c r="L7893" s="0">
        <v>46.979607</v>
      </c>
      <c r="W7893" s="0">
        <f t="shared" si="123"/>
        <v>52721.603629739933</v>
      </c>
    </row>
    <row r="7894">
      <c r="A7894" s="0">
        <v>222.91875</v>
      </c>
      <c r="B7894" s="0">
        <v>235.662033</v>
      </c>
      <c r="C7894" s="0">
        <v>-48738.839844</v>
      </c>
      <c r="D7894" s="0">
        <v>20147.464844</v>
      </c>
      <c r="E7894" s="0">
        <v>0.106768</v>
      </c>
      <c r="F7894" s="0">
        <v>9.945711</v>
      </c>
      <c r="G7894" s="0">
        <v>-0.357417</v>
      </c>
      <c r="H7894" s="0">
        <v>0.036278</v>
      </c>
      <c r="I7894" s="0">
        <v>0.009007</v>
      </c>
      <c r="J7894" s="0">
        <v>-0.019826</v>
      </c>
      <c r="K7894" s="0">
        <v>1013.75</v>
      </c>
      <c r="L7894" s="0">
        <v>46.979607</v>
      </c>
      <c r="W7894" s="0">
        <f t="shared" si="123"/>
        <v>52739.457577539572</v>
      </c>
    </row>
    <row r="7895">
      <c r="A7895" s="0">
        <v>222.93</v>
      </c>
      <c r="B7895" s="0">
        <v>131.594223</v>
      </c>
      <c r="C7895" s="0">
        <v>-48732.972656</v>
      </c>
      <c r="D7895" s="0">
        <v>20002.472656</v>
      </c>
      <c r="E7895" s="0">
        <v>0.106927</v>
      </c>
      <c r="F7895" s="0">
        <v>9.928406</v>
      </c>
      <c r="G7895" s="0">
        <v>-0.361093</v>
      </c>
      <c r="H7895" s="0">
        <v>0.080507</v>
      </c>
      <c r="I7895" s="0">
        <v>0.012967</v>
      </c>
      <c r="J7895" s="0">
        <v>-0.030676</v>
      </c>
      <c r="K7895" s="0">
        <v>1013.75</v>
      </c>
      <c r="L7895" s="0">
        <v>46.979607</v>
      </c>
      <c r="W7895" s="0">
        <f t="shared" si="123"/>
        <v>52678.447711412286</v>
      </c>
    </row>
    <row r="7896">
      <c r="A7896" s="0">
        <v>222.94125</v>
      </c>
      <c r="B7896" s="0">
        <v>212.739243</v>
      </c>
      <c r="C7896" s="0">
        <v>-48736.75</v>
      </c>
      <c r="D7896" s="0">
        <v>20109.732422</v>
      </c>
      <c r="E7896" s="0">
        <v>0.086545</v>
      </c>
      <c r="F7896" s="0">
        <v>9.938587</v>
      </c>
      <c r="G7896" s="0">
        <v>-0.36605</v>
      </c>
      <c r="H7896" s="0">
        <v>0.093766</v>
      </c>
      <c r="I7896" s="0">
        <v>0.015214</v>
      </c>
      <c r="J7896" s="0">
        <v>-0.031705</v>
      </c>
      <c r="K7896" s="0">
        <v>1013.75</v>
      </c>
      <c r="L7896" s="0">
        <v>46.979607</v>
      </c>
      <c r="W7896" s="0">
        <f t="shared" si="123"/>
        <v>52723.0252985586</v>
      </c>
    </row>
    <row r="7897">
      <c r="A7897" s="0">
        <v>222.9525</v>
      </c>
      <c r="B7897" s="0">
        <v>298.583038</v>
      </c>
      <c r="C7897" s="0">
        <v>-48737.425781</v>
      </c>
      <c r="D7897" s="0">
        <v>20039.683594</v>
      </c>
      <c r="E7897" s="0">
        <v>0.103226</v>
      </c>
      <c r="F7897" s="0">
        <v>9.942506</v>
      </c>
      <c r="G7897" s="0">
        <v>-0.349434</v>
      </c>
      <c r="H7897" s="0">
        <v>0.062316</v>
      </c>
      <c r="I7897" s="0">
        <v>0.012449</v>
      </c>
      <c r="J7897" s="0">
        <v>-0.022023</v>
      </c>
      <c r="K7897" s="0">
        <v>1013.75</v>
      </c>
      <c r="L7897" s="0">
        <v>46.979607</v>
      </c>
      <c r="W7897" s="0">
        <f t="shared" si="123"/>
        <v>52697.388380608551</v>
      </c>
    </row>
    <row r="7898">
      <c r="A7898" s="0">
        <v>222.96375</v>
      </c>
      <c r="B7898" s="0">
        <v>291.043732</v>
      </c>
      <c r="C7898" s="0">
        <v>-48712.058594</v>
      </c>
      <c r="D7898" s="0">
        <v>20181.640625</v>
      </c>
      <c r="E7898" s="0">
        <v>0.106093</v>
      </c>
      <c r="F7898" s="0">
        <v>9.949378</v>
      </c>
      <c r="G7898" s="0">
        <v>-0.369699</v>
      </c>
      <c r="H7898" s="0">
        <v>0.010974</v>
      </c>
      <c r="I7898" s="0">
        <v>0.00646</v>
      </c>
      <c r="J7898" s="0">
        <v>-0.006636</v>
      </c>
      <c r="K7898" s="0">
        <v>1013.75</v>
      </c>
      <c r="L7898" s="0">
        <v>46.979607</v>
      </c>
      <c r="W7898" s="0">
        <f t="shared" si="123"/>
        <v>52728.056831594666</v>
      </c>
    </row>
    <row r="7899">
      <c r="A7899" s="0">
        <v>222.975</v>
      </c>
      <c r="B7899" s="0">
        <v>292.630219</v>
      </c>
      <c r="C7899" s="0">
        <v>-48726.652344</v>
      </c>
      <c r="D7899" s="0">
        <v>20125.080078</v>
      </c>
      <c r="E7899" s="0">
        <v>0.104887</v>
      </c>
      <c r="F7899" s="0">
        <v>9.9512</v>
      </c>
      <c r="G7899" s="0">
        <v>-0.35257</v>
      </c>
      <c r="H7899" s="0">
        <v>-0.03678</v>
      </c>
      <c r="I7899" s="0">
        <v>8.007942E-05</v>
      </c>
      <c r="J7899" s="0">
        <v>0.007465</v>
      </c>
      <c r="K7899" s="0">
        <v>1013.75</v>
      </c>
      <c r="L7899" s="0">
        <v>46.979607</v>
      </c>
      <c r="W7899" s="0">
        <f t="shared" si="123"/>
        <v>52719.931043619792</v>
      </c>
    </row>
    <row r="7900">
      <c r="A7900" s="0">
        <v>222.98625</v>
      </c>
      <c r="B7900" s="0">
        <v>157.2285</v>
      </c>
      <c r="C7900" s="0">
        <v>-48731.867187</v>
      </c>
      <c r="D7900" s="0">
        <v>20113.34375</v>
      </c>
      <c r="E7900" s="0">
        <v>0.105764</v>
      </c>
      <c r="F7900" s="0">
        <v>9.93476</v>
      </c>
      <c r="G7900" s="0">
        <v>-0.352431</v>
      </c>
      <c r="H7900" s="0">
        <v>-0.042427</v>
      </c>
      <c r="I7900" s="0">
        <v>-0.000102</v>
      </c>
      <c r="J7900" s="0">
        <v>0.008558</v>
      </c>
      <c r="K7900" s="0">
        <v>1013.75</v>
      </c>
      <c r="L7900" s="0">
        <v>46.979607</v>
      </c>
      <c r="W7900" s="0">
        <f t="shared" si="123"/>
        <v>52719.694585024714</v>
      </c>
    </row>
    <row r="7901">
      <c r="A7901" s="0">
        <v>222.9975</v>
      </c>
      <c r="B7901" s="0">
        <v>210.936279</v>
      </c>
      <c r="C7901" s="0">
        <v>-48758.652344</v>
      </c>
      <c r="D7901" s="0">
        <v>20094.216797</v>
      </c>
      <c r="E7901" s="0">
        <v>0.103523</v>
      </c>
      <c r="F7901" s="0">
        <v>9.940649</v>
      </c>
      <c r="G7901" s="0">
        <v>-0.363262</v>
      </c>
      <c r="H7901" s="0">
        <v>-0.017352</v>
      </c>
      <c r="I7901" s="0">
        <v>0.002576</v>
      </c>
      <c r="J7901" s="0">
        <v>-0.001973</v>
      </c>
      <c r="K7901" s="0">
        <v>1013.75</v>
      </c>
      <c r="L7901" s="0">
        <v>46.979607</v>
      </c>
      <c r="W7901" s="0">
        <f t="shared" si="123"/>
        <v>52737.351291107632</v>
      </c>
    </row>
    <row r="7902">
      <c r="A7902" s="0">
        <v>223.00875</v>
      </c>
      <c r="B7902" s="0">
        <v>325.298126</v>
      </c>
      <c r="C7902" s="0">
        <v>-48751.164062</v>
      </c>
      <c r="D7902" s="0">
        <v>19970.576172</v>
      </c>
      <c r="E7902" s="0">
        <v>0.099678</v>
      </c>
      <c r="F7902" s="0">
        <v>9.943859</v>
      </c>
      <c r="G7902" s="0">
        <v>-0.377672</v>
      </c>
      <c r="H7902" s="0">
        <v>0.041128</v>
      </c>
      <c r="I7902" s="0">
        <v>0.009799</v>
      </c>
      <c r="J7902" s="0">
        <v>-0.021015</v>
      </c>
      <c r="K7902" s="0">
        <v>1013.769958</v>
      </c>
      <c r="L7902" s="0">
        <v>46.984295</v>
      </c>
      <c r="W7902" s="0">
        <f t="shared" si="123"/>
        <v>52684.017774961634</v>
      </c>
    </row>
    <row r="7903">
      <c r="A7903" s="0">
        <v>223.02</v>
      </c>
      <c r="B7903" s="0">
        <v>109.341324</v>
      </c>
      <c r="C7903" s="0">
        <v>-48790.023437</v>
      </c>
      <c r="D7903" s="0">
        <v>20006.228516</v>
      </c>
      <c r="E7903" s="0">
        <v>0.094249</v>
      </c>
      <c r="F7903" s="0">
        <v>9.933595</v>
      </c>
      <c r="G7903" s="0">
        <v>-0.356311</v>
      </c>
      <c r="H7903" s="0">
        <v>0.08263</v>
      </c>
      <c r="I7903" s="0">
        <v>0.013933</v>
      </c>
      <c r="J7903" s="0">
        <v>-0.032193</v>
      </c>
      <c r="K7903" s="0">
        <v>1013.769958</v>
      </c>
      <c r="L7903" s="0">
        <v>46.984295</v>
      </c>
      <c r="W7903" s="0">
        <f t="shared" si="123"/>
        <v>52732.60397460527</v>
      </c>
    </row>
    <row r="7904">
      <c r="A7904" s="0">
        <v>223.03125</v>
      </c>
      <c r="B7904" s="0">
        <v>132.080353</v>
      </c>
      <c r="C7904" s="0">
        <v>-48743.890625</v>
      </c>
      <c r="D7904" s="0">
        <v>19935.964844</v>
      </c>
      <c r="E7904" s="0">
        <v>0.099607</v>
      </c>
      <c r="F7904" s="0">
        <v>9.940516</v>
      </c>
      <c r="G7904" s="0">
        <v>-0.350431</v>
      </c>
      <c r="H7904" s="0">
        <v>0.09681</v>
      </c>
      <c r="I7904" s="0">
        <v>0.016015</v>
      </c>
      <c r="J7904" s="0">
        <v>-0.032781</v>
      </c>
      <c r="K7904" s="0">
        <v>1013.769958</v>
      </c>
      <c r="L7904" s="0">
        <v>46.984295</v>
      </c>
      <c r="W7904" s="0">
        <f t="shared" si="123"/>
        <v>52663.336513582348</v>
      </c>
    </row>
    <row r="7905">
      <c r="A7905" s="0">
        <v>223.0425</v>
      </c>
      <c r="B7905" s="0">
        <v>209.632874</v>
      </c>
      <c r="C7905" s="0">
        <v>-48734.808594</v>
      </c>
      <c r="D7905" s="0">
        <v>19971.789062</v>
      </c>
      <c r="E7905" s="0">
        <v>0.089047</v>
      </c>
      <c r="F7905" s="0">
        <v>9.942047</v>
      </c>
      <c r="G7905" s="0">
        <v>-0.363121</v>
      </c>
      <c r="H7905" s="0">
        <v>0.060526</v>
      </c>
      <c r="I7905" s="0">
        <v>0.011953</v>
      </c>
      <c r="J7905" s="0">
        <v>-0.020952</v>
      </c>
      <c r="K7905" s="0">
        <v>1013.769958</v>
      </c>
      <c r="L7905" s="0">
        <v>46.984295</v>
      </c>
      <c r="W7905" s="0">
        <f t="shared" si="123"/>
        <v>52668.7561365626</v>
      </c>
    </row>
    <row r="7906">
      <c r="A7906" s="0">
        <v>223.05375</v>
      </c>
      <c r="B7906" s="0">
        <v>169.413345</v>
      </c>
      <c r="C7906" s="0">
        <v>-48717.726562</v>
      </c>
      <c r="D7906" s="0">
        <v>20125.664062</v>
      </c>
      <c r="E7906" s="0">
        <v>0.084075</v>
      </c>
      <c r="F7906" s="0">
        <v>9.927945</v>
      </c>
      <c r="G7906" s="0">
        <v>-0.362787</v>
      </c>
      <c r="H7906" s="0">
        <v>0.004209</v>
      </c>
      <c r="I7906" s="0">
        <v>0.00522</v>
      </c>
      <c r="J7906" s="0">
        <v>-0.006079</v>
      </c>
      <c r="K7906" s="0">
        <v>1013.769958</v>
      </c>
      <c r="L7906" s="0">
        <v>46.984295</v>
      </c>
      <c r="W7906" s="0">
        <f t="shared" si="123"/>
        <v>52711.364393152857</v>
      </c>
    </row>
    <row r="7907">
      <c r="A7907" s="0">
        <v>223.065</v>
      </c>
      <c r="B7907" s="0">
        <v>242.86937</v>
      </c>
      <c r="C7907" s="0">
        <v>-48740.582031</v>
      </c>
      <c r="D7907" s="0">
        <v>20290.855469</v>
      </c>
      <c r="E7907" s="0">
        <v>0.099264</v>
      </c>
      <c r="F7907" s="0">
        <v>9.929796</v>
      </c>
      <c r="G7907" s="0">
        <v>-0.356104</v>
      </c>
      <c r="H7907" s="0">
        <v>-0.043599</v>
      </c>
      <c r="I7907" s="0">
        <v>-0.000816</v>
      </c>
      <c r="J7907" s="0">
        <v>0.008758</v>
      </c>
      <c r="K7907" s="0">
        <v>1013.769958</v>
      </c>
      <c r="L7907" s="0">
        <v>46.984295</v>
      </c>
      <c r="W7907" s="0">
        <f t="shared" si="123"/>
        <v>52796.04282439519</v>
      </c>
    </row>
    <row r="7908">
      <c r="A7908" s="0">
        <v>223.07625</v>
      </c>
      <c r="B7908" s="0">
        <v>178.278854</v>
      </c>
      <c r="C7908" s="0">
        <v>-48779.300781</v>
      </c>
      <c r="D7908" s="0">
        <v>20176.767578</v>
      </c>
      <c r="E7908" s="0">
        <v>0.104276</v>
      </c>
      <c r="F7908" s="0">
        <v>9.94237</v>
      </c>
      <c r="G7908" s="0">
        <v>-0.363405</v>
      </c>
      <c r="H7908" s="0">
        <v>-0.048106</v>
      </c>
      <c r="I7908" s="0">
        <v>-0.002556</v>
      </c>
      <c r="J7908" s="0">
        <v>0.009078</v>
      </c>
      <c r="K7908" s="0">
        <v>1013.769958</v>
      </c>
      <c r="L7908" s="0">
        <v>46.984295</v>
      </c>
      <c r="W7908" s="0">
        <f t="shared" si="123"/>
        <v>52787.819787614666</v>
      </c>
    </row>
    <row r="7909">
      <c r="A7909" s="0">
        <v>223.0875</v>
      </c>
      <c r="B7909" s="0">
        <v>110.812141</v>
      </c>
      <c r="C7909" s="0">
        <v>-48721.78125</v>
      </c>
      <c r="D7909" s="0">
        <v>20005.837891</v>
      </c>
      <c r="E7909" s="0">
        <v>0.104118</v>
      </c>
      <c r="F7909" s="0">
        <v>9.95421</v>
      </c>
      <c r="G7909" s="0">
        <v>-0.362655</v>
      </c>
      <c r="H7909" s="0">
        <v>-0.012168</v>
      </c>
      <c r="I7909" s="0">
        <v>0.002916</v>
      </c>
      <c r="J7909" s="0">
        <v>-0.001903</v>
      </c>
      <c r="K7909" s="0">
        <v>1013.769958</v>
      </c>
      <c r="L7909" s="0">
        <v>46.984295</v>
      </c>
      <c r="W7909" s="0">
        <f t="shared" si="123"/>
        <v>52669.325012044872</v>
      </c>
    </row>
    <row r="7910">
      <c r="A7910" s="0">
        <v>223.09875</v>
      </c>
      <c r="B7910" s="0">
        <v>127.530174</v>
      </c>
      <c r="C7910" s="0">
        <v>-48754.078125</v>
      </c>
      <c r="D7910" s="0">
        <v>20025.144531</v>
      </c>
      <c r="E7910" s="0">
        <v>0.098504</v>
      </c>
      <c r="F7910" s="0">
        <v>9.948474</v>
      </c>
      <c r="G7910" s="0">
        <v>-0.360653</v>
      </c>
      <c r="H7910" s="0">
        <v>0.04496</v>
      </c>
      <c r="I7910" s="0">
        <v>0.009481</v>
      </c>
      <c r="J7910" s="0">
        <v>-0.021795</v>
      </c>
      <c r="K7910" s="0">
        <v>1013.769958</v>
      </c>
      <c r="L7910" s="0">
        <v>46.984295</v>
      </c>
      <c r="W7910" s="0">
        <f t="shared" si="123"/>
        <v>52706.572751899956</v>
      </c>
    </row>
    <row r="7911">
      <c r="A7911" s="0">
        <v>223.11</v>
      </c>
      <c r="B7911" s="0">
        <v>312.594421</v>
      </c>
      <c r="C7911" s="0">
        <v>-48756.023437</v>
      </c>
      <c r="D7911" s="0">
        <v>19901.935547</v>
      </c>
      <c r="E7911" s="0">
        <v>0.093419</v>
      </c>
      <c r="F7911" s="0">
        <v>9.934929</v>
      </c>
      <c r="G7911" s="0">
        <v>-0.381201</v>
      </c>
      <c r="H7911" s="0">
        <v>0.084682</v>
      </c>
      <c r="I7911" s="0">
        <v>0.014244</v>
      </c>
      <c r="J7911" s="0">
        <v>-0.029264</v>
      </c>
      <c r="K7911" s="0">
        <v>1013.759949</v>
      </c>
      <c r="L7911" s="0">
        <v>46.981953</v>
      </c>
      <c r="W7911" s="0">
        <f t="shared" si="123"/>
        <v>52662.458878961166</v>
      </c>
    </row>
    <row r="7912">
      <c r="A7912" s="0">
        <v>223.12125</v>
      </c>
      <c r="B7912" s="0">
        <v>223.021408</v>
      </c>
      <c r="C7912" s="0">
        <v>-48746.878906</v>
      </c>
      <c r="D7912" s="0">
        <v>20117.673828</v>
      </c>
      <c r="E7912" s="0">
        <v>0.095041</v>
      </c>
      <c r="F7912" s="0">
        <v>9.937155</v>
      </c>
      <c r="G7912" s="0">
        <v>-0.363236</v>
      </c>
      <c r="H7912" s="0">
        <v>0.091988</v>
      </c>
      <c r="I7912" s="0">
        <v>0.015488</v>
      </c>
      <c r="J7912" s="0">
        <v>-0.030624</v>
      </c>
      <c r="K7912" s="0">
        <v>1013.759949</v>
      </c>
      <c r="L7912" s="0">
        <v>46.981953</v>
      </c>
      <c r="W7912" s="0">
        <f t="shared" si="123"/>
        <v>52735.460004388413</v>
      </c>
    </row>
    <row r="7913">
      <c r="A7913" s="0">
        <v>223.1325</v>
      </c>
      <c r="B7913" s="0">
        <v>164.341583</v>
      </c>
      <c r="C7913" s="0">
        <v>-48746</v>
      </c>
      <c r="D7913" s="0">
        <v>20148.113281</v>
      </c>
      <c r="E7913" s="0">
        <v>0.099303</v>
      </c>
      <c r="F7913" s="0">
        <v>9.937003</v>
      </c>
      <c r="G7913" s="0">
        <v>-0.35624</v>
      </c>
      <c r="H7913" s="0">
        <v>0.06038</v>
      </c>
      <c r="I7913" s="0">
        <v>0.011765</v>
      </c>
      <c r="J7913" s="0">
        <v>-0.021124</v>
      </c>
      <c r="K7913" s="0">
        <v>1013.759949</v>
      </c>
      <c r="L7913" s="0">
        <v>46.981953</v>
      </c>
      <c r="W7913" s="0">
        <f t="shared" si="123"/>
        <v>52746.051918033743</v>
      </c>
    </row>
    <row r="7914">
      <c r="A7914" s="0">
        <v>223.14375</v>
      </c>
      <c r="B7914" s="0">
        <v>379.55481</v>
      </c>
      <c r="C7914" s="0">
        <v>-48730.5625</v>
      </c>
      <c r="D7914" s="0">
        <v>19905.226562</v>
      </c>
      <c r="E7914" s="0">
        <v>0.099003</v>
      </c>
      <c r="F7914" s="0">
        <v>9.944731</v>
      </c>
      <c r="G7914" s="0">
        <v>-0.362241</v>
      </c>
      <c r="H7914" s="0">
        <v>0.005118</v>
      </c>
      <c r="I7914" s="0">
        <v>0.005138</v>
      </c>
      <c r="J7914" s="0">
        <v>-0.005389</v>
      </c>
      <c r="K7914" s="0">
        <v>1013.759949</v>
      </c>
      <c r="L7914" s="0">
        <v>46.981953</v>
      </c>
      <c r="W7914" s="0">
        <f t="shared" si="123"/>
        <v>52640.572070454844</v>
      </c>
    </row>
    <row r="7915">
      <c r="A7915" s="0">
        <v>223.155</v>
      </c>
      <c r="B7915" s="0">
        <v>211.263184</v>
      </c>
      <c r="C7915" s="0">
        <v>-48727.328125</v>
      </c>
      <c r="D7915" s="0">
        <v>19988.253906</v>
      </c>
      <c r="E7915" s="0">
        <v>0.10039</v>
      </c>
      <c r="F7915" s="0">
        <v>9.947805</v>
      </c>
      <c r="G7915" s="0">
        <v>-0.361274</v>
      </c>
      <c r="H7915" s="0">
        <v>-0.042439</v>
      </c>
      <c r="I7915" s="0">
        <v>-0.000707</v>
      </c>
      <c r="J7915" s="0">
        <v>0.009777</v>
      </c>
      <c r="K7915" s="0">
        <v>1013.759949</v>
      </c>
      <c r="L7915" s="0">
        <v>46.981953</v>
      </c>
      <c r="W7915" s="0">
        <f t="shared" si="123"/>
        <v>52668.087420610347</v>
      </c>
    </row>
    <row r="7916">
      <c r="A7916" s="0">
        <v>223.16625</v>
      </c>
      <c r="B7916" s="0">
        <v>242.101883</v>
      </c>
      <c r="C7916" s="0">
        <v>-48734.714844</v>
      </c>
      <c r="D7916" s="0">
        <v>20051.683594</v>
      </c>
      <c r="E7916" s="0">
        <v>0.099594</v>
      </c>
      <c r="F7916" s="0">
        <v>9.942875</v>
      </c>
      <c r="G7916" s="0">
        <v>-0.364012</v>
      </c>
      <c r="H7916" s="0">
        <v>-0.045544</v>
      </c>
      <c r="I7916" s="0">
        <v>-0.000679</v>
      </c>
      <c r="J7916" s="0">
        <v>0.009794</v>
      </c>
      <c r="K7916" s="0">
        <v>1013.759949</v>
      </c>
      <c r="L7916" s="0">
        <v>46.981953</v>
      </c>
      <c r="W7916" s="0">
        <f t="shared" si="123"/>
        <v>52699.156152652336</v>
      </c>
    </row>
    <row r="7917">
      <c r="A7917" s="0">
        <v>223.1775</v>
      </c>
      <c r="B7917" s="0">
        <v>264.55954</v>
      </c>
      <c r="C7917" s="0">
        <v>-48730.101562</v>
      </c>
      <c r="D7917" s="0">
        <v>20016.425781</v>
      </c>
      <c r="E7917" s="0">
        <v>0.100529</v>
      </c>
      <c r="F7917" s="0">
        <v>9.940077</v>
      </c>
      <c r="G7917" s="0">
        <v>-0.36498</v>
      </c>
      <c r="H7917" s="0">
        <v>-0.008219</v>
      </c>
      <c r="I7917" s="0">
        <v>0.002305</v>
      </c>
      <c r="J7917" s="0">
        <v>-0.004821</v>
      </c>
      <c r="K7917" s="0">
        <v>1013.759949</v>
      </c>
      <c r="L7917" s="0">
        <v>46.981953</v>
      </c>
      <c r="W7917" s="0">
        <f t="shared" si="123"/>
        <v>52681.591576558516</v>
      </c>
    </row>
    <row r="7918">
      <c r="A7918" s="0">
        <v>223.18875</v>
      </c>
      <c r="B7918" s="0">
        <v>239.919342</v>
      </c>
      <c r="C7918" s="0">
        <v>-48726.753906</v>
      </c>
      <c r="D7918" s="0">
        <v>20151.564453</v>
      </c>
      <c r="E7918" s="0">
        <v>0.101581</v>
      </c>
      <c r="F7918" s="0">
        <v>9.946176</v>
      </c>
      <c r="G7918" s="0">
        <v>-0.354084</v>
      </c>
      <c r="H7918" s="0">
        <v>0.047075</v>
      </c>
      <c r="I7918" s="0">
        <v>0.008199</v>
      </c>
      <c r="J7918" s="0">
        <v>-0.022019</v>
      </c>
      <c r="K7918" s="0">
        <v>1013.759949</v>
      </c>
      <c r="L7918" s="0">
        <v>46.981953</v>
      </c>
      <c r="W7918" s="0">
        <f t="shared" si="123"/>
        <v>52729.874430060663</v>
      </c>
    </row>
    <row r="7919">
      <c r="A7919" s="0">
        <v>223.2</v>
      </c>
      <c r="B7919" s="0">
        <v>312.322296</v>
      </c>
      <c r="C7919" s="0">
        <v>-48740.652344</v>
      </c>
      <c r="D7919" s="0">
        <v>19994.882812</v>
      </c>
      <c r="E7919" s="0">
        <v>0.091307</v>
      </c>
      <c r="F7919" s="0">
        <v>9.949871</v>
      </c>
      <c r="G7919" s="0">
        <v>-0.379501</v>
      </c>
      <c r="H7919" s="0">
        <v>0.089945</v>
      </c>
      <c r="I7919" s="0">
        <v>0.014985</v>
      </c>
      <c r="J7919" s="0">
        <v>-0.031548</v>
      </c>
      <c r="K7919" s="0">
        <v>1013.779968</v>
      </c>
      <c r="L7919" s="0">
        <v>46.981953</v>
      </c>
      <c r="W7919" s="0">
        <f t="shared" si="123"/>
        <v>52683.432640640116</v>
      </c>
    </row>
    <row r="7920">
      <c r="A7920" s="0">
        <v>223.21125</v>
      </c>
      <c r="B7920" s="0">
        <v>246.776123</v>
      </c>
      <c r="C7920" s="0">
        <v>-48732.453125</v>
      </c>
      <c r="D7920" s="0">
        <v>19969.992187</v>
      </c>
      <c r="E7920" s="0">
        <v>0.102054</v>
      </c>
      <c r="F7920" s="0">
        <v>9.949968</v>
      </c>
      <c r="G7920" s="0">
        <v>-0.348325</v>
      </c>
      <c r="H7920" s="0">
        <v>0.0878</v>
      </c>
      <c r="I7920" s="0">
        <v>0.014893</v>
      </c>
      <c r="J7920" s="0">
        <v>-0.029297</v>
      </c>
      <c r="K7920" s="0">
        <v>1013.779968</v>
      </c>
      <c r="L7920" s="0">
        <v>46.981953</v>
      </c>
      <c r="W7920" s="0">
        <f t="shared" si="123"/>
        <v>52666.05618407407</v>
      </c>
    </row>
    <row r="7921">
      <c r="A7921" s="0">
        <v>223.2225</v>
      </c>
      <c r="B7921" s="0">
        <v>253.801193</v>
      </c>
      <c r="C7921" s="0">
        <v>-48753.183594</v>
      </c>
      <c r="D7921" s="0">
        <v>19919.853516</v>
      </c>
      <c r="E7921" s="0">
        <v>0.098232</v>
      </c>
      <c r="F7921" s="0">
        <v>9.938828</v>
      </c>
      <c r="G7921" s="0">
        <v>-0.360799</v>
      </c>
      <c r="H7921" s="0">
        <v>0.048679</v>
      </c>
      <c r="I7921" s="0">
        <v>0.00984</v>
      </c>
      <c r="J7921" s="0">
        <v>-0.018129</v>
      </c>
      <c r="K7921" s="0">
        <v>1013.779968</v>
      </c>
      <c r="L7921" s="0">
        <v>46.981953</v>
      </c>
      <c r="W7921" s="0">
        <f t="shared" si="123"/>
        <v>52666.287980972578</v>
      </c>
    </row>
    <row r="7922">
      <c r="A7922" s="0">
        <v>223.23375</v>
      </c>
      <c r="B7922" s="0">
        <v>135.31601</v>
      </c>
      <c r="C7922" s="0">
        <v>-48744.570312</v>
      </c>
      <c r="D7922" s="0">
        <v>20112.681641</v>
      </c>
      <c r="E7922" s="0">
        <v>0.090494</v>
      </c>
      <c r="F7922" s="0">
        <v>9.935312</v>
      </c>
      <c r="G7922" s="0">
        <v>-0.364051</v>
      </c>
      <c r="H7922" s="0">
        <v>-0.007224</v>
      </c>
      <c r="I7922" s="0">
        <v>0.003245</v>
      </c>
      <c r="J7922" s="0">
        <v>-0.001591</v>
      </c>
      <c r="K7922" s="0">
        <v>1013.779968</v>
      </c>
      <c r="L7922" s="0">
        <v>46.981953</v>
      </c>
      <c r="W7922" s="0">
        <f t="shared" si="123"/>
        <v>52731.123713764086</v>
      </c>
    </row>
    <row r="7923">
      <c r="A7923" s="0">
        <v>223.245</v>
      </c>
      <c r="B7923" s="0">
        <v>204.814987</v>
      </c>
      <c r="C7923" s="0">
        <v>-48730.605469</v>
      </c>
      <c r="D7923" s="0">
        <v>20062.699219</v>
      </c>
      <c r="E7923" s="0">
        <v>0.102203</v>
      </c>
      <c r="F7923" s="0">
        <v>9.942636</v>
      </c>
      <c r="G7923" s="0">
        <v>-0.350718</v>
      </c>
      <c r="H7923" s="0">
        <v>-0.03943</v>
      </c>
      <c r="I7923" s="0">
        <v>0.000339</v>
      </c>
      <c r="J7923" s="0">
        <v>0.007827</v>
      </c>
      <c r="K7923" s="0">
        <v>1013.779968</v>
      </c>
      <c r="L7923" s="0">
        <v>46.981953</v>
      </c>
      <c r="W7923" s="0">
        <f t="shared" si="123"/>
        <v>52699.390494637562</v>
      </c>
    </row>
    <row r="7924">
      <c r="A7924" s="0">
        <v>223.25625</v>
      </c>
      <c r="B7924" s="0">
        <v>205.505737</v>
      </c>
      <c r="C7924" s="0">
        <v>-48760.089844</v>
      </c>
      <c r="D7924" s="0">
        <v>20092.697266</v>
      </c>
      <c r="E7924" s="0">
        <v>0.102335</v>
      </c>
      <c r="F7924" s="0">
        <v>9.93671</v>
      </c>
      <c r="G7924" s="0">
        <v>-0.349035</v>
      </c>
      <c r="H7924" s="0">
        <v>-0.044386</v>
      </c>
      <c r="I7924" s="0">
        <v>-0.001742</v>
      </c>
      <c r="J7924" s="0">
        <v>0.007026</v>
      </c>
      <c r="K7924" s="0">
        <v>1013.779968</v>
      </c>
      <c r="L7924" s="0">
        <v>46.981953</v>
      </c>
      <c r="W7924" s="0">
        <f t="shared" si="123"/>
        <v>52738.079957711918</v>
      </c>
    </row>
    <row r="7925">
      <c r="A7925" s="0">
        <v>223.2675</v>
      </c>
      <c r="B7925" s="0">
        <v>177.874451</v>
      </c>
      <c r="C7925" s="0">
        <v>-48767.164062</v>
      </c>
      <c r="D7925" s="0">
        <v>20179.994141</v>
      </c>
      <c r="E7925" s="0">
        <v>0.101134</v>
      </c>
      <c r="F7925" s="0">
        <v>9.938559</v>
      </c>
      <c r="G7925" s="0">
        <v>-0.357101</v>
      </c>
      <c r="H7925" s="0">
        <v>-0.003099</v>
      </c>
      <c r="I7925" s="0">
        <v>0.003052</v>
      </c>
      <c r="J7925" s="0">
        <v>-0.006063</v>
      </c>
      <c r="K7925" s="0">
        <v>1013.779968</v>
      </c>
      <c r="L7925" s="0">
        <v>46.981953</v>
      </c>
      <c r="W7925" s="0">
        <f t="shared" si="123"/>
        <v>52777.837143076809</v>
      </c>
    </row>
    <row r="7926">
      <c r="A7926" s="0">
        <v>223.27875</v>
      </c>
      <c r="B7926" s="0">
        <v>264.311554</v>
      </c>
      <c r="C7926" s="0">
        <v>-48757.542969</v>
      </c>
      <c r="D7926" s="0">
        <v>20137.255859</v>
      </c>
      <c r="E7926" s="0">
        <v>0.095498</v>
      </c>
      <c r="F7926" s="0">
        <v>9.951207</v>
      </c>
      <c r="G7926" s="0">
        <v>-0.362135</v>
      </c>
      <c r="H7926" s="0">
        <v>0.057062</v>
      </c>
      <c r="I7926" s="0">
        <v>0.012165</v>
      </c>
      <c r="J7926" s="0">
        <v>-0.023228</v>
      </c>
      <c r="K7926" s="0">
        <v>1013.779968</v>
      </c>
      <c r="L7926" s="0">
        <v>46.981953</v>
      </c>
      <c r="W7926" s="0">
        <f t="shared" si="123"/>
        <v>52752.980299716612</v>
      </c>
    </row>
    <row r="7927">
      <c r="A7927" s="0">
        <v>223.29</v>
      </c>
      <c r="B7927" s="0">
        <v>308.247437</v>
      </c>
      <c r="C7927" s="0">
        <v>-48753.867187</v>
      </c>
      <c r="D7927" s="0">
        <v>20133.478516</v>
      </c>
      <c r="E7927" s="0">
        <v>0.091454</v>
      </c>
      <c r="F7927" s="0">
        <v>9.940101</v>
      </c>
      <c r="G7927" s="0">
        <v>-0.358042</v>
      </c>
      <c r="H7927" s="0">
        <v>0.088102</v>
      </c>
      <c r="I7927" s="0">
        <v>0.014388</v>
      </c>
      <c r="J7927" s="0">
        <v>-0.030285</v>
      </c>
      <c r="K7927" s="0">
        <v>1013.779968</v>
      </c>
      <c r="L7927" s="0">
        <v>46.981953</v>
      </c>
      <c r="W7927" s="0">
        <f t="shared" si="123"/>
        <v>52748.379494770132</v>
      </c>
    </row>
    <row r="7928">
      <c r="A7928" s="0">
        <v>223.30125</v>
      </c>
      <c r="B7928" s="0">
        <v>207.735992</v>
      </c>
      <c r="C7928" s="0">
        <v>-48757.070312</v>
      </c>
      <c r="D7928" s="0">
        <v>20020.273437</v>
      </c>
      <c r="E7928" s="0">
        <v>0.093373</v>
      </c>
      <c r="F7928" s="0">
        <v>9.938913</v>
      </c>
      <c r="G7928" s="0">
        <v>-0.352917</v>
      </c>
      <c r="H7928" s="0">
        <v>0.086539</v>
      </c>
      <c r="I7928" s="0">
        <v>0.014571</v>
      </c>
      <c r="J7928" s="0">
        <v>-0.028175</v>
      </c>
      <c r="K7928" s="0">
        <v>1013.73999</v>
      </c>
      <c r="L7928" s="0">
        <v>46.981953</v>
      </c>
      <c r="W7928" s="0">
        <f t="shared" si="123"/>
        <v>52707.745238664233</v>
      </c>
    </row>
    <row r="7929">
      <c r="A7929" s="0">
        <v>223.3125</v>
      </c>
      <c r="B7929" s="0">
        <v>251.999756</v>
      </c>
      <c r="C7929" s="0">
        <v>-48752.136719</v>
      </c>
      <c r="D7929" s="0">
        <v>20035.40625</v>
      </c>
      <c r="E7929" s="0">
        <v>0.103303</v>
      </c>
      <c r="F7929" s="0">
        <v>9.944489</v>
      </c>
      <c r="G7929" s="0">
        <v>-0.358892</v>
      </c>
      <c r="H7929" s="0">
        <v>0.052881</v>
      </c>
      <c r="I7929" s="0">
        <v>0.011422</v>
      </c>
      <c r="J7929" s="0">
        <v>-0.019848</v>
      </c>
      <c r="K7929" s="0">
        <v>1013.73999</v>
      </c>
      <c r="L7929" s="0">
        <v>46.981953</v>
      </c>
      <c r="W7929" s="0">
        <f t="shared" si="123"/>
        <v>52709.124847104336</v>
      </c>
    </row>
    <row r="7930">
      <c r="A7930" s="0">
        <v>223.32375</v>
      </c>
      <c r="B7930" s="0">
        <v>219.916183</v>
      </c>
      <c r="C7930" s="0">
        <v>-48776.199219</v>
      </c>
      <c r="D7930" s="0">
        <v>20008.146484</v>
      </c>
      <c r="E7930" s="0">
        <v>0.105357</v>
      </c>
      <c r="F7930" s="0">
        <v>9.941051</v>
      </c>
      <c r="G7930" s="0">
        <v>-0.362572</v>
      </c>
      <c r="H7930" s="0">
        <v>0.001715</v>
      </c>
      <c r="I7930" s="0">
        <v>0.005356</v>
      </c>
      <c r="J7930" s="0">
        <v>-0.004199</v>
      </c>
      <c r="K7930" s="0">
        <v>1013.73999</v>
      </c>
      <c r="L7930" s="0">
        <v>46.981953</v>
      </c>
      <c r="W7930" s="0">
        <f t="shared" si="123"/>
        <v>52720.88674429067</v>
      </c>
    </row>
    <row r="7931">
      <c r="A7931" s="0">
        <v>223.335</v>
      </c>
      <c r="B7931" s="0">
        <v>285.817841</v>
      </c>
      <c r="C7931" s="0">
        <v>-48800.539062</v>
      </c>
      <c r="D7931" s="0">
        <v>20095.189453</v>
      </c>
      <c r="E7931" s="0">
        <v>0.099575</v>
      </c>
      <c r="F7931" s="0">
        <v>9.926458</v>
      </c>
      <c r="G7931" s="0">
        <v>-0.360369</v>
      </c>
      <c r="H7931" s="0">
        <v>-0.041849</v>
      </c>
      <c r="I7931" s="0">
        <v>-0.000344</v>
      </c>
      <c r="J7931" s="0">
        <v>0.009301</v>
      </c>
      <c r="K7931" s="0">
        <v>1013.73999</v>
      </c>
      <c r="L7931" s="0">
        <v>46.981953</v>
      </c>
      <c r="W7931" s="0">
        <f t="shared" si="123"/>
        <v>52776.803083665312</v>
      </c>
    </row>
    <row r="7932">
      <c r="A7932" s="0">
        <v>223.34625</v>
      </c>
      <c r="B7932" s="0">
        <v>206.381332</v>
      </c>
      <c r="C7932" s="0">
        <v>-48729.394531</v>
      </c>
      <c r="D7932" s="0">
        <v>19992.357422</v>
      </c>
      <c r="E7932" s="0">
        <v>0.097714</v>
      </c>
      <c r="F7932" s="0">
        <v>9.943202</v>
      </c>
      <c r="G7932" s="0">
        <v>-0.354912</v>
      </c>
      <c r="H7932" s="0">
        <v>-0.043005</v>
      </c>
      <c r="I7932" s="0">
        <v>-0.001412</v>
      </c>
      <c r="J7932" s="0">
        <v>0.007813</v>
      </c>
      <c r="K7932" s="0">
        <v>1013.73999</v>
      </c>
      <c r="L7932" s="0">
        <v>46.981953</v>
      </c>
      <c r="W7932" s="0">
        <f t="shared" si="123"/>
        <v>52671.537284391547</v>
      </c>
    </row>
    <row r="7933">
      <c r="A7933" s="0">
        <v>223.3575</v>
      </c>
      <c r="B7933" s="0">
        <v>301.140869</v>
      </c>
      <c r="C7933" s="0">
        <v>-48749.117187</v>
      </c>
      <c r="D7933" s="0">
        <v>20126.425781</v>
      </c>
      <c r="E7933" s="0">
        <v>0.098402</v>
      </c>
      <c r="F7933" s="0">
        <v>9.935668</v>
      </c>
      <c r="G7933" s="0">
        <v>-0.366255</v>
      </c>
      <c r="H7933" s="0">
        <v>0.001916</v>
      </c>
      <c r="I7933" s="0">
        <v>0.004249</v>
      </c>
      <c r="J7933" s="0">
        <v>-0.008299</v>
      </c>
      <c r="K7933" s="0">
        <v>1013.73999</v>
      </c>
      <c r="L7933" s="0">
        <v>46.981953</v>
      </c>
      <c r="W7933" s="0">
        <f t="shared" si="123"/>
        <v>52741.25640381487</v>
      </c>
    </row>
    <row r="7934">
      <c r="A7934" s="0">
        <v>223.36875</v>
      </c>
      <c r="B7934" s="0">
        <v>285.291016</v>
      </c>
      <c r="C7934" s="0">
        <v>-48753.847656</v>
      </c>
      <c r="D7934" s="0">
        <v>20143.521484</v>
      </c>
      <c r="E7934" s="0">
        <v>0.099188</v>
      </c>
      <c r="F7934" s="0">
        <v>9.94297</v>
      </c>
      <c r="G7934" s="0">
        <v>-0.366914</v>
      </c>
      <c r="H7934" s="0">
        <v>0.053875</v>
      </c>
      <c r="I7934" s="0">
        <v>0.010971</v>
      </c>
      <c r="J7934" s="0">
        <v>-0.024042</v>
      </c>
      <c r="K7934" s="0">
        <v>1013.73999</v>
      </c>
      <c r="L7934" s="0">
        <v>46.981953</v>
      </c>
      <c r="W7934" s="0">
        <f t="shared" si="123"/>
        <v>52752.066405067359</v>
      </c>
    </row>
    <row r="7935">
      <c r="A7935" s="0">
        <v>223.38</v>
      </c>
      <c r="B7935" s="0">
        <v>201.486374</v>
      </c>
      <c r="C7935" s="0">
        <v>-48747.839844</v>
      </c>
      <c r="D7935" s="0">
        <v>20125.578125</v>
      </c>
      <c r="E7935" s="0">
        <v>0.104278</v>
      </c>
      <c r="F7935" s="0">
        <v>9.955572</v>
      </c>
      <c r="G7935" s="0">
        <v>-0.351162</v>
      </c>
      <c r="H7935" s="0">
        <v>0.085798</v>
      </c>
      <c r="I7935" s="0">
        <v>0.015507</v>
      </c>
      <c r="J7935" s="0">
        <v>-0.02964</v>
      </c>
      <c r="K7935" s="0">
        <v>1013.73999</v>
      </c>
      <c r="L7935" s="0">
        <v>46.981953</v>
      </c>
      <c r="W7935" s="0">
        <f t="shared" si="123"/>
        <v>52739.277403853957</v>
      </c>
    </row>
    <row r="7936">
      <c r="A7936" s="0">
        <v>223.39125</v>
      </c>
      <c r="B7936" s="0">
        <v>253.809677</v>
      </c>
      <c r="C7936" s="0">
        <v>-48747.628906</v>
      </c>
      <c r="D7936" s="0">
        <v>20045.898437</v>
      </c>
      <c r="E7936" s="0">
        <v>0.09824</v>
      </c>
      <c r="F7936" s="0">
        <v>9.940917</v>
      </c>
      <c r="G7936" s="0">
        <v>-0.35374</v>
      </c>
      <c r="H7936" s="0">
        <v>0.089042</v>
      </c>
      <c r="I7936" s="0">
        <v>0.015687</v>
      </c>
      <c r="J7936" s="0">
        <v>-0.027845</v>
      </c>
      <c r="K7936" s="0">
        <v>1013.73999</v>
      </c>
      <c r="L7936" s="0">
        <v>46.981953</v>
      </c>
      <c r="W7936" s="0">
        <f t="shared" si="123"/>
        <v>52708.953579593523</v>
      </c>
    </row>
    <row r="7937">
      <c r="A7937" s="0">
        <v>223.4025</v>
      </c>
      <c r="B7937" s="0">
        <v>185.165482</v>
      </c>
      <c r="C7937" s="0">
        <v>-48736.550781</v>
      </c>
      <c r="D7937" s="0">
        <v>20111.199219</v>
      </c>
      <c r="E7937" s="0">
        <v>0.100787</v>
      </c>
      <c r="F7937" s="0">
        <v>9.941437</v>
      </c>
      <c r="G7937" s="0">
        <v>-0.361728</v>
      </c>
      <c r="H7937" s="0">
        <v>0.044664</v>
      </c>
      <c r="I7937" s="0">
        <v>0.01063</v>
      </c>
      <c r="J7937" s="0">
        <v>-0.01513</v>
      </c>
      <c r="K7937" s="0">
        <v>1013.779968</v>
      </c>
      <c r="L7937" s="0">
        <v>46.984295</v>
      </c>
      <c r="W7937" s="0">
        <f t="shared" si="123"/>
        <v>52723.296580458838</v>
      </c>
    </row>
    <row r="7938">
      <c r="A7938" s="0">
        <v>223.41375</v>
      </c>
      <c r="B7938" s="0">
        <v>107.239349</v>
      </c>
      <c r="C7938" s="0">
        <v>-48738.058594</v>
      </c>
      <c r="D7938" s="0">
        <v>19942.59375</v>
      </c>
      <c r="E7938" s="0">
        <v>0.098864</v>
      </c>
      <c r="F7938" s="0">
        <v>9.949641</v>
      </c>
      <c r="G7938" s="0">
        <v>-0.357956</v>
      </c>
      <c r="H7938" s="0">
        <v>-0.008365</v>
      </c>
      <c r="I7938" s="0">
        <v>0.003766</v>
      </c>
      <c r="J7938" s="0">
        <v>0.000603</v>
      </c>
      <c r="K7938" s="0">
        <v>1013.779968</v>
      </c>
      <c r="L7938" s="0">
        <v>46.984295</v>
      </c>
      <c r="W7938" s="0">
        <f ref="W7938:W8001" t="shared" si="124">SQRT((B7938)^2+(C7938)^2+(D7938)^2)</f>
        <v>52660.392148821782</v>
      </c>
    </row>
    <row r="7939">
      <c r="A7939" s="0">
        <v>223.425</v>
      </c>
      <c r="B7939" s="0">
        <v>266.287811</v>
      </c>
      <c r="C7939" s="0">
        <v>-48760.175781</v>
      </c>
      <c r="D7939" s="0">
        <v>19953.666016</v>
      </c>
      <c r="E7939" s="0">
        <v>0.101326</v>
      </c>
      <c r="F7939" s="0">
        <v>9.953218</v>
      </c>
      <c r="G7939" s="0">
        <v>-0.368631</v>
      </c>
      <c r="H7939" s="0">
        <v>-0.049301</v>
      </c>
      <c r="I7939" s="0">
        <v>-0.001338</v>
      </c>
      <c r="J7939" s="0">
        <v>0.012262</v>
      </c>
      <c r="K7939" s="0">
        <v>1013.779968</v>
      </c>
      <c r="L7939" s="0">
        <v>46.984295</v>
      </c>
      <c r="W7939" s="0">
        <f t="shared" si="124"/>
        <v>52685.618899946305</v>
      </c>
    </row>
    <row r="7940">
      <c r="A7940" s="0">
        <v>223.43625</v>
      </c>
      <c r="B7940" s="0">
        <v>233.133133</v>
      </c>
      <c r="C7940" s="0">
        <v>-48738.976562</v>
      </c>
      <c r="D7940" s="0">
        <v>20012.078125</v>
      </c>
      <c r="E7940" s="0">
        <v>0.10344</v>
      </c>
      <c r="F7940" s="0">
        <v>9.947453</v>
      </c>
      <c r="G7940" s="0">
        <v>-0.372421</v>
      </c>
      <c r="H7940" s="0">
        <v>-0.038347</v>
      </c>
      <c r="I7940" s="0">
        <v>-0.000823</v>
      </c>
      <c r="J7940" s="0">
        <v>0.006757</v>
      </c>
      <c r="K7940" s="0">
        <v>1013.779968</v>
      </c>
      <c r="L7940" s="0">
        <v>46.984295</v>
      </c>
      <c r="W7940" s="0">
        <f t="shared" si="124"/>
        <v>52688.001084212636</v>
      </c>
    </row>
    <row r="7941">
      <c r="A7941" s="0">
        <v>223.4475</v>
      </c>
      <c r="B7941" s="0">
        <v>152.998871</v>
      </c>
      <c r="C7941" s="0">
        <v>-48718.984375</v>
      </c>
      <c r="D7941" s="0">
        <v>20075.232422</v>
      </c>
      <c r="E7941" s="0">
        <v>0.097417</v>
      </c>
      <c r="F7941" s="0">
        <v>9.929909</v>
      </c>
      <c r="G7941" s="0">
        <v>-0.367675</v>
      </c>
      <c r="H7941" s="0">
        <v>0.002417</v>
      </c>
      <c r="I7941" s="0">
        <v>0.004038</v>
      </c>
      <c r="J7941" s="0">
        <v>-0.008385</v>
      </c>
      <c r="K7941" s="0">
        <v>1013.779968</v>
      </c>
      <c r="L7941" s="0">
        <v>46.984295</v>
      </c>
      <c r="W7941" s="0">
        <f t="shared" si="124"/>
        <v>52693.242488798707</v>
      </c>
    </row>
    <row r="7942">
      <c r="A7942" s="0">
        <v>223.45875</v>
      </c>
      <c r="B7942" s="0">
        <v>125.643654</v>
      </c>
      <c r="C7942" s="0">
        <v>-48713.953125</v>
      </c>
      <c r="D7942" s="0">
        <v>20148.728516</v>
      </c>
      <c r="E7942" s="0">
        <v>0.108559</v>
      </c>
      <c r="F7942" s="0">
        <v>9.940011</v>
      </c>
      <c r="G7942" s="0">
        <v>-0.358166</v>
      </c>
      <c r="H7942" s="0">
        <v>0.06348</v>
      </c>
      <c r="I7942" s="0">
        <v>0.011325</v>
      </c>
      <c r="J7942" s="0">
        <v>-0.026541</v>
      </c>
      <c r="K7942" s="0">
        <v>1013.779968</v>
      </c>
      <c r="L7942" s="0">
        <v>46.984295</v>
      </c>
      <c r="W7942" s="0">
        <f t="shared" si="124"/>
        <v>52716.565481866885</v>
      </c>
    </row>
    <row r="7943">
      <c r="A7943" s="0">
        <v>223.47</v>
      </c>
      <c r="B7943" s="0">
        <v>159.255844</v>
      </c>
      <c r="C7943" s="0">
        <v>-48760.664062</v>
      </c>
      <c r="D7943" s="0">
        <v>20018.232422</v>
      </c>
      <c r="E7943" s="0">
        <v>0.091342</v>
      </c>
      <c r="F7943" s="0">
        <v>9.942496</v>
      </c>
      <c r="G7943" s="0">
        <v>-0.358149</v>
      </c>
      <c r="H7943" s="0">
        <v>0.089861</v>
      </c>
      <c r="I7943" s="0">
        <v>0.015134</v>
      </c>
      <c r="J7943" s="0">
        <v>-0.031793</v>
      </c>
      <c r="K7943" s="0">
        <v>1013.779968</v>
      </c>
      <c r="L7943" s="0">
        <v>46.984295</v>
      </c>
      <c r="W7943" s="0">
        <f t="shared" si="124"/>
        <v>52710.125701730962</v>
      </c>
    </row>
    <row r="7944">
      <c r="A7944" s="0">
        <v>223.48125</v>
      </c>
      <c r="B7944" s="0">
        <v>165.399597</v>
      </c>
      <c r="C7944" s="0">
        <v>-48733.027344</v>
      </c>
      <c r="D7944" s="0">
        <v>20093.019531</v>
      </c>
      <c r="E7944" s="0">
        <v>0.098579</v>
      </c>
      <c r="F7944" s="0">
        <v>9.939594</v>
      </c>
      <c r="G7944" s="0">
        <v>-0.362894</v>
      </c>
      <c r="H7944" s="0">
        <v>0.085984</v>
      </c>
      <c r="I7944" s="0">
        <v>0.015268</v>
      </c>
      <c r="J7944" s="0">
        <v>-0.028366</v>
      </c>
      <c r="K7944" s="0">
        <v>1013.779968</v>
      </c>
      <c r="L7944" s="0">
        <v>46.984295</v>
      </c>
      <c r="W7944" s="0">
        <f t="shared" si="124"/>
        <v>52713.041507874375</v>
      </c>
    </row>
    <row r="7945">
      <c r="A7945" s="0">
        <v>223.4925</v>
      </c>
      <c r="B7945" s="0">
        <v>225.659256</v>
      </c>
      <c r="C7945" s="0">
        <v>-48727.015625</v>
      </c>
      <c r="D7945" s="0">
        <v>20076.125</v>
      </c>
      <c r="E7945" s="0">
        <v>0.109208</v>
      </c>
      <c r="F7945" s="0">
        <v>9.941497</v>
      </c>
      <c r="G7945" s="0">
        <v>-0.349416</v>
      </c>
      <c r="H7945" s="0">
        <v>0.03917</v>
      </c>
      <c r="I7945" s="0">
        <v>0.009477</v>
      </c>
      <c r="J7945" s="0">
        <v>-0.015544</v>
      </c>
      <c r="K7945" s="0">
        <v>1013.779968</v>
      </c>
      <c r="L7945" s="0">
        <v>46.984295</v>
      </c>
      <c r="W7945" s="0">
        <f t="shared" si="124"/>
        <v>52701.269138745018</v>
      </c>
    </row>
    <row r="7946">
      <c r="A7946" s="0">
        <v>223.50375</v>
      </c>
      <c r="B7946" s="0">
        <v>164.710754</v>
      </c>
      <c r="C7946" s="0">
        <v>-48726.292969</v>
      </c>
      <c r="D7946" s="0">
        <v>20117.072266</v>
      </c>
      <c r="E7946" s="0">
        <v>0.10377</v>
      </c>
      <c r="F7946" s="0">
        <v>9.942977</v>
      </c>
      <c r="G7946" s="0">
        <v>-0.352718</v>
      </c>
      <c r="H7946" s="0">
        <v>-0.009175</v>
      </c>
      <c r="I7946" s="0">
        <v>0.003735</v>
      </c>
      <c r="J7946" s="0">
        <v>-0.001009</v>
      </c>
      <c r="K7946" s="0">
        <v>1013.719971</v>
      </c>
      <c r="L7946" s="0">
        <v>46.984295</v>
      </c>
      <c r="W7946" s="0">
        <f t="shared" si="124"/>
        <v>52715.987638369908</v>
      </c>
    </row>
    <row r="7947">
      <c r="A7947" s="0">
        <v>223.515</v>
      </c>
      <c r="B7947" s="0">
        <v>217.130188</v>
      </c>
      <c r="C7947" s="0">
        <v>-48738.097656</v>
      </c>
      <c r="D7947" s="0">
        <v>20069.736328</v>
      </c>
      <c r="E7947" s="0">
        <v>0.101748</v>
      </c>
      <c r="F7947" s="0">
        <v>9.942407</v>
      </c>
      <c r="G7947" s="0">
        <v>-0.359224</v>
      </c>
      <c r="H7947" s="0">
        <v>-0.048044</v>
      </c>
      <c r="I7947" s="0">
        <v>-0.002553</v>
      </c>
      <c r="J7947" s="0">
        <v>0.010974</v>
      </c>
      <c r="K7947" s="0">
        <v>1013.719971</v>
      </c>
      <c r="L7947" s="0">
        <v>46.984295</v>
      </c>
      <c r="W7947" s="0">
        <f t="shared" si="124"/>
        <v>52709.046898229688</v>
      </c>
    </row>
    <row r="7948">
      <c r="A7948" s="0">
        <v>223.52625</v>
      </c>
      <c r="B7948" s="0">
        <v>238.82363900000001</v>
      </c>
      <c r="C7948" s="0">
        <v>-48719.296875</v>
      </c>
      <c r="D7948" s="0">
        <v>20074.845703</v>
      </c>
      <c r="E7948" s="0">
        <v>0.097845</v>
      </c>
      <c r="F7948" s="0">
        <v>9.94225</v>
      </c>
      <c r="G7948" s="0">
        <v>-0.357047</v>
      </c>
      <c r="H7948" s="0">
        <v>-0.033652</v>
      </c>
      <c r="I7948" s="0">
        <v>-0.000179</v>
      </c>
      <c r="J7948" s="0">
        <v>0.004695</v>
      </c>
      <c r="K7948" s="0">
        <v>1013.719971</v>
      </c>
      <c r="L7948" s="0">
        <v>46.984295</v>
      </c>
      <c r="W7948" s="0">
        <f t="shared" si="124"/>
        <v>52693.703179072421</v>
      </c>
    </row>
    <row r="7949">
      <c r="A7949" s="0">
        <v>223.5375</v>
      </c>
      <c r="B7949" s="0">
        <v>203.296204</v>
      </c>
      <c r="C7949" s="0">
        <v>-48753.59375</v>
      </c>
      <c r="D7949" s="0">
        <v>20135.435547</v>
      </c>
      <c r="E7949" s="0">
        <v>0.100345</v>
      </c>
      <c r="F7949" s="0">
        <v>9.943726</v>
      </c>
      <c r="G7949" s="0">
        <v>-0.365695</v>
      </c>
      <c r="H7949" s="0">
        <v>0.017179</v>
      </c>
      <c r="I7949" s="0">
        <v>0.00622</v>
      </c>
      <c r="J7949" s="0">
        <v>-0.012433</v>
      </c>
      <c r="K7949" s="0">
        <v>1013.719971</v>
      </c>
      <c r="L7949" s="0">
        <v>46.984295</v>
      </c>
      <c r="W7949" s="0">
        <f t="shared" si="124"/>
        <v>52748.3648803827</v>
      </c>
    </row>
    <row r="7950">
      <c r="A7950" s="0">
        <v>223.54875</v>
      </c>
      <c r="B7950" s="0">
        <v>227.751587</v>
      </c>
      <c r="C7950" s="0">
        <v>-48721.714844</v>
      </c>
      <c r="D7950" s="0">
        <v>20032.587891</v>
      </c>
      <c r="E7950" s="0">
        <v>0.09271</v>
      </c>
      <c r="F7950" s="0">
        <v>9.949922</v>
      </c>
      <c r="G7950" s="0">
        <v>-0.359448</v>
      </c>
      <c r="H7950" s="0">
        <v>0.0633</v>
      </c>
      <c r="I7950" s="0">
        <v>0.012335</v>
      </c>
      <c r="J7950" s="0">
        <v>-0.026084</v>
      </c>
      <c r="K7950" s="0">
        <v>1013.719971</v>
      </c>
      <c r="L7950" s="0">
        <v>46.984295</v>
      </c>
      <c r="W7950" s="0">
        <f t="shared" si="124"/>
        <v>52679.805862740905</v>
      </c>
    </row>
    <row r="7951">
      <c r="A7951" s="0">
        <v>223.56</v>
      </c>
      <c r="B7951" s="0">
        <v>126.890121</v>
      </c>
      <c r="C7951" s="0">
        <v>-48787.605469</v>
      </c>
      <c r="D7951" s="0">
        <v>20075.417969</v>
      </c>
      <c r="E7951" s="0">
        <v>0.093481</v>
      </c>
      <c r="F7951" s="0">
        <v>9.9528</v>
      </c>
      <c r="G7951" s="0">
        <v>-0.354781</v>
      </c>
      <c r="H7951" s="0">
        <v>0.096724</v>
      </c>
      <c r="I7951" s="0">
        <v>0.016032</v>
      </c>
      <c r="J7951" s="0">
        <v>-0.033465</v>
      </c>
      <c r="K7951" s="0">
        <v>1013.719971</v>
      </c>
      <c r="L7951" s="0">
        <v>46.984295</v>
      </c>
      <c r="W7951" s="0">
        <f t="shared" si="124"/>
        <v>52756.695832203659</v>
      </c>
    </row>
    <row r="7952">
      <c r="A7952" s="0">
        <v>223.57125</v>
      </c>
      <c r="B7952" s="0">
        <v>138.859497</v>
      </c>
      <c r="C7952" s="0">
        <v>-48743.210937</v>
      </c>
      <c r="D7952" s="0">
        <v>20128.181641</v>
      </c>
      <c r="E7952" s="0">
        <v>0.096356</v>
      </c>
      <c r="F7952" s="0">
        <v>9.955374</v>
      </c>
      <c r="G7952" s="0">
        <v>-0.365213</v>
      </c>
      <c r="H7952" s="0">
        <v>0.086747</v>
      </c>
      <c r="I7952" s="0">
        <v>0.014973</v>
      </c>
      <c r="J7952" s="0">
        <v>-0.028827</v>
      </c>
      <c r="K7952" s="0">
        <v>1013.719971</v>
      </c>
      <c r="L7952" s="0">
        <v>46.984295</v>
      </c>
      <c r="W7952" s="0">
        <f t="shared" si="124"/>
        <v>52735.790413929259</v>
      </c>
    </row>
    <row r="7953">
      <c r="A7953" s="0">
        <v>223.5825</v>
      </c>
      <c r="B7953" s="0">
        <v>98.509865</v>
      </c>
      <c r="C7953" s="0">
        <v>-48724.671875</v>
      </c>
      <c r="D7953" s="0">
        <v>20131.8125</v>
      </c>
      <c r="E7953" s="0">
        <v>0.096173</v>
      </c>
      <c r="F7953" s="0">
        <v>9.963787</v>
      </c>
      <c r="G7953" s="0">
        <v>-0.354626</v>
      </c>
      <c r="H7953" s="0">
        <v>0.034871</v>
      </c>
      <c r="I7953" s="0">
        <v>0.010036</v>
      </c>
      <c r="J7953" s="0">
        <v>-0.015175</v>
      </c>
      <c r="K7953" s="0">
        <v>1013.719971</v>
      </c>
      <c r="L7953" s="0">
        <v>46.984295</v>
      </c>
      <c r="W7953" s="0">
        <f t="shared" si="124"/>
        <v>52719.950948906189</v>
      </c>
    </row>
    <row r="7954">
      <c r="A7954" s="0">
        <v>223.59375</v>
      </c>
      <c r="B7954" s="0">
        <v>191.355621</v>
      </c>
      <c r="C7954" s="0">
        <v>-48727.5625</v>
      </c>
      <c r="D7954" s="0">
        <v>20011.693359</v>
      </c>
      <c r="E7954" s="0">
        <v>0.08601</v>
      </c>
      <c r="F7954" s="0">
        <v>9.950026</v>
      </c>
      <c r="G7954" s="0">
        <v>-0.35767</v>
      </c>
      <c r="H7954" s="0">
        <v>-0.011728</v>
      </c>
      <c r="I7954" s="0">
        <v>0.003728</v>
      </c>
      <c r="J7954" s="0">
        <v>-0.001281</v>
      </c>
      <c r="K7954" s="0">
        <v>1013.719971</v>
      </c>
      <c r="L7954" s="0">
        <v>46.984295</v>
      </c>
      <c r="W7954" s="0">
        <f t="shared" si="124"/>
        <v>52677.128198675928</v>
      </c>
    </row>
    <row r="7955">
      <c r="A7955" s="0">
        <v>223.605</v>
      </c>
      <c r="B7955" s="0">
        <v>267.273834</v>
      </c>
      <c r="C7955" s="0">
        <v>-48730.472656</v>
      </c>
      <c r="D7955" s="0">
        <v>20032.226562</v>
      </c>
      <c r="E7955" s="0">
        <v>0.096025</v>
      </c>
      <c r="F7955" s="0">
        <v>9.950149</v>
      </c>
      <c r="G7955" s="0">
        <v>-0.354723</v>
      </c>
      <c r="H7955" s="0">
        <v>-0.043986</v>
      </c>
      <c r="I7955" s="0">
        <v>5.832433E-05</v>
      </c>
      <c r="J7955" s="0">
        <v>0.00951</v>
      </c>
      <c r="K7955" s="0">
        <v>1013.73999</v>
      </c>
      <c r="L7955" s="0">
        <v>46.986835</v>
      </c>
      <c r="W7955" s="0">
        <f t="shared" si="124"/>
        <v>52687.95404654467</v>
      </c>
    </row>
    <row r="7956">
      <c r="A7956" s="0">
        <v>223.61625</v>
      </c>
      <c r="B7956" s="0">
        <v>262.340546</v>
      </c>
      <c r="C7956" s="0">
        <v>-48724.976562</v>
      </c>
      <c r="D7956" s="0">
        <v>19929.285156</v>
      </c>
      <c r="E7956" s="0">
        <v>0.09893</v>
      </c>
      <c r="F7956" s="0">
        <v>9.942014</v>
      </c>
      <c r="G7956" s="0">
        <v>-0.361428</v>
      </c>
      <c r="H7956" s="0">
        <v>-0.030552</v>
      </c>
      <c r="I7956" s="0">
        <v>0.001048</v>
      </c>
      <c r="J7956" s="0">
        <v>0.004079</v>
      </c>
      <c r="K7956" s="0">
        <v>1013.73999</v>
      </c>
      <c r="L7956" s="0">
        <v>46.986835</v>
      </c>
      <c r="W7956" s="0">
        <f t="shared" si="124"/>
        <v>52643.78947567023</v>
      </c>
    </row>
    <row r="7957">
      <c r="A7957" s="0">
        <v>223.6275</v>
      </c>
      <c r="B7957" s="0">
        <v>148.218246</v>
      </c>
      <c r="C7957" s="0">
        <v>-48739.839844</v>
      </c>
      <c r="D7957" s="0">
        <v>20092.986328</v>
      </c>
      <c r="E7957" s="0">
        <v>0.103134</v>
      </c>
      <c r="F7957" s="0">
        <v>9.934093</v>
      </c>
      <c r="G7957" s="0">
        <v>-0.361768</v>
      </c>
      <c r="H7957" s="0">
        <v>0.015887</v>
      </c>
      <c r="I7957" s="0">
        <v>0.00562</v>
      </c>
      <c r="J7957" s="0">
        <v>-0.012756</v>
      </c>
      <c r="K7957" s="0">
        <v>1013.73999</v>
      </c>
      <c r="L7957" s="0">
        <v>46.986835</v>
      </c>
      <c r="W7957" s="0">
        <f t="shared" si="124"/>
        <v>52719.275945752634</v>
      </c>
    </row>
    <row r="7958">
      <c r="A7958" s="0">
        <v>223.63875</v>
      </c>
      <c r="B7958" s="0">
        <v>160.183975</v>
      </c>
      <c r="C7958" s="0">
        <v>-48717.769531</v>
      </c>
      <c r="D7958" s="0">
        <v>20275.115234</v>
      </c>
      <c r="E7958" s="0">
        <v>0.09026</v>
      </c>
      <c r="F7958" s="0">
        <v>9.949131</v>
      </c>
      <c r="G7958" s="0">
        <v>-0.35982</v>
      </c>
      <c r="H7958" s="0">
        <v>0.07262</v>
      </c>
      <c r="I7958" s="0">
        <v>0.012337</v>
      </c>
      <c r="J7958" s="0">
        <v>-0.028893</v>
      </c>
      <c r="K7958" s="0">
        <v>1013.73999</v>
      </c>
      <c r="L7958" s="0">
        <v>46.986835</v>
      </c>
      <c r="W7958" s="0">
        <f t="shared" si="124"/>
        <v>52768.617801999106</v>
      </c>
    </row>
    <row r="7959">
      <c r="A7959" s="0">
        <v>223.65</v>
      </c>
      <c r="B7959" s="0">
        <v>215.956223</v>
      </c>
      <c r="C7959" s="0">
        <v>-48738.242187</v>
      </c>
      <c r="D7959" s="0">
        <v>19892.574219</v>
      </c>
      <c r="E7959" s="0">
        <v>0.087134</v>
      </c>
      <c r="F7959" s="0">
        <v>9.953104</v>
      </c>
      <c r="G7959" s="0">
        <v>-0.348014</v>
      </c>
      <c r="H7959" s="0">
        <v>0.092198</v>
      </c>
      <c r="I7959" s="0">
        <v>0.015126</v>
      </c>
      <c r="J7959" s="0">
        <v>-0.032069</v>
      </c>
      <c r="K7959" s="0">
        <v>1013.73999</v>
      </c>
      <c r="L7959" s="0">
        <v>46.986835</v>
      </c>
      <c r="W7959" s="0">
        <f t="shared" si="124"/>
        <v>52641.973724655712</v>
      </c>
    </row>
    <row r="7960">
      <c r="A7960" s="0">
        <v>223.66125</v>
      </c>
      <c r="B7960" s="0">
        <v>199.236221</v>
      </c>
      <c r="C7960" s="0">
        <v>-48744.3125</v>
      </c>
      <c r="D7960" s="0">
        <v>19876.554687</v>
      </c>
      <c r="E7960" s="0">
        <v>0.096106</v>
      </c>
      <c r="F7960" s="0">
        <v>9.93878</v>
      </c>
      <c r="G7960" s="0">
        <v>-0.370672</v>
      </c>
      <c r="H7960" s="0">
        <v>0.080669</v>
      </c>
      <c r="I7960" s="0">
        <v>0.014947</v>
      </c>
      <c r="J7960" s="0">
        <v>-0.025775</v>
      </c>
      <c r="K7960" s="0">
        <v>1013.73999</v>
      </c>
      <c r="L7960" s="0">
        <v>46.986835</v>
      </c>
      <c r="W7960" s="0">
        <f t="shared" si="124"/>
        <v>52641.4772056666</v>
      </c>
    </row>
    <row r="7961">
      <c r="A7961" s="0">
        <v>223.6725</v>
      </c>
      <c r="B7961" s="0">
        <v>204.1987</v>
      </c>
      <c r="C7961" s="0">
        <v>-48738.726562</v>
      </c>
      <c r="D7961" s="0">
        <v>19901.474609</v>
      </c>
      <c r="E7961" s="0">
        <v>0.099036</v>
      </c>
      <c r="F7961" s="0">
        <v>9.927371</v>
      </c>
      <c r="G7961" s="0">
        <v>-0.371325</v>
      </c>
      <c r="H7961" s="0">
        <v>0.033476</v>
      </c>
      <c r="I7961" s="0">
        <v>0.008779</v>
      </c>
      <c r="J7961" s="0">
        <v>-0.015238</v>
      </c>
      <c r="K7961" s="0">
        <v>1013.73999</v>
      </c>
      <c r="L7961" s="0">
        <v>46.986835</v>
      </c>
      <c r="W7961" s="0">
        <f t="shared" si="124"/>
        <v>52645.739197081828</v>
      </c>
    </row>
    <row r="7962">
      <c r="A7962" s="0">
        <v>223.68375</v>
      </c>
      <c r="B7962" s="0">
        <v>161.848267</v>
      </c>
      <c r="C7962" s="0">
        <v>-48731.074219</v>
      </c>
      <c r="D7962" s="0">
        <v>20150.259766</v>
      </c>
      <c r="E7962" s="0">
        <v>0.106373</v>
      </c>
      <c r="F7962" s="0">
        <v>9.936137</v>
      </c>
      <c r="G7962" s="0">
        <v>-0.36934</v>
      </c>
      <c r="H7962" s="0">
        <v>-0.015803</v>
      </c>
      <c r="I7962" s="0">
        <v>0.003512</v>
      </c>
      <c r="J7962" s="0">
        <v>0.000658</v>
      </c>
      <c r="K7962" s="0">
        <v>1013.73999</v>
      </c>
      <c r="L7962" s="0">
        <v>46.986835</v>
      </c>
      <c r="W7962" s="0">
        <f t="shared" si="124"/>
        <v>52733.07081933022</v>
      </c>
    </row>
    <row r="7963">
      <c r="A7963" s="0">
        <v>223.695</v>
      </c>
      <c r="B7963" s="0">
        <v>155.858002</v>
      </c>
      <c r="C7963" s="0">
        <v>-48729.582031</v>
      </c>
      <c r="D7963" s="0">
        <v>20084.537109</v>
      </c>
      <c r="E7963" s="0">
        <v>0.107925</v>
      </c>
      <c r="F7963" s="0">
        <v>9.927206</v>
      </c>
      <c r="G7963" s="0">
        <v>-0.36726</v>
      </c>
      <c r="H7963" s="0">
        <v>-0.048065</v>
      </c>
      <c r="I7963" s="0">
        <v>-9.788526E-05</v>
      </c>
      <c r="J7963" s="0">
        <v>0.010646</v>
      </c>
      <c r="K7963" s="0">
        <v>1013.73999</v>
      </c>
      <c r="L7963" s="0">
        <v>46.986835</v>
      </c>
      <c r="W7963" s="0">
        <f t="shared" si="124"/>
        <v>52706.594345637088</v>
      </c>
    </row>
    <row r="7964">
      <c r="A7964" s="0">
        <v>223.70625</v>
      </c>
      <c r="B7964" s="0">
        <v>264.891296</v>
      </c>
      <c r="C7964" s="0">
        <v>-48723.179687</v>
      </c>
      <c r="D7964" s="0">
        <v>19985.759766</v>
      </c>
      <c r="E7964" s="0">
        <v>0.099449</v>
      </c>
      <c r="F7964" s="0">
        <v>9.941399</v>
      </c>
      <c r="G7964" s="0">
        <v>-0.362701</v>
      </c>
      <c r="H7964" s="0">
        <v>-0.033277</v>
      </c>
      <c r="I7964" s="0">
        <v>0.000133</v>
      </c>
      <c r="J7964" s="0">
        <v>0.003959</v>
      </c>
      <c r="K7964" s="0">
        <v>1013.75</v>
      </c>
      <c r="L7964" s="0">
        <v>46.986835</v>
      </c>
      <c r="W7964" s="0">
        <f t="shared" si="124"/>
        <v>52663.5452626829</v>
      </c>
    </row>
    <row r="7965">
      <c r="A7965" s="0">
        <v>223.7175</v>
      </c>
      <c r="B7965" s="0">
        <v>222.463974</v>
      </c>
      <c r="C7965" s="0">
        <v>-48710.269531</v>
      </c>
      <c r="D7965" s="0">
        <v>20032.277344</v>
      </c>
      <c r="E7965" s="0">
        <v>0.098666</v>
      </c>
      <c r="F7965" s="0">
        <v>9.943833</v>
      </c>
      <c r="G7965" s="0">
        <v>-0.352386</v>
      </c>
      <c r="H7965" s="0">
        <v>0.020398</v>
      </c>
      <c r="I7965" s="0">
        <v>0.005942</v>
      </c>
      <c r="J7965" s="0">
        <v>-0.014362</v>
      </c>
      <c r="K7965" s="0">
        <v>1013.75</v>
      </c>
      <c r="L7965" s="0">
        <v>46.986835</v>
      </c>
      <c r="W7965" s="0">
        <f t="shared" si="124"/>
        <v>52669.079957687987</v>
      </c>
    </row>
    <row r="7966">
      <c r="A7966" s="0">
        <v>223.72875</v>
      </c>
      <c r="B7966" s="0">
        <v>320.749298</v>
      </c>
      <c r="C7966" s="0">
        <v>-48760.070312</v>
      </c>
      <c r="D7966" s="0">
        <v>20011.097656</v>
      </c>
      <c r="E7966" s="0">
        <v>0.098493</v>
      </c>
      <c r="F7966" s="0">
        <v>9.945558</v>
      </c>
      <c r="G7966" s="0">
        <v>-0.360058</v>
      </c>
      <c r="H7966" s="0">
        <v>0.067768</v>
      </c>
      <c r="I7966" s="0">
        <v>0.011238</v>
      </c>
      <c r="J7966" s="0">
        <v>-0.02612</v>
      </c>
      <c r="K7966" s="0">
        <v>1013.75</v>
      </c>
      <c r="L7966" s="0">
        <v>46.986835</v>
      </c>
      <c r="W7966" s="0">
        <f t="shared" si="124"/>
        <v>52707.602547842376</v>
      </c>
    </row>
    <row r="7967">
      <c r="A7967" s="0">
        <v>223.74</v>
      </c>
      <c r="B7967" s="0">
        <v>328.273346</v>
      </c>
      <c r="C7967" s="0">
        <v>-48742.910156</v>
      </c>
      <c r="D7967" s="0">
        <v>19864.064453</v>
      </c>
      <c r="E7967" s="0">
        <v>0.095179</v>
      </c>
      <c r="F7967" s="0">
        <v>9.93636</v>
      </c>
      <c r="G7967" s="0">
        <v>-0.364928</v>
      </c>
      <c r="H7967" s="0">
        <v>0.09435</v>
      </c>
      <c r="I7967" s="0">
        <v>0.01561</v>
      </c>
      <c r="J7967" s="0">
        <v>-0.031221</v>
      </c>
      <c r="K7967" s="0">
        <v>1013.75</v>
      </c>
      <c r="L7967" s="0">
        <v>46.986835</v>
      </c>
      <c r="W7967" s="0">
        <f t="shared" si="124"/>
        <v>52636.110327972754</v>
      </c>
    </row>
    <row r="7968">
      <c r="A7968" s="0">
        <v>223.75125</v>
      </c>
      <c r="B7968" s="0">
        <v>306.783966</v>
      </c>
      <c r="C7968" s="0">
        <v>-48725.507812</v>
      </c>
      <c r="D7968" s="0">
        <v>19943.027344</v>
      </c>
      <c r="E7968" s="0">
        <v>0.097038</v>
      </c>
      <c r="F7968" s="0">
        <v>9.925892</v>
      </c>
      <c r="G7968" s="0">
        <v>-0.368401</v>
      </c>
      <c r="H7968" s="0">
        <v>0.075209</v>
      </c>
      <c r="I7968" s="0">
        <v>0.013883</v>
      </c>
      <c r="J7968" s="0">
        <v>-0.025351</v>
      </c>
      <c r="K7968" s="0">
        <v>1013.75</v>
      </c>
      <c r="L7968" s="0">
        <v>46.986835</v>
      </c>
      <c r="W7968" s="0">
        <f t="shared" si="124"/>
        <v>52649.725237484381</v>
      </c>
    </row>
    <row r="7969">
      <c r="A7969" s="0">
        <v>223.7625</v>
      </c>
      <c r="B7969" s="0">
        <v>278.401886</v>
      </c>
      <c r="C7969" s="0">
        <v>-48747.984375</v>
      </c>
      <c r="D7969" s="0">
        <v>19974.292969</v>
      </c>
      <c r="E7969" s="0">
        <v>0.09895</v>
      </c>
      <c r="F7969" s="0">
        <v>9.951145</v>
      </c>
      <c r="G7969" s="0">
        <v>-0.344451</v>
      </c>
      <c r="H7969" s="0">
        <v>0.022007</v>
      </c>
      <c r="I7969" s="0">
        <v>0.007053</v>
      </c>
      <c r="J7969" s="0">
        <v>-0.011071</v>
      </c>
      <c r="K7969" s="0">
        <v>1013.75</v>
      </c>
      <c r="L7969" s="0">
        <v>46.986835</v>
      </c>
      <c r="W7969" s="0">
        <f t="shared" si="124"/>
        <v>52682.215859308868</v>
      </c>
    </row>
    <row r="7970">
      <c r="A7970" s="0">
        <v>223.77375</v>
      </c>
      <c r="B7970" s="0">
        <v>137.900543</v>
      </c>
      <c r="C7970" s="0">
        <v>-48691.859375</v>
      </c>
      <c r="D7970" s="0">
        <v>20044.060547</v>
      </c>
      <c r="E7970" s="0">
        <v>0.103816</v>
      </c>
      <c r="F7970" s="0">
        <v>9.95872</v>
      </c>
      <c r="G7970" s="0">
        <v>-0.357906</v>
      </c>
      <c r="H7970" s="0">
        <v>-0.021081</v>
      </c>
      <c r="I7970" s="0">
        <v>0.002189</v>
      </c>
      <c r="J7970" s="0">
        <v>0.001387</v>
      </c>
      <c r="K7970" s="0">
        <v>1013.75</v>
      </c>
      <c r="L7970" s="0">
        <v>46.986835</v>
      </c>
      <c r="W7970" s="0">
        <f t="shared" si="124"/>
        <v>52656.248908997848</v>
      </c>
    </row>
    <row r="7971">
      <c r="A7971" s="0">
        <v>223.785</v>
      </c>
      <c r="B7971" s="0">
        <v>265.114838</v>
      </c>
      <c r="C7971" s="0">
        <v>-48717.496094</v>
      </c>
      <c r="D7971" s="0">
        <v>20081.744141</v>
      </c>
      <c r="E7971" s="0">
        <v>0.102489</v>
      </c>
      <c r="F7971" s="0">
        <v>9.955606</v>
      </c>
      <c r="G7971" s="0">
        <v>-0.360127</v>
      </c>
      <c r="H7971" s="0">
        <v>-0.050345</v>
      </c>
      <c r="I7971" s="0">
        <v>-0.001421</v>
      </c>
      <c r="J7971" s="0">
        <v>0.009557</v>
      </c>
      <c r="K7971" s="0">
        <v>1013.75</v>
      </c>
      <c r="L7971" s="0">
        <v>46.986835</v>
      </c>
      <c r="W7971" s="0">
        <f t="shared" si="124"/>
        <v>52694.792525360805</v>
      </c>
    </row>
    <row r="7972">
      <c r="A7972" s="0">
        <v>223.79625</v>
      </c>
      <c r="B7972" s="0">
        <v>210.561325</v>
      </c>
      <c r="C7972" s="0">
        <v>-48728.792969</v>
      </c>
      <c r="D7972" s="0">
        <v>19971.519531</v>
      </c>
      <c r="E7972" s="0">
        <v>0.093554</v>
      </c>
      <c r="F7972" s="0">
        <v>9.941514</v>
      </c>
      <c r="G7972" s="0">
        <v>-0.361101</v>
      </c>
      <c r="H7972" s="0">
        <v>-0.028754</v>
      </c>
      <c r="I7972" s="0">
        <v>0.000241</v>
      </c>
      <c r="J7972" s="0">
        <v>0.001817</v>
      </c>
      <c r="K7972" s="0">
        <v>1013.75</v>
      </c>
      <c r="L7972" s="0">
        <v>46.986835</v>
      </c>
      <c r="W7972" s="0">
        <f t="shared" si="124"/>
        <v>52663.091370184149</v>
      </c>
    </row>
    <row r="7973">
      <c r="A7973" s="0">
        <v>223.8075</v>
      </c>
      <c r="B7973" s="0">
        <v>205.003662</v>
      </c>
      <c r="C7973" s="0">
        <v>-48784.304687</v>
      </c>
      <c r="D7973" s="0">
        <v>20027.421875</v>
      </c>
      <c r="E7973" s="0">
        <v>0.105648</v>
      </c>
      <c r="F7973" s="0">
        <v>9.926692</v>
      </c>
      <c r="G7973" s="0">
        <v>-0.360937</v>
      </c>
      <c r="H7973" s="0">
        <v>0.021171</v>
      </c>
      <c r="I7973" s="0">
        <v>0.007007</v>
      </c>
      <c r="J7973" s="0">
        <v>-0.014858</v>
      </c>
      <c r="K7973" s="0">
        <v>1013.759949</v>
      </c>
      <c r="L7973" s="0">
        <v>46.989178</v>
      </c>
      <c r="W7973" s="0">
        <f t="shared" si="124"/>
        <v>52735.642949097652</v>
      </c>
    </row>
    <row r="7974">
      <c r="A7974" s="0">
        <v>223.81875</v>
      </c>
      <c r="B7974" s="0">
        <v>176.342041</v>
      </c>
      <c r="C7974" s="0">
        <v>-48741.632812</v>
      </c>
      <c r="D7974" s="0">
        <v>19874.328125</v>
      </c>
      <c r="E7974" s="0">
        <v>0.103424</v>
      </c>
      <c r="F7974" s="0">
        <v>9.934134</v>
      </c>
      <c r="G7974" s="0">
        <v>-0.369396</v>
      </c>
      <c r="H7974" s="0">
        <v>0.078928</v>
      </c>
      <c r="I7974" s="0">
        <v>0.013879</v>
      </c>
      <c r="J7974" s="0">
        <v>-0.030648</v>
      </c>
      <c r="K7974" s="0">
        <v>1013.759949</v>
      </c>
      <c r="L7974" s="0">
        <v>46.989178</v>
      </c>
      <c r="W7974" s="0">
        <f t="shared" si="124"/>
        <v>52638.073522075494</v>
      </c>
    </row>
    <row r="7975">
      <c r="A7975" s="0">
        <v>223.83</v>
      </c>
      <c r="B7975" s="0">
        <v>244.828217</v>
      </c>
      <c r="C7975" s="0">
        <v>-48717.949219</v>
      </c>
      <c r="D7975" s="0">
        <v>19986.755859</v>
      </c>
      <c r="E7975" s="0">
        <v>0.100657</v>
      </c>
      <c r="F7975" s="0">
        <v>9.944269</v>
      </c>
      <c r="G7975" s="0">
        <v>-0.364255</v>
      </c>
      <c r="H7975" s="0">
        <v>0.097818</v>
      </c>
      <c r="I7975" s="0">
        <v>0.016911</v>
      </c>
      <c r="J7975" s="0">
        <v>-0.032844</v>
      </c>
      <c r="K7975" s="0">
        <v>1013.759949</v>
      </c>
      <c r="L7975" s="0">
        <v>46.989178</v>
      </c>
      <c r="W7975" s="0">
        <f t="shared" si="124"/>
        <v>52658.987141115555</v>
      </c>
    </row>
    <row r="7976">
      <c r="A7976" s="0">
        <v>223.84125</v>
      </c>
      <c r="B7976" s="0">
        <v>253.278229</v>
      </c>
      <c r="C7976" s="0">
        <v>-48729.476562</v>
      </c>
      <c r="D7976" s="0">
        <v>20142.777344</v>
      </c>
      <c r="E7976" s="0">
        <v>0.100072</v>
      </c>
      <c r="F7976" s="0">
        <v>9.945711</v>
      </c>
      <c r="G7976" s="0">
        <v>-0.358562</v>
      </c>
      <c r="H7976" s="0">
        <v>0.072287</v>
      </c>
      <c r="I7976" s="0">
        <v>0.013527</v>
      </c>
      <c r="J7976" s="0">
        <v>-0.023366</v>
      </c>
      <c r="K7976" s="0">
        <v>1013.759949</v>
      </c>
      <c r="L7976" s="0">
        <v>46.989178</v>
      </c>
      <c r="W7976" s="0">
        <f t="shared" si="124"/>
        <v>52729.0955260732</v>
      </c>
    </row>
    <row r="7977">
      <c r="A7977" s="0">
        <v>223.8525</v>
      </c>
      <c r="B7977" s="0">
        <v>299.033478</v>
      </c>
      <c r="C7977" s="0">
        <v>-48717.320312</v>
      </c>
      <c r="D7977" s="0">
        <v>19997.238281</v>
      </c>
      <c r="E7977" s="0">
        <v>0.098589</v>
      </c>
      <c r="F7977" s="0">
        <v>9.942065</v>
      </c>
      <c r="G7977" s="0">
        <v>-0.364273</v>
      </c>
      <c r="H7977" s="0">
        <v>0.024743</v>
      </c>
      <c r="I7977" s="0">
        <v>0.008083</v>
      </c>
      <c r="J7977" s="0">
        <v>-0.01059</v>
      </c>
      <c r="K7977" s="0">
        <v>1013.759949</v>
      </c>
      <c r="L7977" s="0">
        <v>46.989178</v>
      </c>
      <c r="W7977" s="0">
        <f t="shared" si="124"/>
        <v>52662.664747143819</v>
      </c>
    </row>
    <row r="7978">
      <c r="A7978" s="0">
        <v>223.86375</v>
      </c>
      <c r="B7978" s="0">
        <v>191.561508</v>
      </c>
      <c r="C7978" s="0">
        <v>-48730.207031</v>
      </c>
      <c r="D7978" s="0">
        <v>20076.453125</v>
      </c>
      <c r="E7978" s="0">
        <v>0.109798</v>
      </c>
      <c r="F7978" s="0">
        <v>9.941086</v>
      </c>
      <c r="G7978" s="0">
        <v>-0.357953</v>
      </c>
      <c r="H7978" s="0">
        <v>-0.027437</v>
      </c>
      <c r="I7978" s="0">
        <v>0.002361</v>
      </c>
      <c r="J7978" s="0">
        <v>0.004485</v>
      </c>
      <c r="K7978" s="0">
        <v>1013.759949</v>
      </c>
      <c r="L7978" s="0">
        <v>46.989178</v>
      </c>
      <c r="W7978" s="0">
        <f t="shared" si="124"/>
        <v>52704.209918902976</v>
      </c>
    </row>
    <row r="7979">
      <c r="A7979" s="0">
        <v>223.875</v>
      </c>
      <c r="B7979" s="0">
        <v>194.180481</v>
      </c>
      <c r="C7979" s="0">
        <v>-48728.988281</v>
      </c>
      <c r="D7979" s="0">
        <v>20024.296875</v>
      </c>
      <c r="E7979" s="0">
        <v>0.108986</v>
      </c>
      <c r="F7979" s="0">
        <v>9.942045</v>
      </c>
      <c r="G7979" s="0">
        <v>-0.358701</v>
      </c>
      <c r="H7979" s="0">
        <v>-0.050897</v>
      </c>
      <c r="I7979" s="0">
        <v>-0.00152</v>
      </c>
      <c r="J7979" s="0">
        <v>0.010679</v>
      </c>
      <c r="K7979" s="0">
        <v>1013.759949</v>
      </c>
      <c r="L7979" s="0">
        <v>46.989178</v>
      </c>
      <c r="W7979" s="0">
        <f t="shared" si="124"/>
        <v>52683.246580741121</v>
      </c>
    </row>
    <row r="7980">
      <c r="A7980" s="0">
        <v>223.88625</v>
      </c>
      <c r="B7980" s="0">
        <v>269.940826</v>
      </c>
      <c r="C7980" s="0">
        <v>-48736.910156</v>
      </c>
      <c r="D7980" s="0">
        <v>19979.890625</v>
      </c>
      <c r="E7980" s="0">
        <v>0.102518</v>
      </c>
      <c r="F7980" s="0">
        <v>9.937926</v>
      </c>
      <c r="G7980" s="0">
        <v>-0.348558</v>
      </c>
      <c r="H7980" s="0">
        <v>-0.018673</v>
      </c>
      <c r="I7980" s="0">
        <v>0.001546</v>
      </c>
      <c r="J7980" s="0">
        <v>-0.001598</v>
      </c>
      <c r="K7980" s="0">
        <v>1013.759949</v>
      </c>
      <c r="L7980" s="0">
        <v>46.989178</v>
      </c>
      <c r="W7980" s="0">
        <f t="shared" si="124"/>
        <v>52674.0477748817</v>
      </c>
    </row>
    <row r="7981">
      <c r="A7981" s="0">
        <v>223.8975</v>
      </c>
      <c r="B7981" s="0">
        <v>192.652969</v>
      </c>
      <c r="C7981" s="0">
        <v>-48747.007812</v>
      </c>
      <c r="D7981" s="0">
        <v>20074.701172</v>
      </c>
      <c r="E7981" s="0">
        <v>0.094906</v>
      </c>
      <c r="F7981" s="0">
        <v>9.944553</v>
      </c>
      <c r="G7981" s="0">
        <v>-0.357168</v>
      </c>
      <c r="H7981" s="0">
        <v>0.029202</v>
      </c>
      <c r="I7981" s="0">
        <v>0.007904</v>
      </c>
      <c r="J7981" s="0">
        <v>-0.016742</v>
      </c>
      <c r="K7981" s="0">
        <v>1013.759949</v>
      </c>
      <c r="L7981" s="0">
        <v>46.989178</v>
      </c>
      <c r="W7981" s="0">
        <f t="shared" si="124"/>
        <v>52719.08110859627</v>
      </c>
    </row>
    <row r="7982">
      <c r="A7982" s="0">
        <v>223.90875</v>
      </c>
      <c r="B7982" s="0">
        <v>267.671661</v>
      </c>
      <c r="C7982" s="0">
        <v>-48732.355469</v>
      </c>
      <c r="D7982" s="0">
        <v>20080.634766</v>
      </c>
      <c r="E7982" s="0">
        <v>0.102074</v>
      </c>
      <c r="F7982" s="0">
        <v>9.938686</v>
      </c>
      <c r="G7982" s="0">
        <v>-0.360733</v>
      </c>
      <c r="H7982" s="0">
        <v>0.082095</v>
      </c>
      <c r="I7982" s="0">
        <v>0.014578</v>
      </c>
      <c r="J7982" s="0">
        <v>-0.030824</v>
      </c>
      <c r="K7982" s="0">
        <v>1013.75</v>
      </c>
      <c r="L7982" s="0">
        <v>46.991718</v>
      </c>
      <c r="W7982" s="0">
        <f t="shared" si="124"/>
        <v>52708.120913959407</v>
      </c>
    </row>
    <row r="7983">
      <c r="A7983" s="0">
        <v>223.92</v>
      </c>
      <c r="B7983" s="0">
        <v>105.878822</v>
      </c>
      <c r="C7983" s="0">
        <v>-48741.800781</v>
      </c>
      <c r="D7983" s="0">
        <v>20115.412109</v>
      </c>
      <c r="E7983" s="0">
        <v>0.104447</v>
      </c>
      <c r="F7983" s="0">
        <v>9.937848</v>
      </c>
      <c r="G7983" s="0">
        <v>-0.342401</v>
      </c>
      <c r="H7983" s="0">
        <v>0.09361</v>
      </c>
      <c r="I7983" s="0">
        <v>0.015567</v>
      </c>
      <c r="J7983" s="0">
        <v>-0.03081</v>
      </c>
      <c r="K7983" s="0">
        <v>1013.75</v>
      </c>
      <c r="L7983" s="0">
        <v>46.991718</v>
      </c>
      <c r="W7983" s="0">
        <f t="shared" si="124"/>
        <v>52729.537813397757</v>
      </c>
    </row>
    <row r="7984">
      <c r="A7984" s="0">
        <v>223.93125</v>
      </c>
      <c r="B7984" s="0">
        <v>258.200806</v>
      </c>
      <c r="C7984" s="0">
        <v>-48749.804687</v>
      </c>
      <c r="D7984" s="0">
        <v>20010.900391</v>
      </c>
      <c r="E7984" s="0">
        <v>0.103774</v>
      </c>
      <c r="F7984" s="0">
        <v>9.935063</v>
      </c>
      <c r="G7984" s="0">
        <v>-0.359362</v>
      </c>
      <c r="H7984" s="0">
        <v>0.067051</v>
      </c>
      <c r="I7984" s="0">
        <v>0.012887</v>
      </c>
      <c r="J7984" s="0">
        <v>-0.022164</v>
      </c>
      <c r="K7984" s="0">
        <v>1013.75</v>
      </c>
      <c r="L7984" s="0">
        <v>46.991718</v>
      </c>
      <c r="W7984" s="0">
        <f t="shared" si="124"/>
        <v>52697.6874173373</v>
      </c>
    </row>
    <row r="7985">
      <c r="A7985" s="0">
        <v>223.9425</v>
      </c>
      <c r="B7985" s="0">
        <v>219.738937</v>
      </c>
      <c r="C7985" s="0">
        <v>-48731.230469</v>
      </c>
      <c r="D7985" s="0">
        <v>19929.462891</v>
      </c>
      <c r="E7985" s="0">
        <v>0.103903</v>
      </c>
      <c r="F7985" s="0">
        <v>9.931643</v>
      </c>
      <c r="G7985" s="0">
        <v>-0.363319</v>
      </c>
      <c r="H7985" s="0">
        <v>0.014489</v>
      </c>
      <c r="I7985" s="0">
        <v>0.006559</v>
      </c>
      <c r="J7985" s="0">
        <v>-0.008066</v>
      </c>
      <c r="K7985" s="0">
        <v>1013.75</v>
      </c>
      <c r="L7985" s="0">
        <v>46.991718</v>
      </c>
      <c r="W7985" s="0">
        <f t="shared" si="124"/>
        <v>52649.450133377213</v>
      </c>
    </row>
    <row r="7986">
      <c r="A7986" s="0">
        <v>223.95375</v>
      </c>
      <c r="B7986" s="0">
        <v>233.847961</v>
      </c>
      <c r="C7986" s="0">
        <v>-48720.707031</v>
      </c>
      <c r="D7986" s="0">
        <v>19996.466797</v>
      </c>
      <c r="E7986" s="0">
        <v>0.084733</v>
      </c>
      <c r="F7986" s="0">
        <v>9.939454</v>
      </c>
      <c r="G7986" s="0">
        <v>-0.360694</v>
      </c>
      <c r="H7986" s="0">
        <v>-0.029627</v>
      </c>
      <c r="I7986" s="0">
        <v>0.000882</v>
      </c>
      <c r="J7986" s="0">
        <v>0.004952</v>
      </c>
      <c r="K7986" s="0">
        <v>1013.75</v>
      </c>
      <c r="L7986" s="0">
        <v>46.991718</v>
      </c>
      <c r="W7986" s="0">
        <f t="shared" si="124"/>
        <v>52665.175047966186</v>
      </c>
    </row>
    <row r="7987">
      <c r="A7987" s="0">
        <v>223.965</v>
      </c>
      <c r="B7987" s="0">
        <v>302.38147</v>
      </c>
      <c r="C7987" s="0">
        <v>-48767</v>
      </c>
      <c r="D7987" s="0">
        <v>20020.25</v>
      </c>
      <c r="E7987" s="0">
        <v>0.090043</v>
      </c>
      <c r="F7987" s="0">
        <v>9.934616</v>
      </c>
      <c r="G7987" s="0">
        <v>-0.348679</v>
      </c>
      <c r="H7987" s="0">
        <v>-0.04494</v>
      </c>
      <c r="I7987" s="0">
        <v>-0.000126</v>
      </c>
      <c r="J7987" s="0">
        <v>0.008388</v>
      </c>
      <c r="K7987" s="0">
        <v>1013.75</v>
      </c>
      <c r="L7987" s="0">
        <v>46.991718</v>
      </c>
      <c r="W7987" s="0">
        <f t="shared" si="124"/>
        <v>52717.379806055418</v>
      </c>
    </row>
    <row r="7988">
      <c r="A7988" s="0">
        <v>223.97625</v>
      </c>
      <c r="B7988" s="0">
        <v>238.278107</v>
      </c>
      <c r="C7988" s="0">
        <v>-48717.699219</v>
      </c>
      <c r="D7988" s="0">
        <v>20133.158203</v>
      </c>
      <c r="E7988" s="0">
        <v>0.09591</v>
      </c>
      <c r="F7988" s="0">
        <v>9.94779</v>
      </c>
      <c r="G7988" s="0">
        <v>-0.367608</v>
      </c>
      <c r="H7988" s="0">
        <v>-0.020468</v>
      </c>
      <c r="I7988" s="0">
        <v>0.001446</v>
      </c>
      <c r="J7988" s="0">
        <v>-2.921424E-05</v>
      </c>
      <c r="K7988" s="0">
        <v>1013.75</v>
      </c>
      <c r="L7988" s="0">
        <v>46.991718</v>
      </c>
      <c r="W7988" s="0">
        <f t="shared" si="124"/>
        <v>52714.4672066052</v>
      </c>
    </row>
    <row r="7989">
      <c r="A7989" s="0">
        <v>223.9875</v>
      </c>
      <c r="B7989" s="0">
        <v>226.516174</v>
      </c>
      <c r="C7989" s="0">
        <v>-48739.136719</v>
      </c>
      <c r="D7989" s="0">
        <v>20039.869141</v>
      </c>
      <c r="E7989" s="0">
        <v>0.097705</v>
      </c>
      <c r="F7989" s="0">
        <v>9.943239</v>
      </c>
      <c r="G7989" s="0">
        <v>-0.354863</v>
      </c>
      <c r="H7989" s="0">
        <v>0.034678</v>
      </c>
      <c r="I7989" s="0">
        <v>0.007804</v>
      </c>
      <c r="J7989" s="0">
        <v>-0.018985</v>
      </c>
      <c r="K7989" s="0">
        <v>1013.75</v>
      </c>
      <c r="L7989" s="0">
        <v>46.991718</v>
      </c>
      <c r="W7989" s="0">
        <f t="shared" si="124"/>
        <v>52698.682268903671</v>
      </c>
    </row>
    <row r="7990">
      <c r="A7990" s="0">
        <v>223.99875</v>
      </c>
      <c r="B7990" s="0">
        <v>249.103409</v>
      </c>
      <c r="C7990" s="0">
        <v>-48739.601562</v>
      </c>
      <c r="D7990" s="0">
        <v>19998.654297</v>
      </c>
      <c r="E7990" s="0">
        <v>0.102676</v>
      </c>
      <c r="F7990" s="0">
        <v>9.9457</v>
      </c>
      <c r="G7990" s="0">
        <v>-0.345792</v>
      </c>
      <c r="H7990" s="0">
        <v>0.088752</v>
      </c>
      <c r="I7990" s="0">
        <v>0.014795</v>
      </c>
      <c r="J7990" s="0">
        <v>-0.033973</v>
      </c>
      <c r="K7990" s="0">
        <v>1013.75</v>
      </c>
      <c r="L7990" s="0">
        <v>46.991718</v>
      </c>
      <c r="W7990" s="0">
        <f t="shared" si="124"/>
        <v>52683.555182066113</v>
      </c>
    </row>
    <row r="7991">
      <c r="A7991" s="0">
        <v>224.01</v>
      </c>
      <c r="B7991" s="0">
        <v>321.304657</v>
      </c>
      <c r="C7991" s="0">
        <v>-48754.84375</v>
      </c>
      <c r="D7991" s="0">
        <v>20096.425781</v>
      </c>
      <c r="E7991" s="0">
        <v>0.115822</v>
      </c>
      <c r="F7991" s="0">
        <v>9.941515</v>
      </c>
      <c r="G7991" s="0">
        <v>-0.353004</v>
      </c>
      <c r="H7991" s="0">
        <v>0.098136</v>
      </c>
      <c r="I7991" s="0">
        <v>0.016426</v>
      </c>
      <c r="J7991" s="0">
        <v>-0.033032</v>
      </c>
      <c r="K7991" s="0">
        <v>1013.73999</v>
      </c>
      <c r="L7991" s="0">
        <v>46.991718</v>
      </c>
      <c r="W7991" s="0">
        <f t="shared" si="124"/>
        <v>52735.228784378713</v>
      </c>
    </row>
    <row r="7992">
      <c r="A7992" s="0">
        <v>224.02125</v>
      </c>
      <c r="B7992" s="0">
        <v>306.842377</v>
      </c>
      <c r="C7992" s="0">
        <v>-48717.171875</v>
      </c>
      <c r="D7992" s="0">
        <v>20144.271484</v>
      </c>
      <c r="E7992" s="0">
        <v>0.113632</v>
      </c>
      <c r="F7992" s="0">
        <v>9.932911</v>
      </c>
      <c r="G7992" s="0">
        <v>-0.370689</v>
      </c>
      <c r="H7992" s="0">
        <v>0.06864</v>
      </c>
      <c r="I7992" s="0">
        <v>0.012613</v>
      </c>
      <c r="J7992" s="0">
        <v>-0.024499</v>
      </c>
      <c r="K7992" s="0">
        <v>1013.73999</v>
      </c>
      <c r="L7992" s="0">
        <v>46.991718</v>
      </c>
      <c r="W7992" s="0">
        <f t="shared" si="124"/>
        <v>52718.579849647977</v>
      </c>
    </row>
    <row r="7993">
      <c r="A7993" s="0">
        <v>224.0325</v>
      </c>
      <c r="B7993" s="0">
        <v>379.360779</v>
      </c>
      <c r="C7993" s="0">
        <v>-48698.550781</v>
      </c>
      <c r="D7993" s="0">
        <v>20026.710937</v>
      </c>
      <c r="E7993" s="0">
        <v>0.098573</v>
      </c>
      <c r="F7993" s="0">
        <v>9.938099</v>
      </c>
      <c r="G7993" s="0">
        <v>-0.357274</v>
      </c>
      <c r="H7993" s="0">
        <v>0.020283</v>
      </c>
      <c r="I7993" s="0">
        <v>0.006895</v>
      </c>
      <c r="J7993" s="0">
        <v>-0.009654</v>
      </c>
      <c r="K7993" s="0">
        <v>1013.73999</v>
      </c>
      <c r="L7993" s="0">
        <v>46.991718</v>
      </c>
      <c r="W7993" s="0">
        <f t="shared" si="124"/>
        <v>52657.021504491066</v>
      </c>
    </row>
    <row r="7994">
      <c r="A7994" s="0">
        <v>224.04375</v>
      </c>
      <c r="B7994" s="0">
        <v>310.615631</v>
      </c>
      <c r="C7994" s="0">
        <v>-48725.210937</v>
      </c>
      <c r="D7994" s="0">
        <v>19928.123047</v>
      </c>
      <c r="E7994" s="0">
        <v>0.100743</v>
      </c>
      <c r="F7994" s="0">
        <v>9.934114</v>
      </c>
      <c r="G7994" s="0">
        <v>-0.356229</v>
      </c>
      <c r="H7994" s="0">
        <v>-0.0356</v>
      </c>
      <c r="I7994" s="0">
        <v>0.001063</v>
      </c>
      <c r="J7994" s="0">
        <v>0.006839</v>
      </c>
      <c r="K7994" s="0">
        <v>1013.73999</v>
      </c>
      <c r="L7994" s="0">
        <v>46.991718</v>
      </c>
      <c r="W7994" s="0">
        <f t="shared" si="124"/>
        <v>52643.829183502021</v>
      </c>
    </row>
    <row r="7995">
      <c r="A7995" s="0">
        <v>224.055</v>
      </c>
      <c r="B7995" s="0">
        <v>314.312469</v>
      </c>
      <c r="C7995" s="0">
        <v>-48733.882812</v>
      </c>
      <c r="D7995" s="0">
        <v>20082.101562</v>
      </c>
      <c r="E7995" s="0">
        <v>0.108505</v>
      </c>
      <c r="F7995" s="0">
        <v>9.943833</v>
      </c>
      <c r="G7995" s="0">
        <v>-0.36469</v>
      </c>
      <c r="H7995" s="0">
        <v>-0.04391</v>
      </c>
      <c r="I7995" s="0">
        <v>-0.000456</v>
      </c>
      <c r="J7995" s="0">
        <v>0.00874</v>
      </c>
      <c r="K7995" s="0">
        <v>1013.73999</v>
      </c>
      <c r="L7995" s="0">
        <v>46.991718</v>
      </c>
      <c r="W7995" s="0">
        <f t="shared" si="124"/>
        <v>52710.349357677391</v>
      </c>
    </row>
    <row r="7996">
      <c r="A7996" s="0">
        <v>224.06625</v>
      </c>
      <c r="B7996" s="0">
        <v>277.804382</v>
      </c>
      <c r="C7996" s="0">
        <v>-48747.933594</v>
      </c>
      <c r="D7996" s="0">
        <v>20054.070312</v>
      </c>
      <c r="E7996" s="0">
        <v>0.092292</v>
      </c>
      <c r="F7996" s="0">
        <v>9.94733</v>
      </c>
      <c r="G7996" s="0">
        <v>-0.359007</v>
      </c>
      <c r="H7996" s="0">
        <v>-0.021961</v>
      </c>
      <c r="I7996" s="0">
        <v>0.002409</v>
      </c>
      <c r="J7996" s="0">
        <v>1.962345E-05</v>
      </c>
      <c r="K7996" s="0">
        <v>1013.73999</v>
      </c>
      <c r="L7996" s="0">
        <v>46.991718</v>
      </c>
      <c r="W7996" s="0">
        <f t="shared" si="124"/>
        <v>52712.464759659379</v>
      </c>
    </row>
    <row r="7997">
      <c r="A7997" s="0">
        <v>224.0775</v>
      </c>
      <c r="B7997" s="0">
        <v>124.430557</v>
      </c>
      <c r="C7997" s="0">
        <v>-48739.226562</v>
      </c>
      <c r="D7997" s="0">
        <v>20056.298828</v>
      </c>
      <c r="E7997" s="0">
        <v>0.08097</v>
      </c>
      <c r="F7997" s="0">
        <v>9.939218</v>
      </c>
      <c r="G7997" s="0">
        <v>-0.353538</v>
      </c>
      <c r="H7997" s="0">
        <v>0.038007</v>
      </c>
      <c r="I7997" s="0">
        <v>0.008292</v>
      </c>
      <c r="J7997" s="0">
        <v>-0.019347</v>
      </c>
      <c r="K7997" s="0">
        <v>1013.73999</v>
      </c>
      <c r="L7997" s="0">
        <v>46.991718</v>
      </c>
      <c r="W7997" s="0">
        <f t="shared" si="124"/>
        <v>52704.6754235667</v>
      </c>
    </row>
    <row r="7998">
      <c r="A7998" s="0">
        <v>224.08875</v>
      </c>
      <c r="B7998" s="0">
        <v>196.151932</v>
      </c>
      <c r="C7998" s="0">
        <v>-48714.171875</v>
      </c>
      <c r="D7998" s="0">
        <v>20092.519531</v>
      </c>
      <c r="E7998" s="0">
        <v>0.084641</v>
      </c>
      <c r="F7998" s="0">
        <v>9.94383</v>
      </c>
      <c r="G7998" s="0">
        <v>-0.357513</v>
      </c>
      <c r="H7998" s="0">
        <v>0.089809</v>
      </c>
      <c r="I7998" s="0">
        <v>0.015037</v>
      </c>
      <c r="J7998" s="0">
        <v>-0.03261</v>
      </c>
      <c r="K7998" s="0">
        <v>1013.73999</v>
      </c>
      <c r="L7998" s="0">
        <v>46.991718</v>
      </c>
      <c r="W7998" s="0">
        <f t="shared" si="124"/>
        <v>52695.525029655837</v>
      </c>
    </row>
    <row r="7999">
      <c r="A7999" s="0">
        <v>224.1</v>
      </c>
      <c r="B7999" s="0">
        <v>209.739639</v>
      </c>
      <c r="C7999" s="0">
        <v>-48731.363281</v>
      </c>
      <c r="D7999" s="0">
        <v>20042.910156</v>
      </c>
      <c r="E7999" s="0">
        <v>0.102368</v>
      </c>
      <c r="F7999" s="0">
        <v>9.934578</v>
      </c>
      <c r="G7999" s="0">
        <v>-0.360409</v>
      </c>
      <c r="H7999" s="0">
        <v>0.097822</v>
      </c>
      <c r="I7999" s="0">
        <v>0.016261</v>
      </c>
      <c r="J7999" s="0">
        <v>-0.032043</v>
      </c>
      <c r="K7999" s="0">
        <v>1013.75</v>
      </c>
      <c r="L7999" s="0">
        <v>46.989178</v>
      </c>
      <c r="W7999" s="0">
        <f t="shared" si="124"/>
        <v>52692.580174655057</v>
      </c>
    </row>
    <row r="8000">
      <c r="A8000" s="0">
        <v>224.11125</v>
      </c>
      <c r="B8000" s="0">
        <v>308.140472</v>
      </c>
      <c r="C8000" s="0">
        <v>-48723.828125</v>
      </c>
      <c r="D8000" s="0">
        <v>19988.707031</v>
      </c>
      <c r="E8000" s="0">
        <v>0.102501</v>
      </c>
      <c r="F8000" s="0">
        <v>9.933042</v>
      </c>
      <c r="G8000" s="0">
        <v>-0.357664</v>
      </c>
      <c r="H8000" s="0">
        <v>0.055307</v>
      </c>
      <c r="I8000" s="0">
        <v>0.012277</v>
      </c>
      <c r="J8000" s="0">
        <v>-0.019147</v>
      </c>
      <c r="K8000" s="0">
        <v>1013.75</v>
      </c>
      <c r="L8000" s="0">
        <v>46.989178</v>
      </c>
      <c r="W8000" s="0">
        <f t="shared" si="124"/>
        <v>52665.499014783622</v>
      </c>
    </row>
    <row r="8001">
      <c r="A8001" s="0">
        <v>224.1225</v>
      </c>
      <c r="B8001" s="0">
        <v>182.427658</v>
      </c>
      <c r="C8001" s="0">
        <v>-48725.542969</v>
      </c>
      <c r="D8001" s="0">
        <v>19940.246094</v>
      </c>
      <c r="E8001" s="0">
        <v>0.097392</v>
      </c>
      <c r="F8001" s="0">
        <v>9.948279</v>
      </c>
      <c r="G8001" s="0">
        <v>-0.355675</v>
      </c>
      <c r="H8001" s="0">
        <v>0.001102</v>
      </c>
      <c r="I8001" s="0">
        <v>0.0051</v>
      </c>
      <c r="J8001" s="0">
        <v>-0.004526</v>
      </c>
      <c r="K8001" s="0">
        <v>1013.75</v>
      </c>
      <c r="L8001" s="0">
        <v>46.989178</v>
      </c>
      <c r="W8001" s="0">
        <f t="shared" si="124"/>
        <v>52648.126574110414</v>
      </c>
    </row>
    <row r="8002">
      <c r="A8002" s="0">
        <v>224.13375</v>
      </c>
      <c r="B8002" s="0">
        <v>158.964539</v>
      </c>
      <c r="C8002" s="0">
        <v>-48747.378906</v>
      </c>
      <c r="D8002" s="0">
        <v>19913.847656</v>
      </c>
      <c r="E8002" s="0">
        <v>0.087241</v>
      </c>
      <c r="F8002" s="0">
        <v>9.936603</v>
      </c>
      <c r="G8002" s="0">
        <v>-0.360167</v>
      </c>
      <c r="H8002" s="0">
        <v>-0.033083</v>
      </c>
      <c r="I8002" s="0">
        <v>0.000387</v>
      </c>
      <c r="J8002" s="0">
        <v>0.004714</v>
      </c>
      <c r="K8002" s="0">
        <v>1013.75</v>
      </c>
      <c r="L8002" s="0">
        <v>46.989178</v>
      </c>
      <c r="W8002" s="0">
        <f ref="W8002:W8065" t="shared" si="125">SQRT((B8002)^2+(C8002)^2+(D8002)^2)</f>
        <v>52658.271414813549</v>
      </c>
    </row>
    <row r="8003">
      <c r="A8003" s="0">
        <v>224.145</v>
      </c>
      <c r="B8003" s="0">
        <v>225.22673</v>
      </c>
      <c r="C8003" s="0">
        <v>-48767.191406</v>
      </c>
      <c r="D8003" s="0">
        <v>19969.455078</v>
      </c>
      <c r="E8003" s="0">
        <v>0.089477</v>
      </c>
      <c r="F8003" s="0">
        <v>9.939532</v>
      </c>
      <c r="G8003" s="0">
        <v>-0.357048</v>
      </c>
      <c r="H8003" s="0">
        <v>-0.046535</v>
      </c>
      <c r="I8003" s="0">
        <v>-0.000733</v>
      </c>
      <c r="J8003" s="0">
        <v>0.009602</v>
      </c>
      <c r="K8003" s="0">
        <v>1013.75</v>
      </c>
      <c r="L8003" s="0">
        <v>46.989178</v>
      </c>
      <c r="W8003" s="0">
        <f t="shared" si="125"/>
        <v>52697.9014840402</v>
      </c>
    </row>
    <row r="8004">
      <c r="A8004" s="0">
        <v>224.15625</v>
      </c>
      <c r="B8004" s="0">
        <v>67.223503</v>
      </c>
      <c r="C8004" s="0">
        <v>-48756.632812</v>
      </c>
      <c r="D8004" s="0">
        <v>20118.400391</v>
      </c>
      <c r="E8004" s="0">
        <v>0.081603</v>
      </c>
      <c r="F8004" s="0">
        <v>9.942761</v>
      </c>
      <c r="G8004" s="0">
        <v>-0.359844</v>
      </c>
      <c r="H8004" s="0">
        <v>-0.013885</v>
      </c>
      <c r="I8004" s="0">
        <v>0.002979</v>
      </c>
      <c r="J8004" s="0">
        <v>-0.003759</v>
      </c>
      <c r="K8004" s="0">
        <v>1013.75</v>
      </c>
      <c r="L8004" s="0">
        <v>46.989178</v>
      </c>
      <c r="W8004" s="0">
        <f t="shared" si="125"/>
        <v>52744.32477960203</v>
      </c>
    </row>
    <row r="8005">
      <c r="A8005" s="0">
        <v>224.1675</v>
      </c>
      <c r="B8005" s="0">
        <v>150.533264</v>
      </c>
      <c r="C8005" s="0">
        <v>-48729.90625</v>
      </c>
      <c r="D8005" s="0">
        <v>20167.554687</v>
      </c>
      <c r="E8005" s="0">
        <v>0.092138</v>
      </c>
      <c r="F8005" s="0">
        <v>9.941042</v>
      </c>
      <c r="G8005" s="0">
        <v>-0.352889</v>
      </c>
      <c r="H8005" s="0">
        <v>0.039685</v>
      </c>
      <c r="I8005" s="0">
        <v>0.009804</v>
      </c>
      <c r="J8005" s="0">
        <v>-0.019081</v>
      </c>
      <c r="K8005" s="0">
        <v>1013.75</v>
      </c>
      <c r="L8005" s="0">
        <v>46.989178</v>
      </c>
      <c r="W8005" s="0">
        <f t="shared" si="125"/>
        <v>52738.569239698707</v>
      </c>
    </row>
    <row r="8006">
      <c r="A8006" s="0">
        <v>224.17875</v>
      </c>
      <c r="B8006" s="0">
        <v>332.376831</v>
      </c>
      <c r="C8006" s="0">
        <v>-48743.957031</v>
      </c>
      <c r="D8006" s="0">
        <v>20012.960937</v>
      </c>
      <c r="E8006" s="0">
        <v>0.110163</v>
      </c>
      <c r="F8006" s="0">
        <v>9.948763</v>
      </c>
      <c r="G8006" s="0">
        <v>-0.370272</v>
      </c>
      <c r="H8006" s="0">
        <v>0.084437</v>
      </c>
      <c r="I8006" s="0">
        <v>0.014059</v>
      </c>
      <c r="J8006" s="0">
        <v>-0.029691</v>
      </c>
      <c r="K8006" s="0">
        <v>1013.75</v>
      </c>
      <c r="L8006" s="0">
        <v>46.989178</v>
      </c>
      <c r="W8006" s="0">
        <f t="shared" si="125"/>
        <v>52693.476131905059</v>
      </c>
    </row>
    <row r="8007">
      <c r="A8007" s="0">
        <v>224.19</v>
      </c>
      <c r="B8007" s="0">
        <v>242.007263</v>
      </c>
      <c r="C8007" s="0">
        <v>-48727.140625</v>
      </c>
      <c r="D8007" s="0">
        <v>20109.708984</v>
      </c>
      <c r="E8007" s="0">
        <v>0.096959</v>
      </c>
      <c r="F8007" s="0">
        <v>9.937192</v>
      </c>
      <c r="G8007" s="0">
        <v>-0.355479</v>
      </c>
      <c r="H8007" s="0">
        <v>0.093158</v>
      </c>
      <c r="I8007" s="0">
        <v>0.015212</v>
      </c>
      <c r="J8007" s="0">
        <v>-0.030274</v>
      </c>
      <c r="K8007" s="0">
        <v>1013.75</v>
      </c>
      <c r="L8007" s="0">
        <v>46.989178</v>
      </c>
      <c r="W8007" s="0">
        <f t="shared" si="125"/>
        <v>52714.259896398435</v>
      </c>
    </row>
    <row r="8008">
      <c r="A8008" s="0">
        <v>224.20125</v>
      </c>
      <c r="B8008" s="0">
        <v>202.816589</v>
      </c>
      <c r="C8008" s="0">
        <v>-48723.585937</v>
      </c>
      <c r="D8008" s="0">
        <v>20006.986328</v>
      </c>
      <c r="E8008" s="0">
        <v>0.093437</v>
      </c>
      <c r="F8008" s="0">
        <v>9.94685</v>
      </c>
      <c r="G8008" s="0">
        <v>-0.360588</v>
      </c>
      <c r="H8008" s="0">
        <v>0.054539</v>
      </c>
      <c r="I8008" s="0">
        <v>0.011705</v>
      </c>
      <c r="J8008" s="0">
        <v>-0.020565</v>
      </c>
      <c r="K8008" s="0">
        <v>1013.769958</v>
      </c>
      <c r="L8008" s="0">
        <v>46.994061</v>
      </c>
      <c r="W8008" s="0">
        <f t="shared" si="125"/>
        <v>52671.70457710456</v>
      </c>
    </row>
    <row r="8009">
      <c r="A8009" s="0">
        <v>224.2125</v>
      </c>
      <c r="B8009" s="0">
        <v>227.493622</v>
      </c>
      <c r="C8009" s="0">
        <v>-48741.941406</v>
      </c>
      <c r="D8009" s="0">
        <v>20063.044922</v>
      </c>
      <c r="E8009" s="0">
        <v>0.101926</v>
      </c>
      <c r="F8009" s="0">
        <v>9.944921</v>
      </c>
      <c r="G8009" s="0">
        <v>-0.376357</v>
      </c>
      <c r="H8009" s="0">
        <v>-0.003603</v>
      </c>
      <c r="I8009" s="0">
        <v>0.004303</v>
      </c>
      <c r="J8009" s="0">
        <v>-0.00387</v>
      </c>
      <c r="K8009" s="0">
        <v>1013.769958</v>
      </c>
      <c r="L8009" s="0">
        <v>46.994061</v>
      </c>
      <c r="W8009" s="0">
        <f t="shared" si="125"/>
        <v>52710.097485360217</v>
      </c>
    </row>
    <row r="8010">
      <c r="A8010" s="0">
        <v>224.22375</v>
      </c>
      <c r="B8010" s="0">
        <v>256.354706</v>
      </c>
      <c r="C8010" s="0">
        <v>-48748.574219</v>
      </c>
      <c r="D8010" s="0">
        <v>19910.517578</v>
      </c>
      <c r="E8010" s="0">
        <v>0.102416</v>
      </c>
      <c r="F8010" s="0">
        <v>9.945083</v>
      </c>
      <c r="G8010" s="0">
        <v>-0.375048</v>
      </c>
      <c r="H8010" s="0">
        <v>-0.038832</v>
      </c>
      <c r="I8010" s="0">
        <v>-9.845769E-06</v>
      </c>
      <c r="J8010" s="0">
        <v>0.008081</v>
      </c>
      <c r="K8010" s="0">
        <v>1013.769958</v>
      </c>
      <c r="L8010" s="0">
        <v>46.994061</v>
      </c>
      <c r="W8010" s="0">
        <f t="shared" si="125"/>
        <v>52658.502792469204</v>
      </c>
    </row>
    <row r="8011">
      <c r="A8011" s="0">
        <v>224.235</v>
      </c>
      <c r="B8011" s="0">
        <v>176.235703</v>
      </c>
      <c r="C8011" s="0">
        <v>-48753.144531</v>
      </c>
      <c r="D8011" s="0">
        <v>20033.419922</v>
      </c>
      <c r="E8011" s="0">
        <v>0.099943</v>
      </c>
      <c r="F8011" s="0">
        <v>9.94307</v>
      </c>
      <c r="G8011" s="0">
        <v>-0.353333</v>
      </c>
      <c r="H8011" s="0">
        <v>-0.041617</v>
      </c>
      <c r="I8011" s="0">
        <v>-0.000414</v>
      </c>
      <c r="J8011" s="0">
        <v>0.006501</v>
      </c>
      <c r="K8011" s="0">
        <v>1013.769958</v>
      </c>
      <c r="L8011" s="0">
        <v>46.994061</v>
      </c>
      <c r="W8011" s="0">
        <f t="shared" si="125"/>
        <v>52708.994246283743</v>
      </c>
    </row>
    <row r="8012">
      <c r="A8012" s="0">
        <v>224.24625</v>
      </c>
      <c r="B8012" s="0">
        <v>95.997566</v>
      </c>
      <c r="C8012" s="0">
        <v>-48735.339844</v>
      </c>
      <c r="D8012" s="0">
        <v>20049.404297</v>
      </c>
      <c r="E8012" s="0">
        <v>0.088759</v>
      </c>
      <c r="F8012" s="0">
        <v>9.955315</v>
      </c>
      <c r="G8012" s="0">
        <v>-0.356889</v>
      </c>
      <c r="H8012" s="0">
        <v>-0.007379</v>
      </c>
      <c r="I8012" s="0">
        <v>0.003135</v>
      </c>
      <c r="J8012" s="0">
        <v>-0.006221</v>
      </c>
      <c r="K8012" s="0">
        <v>1013.769958</v>
      </c>
      <c r="L8012" s="0">
        <v>46.994061</v>
      </c>
      <c r="W8012" s="0">
        <f t="shared" si="125"/>
        <v>52698.398248024714</v>
      </c>
    </row>
    <row r="8013">
      <c r="A8013" s="0">
        <v>224.2575</v>
      </c>
      <c r="B8013" s="0">
        <v>225.591843</v>
      </c>
      <c r="C8013" s="0">
        <v>-48771.183594</v>
      </c>
      <c r="D8013" s="0">
        <v>20064.220703</v>
      </c>
      <c r="E8013" s="0">
        <v>0.104603</v>
      </c>
      <c r="F8013" s="0">
        <v>9.949563</v>
      </c>
      <c r="G8013" s="0">
        <v>-0.3508</v>
      </c>
      <c r="H8013" s="0">
        <v>0.053598</v>
      </c>
      <c r="I8013" s="0">
        <v>0.010802</v>
      </c>
      <c r="J8013" s="0">
        <v>-0.023485</v>
      </c>
      <c r="K8013" s="0">
        <v>1013.769958</v>
      </c>
      <c r="L8013" s="0">
        <v>46.994061</v>
      </c>
      <c r="W8013" s="0">
        <f t="shared" si="125"/>
        <v>52737.578568398239</v>
      </c>
    </row>
    <row r="8014">
      <c r="A8014" s="0">
        <v>224.26875</v>
      </c>
      <c r="B8014" s="0">
        <v>206.700394</v>
      </c>
      <c r="C8014" s="0">
        <v>-48730.875</v>
      </c>
      <c r="D8014" s="0">
        <v>19977.648437</v>
      </c>
      <c r="E8014" s="0">
        <v>0.10996</v>
      </c>
      <c r="F8014" s="0">
        <v>9.949775</v>
      </c>
      <c r="G8014" s="0">
        <v>-0.357162</v>
      </c>
      <c r="H8014" s="0">
        <v>0.09002</v>
      </c>
      <c r="I8014" s="0">
        <v>0.014875</v>
      </c>
      <c r="J8014" s="0">
        <v>-0.03183</v>
      </c>
      <c r="K8014" s="0">
        <v>1013.769958</v>
      </c>
      <c r="L8014" s="0">
        <v>46.994061</v>
      </c>
      <c r="W8014" s="0">
        <f t="shared" si="125"/>
        <v>52667.327067080907</v>
      </c>
    </row>
    <row r="8015">
      <c r="A8015" s="0">
        <v>224.28</v>
      </c>
      <c r="B8015" s="0">
        <v>138.836685</v>
      </c>
      <c r="C8015" s="0">
        <v>-48742.089844</v>
      </c>
      <c r="D8015" s="0">
        <v>19994.824219</v>
      </c>
      <c r="E8015" s="0">
        <v>0.092178</v>
      </c>
      <c r="F8015" s="0">
        <v>9.947639</v>
      </c>
      <c r="G8015" s="0">
        <v>-0.360753</v>
      </c>
      <c r="H8015" s="0">
        <v>0.089384</v>
      </c>
      <c r="I8015" s="0">
        <v>0.014908</v>
      </c>
      <c r="J8015" s="0">
        <v>-0.029717</v>
      </c>
      <c r="K8015" s="0">
        <v>1013.769958</v>
      </c>
      <c r="L8015" s="0">
        <v>46.994061</v>
      </c>
      <c r="W8015" s="0">
        <f t="shared" si="125"/>
        <v>52683.997509057517</v>
      </c>
    </row>
    <row r="8016">
      <c r="A8016" s="0">
        <v>224.29125</v>
      </c>
      <c r="B8016" s="0">
        <v>262.939026</v>
      </c>
      <c r="C8016" s="0">
        <v>-48733.230469</v>
      </c>
      <c r="D8016" s="0">
        <v>20015.472656</v>
      </c>
      <c r="E8016" s="0">
        <v>0.094881</v>
      </c>
      <c r="F8016" s="0">
        <v>9.952783</v>
      </c>
      <c r="G8016" s="0">
        <v>-0.354682</v>
      </c>
      <c r="H8016" s="0">
        <v>0.050989</v>
      </c>
      <c r="I8016" s="0">
        <v>0.010635</v>
      </c>
      <c r="J8016" s="0">
        <v>-0.019007</v>
      </c>
      <c r="K8016" s="0">
        <v>1013.769958</v>
      </c>
      <c r="L8016" s="0">
        <v>46.994061</v>
      </c>
      <c r="W8016" s="0">
        <f t="shared" si="125"/>
        <v>52684.11558068663</v>
      </c>
    </row>
    <row r="8017">
      <c r="A8017" s="0">
        <v>224.3025</v>
      </c>
      <c r="B8017" s="0">
        <v>206.670959</v>
      </c>
      <c r="C8017" s="0">
        <v>-48723.265625</v>
      </c>
      <c r="D8017" s="0">
        <v>20086.023437</v>
      </c>
      <c r="E8017" s="0">
        <v>0.103027</v>
      </c>
      <c r="F8017" s="0">
        <v>9.952856</v>
      </c>
      <c r="G8017" s="0">
        <v>-0.366951</v>
      </c>
      <c r="H8017" s="0">
        <v>-0.003329</v>
      </c>
      <c r="I8017" s="0">
        <v>0.004195</v>
      </c>
      <c r="J8017" s="0">
        <v>-0.002502</v>
      </c>
      <c r="K8017" s="0">
        <v>1013.75</v>
      </c>
      <c r="L8017" s="0">
        <v>46.989178</v>
      </c>
      <c r="W8017" s="0">
        <f t="shared" si="125"/>
        <v>52701.495837986549</v>
      </c>
    </row>
    <row r="8018">
      <c r="A8018" s="0">
        <v>224.31375</v>
      </c>
      <c r="B8018" s="0">
        <v>225.00827</v>
      </c>
      <c r="C8018" s="0">
        <v>-48743.796875</v>
      </c>
      <c r="D8018" s="0">
        <v>20067.042969</v>
      </c>
      <c r="E8018" s="0">
        <v>0.103725</v>
      </c>
      <c r="F8018" s="0">
        <v>9.931709</v>
      </c>
      <c r="G8018" s="0">
        <v>-0.343136</v>
      </c>
      <c r="H8018" s="0">
        <v>-0.03671</v>
      </c>
      <c r="I8018" s="0">
        <v>0.000407</v>
      </c>
      <c r="J8018" s="0">
        <v>0.007631</v>
      </c>
      <c r="K8018" s="0">
        <v>1013.75</v>
      </c>
      <c r="L8018" s="0">
        <v>46.989178</v>
      </c>
      <c r="W8018" s="0">
        <f t="shared" si="125"/>
        <v>52713.324463863224</v>
      </c>
    </row>
    <row r="8019">
      <c r="A8019" s="0">
        <v>224.325</v>
      </c>
      <c r="B8019" s="0">
        <v>248.600082</v>
      </c>
      <c r="C8019" s="0">
        <v>-48756.75</v>
      </c>
      <c r="D8019" s="0">
        <v>20001.300781</v>
      </c>
      <c r="E8019" s="0">
        <v>0.100277</v>
      </c>
      <c r="F8019" s="0">
        <v>9.928075</v>
      </c>
      <c r="G8019" s="0">
        <v>-0.362605</v>
      </c>
      <c r="H8019" s="0">
        <v>-0.044219</v>
      </c>
      <c r="I8019" s="0">
        <v>-0.001213</v>
      </c>
      <c r="J8019" s="0">
        <v>0.007877</v>
      </c>
      <c r="K8019" s="0">
        <v>1013.75</v>
      </c>
      <c r="L8019" s="0">
        <v>46.989178</v>
      </c>
      <c r="W8019" s="0">
        <f t="shared" si="125"/>
        <v>52700.422251584489</v>
      </c>
    </row>
    <row r="8020">
      <c r="A8020" s="0">
        <v>224.33625</v>
      </c>
      <c r="B8020" s="0">
        <v>346.891602</v>
      </c>
      <c r="C8020" s="0">
        <v>-48725.566406</v>
      </c>
      <c r="D8020" s="0">
        <v>20001.785156</v>
      </c>
      <c r="E8020" s="0">
        <v>0.0924</v>
      </c>
      <c r="F8020" s="0">
        <v>9.929502</v>
      </c>
      <c r="G8020" s="0">
        <v>-0.363955</v>
      </c>
      <c r="H8020" s="0">
        <v>-0.00435</v>
      </c>
      <c r="I8020" s="0">
        <v>0.003374</v>
      </c>
      <c r="J8020" s="0">
        <v>-0.006989</v>
      </c>
      <c r="K8020" s="0">
        <v>1013.75</v>
      </c>
      <c r="L8020" s="0">
        <v>46.989178</v>
      </c>
      <c r="W8020" s="0">
        <f t="shared" si="125"/>
        <v>52672.313076186772</v>
      </c>
    </row>
    <row r="8021">
      <c r="A8021" s="0">
        <v>224.3475</v>
      </c>
      <c r="B8021" s="0">
        <v>220.297714</v>
      </c>
      <c r="C8021" s="0">
        <v>-48738.15625</v>
      </c>
      <c r="D8021" s="0">
        <v>20144.457031</v>
      </c>
      <c r="E8021" s="0">
        <v>0.093457</v>
      </c>
      <c r="F8021" s="0">
        <v>9.947144</v>
      </c>
      <c r="G8021" s="0">
        <v>-0.344588</v>
      </c>
      <c r="H8021" s="0">
        <v>0.057403</v>
      </c>
      <c r="I8021" s="0">
        <v>0.011307</v>
      </c>
      <c r="J8021" s="0">
        <v>-0.025757</v>
      </c>
      <c r="K8021" s="0">
        <v>1013.75</v>
      </c>
      <c r="L8021" s="0">
        <v>46.989178</v>
      </c>
      <c r="W8021" s="0">
        <f t="shared" si="125"/>
        <v>52737.610438907956</v>
      </c>
    </row>
    <row r="8022">
      <c r="A8022" s="0">
        <v>224.35875</v>
      </c>
      <c r="B8022" s="0">
        <v>270.27948</v>
      </c>
      <c r="C8022" s="0">
        <v>-48740.449219</v>
      </c>
      <c r="D8022" s="0">
        <v>20162.640625</v>
      </c>
      <c r="E8022" s="0">
        <v>0.095099</v>
      </c>
      <c r="F8022" s="0">
        <v>9.945108</v>
      </c>
      <c r="G8022" s="0">
        <v>-0.359638</v>
      </c>
      <c r="H8022" s="0">
        <v>0.092315</v>
      </c>
      <c r="I8022" s="0">
        <v>0.01475</v>
      </c>
      <c r="J8022" s="0">
        <v>-0.033582</v>
      </c>
      <c r="K8022" s="0">
        <v>1013.75</v>
      </c>
      <c r="L8022" s="0">
        <v>46.989178</v>
      </c>
      <c r="W8022" s="0">
        <f t="shared" si="125"/>
        <v>52746.910033101725</v>
      </c>
    </row>
    <row r="8023">
      <c r="A8023" s="0">
        <v>224.37</v>
      </c>
      <c r="B8023" s="0">
        <v>144.842972</v>
      </c>
      <c r="C8023" s="0">
        <v>-48732.277344</v>
      </c>
      <c r="D8023" s="0">
        <v>19985.210937</v>
      </c>
      <c r="E8023" s="0">
        <v>0.104865</v>
      </c>
      <c r="F8023" s="0">
        <v>9.933722</v>
      </c>
      <c r="G8023" s="0">
        <v>-0.360844</v>
      </c>
      <c r="H8023" s="0">
        <v>0.088818</v>
      </c>
      <c r="I8023" s="0">
        <v>0.014672</v>
      </c>
      <c r="J8023" s="0">
        <v>-0.029735</v>
      </c>
      <c r="K8023" s="0">
        <v>1013.75</v>
      </c>
      <c r="L8023" s="0">
        <v>46.989178</v>
      </c>
      <c r="W8023" s="0">
        <f t="shared" si="125"/>
        <v>52671.287157382612</v>
      </c>
    </row>
    <row r="8024">
      <c r="A8024" s="0">
        <v>224.38125</v>
      </c>
      <c r="B8024" s="0">
        <v>242.732361</v>
      </c>
      <c r="C8024" s="0">
        <v>-48744.121094</v>
      </c>
      <c r="D8024" s="0">
        <v>20070.5</v>
      </c>
      <c r="E8024" s="0">
        <v>0.102321</v>
      </c>
      <c r="F8024" s="0">
        <v>9.9392</v>
      </c>
      <c r="G8024" s="0">
        <v>-0.371781</v>
      </c>
      <c r="H8024" s="0">
        <v>0.052818</v>
      </c>
      <c r="I8024" s="0">
        <v>0.011864</v>
      </c>
      <c r="J8024" s="0">
        <v>-0.020036</v>
      </c>
      <c r="K8024" s="0">
        <v>1013.75</v>
      </c>
      <c r="L8024" s="0">
        <v>46.989178</v>
      </c>
      <c r="W8024" s="0">
        <f t="shared" si="125"/>
        <v>52715.019021865228</v>
      </c>
    </row>
    <row r="8025">
      <c r="A8025" s="0">
        <v>224.3925</v>
      </c>
      <c r="B8025" s="0">
        <v>186.094315</v>
      </c>
      <c r="C8025" s="0">
        <v>-48779.371094</v>
      </c>
      <c r="D8025" s="0">
        <v>20089.542969</v>
      </c>
      <c r="E8025" s="0">
        <v>0.098221</v>
      </c>
      <c r="F8025" s="0">
        <v>9.942314</v>
      </c>
      <c r="G8025" s="0">
        <v>-0.375234</v>
      </c>
      <c r="H8025" s="0">
        <v>-0.009801</v>
      </c>
      <c r="I8025" s="0">
        <v>0.004445</v>
      </c>
      <c r="J8025" s="0">
        <v>-0.001269</v>
      </c>
      <c r="K8025" s="0">
        <v>1013.75</v>
      </c>
      <c r="L8025" s="0">
        <v>46.989178</v>
      </c>
      <c r="W8025" s="0">
        <f t="shared" si="125"/>
        <v>52754.634034590126</v>
      </c>
    </row>
    <row r="8026">
      <c r="A8026" s="0">
        <v>224.40375</v>
      </c>
      <c r="B8026" s="0">
        <v>200.064011</v>
      </c>
      <c r="C8026" s="0">
        <v>-48772.589844</v>
      </c>
      <c r="D8026" s="0">
        <v>20017.431641</v>
      </c>
      <c r="E8026" s="0">
        <v>0.101152</v>
      </c>
      <c r="F8026" s="0">
        <v>9.956832</v>
      </c>
      <c r="G8026" s="0">
        <v>-0.362057</v>
      </c>
      <c r="H8026" s="0">
        <v>-0.045085</v>
      </c>
      <c r="I8026" s="0">
        <v>-0.000325</v>
      </c>
      <c r="J8026" s="0">
        <v>0.009109</v>
      </c>
      <c r="K8026" s="0">
        <v>1013.75</v>
      </c>
      <c r="L8026" s="0">
        <v>46.991718</v>
      </c>
      <c r="W8026" s="0">
        <f t="shared" si="125"/>
        <v>52720.993116610181</v>
      </c>
    </row>
    <row r="8027">
      <c r="A8027" s="0">
        <v>224.415</v>
      </c>
      <c r="B8027" s="0">
        <v>89.682396</v>
      </c>
      <c r="C8027" s="0">
        <v>-48753.410156</v>
      </c>
      <c r="D8027" s="0">
        <v>20025.970703</v>
      </c>
      <c r="E8027" s="0">
        <v>0.088332</v>
      </c>
      <c r="F8027" s="0">
        <v>9.950393</v>
      </c>
      <c r="G8027" s="0">
        <v>-0.373834</v>
      </c>
      <c r="H8027" s="0">
        <v>-0.041757</v>
      </c>
      <c r="I8027" s="0">
        <v>-0.000767</v>
      </c>
      <c r="J8027" s="0">
        <v>0.006473</v>
      </c>
      <c r="K8027" s="0">
        <v>1013.75</v>
      </c>
      <c r="L8027" s="0">
        <v>46.991718</v>
      </c>
      <c r="W8027" s="0">
        <f t="shared" si="125"/>
        <v>52706.190787883075</v>
      </c>
    </row>
    <row r="8028">
      <c r="A8028" s="0">
        <v>224.42625</v>
      </c>
      <c r="B8028" s="0">
        <v>193.560562</v>
      </c>
      <c r="C8028" s="0">
        <v>-48724.195312</v>
      </c>
      <c r="D8028" s="0">
        <v>20027.470703</v>
      </c>
      <c r="E8028" s="0">
        <v>0.099891</v>
      </c>
      <c r="F8028" s="0">
        <v>9.943485</v>
      </c>
      <c r="G8028" s="0">
        <v>-0.356528</v>
      </c>
      <c r="H8028" s="0">
        <v>0.000307</v>
      </c>
      <c r="I8028" s="0">
        <v>0.004579</v>
      </c>
      <c r="J8028" s="0">
        <v>-0.00728</v>
      </c>
      <c r="K8028" s="0">
        <v>1013.75</v>
      </c>
      <c r="L8028" s="0">
        <v>46.991718</v>
      </c>
      <c r="W8028" s="0">
        <f t="shared" si="125"/>
        <v>52680.017627679365</v>
      </c>
    </row>
    <row r="8029">
      <c r="A8029" s="0">
        <v>224.4375</v>
      </c>
      <c r="B8029" s="0">
        <v>192.947906</v>
      </c>
      <c r="C8029" s="0">
        <v>-48718.964844</v>
      </c>
      <c r="D8029" s="0">
        <v>19939.509766</v>
      </c>
      <c r="E8029" s="0">
        <v>0.106412</v>
      </c>
      <c r="F8029" s="0">
        <v>9.937011</v>
      </c>
      <c r="G8029" s="0">
        <v>-0.357692</v>
      </c>
      <c r="H8029" s="0">
        <v>0.06152</v>
      </c>
      <c r="I8029" s="0">
        <v>0.011423</v>
      </c>
      <c r="J8029" s="0">
        <v>-0.026679</v>
      </c>
      <c r="K8029" s="0">
        <v>1013.75</v>
      </c>
      <c r="L8029" s="0">
        <v>46.991718</v>
      </c>
      <c r="W8029" s="0">
        <f t="shared" si="125"/>
        <v>52641.79721546128</v>
      </c>
    </row>
    <row r="8030">
      <c r="A8030" s="0">
        <v>224.44875</v>
      </c>
      <c r="B8030" s="0">
        <v>118.119621</v>
      </c>
      <c r="C8030" s="0">
        <v>-48739.410156</v>
      </c>
      <c r="D8030" s="0">
        <v>20028.294922</v>
      </c>
      <c r="E8030" s="0">
        <v>0.095689</v>
      </c>
      <c r="F8030" s="0">
        <v>9.940826</v>
      </c>
      <c r="G8030" s="0">
        <v>-0.361777</v>
      </c>
      <c r="H8030" s="0">
        <v>0.090272</v>
      </c>
      <c r="I8030" s="0">
        <v>0.014476</v>
      </c>
      <c r="J8030" s="0">
        <v>-0.03099</v>
      </c>
      <c r="K8030" s="0">
        <v>1013.75</v>
      </c>
      <c r="L8030" s="0">
        <v>46.991718</v>
      </c>
      <c r="W8030" s="0">
        <f t="shared" si="125"/>
        <v>52694.180438472256</v>
      </c>
    </row>
    <row r="8031">
      <c r="A8031" s="0">
        <v>224.46</v>
      </c>
      <c r="B8031" s="0">
        <v>197.451935</v>
      </c>
      <c r="C8031" s="0">
        <v>-48721.324219</v>
      </c>
      <c r="D8031" s="0">
        <v>20058.771484</v>
      </c>
      <c r="E8031" s="0">
        <v>0.097102</v>
      </c>
      <c r="F8031" s="0">
        <v>9.951362</v>
      </c>
      <c r="G8031" s="0">
        <v>-0.346632</v>
      </c>
      <c r="H8031" s="0">
        <v>0.089908</v>
      </c>
      <c r="I8031" s="0">
        <v>0.01505</v>
      </c>
      <c r="J8031" s="0">
        <v>-0.029787</v>
      </c>
      <c r="K8031" s="0">
        <v>1013.75</v>
      </c>
      <c r="L8031" s="0">
        <v>46.991718</v>
      </c>
      <c r="W8031" s="0">
        <f t="shared" si="125"/>
        <v>52689.284815481056</v>
      </c>
    </row>
    <row r="8032">
      <c r="A8032" s="0">
        <v>224.47125</v>
      </c>
      <c r="B8032" s="0">
        <v>299.853516</v>
      </c>
      <c r="C8032" s="0">
        <v>-48723.746094</v>
      </c>
      <c r="D8032" s="0">
        <v>20066.757812</v>
      </c>
      <c r="E8032" s="0">
        <v>0.088816</v>
      </c>
      <c r="F8032" s="0">
        <v>9.951766</v>
      </c>
      <c r="G8032" s="0">
        <v>-0.356665</v>
      </c>
      <c r="H8032" s="0">
        <v>0.04446</v>
      </c>
      <c r="I8032" s="0">
        <v>0.010021</v>
      </c>
      <c r="J8032" s="0">
        <v>-0.016887</v>
      </c>
      <c r="K8032" s="0">
        <v>1013.75</v>
      </c>
      <c r="L8032" s="0">
        <v>46.991718</v>
      </c>
      <c r="W8032" s="0">
        <f t="shared" si="125"/>
        <v>52695.048293450694</v>
      </c>
    </row>
    <row r="8033">
      <c r="A8033" s="0">
        <v>224.4825</v>
      </c>
      <c r="B8033" s="0">
        <v>170.131302</v>
      </c>
      <c r="C8033" s="0">
        <v>-48732.941406</v>
      </c>
      <c r="D8033" s="0">
        <v>20058.056641</v>
      </c>
      <c r="E8033" s="0">
        <v>0.093367</v>
      </c>
      <c r="F8033" s="0">
        <v>9.94682</v>
      </c>
      <c r="G8033" s="0">
        <v>-0.368311</v>
      </c>
      <c r="H8033" s="0">
        <v>-0.014634</v>
      </c>
      <c r="I8033" s="0">
        <v>0.003481</v>
      </c>
      <c r="J8033" s="0">
        <v>0.000518</v>
      </c>
      <c r="K8033" s="0">
        <v>1013.75</v>
      </c>
      <c r="L8033" s="0">
        <v>46.991718</v>
      </c>
      <c r="W8033" s="0">
        <f t="shared" si="125"/>
        <v>52699.659951029222</v>
      </c>
    </row>
    <row r="8034">
      <c r="A8034" s="0">
        <v>224.49375</v>
      </c>
      <c r="B8034" s="0">
        <v>122.762054</v>
      </c>
      <c r="C8034" s="0">
        <v>-48753.183594</v>
      </c>
      <c r="D8034" s="0">
        <v>20001.402344</v>
      </c>
      <c r="E8034" s="0">
        <v>0.102126</v>
      </c>
      <c r="F8034" s="0">
        <v>9.939009</v>
      </c>
      <c r="G8034" s="0">
        <v>-0.356443</v>
      </c>
      <c r="H8034" s="0">
        <v>-0.048009</v>
      </c>
      <c r="I8034" s="0">
        <v>-0.000354</v>
      </c>
      <c r="J8034" s="0">
        <v>0.010582</v>
      </c>
      <c r="K8034" s="0">
        <v>1013.75</v>
      </c>
      <c r="L8034" s="0">
        <v>46.991718</v>
      </c>
      <c r="W8034" s="0">
        <f t="shared" si="125"/>
        <v>52696.717893989771</v>
      </c>
    </row>
    <row r="8035">
      <c r="A8035" s="0">
        <v>224.505</v>
      </c>
      <c r="B8035" s="0">
        <v>151.919189</v>
      </c>
      <c r="C8035" s="0">
        <v>-48734.835937</v>
      </c>
      <c r="D8035" s="0">
        <v>20015.914062</v>
      </c>
      <c r="E8035" s="0">
        <v>0.096549</v>
      </c>
      <c r="F8035" s="0">
        <v>9.933415</v>
      </c>
      <c r="G8035" s="0">
        <v>-0.360737</v>
      </c>
      <c r="H8035" s="0">
        <v>-0.041249</v>
      </c>
      <c r="I8035" s="0">
        <v>-0.000717</v>
      </c>
      <c r="J8035" s="0">
        <v>0.006986</v>
      </c>
      <c r="K8035" s="0">
        <v>1013.73999</v>
      </c>
      <c r="L8035" s="0">
        <v>46.991718</v>
      </c>
      <c r="W8035" s="0">
        <f t="shared" si="125"/>
        <v>52685.331250583047</v>
      </c>
    </row>
    <row r="8036">
      <c r="A8036" s="0">
        <v>224.51625</v>
      </c>
      <c r="B8036" s="0">
        <v>138.256699</v>
      </c>
      <c r="C8036" s="0">
        <v>-48732.347656</v>
      </c>
      <c r="D8036" s="0">
        <v>20050.242187</v>
      </c>
      <c r="E8036" s="0">
        <v>0.098535</v>
      </c>
      <c r="F8036" s="0">
        <v>9.938736</v>
      </c>
      <c r="G8036" s="0">
        <v>-0.361062</v>
      </c>
      <c r="H8036" s="0">
        <v>0.012209</v>
      </c>
      <c r="I8036" s="0">
        <v>0.00539</v>
      </c>
      <c r="J8036" s="0">
        <v>-0.011196</v>
      </c>
      <c r="K8036" s="0">
        <v>1013.73999</v>
      </c>
      <c r="L8036" s="0">
        <v>46.991718</v>
      </c>
      <c r="W8036" s="0">
        <f t="shared" si="125"/>
        <v>52696.043824346256</v>
      </c>
    </row>
    <row r="8037">
      <c r="A8037" s="0">
        <v>224.5275</v>
      </c>
      <c r="B8037" s="0">
        <v>187.019409</v>
      </c>
      <c r="C8037" s="0">
        <v>-48744.304687</v>
      </c>
      <c r="D8037" s="0">
        <v>20015.025391</v>
      </c>
      <c r="E8037" s="0">
        <v>0.109447</v>
      </c>
      <c r="F8037" s="0">
        <v>9.936088</v>
      </c>
      <c r="G8037" s="0">
        <v>-0.373331</v>
      </c>
      <c r="H8037" s="0">
        <v>0.065101</v>
      </c>
      <c r="I8037" s="0">
        <v>0.011418</v>
      </c>
      <c r="J8037" s="0">
        <v>-0.028044</v>
      </c>
      <c r="K8037" s="0">
        <v>1013.73999</v>
      </c>
      <c r="L8037" s="0">
        <v>46.991718</v>
      </c>
      <c r="W8037" s="0">
        <f t="shared" si="125"/>
        <v>52693.865459660556</v>
      </c>
    </row>
    <row r="8038">
      <c r="A8038" s="0">
        <v>224.53875</v>
      </c>
      <c r="B8038" s="0">
        <v>187.488434</v>
      </c>
      <c r="C8038" s="0">
        <v>-48748.554687</v>
      </c>
      <c r="D8038" s="0">
        <v>20018.863281</v>
      </c>
      <c r="E8038" s="0">
        <v>0.101463</v>
      </c>
      <c r="F8038" s="0">
        <v>9.94699</v>
      </c>
      <c r="G8038" s="0">
        <v>-0.367186</v>
      </c>
      <c r="H8038" s="0">
        <v>0.092679</v>
      </c>
      <c r="I8038" s="0">
        <v>0.014885</v>
      </c>
      <c r="J8038" s="0">
        <v>-0.03225</v>
      </c>
      <c r="K8038" s="0">
        <v>1013.73999</v>
      </c>
      <c r="L8038" s="0">
        <v>46.991718</v>
      </c>
      <c r="W8038" s="0">
        <f t="shared" si="125"/>
        <v>52699.256380405255</v>
      </c>
    </row>
    <row r="8039">
      <c r="A8039" s="0">
        <v>224.55</v>
      </c>
      <c r="B8039" s="0">
        <v>276.423401</v>
      </c>
      <c r="C8039" s="0">
        <v>-48735.324219</v>
      </c>
      <c r="D8039" s="0">
        <v>20219.001953</v>
      </c>
      <c r="E8039" s="0">
        <v>0.098297</v>
      </c>
      <c r="F8039" s="0">
        <v>9.94633</v>
      </c>
      <c r="G8039" s="0">
        <v>-0.355695</v>
      </c>
      <c r="H8039" s="0">
        <v>0.087396</v>
      </c>
      <c r="I8039" s="0">
        <v>0.015441</v>
      </c>
      <c r="J8039" s="0">
        <v>-0.028923</v>
      </c>
      <c r="K8039" s="0">
        <v>1013.73999</v>
      </c>
      <c r="L8039" s="0">
        <v>46.991718</v>
      </c>
      <c r="W8039" s="0">
        <f t="shared" si="125"/>
        <v>52763.778073628178</v>
      </c>
    </row>
    <row r="8040">
      <c r="A8040" s="0">
        <v>224.56125</v>
      </c>
      <c r="B8040" s="0">
        <v>154.474411</v>
      </c>
      <c r="C8040" s="0">
        <v>-48722.660156</v>
      </c>
      <c r="D8040" s="0">
        <v>20166.427734</v>
      </c>
      <c r="E8040" s="0">
        <v>0.103545</v>
      </c>
      <c r="F8040" s="0">
        <v>9.949107</v>
      </c>
      <c r="G8040" s="0">
        <v>-0.350673</v>
      </c>
      <c r="H8040" s="0">
        <v>0.039382</v>
      </c>
      <c r="I8040" s="0">
        <v>0.009487</v>
      </c>
      <c r="J8040" s="0">
        <v>-0.015025</v>
      </c>
      <c r="K8040" s="0">
        <v>1013.73999</v>
      </c>
      <c r="L8040" s="0">
        <v>46.991718</v>
      </c>
      <c r="W8040" s="0">
        <f t="shared" si="125"/>
        <v>52731.454394615059</v>
      </c>
    </row>
    <row r="8041">
      <c r="A8041" s="0">
        <v>224.5725</v>
      </c>
      <c r="B8041" s="0">
        <v>264.49115</v>
      </c>
      <c r="C8041" s="0">
        <v>-48748.160156</v>
      </c>
      <c r="D8041" s="0">
        <v>19966.779297</v>
      </c>
      <c r="E8041" s="0">
        <v>0.100178</v>
      </c>
      <c r="F8041" s="0">
        <v>9.948477</v>
      </c>
      <c r="G8041" s="0">
        <v>-0.36597</v>
      </c>
      <c r="H8041" s="0">
        <v>-0.017172</v>
      </c>
      <c r="I8041" s="0">
        <v>0.002359</v>
      </c>
      <c r="J8041" s="0">
        <v>0.001746</v>
      </c>
      <c r="K8041" s="0">
        <v>1013.73999</v>
      </c>
      <c r="L8041" s="0">
        <v>46.991718</v>
      </c>
      <c r="W8041" s="0">
        <f t="shared" si="125"/>
        <v>52679.458517135135</v>
      </c>
    </row>
    <row r="8042">
      <c r="A8042" s="0">
        <v>224.58375</v>
      </c>
      <c r="B8042" s="0">
        <v>281.435333</v>
      </c>
      <c r="C8042" s="0">
        <v>-48728.449219</v>
      </c>
      <c r="D8042" s="0">
        <v>20089.371094</v>
      </c>
      <c r="E8042" s="0">
        <v>0.09141</v>
      </c>
      <c r="F8042" s="0">
        <v>9.946839</v>
      </c>
      <c r="G8042" s="0">
        <v>-0.361016</v>
      </c>
      <c r="H8042" s="0">
        <v>-0.046976</v>
      </c>
      <c r="I8042" s="0">
        <v>-0.001176</v>
      </c>
      <c r="J8042" s="0">
        <v>0.011258</v>
      </c>
      <c r="K8042" s="0">
        <v>1013.73999</v>
      </c>
      <c r="L8042" s="0">
        <v>46.991718</v>
      </c>
      <c r="W8042" s="0">
        <f t="shared" si="125"/>
        <v>52707.910223113242</v>
      </c>
    </row>
    <row r="8043">
      <c r="A8043" s="0">
        <v>224.595</v>
      </c>
      <c r="B8043" s="0">
        <v>212.835052</v>
      </c>
      <c r="C8043" s="0">
        <v>-48713.300781</v>
      </c>
      <c r="D8043" s="0">
        <v>20066.914062</v>
      </c>
      <c r="E8043" s="0">
        <v>0.099937</v>
      </c>
      <c r="F8043" s="0">
        <v>9.944571</v>
      </c>
      <c r="G8043" s="0">
        <v>-0.375909</v>
      </c>
      <c r="H8043" s="0">
        <v>-0.033255</v>
      </c>
      <c r="I8043" s="0">
        <v>-4.977244E-05</v>
      </c>
      <c r="J8043" s="0">
        <v>0.006359</v>
      </c>
      <c r="K8043" s="0">
        <v>1013.73999</v>
      </c>
      <c r="L8043" s="0">
        <v>46.991718</v>
      </c>
      <c r="W8043" s="0">
        <f t="shared" si="125"/>
        <v>52685.026446906413</v>
      </c>
    </row>
    <row r="8044">
      <c r="A8044" s="0">
        <v>224.60625</v>
      </c>
      <c r="B8044" s="0">
        <v>226.668732</v>
      </c>
      <c r="C8044" s="0">
        <v>-48698.546875</v>
      </c>
      <c r="D8044" s="0">
        <v>20024.707031</v>
      </c>
      <c r="E8044" s="0">
        <v>0.095384</v>
      </c>
      <c r="F8044" s="0">
        <v>9.951769</v>
      </c>
      <c r="G8044" s="0">
        <v>-0.365178</v>
      </c>
      <c r="H8044" s="0">
        <v>0.008646</v>
      </c>
      <c r="I8044" s="0">
        <v>0.005326</v>
      </c>
      <c r="J8044" s="0">
        <v>-0.008503</v>
      </c>
      <c r="K8044" s="0">
        <v>1013.72998</v>
      </c>
      <c r="L8044" s="0">
        <v>46.994061</v>
      </c>
      <c r="W8044" s="0">
        <f t="shared" si="125"/>
        <v>52655.377105553234</v>
      </c>
    </row>
    <row r="8045">
      <c r="A8045" s="0">
        <v>224.6175</v>
      </c>
      <c r="B8045" s="0">
        <v>242.727646</v>
      </c>
      <c r="C8045" s="0">
        <v>-48747.449219</v>
      </c>
      <c r="D8045" s="0">
        <v>19954.724609</v>
      </c>
      <c r="E8045" s="0">
        <v>0.109757</v>
      </c>
      <c r="F8045" s="0">
        <v>9.933054</v>
      </c>
      <c r="G8045" s="0">
        <v>-0.360368</v>
      </c>
      <c r="H8045" s="0">
        <v>0.065251</v>
      </c>
      <c r="I8045" s="0">
        <v>0.011587</v>
      </c>
      <c r="J8045" s="0">
        <v>-0.025469</v>
      </c>
      <c r="K8045" s="0">
        <v>1013.72998</v>
      </c>
      <c r="L8045" s="0">
        <v>46.994061</v>
      </c>
      <c r="W8045" s="0">
        <f t="shared" si="125"/>
        <v>52674.127959465513</v>
      </c>
    </row>
    <row r="8046">
      <c r="A8046" s="0">
        <v>224.62875</v>
      </c>
      <c r="B8046" s="0">
        <v>201.976974</v>
      </c>
      <c r="C8046" s="0">
        <v>-48757.140625</v>
      </c>
      <c r="D8046" s="0">
        <v>19941.857422</v>
      </c>
      <c r="E8046" s="0">
        <v>0.110696</v>
      </c>
      <c r="F8046" s="0">
        <v>9.940266</v>
      </c>
      <c r="G8046" s="0">
        <v>-0.363409</v>
      </c>
      <c r="H8046" s="0">
        <v>0.09104</v>
      </c>
      <c r="I8046" s="0">
        <v>0.014962</v>
      </c>
      <c r="J8046" s="0">
        <v>-0.030727</v>
      </c>
      <c r="K8046" s="0">
        <v>1013.72998</v>
      </c>
      <c r="L8046" s="0">
        <v>46.994061</v>
      </c>
      <c r="W8046" s="0">
        <f t="shared" si="125"/>
        <v>52678.052679113222</v>
      </c>
    </row>
    <row r="8047">
      <c r="A8047" s="0">
        <v>224.64</v>
      </c>
      <c r="B8047" s="0">
        <v>136.412994</v>
      </c>
      <c r="C8047" s="0">
        <v>-48734.15625</v>
      </c>
      <c r="D8047" s="0">
        <v>20037.583984</v>
      </c>
      <c r="E8047" s="0">
        <v>0.103714</v>
      </c>
      <c r="F8047" s="0">
        <v>9.937947</v>
      </c>
      <c r="G8047" s="0">
        <v>-0.367033</v>
      </c>
      <c r="H8047" s="0">
        <v>0.085873</v>
      </c>
      <c r="I8047" s="0">
        <v>0.014891</v>
      </c>
      <c r="J8047" s="0">
        <v>-0.027747</v>
      </c>
      <c r="K8047" s="0">
        <v>1013.72998</v>
      </c>
      <c r="L8047" s="0">
        <v>46.994061</v>
      </c>
      <c r="W8047" s="0">
        <f t="shared" si="125"/>
        <v>52692.896730206427</v>
      </c>
    </row>
    <row r="8048">
      <c r="A8048" s="0">
        <v>224.65125</v>
      </c>
      <c r="B8048" s="0">
        <v>189.337997</v>
      </c>
      <c r="C8048" s="0">
        <v>-48789.328125</v>
      </c>
      <c r="D8048" s="0">
        <v>19900.621094</v>
      </c>
      <c r="E8048" s="0">
        <v>0.104848</v>
      </c>
      <c r="F8048" s="0">
        <v>9.954435</v>
      </c>
      <c r="G8048" s="0">
        <v>-0.371402</v>
      </c>
      <c r="H8048" s="0">
        <v>0.033917</v>
      </c>
      <c r="I8048" s="0">
        <v>0.00942</v>
      </c>
      <c r="J8048" s="0">
        <v>-0.013715</v>
      </c>
      <c r="K8048" s="0">
        <v>1013.72998</v>
      </c>
      <c r="L8048" s="0">
        <v>46.994061</v>
      </c>
      <c r="W8048" s="0">
        <f t="shared" si="125"/>
        <v>52692.211072349033</v>
      </c>
    </row>
    <row r="8049">
      <c r="A8049" s="0">
        <v>224.6625</v>
      </c>
      <c r="B8049" s="0">
        <v>210.344818</v>
      </c>
      <c r="C8049" s="0">
        <v>-48764.1875</v>
      </c>
      <c r="D8049" s="0">
        <v>19993.011719</v>
      </c>
      <c r="E8049" s="0">
        <v>0.116648</v>
      </c>
      <c r="F8049" s="0">
        <v>9.937852</v>
      </c>
      <c r="G8049" s="0">
        <v>-0.348978</v>
      </c>
      <c r="H8049" s="0">
        <v>-0.024787</v>
      </c>
      <c r="I8049" s="0">
        <v>0.002017</v>
      </c>
      <c r="J8049" s="0">
        <v>0.004395</v>
      </c>
      <c r="K8049" s="0">
        <v>1013.72998</v>
      </c>
      <c r="L8049" s="0">
        <v>46.994061</v>
      </c>
      <c r="W8049" s="0">
        <f t="shared" si="125"/>
        <v>52703.991737568482</v>
      </c>
    </row>
    <row r="8050">
      <c r="A8050" s="0">
        <v>224.67375</v>
      </c>
      <c r="B8050" s="0">
        <v>177.277908</v>
      </c>
      <c r="C8050" s="0">
        <v>-48733.867187</v>
      </c>
      <c r="D8050" s="0">
        <v>19995.492187</v>
      </c>
      <c r="E8050" s="0">
        <v>0.102841</v>
      </c>
      <c r="F8050" s="0">
        <v>9.935112</v>
      </c>
      <c r="G8050" s="0">
        <v>-0.36862</v>
      </c>
      <c r="H8050" s="0">
        <v>-0.04247</v>
      </c>
      <c r="I8050" s="0">
        <v>-0.000816</v>
      </c>
      <c r="J8050" s="0">
        <v>0.009093</v>
      </c>
      <c r="K8050" s="0">
        <v>1013.72998</v>
      </c>
      <c r="L8050" s="0">
        <v>46.994061</v>
      </c>
      <c r="W8050" s="0">
        <f t="shared" si="125"/>
        <v>52676.7590713134</v>
      </c>
    </row>
    <row r="8051">
      <c r="A8051" s="0">
        <v>224.685</v>
      </c>
      <c r="B8051" s="0">
        <v>120.191788</v>
      </c>
      <c r="C8051" s="0">
        <v>-48736.992187</v>
      </c>
      <c r="D8051" s="0">
        <v>20040.490234</v>
      </c>
      <c r="E8051" s="0">
        <v>0.113235</v>
      </c>
      <c r="F8051" s="0">
        <v>9.943933</v>
      </c>
      <c r="G8051" s="0">
        <v>-0.367622</v>
      </c>
      <c r="H8051" s="0">
        <v>-0.036685</v>
      </c>
      <c r="I8051" s="0">
        <v>-0.000603</v>
      </c>
      <c r="J8051" s="0">
        <v>0.006107</v>
      </c>
      <c r="K8051" s="0">
        <v>1013.72998</v>
      </c>
      <c r="L8051" s="0">
        <v>46.994061</v>
      </c>
      <c r="W8051" s="0">
        <f t="shared" si="125"/>
        <v>52696.585300384046</v>
      </c>
    </row>
    <row r="8052">
      <c r="A8052" s="0">
        <v>224.69625</v>
      </c>
      <c r="B8052" s="0">
        <v>181.247681</v>
      </c>
      <c r="C8052" s="0">
        <v>-48751.886719</v>
      </c>
      <c r="D8052" s="0">
        <v>20054.318359</v>
      </c>
      <c r="E8052" s="0">
        <v>0.101961</v>
      </c>
      <c r="F8052" s="0">
        <v>9.939976</v>
      </c>
      <c r="G8052" s="0">
        <v>-0.361506</v>
      </c>
      <c r="H8052" s="0">
        <v>0.015624</v>
      </c>
      <c r="I8052" s="0">
        <v>0.005655</v>
      </c>
      <c r="J8052" s="0">
        <v>-0.012729</v>
      </c>
      <c r="K8052" s="0">
        <v>1013.72998</v>
      </c>
      <c r="L8052" s="0">
        <v>46.994061</v>
      </c>
      <c r="W8052" s="0">
        <f t="shared" si="125"/>
        <v>52715.794542321004</v>
      </c>
    </row>
    <row r="8053">
      <c r="A8053" s="0">
        <v>224.7075</v>
      </c>
      <c r="B8053" s="0">
        <v>208.682281</v>
      </c>
      <c r="C8053" s="0">
        <v>-48727.171875</v>
      </c>
      <c r="D8053" s="0">
        <v>20033.214844</v>
      </c>
      <c r="E8053" s="0">
        <v>0.110976</v>
      </c>
      <c r="F8053" s="0">
        <v>9.938214</v>
      </c>
      <c r="G8053" s="0">
        <v>-0.355737</v>
      </c>
      <c r="H8053" s="0">
        <v>0.070638</v>
      </c>
      <c r="I8053" s="0">
        <v>0.013011</v>
      </c>
      <c r="J8053" s="0">
        <v>-0.026955</v>
      </c>
      <c r="K8053" s="0">
        <v>1013.709961</v>
      </c>
      <c r="L8053" s="0">
        <v>46.991718</v>
      </c>
      <c r="W8053" s="0">
        <f t="shared" si="125"/>
        <v>52685.0123300361</v>
      </c>
    </row>
    <row r="8054">
      <c r="A8054" s="0">
        <v>224.71875</v>
      </c>
      <c r="B8054" s="0">
        <v>195.433243</v>
      </c>
      <c r="C8054" s="0">
        <v>-48770.078125</v>
      </c>
      <c r="D8054" s="0">
        <v>20029.535156</v>
      </c>
      <c r="E8054" s="0">
        <v>0.102023</v>
      </c>
      <c r="F8054" s="0">
        <v>9.944525</v>
      </c>
      <c r="G8054" s="0">
        <v>-0.360602</v>
      </c>
      <c r="H8054" s="0">
        <v>0.092937</v>
      </c>
      <c r="I8054" s="0">
        <v>0.01545</v>
      </c>
      <c r="J8054" s="0">
        <v>-0.030541</v>
      </c>
      <c r="K8054" s="0">
        <v>1013.709961</v>
      </c>
      <c r="L8054" s="0">
        <v>46.991718</v>
      </c>
      <c r="W8054" s="0">
        <f t="shared" si="125"/>
        <v>52723.249075114036</v>
      </c>
    </row>
    <row r="8055">
      <c r="A8055" s="0">
        <v>224.73</v>
      </c>
      <c r="B8055" s="0">
        <v>157.665604</v>
      </c>
      <c r="C8055" s="0">
        <v>-48755.683594</v>
      </c>
      <c r="D8055" s="0">
        <v>20026.716797</v>
      </c>
      <c r="E8055" s="0">
        <v>0.098202</v>
      </c>
      <c r="F8055" s="0">
        <v>9.943468</v>
      </c>
      <c r="G8055" s="0">
        <v>-0.353837</v>
      </c>
      <c r="H8055" s="0">
        <v>0.078868</v>
      </c>
      <c r="I8055" s="0">
        <v>0.013369</v>
      </c>
      <c r="J8055" s="0">
        <v>-0.026018</v>
      </c>
      <c r="K8055" s="0">
        <v>1013.709961</v>
      </c>
      <c r="L8055" s="0">
        <v>46.991718</v>
      </c>
      <c r="W8055" s="0">
        <f t="shared" si="125"/>
        <v>52708.736721991045</v>
      </c>
    </row>
    <row r="8056">
      <c r="A8056" s="0">
        <v>224.74125</v>
      </c>
      <c r="B8056" s="0">
        <v>273.361542</v>
      </c>
      <c r="C8056" s="0">
        <v>-48677.566406</v>
      </c>
      <c r="D8056" s="0">
        <v>19920.4375</v>
      </c>
      <c r="E8056" s="0">
        <v>0.089452</v>
      </c>
      <c r="F8056" s="0">
        <v>9.947713</v>
      </c>
      <c r="G8056" s="0">
        <v>-0.353714</v>
      </c>
      <c r="H8056" s="0">
        <v>0.02616</v>
      </c>
      <c r="I8056" s="0">
        <v>0.007628</v>
      </c>
      <c r="J8056" s="0">
        <v>-0.01244</v>
      </c>
      <c r="K8056" s="0">
        <v>1013.709961</v>
      </c>
      <c r="L8056" s="0">
        <v>46.991718</v>
      </c>
      <c r="W8056" s="0">
        <f t="shared" si="125"/>
        <v>52596.616126273657</v>
      </c>
    </row>
    <row r="8057">
      <c r="A8057" s="0">
        <v>224.7525</v>
      </c>
      <c r="B8057" s="0">
        <v>215.248367</v>
      </c>
      <c r="C8057" s="0">
        <v>-48719.796875</v>
      </c>
      <c r="D8057" s="0">
        <v>20119.085937</v>
      </c>
      <c r="E8057" s="0">
        <v>0.097944</v>
      </c>
      <c r="F8057" s="0">
        <v>9.940833</v>
      </c>
      <c r="G8057" s="0">
        <v>-0.358946</v>
      </c>
      <c r="H8057" s="0">
        <v>-0.027556</v>
      </c>
      <c r="I8057" s="0">
        <v>0.000559</v>
      </c>
      <c r="J8057" s="0">
        <v>0.003813</v>
      </c>
      <c r="K8057" s="0">
        <v>1013.709961</v>
      </c>
      <c r="L8057" s="0">
        <v>46.991718</v>
      </c>
      <c r="W8057" s="0">
        <f t="shared" si="125"/>
        <v>52710.933954362321</v>
      </c>
    </row>
    <row r="8058">
      <c r="A8058" s="0">
        <v>224.76375</v>
      </c>
      <c r="B8058" s="0">
        <v>230.623688</v>
      </c>
      <c r="C8058" s="0">
        <v>-48746.980469</v>
      </c>
      <c r="D8058" s="0">
        <v>20116.919922</v>
      </c>
      <c r="E8058" s="0">
        <v>0.090942</v>
      </c>
      <c r="F8058" s="0">
        <v>9.943295</v>
      </c>
      <c r="G8058" s="0">
        <v>-0.368139</v>
      </c>
      <c r="H8058" s="0">
        <v>-0.049705</v>
      </c>
      <c r="I8058" s="0">
        <v>-0.002294</v>
      </c>
      <c r="J8058" s="0">
        <v>0.00997</v>
      </c>
      <c r="K8058" s="0">
        <v>1013.709961</v>
      </c>
      <c r="L8058" s="0">
        <v>46.991718</v>
      </c>
      <c r="W8058" s="0">
        <f t="shared" si="125"/>
        <v>52735.298987288341</v>
      </c>
    </row>
    <row r="8059">
      <c r="A8059" s="0">
        <v>224.775</v>
      </c>
      <c r="B8059" s="0">
        <v>175.916138</v>
      </c>
      <c r="C8059" s="0">
        <v>-48735.953125</v>
      </c>
      <c r="D8059" s="0">
        <v>20057.191406</v>
      </c>
      <c r="E8059" s="0">
        <v>0.088982</v>
      </c>
      <c r="F8059" s="0">
        <v>9.9429</v>
      </c>
      <c r="G8059" s="0">
        <v>-0.356982</v>
      </c>
      <c r="H8059" s="0">
        <v>-0.025796</v>
      </c>
      <c r="I8059" s="0">
        <v>0.000835</v>
      </c>
      <c r="J8059" s="0">
        <v>0.000288</v>
      </c>
      <c r="K8059" s="0">
        <v>1013.709961</v>
      </c>
      <c r="L8059" s="0">
        <v>46.991718</v>
      </c>
      <c r="W8059" s="0">
        <f t="shared" si="125"/>
        <v>52702.134687190104</v>
      </c>
    </row>
    <row r="8060">
      <c r="A8060" s="0">
        <v>224.78625</v>
      </c>
      <c r="B8060" s="0">
        <v>130.533875</v>
      </c>
      <c r="C8060" s="0">
        <v>-48727.304687</v>
      </c>
      <c r="D8060" s="0">
        <v>20038.529297</v>
      </c>
      <c r="E8060" s="0">
        <v>0.096148</v>
      </c>
      <c r="F8060" s="0">
        <v>9.948806</v>
      </c>
      <c r="G8060" s="0">
        <v>-0.35638</v>
      </c>
      <c r="H8060" s="0">
        <v>0.020756</v>
      </c>
      <c r="I8060" s="0">
        <v>0.00617</v>
      </c>
      <c r="J8060" s="0">
        <v>-0.015049</v>
      </c>
      <c r="K8060" s="0">
        <v>1013.709961</v>
      </c>
      <c r="L8060" s="0">
        <v>46.991718</v>
      </c>
      <c r="W8060" s="0">
        <f t="shared" si="125"/>
        <v>52686.904611478007</v>
      </c>
    </row>
    <row r="8061">
      <c r="A8061" s="0">
        <v>224.7975</v>
      </c>
      <c r="B8061" s="0">
        <v>281.074036</v>
      </c>
      <c r="C8061" s="0">
        <v>-48724.226562</v>
      </c>
      <c r="D8061" s="0">
        <v>20064.244141</v>
      </c>
      <c r="E8061" s="0">
        <v>0.098148</v>
      </c>
      <c r="F8061" s="0">
        <v>9.952792</v>
      </c>
      <c r="G8061" s="0">
        <v>-0.356377</v>
      </c>
      <c r="H8061" s="0">
        <v>0.07616</v>
      </c>
      <c r="I8061" s="0">
        <v>0.013129</v>
      </c>
      <c r="J8061" s="0">
        <v>-0.029393</v>
      </c>
      <c r="K8061" s="0">
        <v>1013.709961</v>
      </c>
      <c r="L8061" s="0">
        <v>46.991718</v>
      </c>
      <c r="W8061" s="0">
        <f t="shared" si="125"/>
        <v>52694.43186550618</v>
      </c>
    </row>
    <row r="8062">
      <c r="A8062" s="0">
        <v>224.80875</v>
      </c>
      <c r="B8062" s="0">
        <v>329.600891</v>
      </c>
      <c r="C8062" s="0">
        <v>-48734.089844</v>
      </c>
      <c r="D8062" s="0">
        <v>20039.1875</v>
      </c>
      <c r="E8062" s="0">
        <v>0.106043</v>
      </c>
      <c r="F8062" s="0">
        <v>9.936509</v>
      </c>
      <c r="G8062" s="0">
        <v>-0.36583</v>
      </c>
      <c r="H8062" s="0">
        <v>0.09511</v>
      </c>
      <c r="I8062" s="0">
        <v>0.015486</v>
      </c>
      <c r="J8062" s="0">
        <v>-0.03169</v>
      </c>
      <c r="K8062" s="0">
        <v>1013.759949</v>
      </c>
      <c r="L8062" s="0">
        <v>46.996601</v>
      </c>
      <c r="W8062" s="0">
        <f t="shared" si="125"/>
        <v>52694.299362744809</v>
      </c>
    </row>
    <row r="8063">
      <c r="A8063" s="0">
        <v>224.82</v>
      </c>
      <c r="B8063" s="0">
        <v>285.988342</v>
      </c>
      <c r="C8063" s="0">
        <v>-48721.171875</v>
      </c>
      <c r="D8063" s="0">
        <v>20108.925781</v>
      </c>
      <c r="E8063" s="0">
        <v>0.104481</v>
      </c>
      <c r="F8063" s="0">
        <v>9.933918</v>
      </c>
      <c r="G8063" s="0">
        <v>-0.360684</v>
      </c>
      <c r="H8063" s="0">
        <v>0.070981</v>
      </c>
      <c r="I8063" s="0">
        <v>0.013363</v>
      </c>
      <c r="J8063" s="0">
        <v>-0.022669</v>
      </c>
      <c r="K8063" s="0">
        <v>1013.759949</v>
      </c>
      <c r="L8063" s="0">
        <v>46.996601</v>
      </c>
      <c r="W8063" s="0">
        <f t="shared" si="125"/>
        <v>52708.66412906722</v>
      </c>
    </row>
    <row r="8064">
      <c r="A8064" s="0">
        <v>224.83125</v>
      </c>
      <c r="B8064" s="0">
        <v>250.811935</v>
      </c>
      <c r="C8064" s="0">
        <v>-48710.207031</v>
      </c>
      <c r="D8064" s="0">
        <v>19982.638672</v>
      </c>
      <c r="E8064" s="0">
        <v>0.106007</v>
      </c>
      <c r="F8064" s="0">
        <v>9.941167</v>
      </c>
      <c r="G8064" s="0">
        <v>-0.356974</v>
      </c>
      <c r="H8064" s="0">
        <v>0.02341</v>
      </c>
      <c r="I8064" s="0">
        <v>0.008107</v>
      </c>
      <c r="J8064" s="0">
        <v>-0.011098</v>
      </c>
      <c r="K8064" s="0">
        <v>1013.759949</v>
      </c>
      <c r="L8064" s="0">
        <v>46.996601</v>
      </c>
      <c r="W8064" s="0">
        <f t="shared" si="125"/>
        <v>52650.289875036113</v>
      </c>
    </row>
    <row r="8065">
      <c r="A8065" s="0">
        <v>224.8425</v>
      </c>
      <c r="B8065" s="0">
        <v>211.523392</v>
      </c>
      <c r="C8065" s="0">
        <v>-48751.824219</v>
      </c>
      <c r="D8065" s="0">
        <v>19971.066406</v>
      </c>
      <c r="E8065" s="0">
        <v>0.103654</v>
      </c>
      <c r="F8065" s="0">
        <v>9.944017</v>
      </c>
      <c r="G8065" s="0">
        <v>-0.362772</v>
      </c>
      <c r="H8065" s="0">
        <v>-0.024009</v>
      </c>
      <c r="I8065" s="0">
        <v>0.002239</v>
      </c>
      <c r="J8065" s="0">
        <v>0.002927</v>
      </c>
      <c r="K8065" s="0">
        <v>1013.759949</v>
      </c>
      <c r="L8065" s="0">
        <v>46.996601</v>
      </c>
      <c r="W8065" s="0">
        <f t="shared" si="125"/>
        <v>52684.234835655538</v>
      </c>
    </row>
    <row r="8066">
      <c r="A8066" s="0">
        <v>224.85375</v>
      </c>
      <c r="B8066" s="0">
        <v>288.79303</v>
      </c>
      <c r="C8066" s="0">
        <v>-48737.417969</v>
      </c>
      <c r="D8066" s="0">
        <v>19999.423828</v>
      </c>
      <c r="E8066" s="0">
        <v>0.092198</v>
      </c>
      <c r="F8066" s="0">
        <v>9.945083</v>
      </c>
      <c r="G8066" s="0">
        <v>-0.363674</v>
      </c>
      <c r="H8066" s="0">
        <v>-0.046978</v>
      </c>
      <c r="I8066" s="0">
        <v>-0.00111</v>
      </c>
      <c r="J8066" s="0">
        <v>0.009691</v>
      </c>
      <c r="K8066" s="0">
        <v>1013.759949</v>
      </c>
      <c r="L8066" s="0">
        <v>46.996601</v>
      </c>
      <c r="W8066" s="0">
        <f ref="W8066:W8129" t="shared" si="126">SQRT((B8066)^2+(C8066)^2+(D8066)^2)</f>
        <v>52682.029812367276</v>
      </c>
    </row>
    <row r="8067">
      <c r="A8067" s="0">
        <v>224.865</v>
      </c>
      <c r="B8067" s="0">
        <v>227.544022</v>
      </c>
      <c r="C8067" s="0">
        <v>-48734.09375</v>
      </c>
      <c r="D8067" s="0">
        <v>19976.046875</v>
      </c>
      <c r="E8067" s="0">
        <v>0.087237</v>
      </c>
      <c r="F8067" s="0">
        <v>9.933848</v>
      </c>
      <c r="G8067" s="0">
        <v>-0.347611</v>
      </c>
      <c r="H8067" s="0">
        <v>-0.029349</v>
      </c>
      <c r="I8067" s="0">
        <v>0.00057</v>
      </c>
      <c r="J8067" s="0">
        <v>0.002127</v>
      </c>
      <c r="K8067" s="0">
        <v>1013.759949</v>
      </c>
      <c r="L8067" s="0">
        <v>46.996601</v>
      </c>
      <c r="W8067" s="0">
        <f t="shared" si="126"/>
        <v>52669.783734774668</v>
      </c>
    </row>
    <row r="8068">
      <c r="A8068" s="0">
        <v>224.87625</v>
      </c>
      <c r="B8068" s="0">
        <v>107.651489</v>
      </c>
      <c r="C8068" s="0">
        <v>-48721.085937</v>
      </c>
      <c r="D8068" s="0">
        <v>20002.683594</v>
      </c>
      <c r="E8068" s="0">
        <v>0.093433</v>
      </c>
      <c r="F8068" s="0">
        <v>9.937225</v>
      </c>
      <c r="G8068" s="0">
        <v>-0.369862</v>
      </c>
      <c r="H8068" s="0">
        <v>0.031684</v>
      </c>
      <c r="I8068" s="0">
        <v>0.007445</v>
      </c>
      <c r="J8068" s="0">
        <v>-0.017739</v>
      </c>
      <c r="K8068" s="0">
        <v>1013.759949</v>
      </c>
      <c r="L8068" s="0">
        <v>46.996601</v>
      </c>
      <c r="W8068" s="0">
        <f t="shared" si="126"/>
        <v>52667.477200690941</v>
      </c>
    </row>
    <row r="8069">
      <c r="A8069" s="0">
        <v>224.8875</v>
      </c>
      <c r="B8069" s="0">
        <v>100.779755</v>
      </c>
      <c r="C8069" s="0">
        <v>-48722.136719</v>
      </c>
      <c r="D8069" s="0">
        <v>19930.738281</v>
      </c>
      <c r="E8069" s="0">
        <v>0.117327</v>
      </c>
      <c r="F8069" s="0">
        <v>9.938947</v>
      </c>
      <c r="G8069" s="0">
        <v>-0.354187</v>
      </c>
      <c r="H8069" s="0">
        <v>0.076193</v>
      </c>
      <c r="I8069" s="0">
        <v>0.013649</v>
      </c>
      <c r="J8069" s="0">
        <v>-0.031012</v>
      </c>
      <c r="K8069" s="0">
        <v>1013.759949</v>
      </c>
      <c r="L8069" s="0">
        <v>46.996601</v>
      </c>
      <c r="W8069" s="0">
        <f t="shared" si="126"/>
        <v>52641.1539714857</v>
      </c>
    </row>
    <row r="8070">
      <c r="A8070" s="0">
        <v>224.89875</v>
      </c>
      <c r="B8070" s="0">
        <v>187.324005</v>
      </c>
      <c r="C8070" s="0">
        <v>-48761.269531</v>
      </c>
      <c r="D8070" s="0">
        <v>20141.052734</v>
      </c>
      <c r="E8070" s="0">
        <v>0.100844</v>
      </c>
      <c r="F8070" s="0">
        <v>9.936651</v>
      </c>
      <c r="G8070" s="0">
        <v>-0.353829</v>
      </c>
      <c r="H8070" s="0">
        <v>0.095764</v>
      </c>
      <c r="I8070" s="0">
        <v>0.015703</v>
      </c>
      <c r="J8070" s="0">
        <v>-0.032658</v>
      </c>
      <c r="K8070" s="0">
        <v>1013.759949</v>
      </c>
      <c r="L8070" s="0">
        <v>46.996601</v>
      </c>
      <c r="W8070" s="0">
        <f t="shared" si="126"/>
        <v>52757.54450115592</v>
      </c>
    </row>
    <row r="8071">
      <c r="A8071" s="0">
        <v>224.91</v>
      </c>
      <c r="B8071" s="0">
        <v>245.852005</v>
      </c>
      <c r="C8071" s="0">
        <v>-48758.542969</v>
      </c>
      <c r="D8071" s="0">
        <v>20061.792969</v>
      </c>
      <c r="E8071" s="0">
        <v>0.101492</v>
      </c>
      <c r="F8071" s="0">
        <v>9.935198</v>
      </c>
      <c r="G8071" s="0">
        <v>-0.356605</v>
      </c>
      <c r="H8071" s="0">
        <v>0.075411</v>
      </c>
      <c r="I8071" s="0">
        <v>0.014527</v>
      </c>
      <c r="J8071" s="0">
        <v>-0.025199</v>
      </c>
      <c r="K8071" s="0">
        <v>1013.73999</v>
      </c>
      <c r="L8071" s="0">
        <v>46.994061</v>
      </c>
      <c r="W8071" s="0">
        <f t="shared" si="126"/>
        <v>52725.055645292588</v>
      </c>
    </row>
    <row r="8072">
      <c r="A8072" s="0">
        <v>224.92125</v>
      </c>
      <c r="B8072" s="0">
        <v>257.057068</v>
      </c>
      <c r="C8072" s="0">
        <v>-48741.785156</v>
      </c>
      <c r="D8072" s="0">
        <v>20096.464844</v>
      </c>
      <c r="E8072" s="0">
        <v>0.094124</v>
      </c>
      <c r="F8072" s="0">
        <v>9.943393</v>
      </c>
      <c r="G8072" s="0">
        <v>-0.350981</v>
      </c>
      <c r="H8072" s="0">
        <v>0.024168</v>
      </c>
      <c r="I8072" s="0">
        <v>0.008005</v>
      </c>
      <c r="J8072" s="0">
        <v>-0.010284</v>
      </c>
      <c r="K8072" s="0">
        <v>1013.73999</v>
      </c>
      <c r="L8072" s="0">
        <v>46.994061</v>
      </c>
      <c r="W8072" s="0">
        <f t="shared" si="126"/>
        <v>52722.818568016628</v>
      </c>
    </row>
    <row r="8073">
      <c r="A8073" s="0">
        <v>224.9325</v>
      </c>
      <c r="B8073" s="0">
        <v>248.572296</v>
      </c>
      <c r="C8073" s="0">
        <v>-48726.964844</v>
      </c>
      <c r="D8073" s="0">
        <v>19971.160156</v>
      </c>
      <c r="E8073" s="0">
        <v>0.09017</v>
      </c>
      <c r="F8073" s="0">
        <v>9.937304</v>
      </c>
      <c r="G8073" s="0">
        <v>-0.363358</v>
      </c>
      <c r="H8073" s="0">
        <v>-0.032691</v>
      </c>
      <c r="I8073" s="0">
        <v>0.001442</v>
      </c>
      <c r="J8073" s="0">
        <v>0.006359</v>
      </c>
      <c r="K8073" s="0">
        <v>1013.73999</v>
      </c>
      <c r="L8073" s="0">
        <v>46.994061</v>
      </c>
      <c r="W8073" s="0">
        <f t="shared" si="126"/>
        <v>52661.429234985189</v>
      </c>
    </row>
    <row r="8074">
      <c r="A8074" s="0">
        <v>224.94375</v>
      </c>
      <c r="B8074" s="0">
        <v>253.429916</v>
      </c>
      <c r="C8074" s="0">
        <v>-48753.410156</v>
      </c>
      <c r="D8074" s="0">
        <v>20027.53125</v>
      </c>
      <c r="E8074" s="0">
        <v>0.102926</v>
      </c>
      <c r="F8074" s="0">
        <v>9.946301</v>
      </c>
      <c r="G8074" s="0">
        <v>-0.370344</v>
      </c>
      <c r="H8074" s="0">
        <v>-0.049482</v>
      </c>
      <c r="I8074" s="0">
        <v>-0.001163</v>
      </c>
      <c r="J8074" s="0">
        <v>0.011231</v>
      </c>
      <c r="K8074" s="0">
        <v>1013.73999</v>
      </c>
      <c r="L8074" s="0">
        <v>46.994061</v>
      </c>
      <c r="W8074" s="0">
        <f t="shared" si="126"/>
        <v>52707.316726724137</v>
      </c>
    </row>
    <row r="8075">
      <c r="A8075" s="0">
        <v>224.955</v>
      </c>
      <c r="B8075" s="0">
        <v>249.313339</v>
      </c>
      <c r="C8075" s="0">
        <v>-48746.1875</v>
      </c>
      <c r="D8075" s="0">
        <v>20070.001953</v>
      </c>
      <c r="E8075" s="0">
        <v>0.099598</v>
      </c>
      <c r="F8075" s="0">
        <v>9.938382</v>
      </c>
      <c r="G8075" s="0">
        <v>-0.360526</v>
      </c>
      <c r="H8075" s="0">
        <v>-0.020066</v>
      </c>
      <c r="I8075" s="0">
        <v>0.001776</v>
      </c>
      <c r="J8075" s="0">
        <v>-0.000565</v>
      </c>
      <c r="K8075" s="0">
        <v>1013.73999</v>
      </c>
      <c r="L8075" s="0">
        <v>46.994061</v>
      </c>
      <c r="W8075" s="0">
        <f t="shared" si="126"/>
        <v>52716.770873409754</v>
      </c>
    </row>
    <row r="8076">
      <c r="A8076" s="0">
        <v>224.96625</v>
      </c>
      <c r="B8076" s="0">
        <v>282.385468</v>
      </c>
      <c r="C8076" s="0">
        <v>-48766.273437</v>
      </c>
      <c r="D8076" s="0">
        <v>20017.824219</v>
      </c>
      <c r="E8076" s="0">
        <v>0.10078</v>
      </c>
      <c r="F8076" s="0">
        <v>9.938919</v>
      </c>
      <c r="G8076" s="0">
        <v>-0.360127</v>
      </c>
      <c r="H8076" s="0">
        <v>0.027779</v>
      </c>
      <c r="I8076" s="0">
        <v>0.007432</v>
      </c>
      <c r="J8076" s="0">
        <v>-0.015982</v>
      </c>
      <c r="K8076" s="0">
        <v>1013.73999</v>
      </c>
      <c r="L8076" s="0">
        <v>46.994061</v>
      </c>
      <c r="W8076" s="0">
        <f t="shared" si="126"/>
        <v>52715.675590355211</v>
      </c>
    </row>
    <row r="8077">
      <c r="A8077" s="0">
        <v>224.9775</v>
      </c>
      <c r="B8077" s="0">
        <v>183.587357</v>
      </c>
      <c r="C8077" s="0">
        <v>-48744.722656</v>
      </c>
      <c r="D8077" s="0">
        <v>19956.732422</v>
      </c>
      <c r="E8077" s="0">
        <v>0.097461</v>
      </c>
      <c r="F8077" s="0">
        <v>9.949512</v>
      </c>
      <c r="G8077" s="0">
        <v>-0.366933</v>
      </c>
      <c r="H8077" s="0">
        <v>0.077675</v>
      </c>
      <c r="I8077" s="0">
        <v>0.014224</v>
      </c>
      <c r="J8077" s="0">
        <v>-0.02965</v>
      </c>
      <c r="K8077" s="0">
        <v>1013.73999</v>
      </c>
      <c r="L8077" s="0">
        <v>46.994061</v>
      </c>
      <c r="W8077" s="0">
        <f t="shared" si="126"/>
        <v>52672.1260259287</v>
      </c>
    </row>
    <row r="8078">
      <c r="A8078" s="0">
        <v>224.98875</v>
      </c>
      <c r="B8078" s="0">
        <v>187.809158</v>
      </c>
      <c r="C8078" s="0">
        <v>-48711.019531</v>
      </c>
      <c r="D8078" s="0">
        <v>20004.025391</v>
      </c>
      <c r="E8078" s="0">
        <v>0.104039</v>
      </c>
      <c r="F8078" s="0">
        <v>9.946059</v>
      </c>
      <c r="G8078" s="0">
        <v>-0.361173</v>
      </c>
      <c r="H8078" s="0">
        <v>0.097203</v>
      </c>
      <c r="I8078" s="0">
        <v>0.01618</v>
      </c>
      <c r="J8078" s="0">
        <v>-0.032597</v>
      </c>
      <c r="K8078" s="0">
        <v>1013.73999</v>
      </c>
      <c r="L8078" s="0">
        <v>46.994061</v>
      </c>
      <c r="W8078" s="0">
        <f t="shared" si="126"/>
        <v>52658.899797404272</v>
      </c>
    </row>
    <row r="8079">
      <c r="A8079" s="0">
        <v>225</v>
      </c>
      <c r="B8079" s="0">
        <v>224.662842</v>
      </c>
      <c r="C8079" s="0">
        <v>-48751.113281</v>
      </c>
      <c r="D8079" s="0">
        <v>20007.917969</v>
      </c>
      <c r="E8079" s="0">
        <v>0.101207</v>
      </c>
      <c r="F8079" s="0">
        <v>9.953494</v>
      </c>
      <c r="G8079" s="0">
        <v>-0.363779</v>
      </c>
      <c r="H8079" s="0">
        <v>0.06802</v>
      </c>
      <c r="I8079" s="0">
        <v>0.013258</v>
      </c>
      <c r="J8079" s="0">
        <v>-0.022991</v>
      </c>
      <c r="K8079" s="0">
        <v>1013.719971</v>
      </c>
      <c r="L8079" s="0">
        <v>46.996601</v>
      </c>
      <c r="W8079" s="0">
        <f t="shared" si="126"/>
        <v>52697.611909684325</v>
      </c>
    </row>
    <row r="8080">
      <c r="A8080" s="0">
        <v>225.01125</v>
      </c>
      <c r="B8080" s="0">
        <v>359.978851</v>
      </c>
      <c r="C8080" s="0">
        <v>-48730.078125</v>
      </c>
      <c r="D8080" s="0">
        <v>20099.423828</v>
      </c>
      <c r="E8080" s="0">
        <v>0.095662</v>
      </c>
      <c r="F8080" s="0">
        <v>9.943064</v>
      </c>
      <c r="G8080" s="0">
        <v>-0.362741</v>
      </c>
      <c r="H8080" s="0">
        <v>0.013771</v>
      </c>
      <c r="I8080" s="0">
        <v>0.006444</v>
      </c>
      <c r="J8080" s="0">
        <v>-0.007303</v>
      </c>
      <c r="K8080" s="0">
        <v>1013.719971</v>
      </c>
      <c r="L8080" s="0">
        <v>46.996601</v>
      </c>
      <c r="W8080" s="0">
        <f t="shared" si="126"/>
        <v>52713.726268016231</v>
      </c>
    </row>
    <row r="8081">
      <c r="A8081" s="0">
        <v>225.0225</v>
      </c>
      <c r="B8081" s="0">
        <v>282.100067</v>
      </c>
      <c r="C8081" s="0">
        <v>-48708.601562</v>
      </c>
      <c r="D8081" s="0">
        <v>19928.515625</v>
      </c>
      <c r="E8081" s="0">
        <v>0.099317</v>
      </c>
      <c r="F8081" s="0">
        <v>9.93716</v>
      </c>
      <c r="G8081" s="0">
        <v>-0.352874</v>
      </c>
      <c r="H8081" s="0">
        <v>-0.039378</v>
      </c>
      <c r="I8081" s="0">
        <v>-7.521639E-05</v>
      </c>
      <c r="J8081" s="0">
        <v>0.007808</v>
      </c>
      <c r="K8081" s="0">
        <v>1013.719971</v>
      </c>
      <c r="L8081" s="0">
        <v>46.996601</v>
      </c>
      <c r="W8081" s="0">
        <f t="shared" si="126"/>
        <v>52628.444605453995</v>
      </c>
    </row>
    <row r="8082">
      <c r="A8082" s="0">
        <v>225.03375</v>
      </c>
      <c r="B8082" s="0">
        <v>247.70018</v>
      </c>
      <c r="C8082" s="0">
        <v>-48761.46875</v>
      </c>
      <c r="D8082" s="0">
        <v>20107.185547</v>
      </c>
      <c r="E8082" s="0">
        <v>0.109706</v>
      </c>
      <c r="F8082" s="0">
        <v>9.936975</v>
      </c>
      <c r="G8082" s="0">
        <v>-0.360107</v>
      </c>
      <c r="H8082" s="0">
        <v>-0.04789</v>
      </c>
      <c r="I8082" s="0">
        <v>-0.001234</v>
      </c>
      <c r="J8082" s="0">
        <v>0.009453</v>
      </c>
      <c r="K8082" s="0">
        <v>1013.719971</v>
      </c>
      <c r="L8082" s="0">
        <v>46.996601</v>
      </c>
      <c r="W8082" s="0">
        <f t="shared" si="126"/>
        <v>52745.057594602018</v>
      </c>
    </row>
    <row r="8083">
      <c r="A8083" s="0">
        <v>225.045</v>
      </c>
      <c r="B8083" s="0">
        <v>182.408127</v>
      </c>
      <c r="C8083" s="0">
        <v>-48769.441406</v>
      </c>
      <c r="D8083" s="0">
        <v>20125.697266</v>
      </c>
      <c r="E8083" s="0">
        <v>0.110442</v>
      </c>
      <c r="F8083" s="0">
        <v>9.943254</v>
      </c>
      <c r="G8083" s="0">
        <v>-0.369486</v>
      </c>
      <c r="H8083" s="0">
        <v>-0.015166</v>
      </c>
      <c r="I8083" s="0">
        <v>0.002458</v>
      </c>
      <c r="J8083" s="0">
        <v>-0.002598</v>
      </c>
      <c r="K8083" s="0">
        <v>1013.719971</v>
      </c>
      <c r="L8083" s="0">
        <v>46.996601</v>
      </c>
      <c r="W8083" s="0">
        <f t="shared" si="126"/>
        <v>52759.22078860474</v>
      </c>
    </row>
    <row r="8084">
      <c r="A8084" s="0">
        <v>225.05625</v>
      </c>
      <c r="B8084" s="0">
        <v>180.662903</v>
      </c>
      <c r="C8084" s="0">
        <v>-48735.664062</v>
      </c>
      <c r="D8084" s="0">
        <v>20122.498047</v>
      </c>
      <c r="E8084" s="0">
        <v>0.103472</v>
      </c>
      <c r="F8084" s="0">
        <v>9.952591</v>
      </c>
      <c r="G8084" s="0">
        <v>-0.35938</v>
      </c>
      <c r="H8084" s="0">
        <v>0.032738</v>
      </c>
      <c r="I8084" s="0">
        <v>0.00807</v>
      </c>
      <c r="J8084" s="0">
        <v>-0.01758</v>
      </c>
      <c r="K8084" s="0">
        <v>1013.719971</v>
      </c>
      <c r="L8084" s="0">
        <v>46.996601</v>
      </c>
      <c r="W8084" s="0">
        <f t="shared" si="126"/>
        <v>52726.77231065977</v>
      </c>
    </row>
    <row r="8085">
      <c r="A8085" s="0">
        <v>225.0675</v>
      </c>
      <c r="B8085" s="0">
        <v>293.601776</v>
      </c>
      <c r="C8085" s="0">
        <v>-48715.621094</v>
      </c>
      <c r="D8085" s="0">
        <v>19990.539062</v>
      </c>
      <c r="E8085" s="0">
        <v>0.097053</v>
      </c>
      <c r="F8085" s="0">
        <v>9.941743</v>
      </c>
      <c r="G8085" s="0">
        <v>-0.373145</v>
      </c>
      <c r="H8085" s="0">
        <v>0.079461</v>
      </c>
      <c r="I8085" s="0">
        <v>0.014103</v>
      </c>
      <c r="J8085" s="0">
        <v>-0.029685</v>
      </c>
      <c r="K8085" s="0">
        <v>1013.719971</v>
      </c>
      <c r="L8085" s="0">
        <v>46.996601</v>
      </c>
      <c r="W8085" s="0">
        <f t="shared" si="126"/>
        <v>52658.518708433076</v>
      </c>
    </row>
    <row r="8086">
      <c r="A8086" s="0">
        <v>225.07875</v>
      </c>
      <c r="B8086" s="0">
        <v>159.062332</v>
      </c>
      <c r="C8086" s="0">
        <v>-48753.351562</v>
      </c>
      <c r="D8086" s="0">
        <v>19985.447266</v>
      </c>
      <c r="E8086" s="0">
        <v>0.099665</v>
      </c>
      <c r="F8086" s="0">
        <v>9.935692</v>
      </c>
      <c r="G8086" s="0">
        <v>-0.362007</v>
      </c>
      <c r="H8086" s="0">
        <v>0.090212</v>
      </c>
      <c r="I8086" s="0">
        <v>0.014801</v>
      </c>
      <c r="J8086" s="0">
        <v>-0.029577</v>
      </c>
      <c r="K8086" s="0">
        <v>1013.719971</v>
      </c>
      <c r="L8086" s="0">
        <v>46.996601</v>
      </c>
      <c r="W8086" s="0">
        <f t="shared" si="126"/>
        <v>52690.916596463729</v>
      </c>
    </row>
    <row r="8087">
      <c r="A8087" s="0">
        <v>225.09</v>
      </c>
      <c r="B8087" s="0">
        <v>325.014801</v>
      </c>
      <c r="C8087" s="0">
        <v>-48726.285156</v>
      </c>
      <c r="D8087" s="0">
        <v>19948.849609</v>
      </c>
      <c r="E8087" s="0">
        <v>0.087988</v>
      </c>
      <c r="F8087" s="0">
        <v>9.94634</v>
      </c>
      <c r="G8087" s="0">
        <v>-0.351776</v>
      </c>
      <c r="H8087" s="0">
        <v>0.060128</v>
      </c>
      <c r="I8087" s="0">
        <v>0.012622</v>
      </c>
      <c r="J8087" s="0">
        <v>-0.021651</v>
      </c>
      <c r="K8087" s="0">
        <v>1013.719971</v>
      </c>
      <c r="L8087" s="0">
        <v>46.996601</v>
      </c>
      <c r="W8087" s="0">
        <f t="shared" si="126"/>
        <v>52652.759666015554</v>
      </c>
    </row>
    <row r="8088">
      <c r="A8088" s="0">
        <v>225.10125</v>
      </c>
      <c r="B8088" s="0">
        <v>230.510269</v>
      </c>
      <c r="C8088" s="0">
        <v>-48681.308594</v>
      </c>
      <c r="D8088" s="0">
        <v>20052.710937</v>
      </c>
      <c r="E8088" s="0">
        <v>0.095304</v>
      </c>
      <c r="F8088" s="0">
        <v>9.945719</v>
      </c>
      <c r="G8088" s="0">
        <v>-0.36</v>
      </c>
      <c r="H8088" s="0">
        <v>0.01107</v>
      </c>
      <c r="I8088" s="0">
        <v>0.006551</v>
      </c>
      <c r="J8088" s="0">
        <v>-0.00769</v>
      </c>
      <c r="K8088" s="0">
        <v>1013.72998</v>
      </c>
      <c r="L8088" s="0">
        <v>46.998943</v>
      </c>
      <c r="W8088" s="0">
        <f t="shared" si="126"/>
        <v>52650.110705783438</v>
      </c>
    </row>
    <row r="8089">
      <c r="A8089" s="0">
        <v>225.1125</v>
      </c>
      <c r="B8089" s="0">
        <v>192.512604</v>
      </c>
      <c r="C8089" s="0">
        <v>-48706.746094</v>
      </c>
      <c r="D8089" s="0">
        <v>20025.650391</v>
      </c>
      <c r="E8089" s="0">
        <v>0.100985</v>
      </c>
      <c r="F8089" s="0">
        <v>9.936769</v>
      </c>
      <c r="G8089" s="0">
        <v>-0.366068</v>
      </c>
      <c r="H8089" s="0">
        <v>-0.039518</v>
      </c>
      <c r="I8089" s="0">
        <v>-0.000343</v>
      </c>
      <c r="J8089" s="0">
        <v>0.007664</v>
      </c>
      <c r="K8089" s="0">
        <v>1013.72998</v>
      </c>
      <c r="L8089" s="0">
        <v>46.998943</v>
      </c>
      <c r="W8089" s="0">
        <f t="shared" si="126"/>
        <v>52663.183057527407</v>
      </c>
    </row>
    <row r="8090">
      <c r="A8090" s="0">
        <v>225.12375</v>
      </c>
      <c r="B8090" s="0">
        <v>116.227852</v>
      </c>
      <c r="C8090" s="0">
        <v>-48728.882812</v>
      </c>
      <c r="D8090" s="0">
        <v>20031.535156</v>
      </c>
      <c r="E8090" s="0">
        <v>0.110969</v>
      </c>
      <c r="F8090" s="0">
        <v>9.947951</v>
      </c>
      <c r="G8090" s="0">
        <v>-0.356198</v>
      </c>
      <c r="H8090" s="0">
        <v>-0.04394</v>
      </c>
      <c r="I8090" s="0">
        <v>-0.000634</v>
      </c>
      <c r="J8090" s="0">
        <v>0.008167</v>
      </c>
      <c r="K8090" s="0">
        <v>1013.72998</v>
      </c>
      <c r="L8090" s="0">
        <v>46.998943</v>
      </c>
      <c r="W8090" s="0">
        <f t="shared" si="126"/>
        <v>52685.671009538011</v>
      </c>
    </row>
    <row r="8091">
      <c r="A8091" s="0">
        <v>225.135</v>
      </c>
      <c r="B8091" s="0">
        <v>225.536987</v>
      </c>
      <c r="C8091" s="0">
        <v>-48728.214844</v>
      </c>
      <c r="D8091" s="0">
        <v>19864.523437</v>
      </c>
      <c r="E8091" s="0">
        <v>0.111489</v>
      </c>
      <c r="F8091" s="0">
        <v>9.941492</v>
      </c>
      <c r="G8091" s="0">
        <v>-0.356018</v>
      </c>
      <c r="H8091" s="0">
        <v>-0.01113</v>
      </c>
      <c r="I8091" s="0">
        <v>0.002603</v>
      </c>
      <c r="J8091" s="0">
        <v>-0.00362</v>
      </c>
      <c r="K8091" s="0">
        <v>1013.72998</v>
      </c>
      <c r="L8091" s="0">
        <v>46.998943</v>
      </c>
      <c r="W8091" s="0">
        <f t="shared" si="126"/>
        <v>52622.134888225977</v>
      </c>
    </row>
    <row r="8092">
      <c r="A8092" s="0">
        <v>225.14625</v>
      </c>
      <c r="B8092" s="0">
        <v>350.057007</v>
      </c>
      <c r="C8092" s="0">
        <v>-48719.519531</v>
      </c>
      <c r="D8092" s="0">
        <v>19978.804687</v>
      </c>
      <c r="E8092" s="0">
        <v>0.103753</v>
      </c>
      <c r="F8092" s="0">
        <v>9.93715</v>
      </c>
      <c r="G8092" s="0">
        <v>-0.359783</v>
      </c>
      <c r="H8092" s="0">
        <v>0.045564</v>
      </c>
      <c r="I8092" s="0">
        <v>0.008869</v>
      </c>
      <c r="J8092" s="0">
        <v>-0.020901</v>
      </c>
      <c r="K8092" s="0">
        <v>1013.72998</v>
      </c>
      <c r="L8092" s="0">
        <v>46.998943</v>
      </c>
      <c r="W8092" s="0">
        <f t="shared" si="126"/>
        <v>52658.017053065458</v>
      </c>
    </row>
    <row r="8093">
      <c r="A8093" s="0">
        <v>225.1575</v>
      </c>
      <c r="B8093" s="0">
        <v>206.627899</v>
      </c>
      <c r="C8093" s="0">
        <v>-48720.78125</v>
      </c>
      <c r="D8093" s="0">
        <v>20037.484375</v>
      </c>
      <c r="E8093" s="0">
        <v>0.106558</v>
      </c>
      <c r="F8093" s="0">
        <v>9.945434</v>
      </c>
      <c r="G8093" s="0">
        <v>-0.370704</v>
      </c>
      <c r="H8093" s="0">
        <v>0.090412</v>
      </c>
      <c r="I8093" s="0">
        <v>0.014986</v>
      </c>
      <c r="J8093" s="0">
        <v>-0.031884</v>
      </c>
      <c r="K8093" s="0">
        <v>1013.72998</v>
      </c>
      <c r="L8093" s="0">
        <v>46.998943</v>
      </c>
      <c r="W8093" s="0">
        <f t="shared" si="126"/>
        <v>52680.717542354774</v>
      </c>
    </row>
    <row r="8094">
      <c r="A8094" s="0">
        <v>225.16875</v>
      </c>
      <c r="B8094" s="0">
        <v>248.723175</v>
      </c>
      <c r="C8094" s="0">
        <v>-48746.804687</v>
      </c>
      <c r="D8094" s="0">
        <v>20024.625</v>
      </c>
      <c r="E8094" s="0">
        <v>0.088624</v>
      </c>
      <c r="F8094" s="0">
        <v>9.945951</v>
      </c>
      <c r="G8094" s="0">
        <v>-0.35985</v>
      </c>
      <c r="H8094" s="0">
        <v>0.093729</v>
      </c>
      <c r="I8094" s="0">
        <v>0.015653</v>
      </c>
      <c r="J8094" s="0">
        <v>-0.031512</v>
      </c>
      <c r="K8094" s="0">
        <v>1013.72998</v>
      </c>
      <c r="L8094" s="0">
        <v>46.998943</v>
      </c>
      <c r="W8094" s="0">
        <f t="shared" si="126"/>
        <v>52700.080045488852</v>
      </c>
    </row>
    <row r="8095">
      <c r="A8095" s="0">
        <v>225.18</v>
      </c>
      <c r="B8095" s="0">
        <v>62.636028</v>
      </c>
      <c r="C8095" s="0">
        <v>-48740.777344</v>
      </c>
      <c r="D8095" s="0">
        <v>20016.382812</v>
      </c>
      <c r="E8095" s="0">
        <v>0.09151</v>
      </c>
      <c r="F8095" s="0">
        <v>9.947114</v>
      </c>
      <c r="G8095" s="0">
        <v>-0.355579</v>
      </c>
      <c r="H8095" s="0">
        <v>0.054156</v>
      </c>
      <c r="I8095" s="0">
        <v>0.011912</v>
      </c>
      <c r="J8095" s="0">
        <v>-0.019315</v>
      </c>
      <c r="K8095" s="0">
        <v>1013.72998</v>
      </c>
      <c r="L8095" s="0">
        <v>46.998943</v>
      </c>
      <c r="W8095" s="0">
        <f t="shared" si="126"/>
        <v>52690.823491817973</v>
      </c>
    </row>
    <row r="8096">
      <c r="A8096" s="0">
        <v>225.19125</v>
      </c>
      <c r="B8096" s="0">
        <v>179.889359</v>
      </c>
      <c r="C8096" s="0">
        <v>-48752.832031</v>
      </c>
      <c r="D8096" s="0">
        <v>20013.027344</v>
      </c>
      <c r="E8096" s="0">
        <v>0.096297</v>
      </c>
      <c r="F8096" s="0">
        <v>9.94466</v>
      </c>
      <c r="G8096" s="0">
        <v>-0.363775</v>
      </c>
      <c r="H8096" s="0">
        <v>0.005063</v>
      </c>
      <c r="I8096" s="0">
        <v>0.005157</v>
      </c>
      <c r="J8096" s="0">
        <v>-0.005985</v>
      </c>
      <c r="K8096" s="0">
        <v>1013.72998</v>
      </c>
      <c r="L8096" s="0">
        <v>46.998943</v>
      </c>
      <c r="W8096" s="0">
        <f t="shared" si="126"/>
        <v>52700.970149477063</v>
      </c>
    </row>
    <row r="8097">
      <c r="A8097" s="0">
        <v>225.2025</v>
      </c>
      <c r="B8097" s="0">
        <v>109.15696</v>
      </c>
      <c r="C8097" s="0">
        <v>-48753.527344</v>
      </c>
      <c r="D8097" s="0">
        <v>19911.386719</v>
      </c>
      <c r="E8097" s="0">
        <v>0.108354</v>
      </c>
      <c r="F8097" s="0">
        <v>9.947351</v>
      </c>
      <c r="G8097" s="0">
        <v>-0.356895</v>
      </c>
      <c r="H8097" s="0">
        <v>-0.040328</v>
      </c>
      <c r="I8097" s="0">
        <v>-0.000485</v>
      </c>
      <c r="J8097" s="0">
        <v>0.008816</v>
      </c>
      <c r="K8097" s="0">
        <v>1013.719971</v>
      </c>
      <c r="L8097" s="0">
        <v>46.996601</v>
      </c>
      <c r="W8097" s="0">
        <f t="shared" si="126"/>
        <v>52662.905966131817</v>
      </c>
    </row>
    <row r="8098">
      <c r="A8098" s="0">
        <v>225.21375</v>
      </c>
      <c r="B8098" s="0">
        <v>289.13562</v>
      </c>
      <c r="C8098" s="0">
        <v>-48738.136719</v>
      </c>
      <c r="D8098" s="0">
        <v>20145.769531</v>
      </c>
      <c r="E8098" s="0">
        <v>0.102768</v>
      </c>
      <c r="F8098" s="0">
        <v>9.947147</v>
      </c>
      <c r="G8098" s="0">
        <v>-0.364201</v>
      </c>
      <c r="H8098" s="0">
        <v>-0.047105</v>
      </c>
      <c r="I8098" s="0">
        <v>-0.001881</v>
      </c>
      <c r="J8098" s="0">
        <v>0.008598</v>
      </c>
      <c r="K8098" s="0">
        <v>1013.719971</v>
      </c>
      <c r="L8098" s="0">
        <v>46.996601</v>
      </c>
      <c r="W8098" s="0">
        <f t="shared" si="126"/>
        <v>52738.426220762951</v>
      </c>
    </row>
    <row r="8099">
      <c r="A8099" s="0">
        <v>225.225</v>
      </c>
      <c r="B8099" s="0">
        <v>222.679367</v>
      </c>
      <c r="C8099" s="0">
        <v>-48737.871094</v>
      </c>
      <c r="D8099" s="0">
        <v>20118.697266</v>
      </c>
      <c r="E8099" s="0">
        <v>0.096595</v>
      </c>
      <c r="F8099" s="0">
        <v>9.942845</v>
      </c>
      <c r="G8099" s="0">
        <v>-0.364205</v>
      </c>
      <c r="H8099" s="0">
        <v>-0.008537</v>
      </c>
      <c r="I8099" s="0">
        <v>0.002505</v>
      </c>
      <c r="J8099" s="0">
        <v>-0.00531</v>
      </c>
      <c r="K8099" s="0">
        <v>1013.719971</v>
      </c>
      <c r="L8099" s="0">
        <v>46.996601</v>
      </c>
      <c r="W8099" s="0">
        <f t="shared" si="126"/>
        <v>52727.522647634454</v>
      </c>
    </row>
    <row r="8100">
      <c r="A8100" s="0">
        <v>225.23625</v>
      </c>
      <c r="B8100" s="0">
        <v>171.662064</v>
      </c>
      <c r="C8100" s="0">
        <v>-48744.46875</v>
      </c>
      <c r="D8100" s="0">
        <v>20078.304687</v>
      </c>
      <c r="E8100" s="0">
        <v>0.099621</v>
      </c>
      <c r="F8100" s="0">
        <v>9.93827</v>
      </c>
      <c r="G8100" s="0">
        <v>-0.371609</v>
      </c>
      <c r="H8100" s="0">
        <v>0.05319</v>
      </c>
      <c r="I8100" s="0">
        <v>0.010418</v>
      </c>
      <c r="J8100" s="0">
        <v>-0.02252</v>
      </c>
      <c r="K8100" s="0">
        <v>1013.719971</v>
      </c>
      <c r="L8100" s="0">
        <v>46.996601</v>
      </c>
      <c r="W8100" s="0">
        <f t="shared" si="126"/>
        <v>52718.033164069668</v>
      </c>
    </row>
    <row r="8101">
      <c r="A8101" s="0">
        <v>225.2475</v>
      </c>
      <c r="B8101" s="0">
        <v>150.955917</v>
      </c>
      <c r="C8101" s="0">
        <v>-48734.308594</v>
      </c>
      <c r="D8101" s="0">
        <v>20142.927734</v>
      </c>
      <c r="E8101" s="0">
        <v>0.101549</v>
      </c>
      <c r="F8101" s="0">
        <v>9.932367</v>
      </c>
      <c r="G8101" s="0">
        <v>-0.362491</v>
      </c>
      <c r="H8101" s="0">
        <v>0.092022</v>
      </c>
      <c r="I8101" s="0">
        <v>0.014276</v>
      </c>
      <c r="J8101" s="0">
        <v>-0.032829</v>
      </c>
      <c r="K8101" s="0">
        <v>1013.719971</v>
      </c>
      <c r="L8101" s="0">
        <v>46.996601</v>
      </c>
      <c r="W8101" s="0">
        <f t="shared" si="126"/>
        <v>52733.226333320876</v>
      </c>
    </row>
    <row r="8102">
      <c r="A8102" s="0">
        <v>225.25875</v>
      </c>
      <c r="B8102" s="0">
        <v>103.64856</v>
      </c>
      <c r="C8102" s="0">
        <v>-48764.441406</v>
      </c>
      <c r="D8102" s="0">
        <v>20039.240234</v>
      </c>
      <c r="E8102" s="0">
        <v>0.0959</v>
      </c>
      <c r="F8102" s="0">
        <v>9.938805</v>
      </c>
      <c r="G8102" s="0">
        <v>-0.357065</v>
      </c>
      <c r="H8102" s="0">
        <v>0.090334</v>
      </c>
      <c r="I8102" s="0">
        <v>0.015095</v>
      </c>
      <c r="J8102" s="0">
        <v>-0.029699</v>
      </c>
      <c r="K8102" s="0">
        <v>1013.719971</v>
      </c>
      <c r="L8102" s="0">
        <v>46.996601</v>
      </c>
      <c r="W8102" s="0">
        <f t="shared" si="126"/>
        <v>52721.462781481714</v>
      </c>
    </row>
    <row r="8103">
      <c r="A8103" s="0">
        <v>225.27</v>
      </c>
      <c r="B8103" s="0">
        <v>240.195831</v>
      </c>
      <c r="C8103" s="0">
        <v>-48762.988281</v>
      </c>
      <c r="D8103" s="0">
        <v>20083.992187</v>
      </c>
      <c r="E8103" s="0">
        <v>0.091777</v>
      </c>
      <c r="F8103" s="0">
        <v>9.943842</v>
      </c>
      <c r="G8103" s="0">
        <v>-0.370487</v>
      </c>
      <c r="H8103" s="0">
        <v>0.052896</v>
      </c>
      <c r="I8103" s="0">
        <v>0.011181</v>
      </c>
      <c r="J8103" s="0">
        <v>-0.0194</v>
      </c>
      <c r="K8103" s="0">
        <v>1013.719971</v>
      </c>
      <c r="L8103" s="0">
        <v>46.996601</v>
      </c>
      <c r="W8103" s="0">
        <f t="shared" si="126"/>
        <v>52737.590600042116</v>
      </c>
    </row>
    <row r="8104">
      <c r="A8104" s="0">
        <v>225.28125</v>
      </c>
      <c r="B8104" s="0">
        <v>175.611542</v>
      </c>
      <c r="C8104" s="0">
        <v>-48755.046875</v>
      </c>
      <c r="D8104" s="0">
        <v>20020.869141</v>
      </c>
      <c r="E8104" s="0">
        <v>0.097066</v>
      </c>
      <c r="F8104" s="0">
        <v>9.944604</v>
      </c>
      <c r="G8104" s="0">
        <v>-0.355711</v>
      </c>
      <c r="H8104" s="0">
        <v>-0.001059</v>
      </c>
      <c r="I8104" s="0">
        <v>0.005</v>
      </c>
      <c r="J8104" s="0">
        <v>-0.001894</v>
      </c>
      <c r="K8104" s="0">
        <v>1013.719971</v>
      </c>
      <c r="L8104" s="0">
        <v>46.996601</v>
      </c>
      <c r="W8104" s="0">
        <f t="shared" si="126"/>
        <v>52705.982927540368</v>
      </c>
    </row>
    <row r="8105">
      <c r="A8105" s="0">
        <v>225.2925</v>
      </c>
      <c r="B8105" s="0">
        <v>175.160248</v>
      </c>
      <c r="C8105" s="0">
        <v>-48750.125</v>
      </c>
      <c r="D8105" s="0">
        <v>19980.623047</v>
      </c>
      <c r="E8105" s="0">
        <v>0.1091</v>
      </c>
      <c r="F8105" s="0">
        <v>9.944291</v>
      </c>
      <c r="G8105" s="0">
        <v>-0.361994</v>
      </c>
      <c r="H8105" s="0">
        <v>-0.040007</v>
      </c>
      <c r="I8105" s="0">
        <v>-0.000641</v>
      </c>
      <c r="J8105" s="0">
        <v>0.009703</v>
      </c>
      <c r="K8105" s="0">
        <v>1013.719971</v>
      </c>
      <c r="L8105" s="0">
        <v>46.996601</v>
      </c>
      <c r="W8105" s="0">
        <f t="shared" si="126"/>
        <v>52686.152506843886</v>
      </c>
    </row>
    <row r="8106">
      <c r="A8106" s="0">
        <v>225.30375</v>
      </c>
      <c r="B8106" s="0">
        <v>93.140213</v>
      </c>
      <c r="C8106" s="0">
        <v>-48735.621094</v>
      </c>
      <c r="D8106" s="0">
        <v>20004.960937</v>
      </c>
      <c r="E8106" s="0">
        <v>0.102544</v>
      </c>
      <c r="F8106" s="0">
        <v>9.941067</v>
      </c>
      <c r="G8106" s="0">
        <v>-0.367812</v>
      </c>
      <c r="H8106" s="0">
        <v>-0.037449</v>
      </c>
      <c r="I8106" s="0">
        <v>-0.001085</v>
      </c>
      <c r="J8106" s="0">
        <v>0.005732</v>
      </c>
      <c r="K8106" s="0">
        <v>1013.75</v>
      </c>
      <c r="L8106" s="0">
        <v>47.001484</v>
      </c>
      <c r="W8106" s="0">
        <f t="shared" si="126"/>
        <v>52681.760606571523</v>
      </c>
    </row>
    <row r="8107">
      <c r="A8107" s="0">
        <v>225.315</v>
      </c>
      <c r="B8107" s="0">
        <v>214.513016</v>
      </c>
      <c r="C8107" s="0">
        <v>-48775.832031</v>
      </c>
      <c r="D8107" s="0">
        <v>19986.697266</v>
      </c>
      <c r="E8107" s="0">
        <v>0.114754</v>
      </c>
      <c r="F8107" s="0">
        <v>9.928061</v>
      </c>
      <c r="G8107" s="0">
        <v>-0.372659</v>
      </c>
      <c r="H8107" s="0">
        <v>-0.002344</v>
      </c>
      <c r="I8107" s="0">
        <v>0.003211</v>
      </c>
      <c r="J8107" s="0">
        <v>-0.006969</v>
      </c>
      <c r="K8107" s="0">
        <v>1013.75</v>
      </c>
      <c r="L8107" s="0">
        <v>47.001484</v>
      </c>
      <c r="W8107" s="0">
        <f t="shared" si="126"/>
        <v>52712.388237994783</v>
      </c>
    </row>
    <row r="8108">
      <c r="A8108" s="0">
        <v>225.32625</v>
      </c>
      <c r="B8108" s="0">
        <v>290.382507</v>
      </c>
      <c r="C8108" s="0">
        <v>-48748.558594</v>
      </c>
      <c r="D8108" s="0">
        <v>19961.746094</v>
      </c>
      <c r="E8108" s="0">
        <v>0.100043</v>
      </c>
      <c r="F8108" s="0">
        <v>9.941995</v>
      </c>
      <c r="G8108" s="0">
        <v>-0.368126</v>
      </c>
      <c r="H8108" s="0">
        <v>0.051322</v>
      </c>
      <c r="I8108" s="0">
        <v>0.010317</v>
      </c>
      <c r="J8108" s="0">
        <v>-0.023374</v>
      </c>
      <c r="K8108" s="0">
        <v>1013.75</v>
      </c>
      <c r="L8108" s="0">
        <v>47.001484</v>
      </c>
      <c r="W8108" s="0">
        <f t="shared" si="126"/>
        <v>52678.056096579217</v>
      </c>
    </row>
    <row r="8109">
      <c r="A8109" s="0">
        <v>225.3375</v>
      </c>
      <c r="B8109" s="0">
        <v>187.265244</v>
      </c>
      <c r="C8109" s="0">
        <v>-48753.625</v>
      </c>
      <c r="D8109" s="0">
        <v>19978.378906</v>
      </c>
      <c r="E8109" s="0">
        <v>0.100982</v>
      </c>
      <c r="F8109" s="0">
        <v>9.942335</v>
      </c>
      <c r="G8109" s="0">
        <v>-0.352734</v>
      </c>
      <c r="H8109" s="0">
        <v>0.092754</v>
      </c>
      <c r="I8109" s="0">
        <v>0.015262</v>
      </c>
      <c r="J8109" s="0">
        <v>-0.0327</v>
      </c>
      <c r="K8109" s="0">
        <v>1013.75</v>
      </c>
      <c r="L8109" s="0">
        <v>47.001484</v>
      </c>
      <c r="W8109" s="0">
        <f t="shared" si="126"/>
        <v>52688.581710119521</v>
      </c>
    </row>
    <row r="8110">
      <c r="A8110" s="0">
        <v>225.34875</v>
      </c>
      <c r="B8110" s="0">
        <v>144.632919</v>
      </c>
      <c r="C8110" s="0">
        <v>-48751.480469</v>
      </c>
      <c r="D8110" s="0">
        <v>20058.169922</v>
      </c>
      <c r="E8110" s="0">
        <v>0.103186</v>
      </c>
      <c r="F8110" s="0">
        <v>9.947636</v>
      </c>
      <c r="G8110" s="0">
        <v>-0.362885</v>
      </c>
      <c r="H8110" s="0">
        <v>0.083894</v>
      </c>
      <c r="I8110" s="0">
        <v>0.01515</v>
      </c>
      <c r="J8110" s="0">
        <v>-0.027712</v>
      </c>
      <c r="K8110" s="0">
        <v>1013.75</v>
      </c>
      <c r="L8110" s="0">
        <v>47.001484</v>
      </c>
      <c r="W8110" s="0">
        <f t="shared" si="126"/>
        <v>52716.771024223141</v>
      </c>
    </row>
    <row r="8111">
      <c r="A8111" s="0">
        <v>225.36</v>
      </c>
      <c r="B8111" s="0">
        <v>288.609039</v>
      </c>
      <c r="C8111" s="0">
        <v>-48727.539062</v>
      </c>
      <c r="D8111" s="0">
        <v>19968.888672</v>
      </c>
      <c r="E8111" s="0">
        <v>0.094015</v>
      </c>
      <c r="F8111" s="0">
        <v>9.947963</v>
      </c>
      <c r="G8111" s="0">
        <v>-0.35954</v>
      </c>
      <c r="H8111" s="0">
        <v>0.047693</v>
      </c>
      <c r="I8111" s="0">
        <v>0.010855</v>
      </c>
      <c r="J8111" s="0">
        <v>-0.017023</v>
      </c>
      <c r="K8111" s="0">
        <v>1013.75</v>
      </c>
      <c r="L8111" s="0">
        <v>47.001484</v>
      </c>
      <c r="W8111" s="0">
        <f t="shared" si="126"/>
        <v>52661.30337364295</v>
      </c>
    </row>
    <row r="8112">
      <c r="A8112" s="0">
        <v>225.37125</v>
      </c>
      <c r="B8112" s="0">
        <v>238.246704</v>
      </c>
      <c r="C8112" s="0">
        <v>-48750.226562</v>
      </c>
      <c r="D8112" s="0">
        <v>20067.976562</v>
      </c>
      <c r="E8112" s="0">
        <v>0.106125</v>
      </c>
      <c r="F8112" s="0">
        <v>9.943848</v>
      </c>
      <c r="G8112" s="0">
        <v>-0.384345</v>
      </c>
      <c r="H8112" s="0">
        <v>-0.010507</v>
      </c>
      <c r="I8112" s="0">
        <v>0.003594</v>
      </c>
      <c r="J8112" s="0">
        <v>0.000374</v>
      </c>
      <c r="K8112" s="0">
        <v>1013.75</v>
      </c>
      <c r="L8112" s="0">
        <v>47.001484</v>
      </c>
      <c r="W8112" s="0">
        <f t="shared" si="126"/>
        <v>52719.683559665631</v>
      </c>
    </row>
    <row r="8113">
      <c r="A8113" s="0">
        <v>225.3825</v>
      </c>
      <c r="B8113" s="0">
        <v>282.215729</v>
      </c>
      <c r="C8113" s="0">
        <v>-48737.007812</v>
      </c>
      <c r="D8113" s="0">
        <v>20070.076172</v>
      </c>
      <c r="E8113" s="0">
        <v>0.095647</v>
      </c>
      <c r="F8113" s="0">
        <v>9.94558</v>
      </c>
      <c r="G8113" s="0">
        <v>-0.37911</v>
      </c>
      <c r="H8113" s="0">
        <v>-0.04418</v>
      </c>
      <c r="I8113" s="0">
        <v>-0.000555</v>
      </c>
      <c r="J8113" s="0">
        <v>0.008777</v>
      </c>
      <c r="K8113" s="0">
        <v>1013.75</v>
      </c>
      <c r="L8113" s="0">
        <v>47.001484</v>
      </c>
      <c r="W8113" s="0">
        <f t="shared" si="126"/>
        <v>52708.476867905483</v>
      </c>
    </row>
    <row r="8114">
      <c r="A8114" s="0">
        <v>225.39375</v>
      </c>
      <c r="B8114" s="0">
        <v>104.480644</v>
      </c>
      <c r="C8114" s="0">
        <v>-48742.542969</v>
      </c>
      <c r="D8114" s="0">
        <v>20018.039062</v>
      </c>
      <c r="E8114" s="0">
        <v>0.112444</v>
      </c>
      <c r="F8114" s="0">
        <v>9.954782</v>
      </c>
      <c r="G8114" s="0">
        <v>-0.356093</v>
      </c>
      <c r="H8114" s="0">
        <v>-0.042091</v>
      </c>
      <c r="I8114" s="0">
        <v>0.000307</v>
      </c>
      <c r="J8114" s="0">
        <v>0.00646</v>
      </c>
      <c r="K8114" s="0">
        <v>1013.75</v>
      </c>
      <c r="L8114" s="0">
        <v>47.001484</v>
      </c>
      <c r="W8114" s="0">
        <f t="shared" si="126"/>
        <v>52693.152298733658</v>
      </c>
    </row>
    <row r="8115">
      <c r="A8115" s="0">
        <v>225.405</v>
      </c>
      <c r="B8115" s="0">
        <v>214.984726</v>
      </c>
      <c r="C8115" s="0">
        <v>-48764.460937</v>
      </c>
      <c r="D8115" s="0">
        <v>20115.828125</v>
      </c>
      <c r="E8115" s="0">
        <v>0.096044</v>
      </c>
      <c r="F8115" s="0">
        <v>9.940443</v>
      </c>
      <c r="G8115" s="0">
        <v>-0.35766</v>
      </c>
      <c r="H8115" s="0">
        <v>0.006521</v>
      </c>
      <c r="I8115" s="0">
        <v>0.005957</v>
      </c>
      <c r="J8115" s="0">
        <v>-0.009426</v>
      </c>
      <c r="K8115" s="0">
        <v>1013.719971</v>
      </c>
      <c r="L8115" s="0">
        <v>46.998943</v>
      </c>
      <c r="W8115" s="0">
        <f t="shared" si="126"/>
        <v>52750.975441816743</v>
      </c>
    </row>
    <row r="8116">
      <c r="A8116" s="0">
        <v>225.41625</v>
      </c>
      <c r="B8116" s="0">
        <v>147.332306</v>
      </c>
      <c r="C8116" s="0">
        <v>-48748.992187</v>
      </c>
      <c r="D8116" s="0">
        <v>20108.716797</v>
      </c>
      <c r="E8116" s="0">
        <v>0.092093</v>
      </c>
      <c r="F8116" s="0">
        <v>9.939366</v>
      </c>
      <c r="G8116" s="0">
        <v>-0.357938</v>
      </c>
      <c r="H8116" s="0">
        <v>0.05455</v>
      </c>
      <c r="I8116" s="0">
        <v>0.010776</v>
      </c>
      <c r="J8116" s="0">
        <v>-0.025244</v>
      </c>
      <c r="K8116" s="0">
        <v>1013.719971</v>
      </c>
      <c r="L8116" s="0">
        <v>46.998943</v>
      </c>
      <c r="W8116" s="0">
        <f t="shared" si="126"/>
        <v>52733.731493973843</v>
      </c>
    </row>
    <row r="8117">
      <c r="A8117" s="0">
        <v>225.4275</v>
      </c>
      <c r="B8117" s="0">
        <v>153.920349</v>
      </c>
      <c r="C8117" s="0">
        <v>-48750.4375</v>
      </c>
      <c r="D8117" s="0">
        <v>20045.152344</v>
      </c>
      <c r="E8117" s="0">
        <v>0.093522</v>
      </c>
      <c r="F8117" s="0">
        <v>9.944533</v>
      </c>
      <c r="G8117" s="0">
        <v>-0.364017</v>
      </c>
      <c r="H8117" s="0">
        <v>0.091831</v>
      </c>
      <c r="I8117" s="0">
        <v>0.014582</v>
      </c>
      <c r="J8117" s="0">
        <v>-0.032823</v>
      </c>
      <c r="K8117" s="0">
        <v>1013.719971</v>
      </c>
      <c r="L8117" s="0">
        <v>46.998943</v>
      </c>
      <c r="W8117" s="0">
        <f t="shared" si="126"/>
        <v>52710.881043759946</v>
      </c>
    </row>
    <row r="8118">
      <c r="A8118" s="0">
        <v>225.43875</v>
      </c>
      <c r="B8118" s="0">
        <v>310.535522</v>
      </c>
      <c r="C8118" s="0">
        <v>-48747.578125</v>
      </c>
      <c r="D8118" s="0">
        <v>19899.503906</v>
      </c>
      <c r="E8118" s="0">
        <v>0.10963</v>
      </c>
      <c r="F8118" s="0">
        <v>9.946329</v>
      </c>
      <c r="G8118" s="0">
        <v>-0.373166</v>
      </c>
      <c r="H8118" s="0">
        <v>0.086627</v>
      </c>
      <c r="I8118" s="0">
        <v>0.015059</v>
      </c>
      <c r="J8118" s="0">
        <v>-0.028881</v>
      </c>
      <c r="K8118" s="0">
        <v>1013.719971</v>
      </c>
      <c r="L8118" s="0">
        <v>46.998943</v>
      </c>
      <c r="W8118" s="0">
        <f t="shared" si="126"/>
        <v>52653.708901351973</v>
      </c>
    </row>
    <row r="8119">
      <c r="A8119" s="0">
        <v>225.45</v>
      </c>
      <c r="B8119" s="0">
        <v>67.062119</v>
      </c>
      <c r="C8119" s="0">
        <v>-48760.351562</v>
      </c>
      <c r="D8119" s="0">
        <v>19982.820312</v>
      </c>
      <c r="E8119" s="0">
        <v>0.103386</v>
      </c>
      <c r="F8119" s="0">
        <v>9.941626</v>
      </c>
      <c r="G8119" s="0">
        <v>-0.3653</v>
      </c>
      <c r="H8119" s="0">
        <v>0.039827</v>
      </c>
      <c r="I8119" s="0">
        <v>0.009706</v>
      </c>
      <c r="J8119" s="0">
        <v>-0.016214</v>
      </c>
      <c r="K8119" s="0">
        <v>1013.719971</v>
      </c>
      <c r="L8119" s="0">
        <v>46.998943</v>
      </c>
      <c r="W8119" s="0">
        <f t="shared" si="126"/>
        <v>52696.199952172268</v>
      </c>
    </row>
    <row r="8120">
      <c r="A8120" s="0">
        <v>225.46125</v>
      </c>
      <c r="B8120" s="0">
        <v>246.347244</v>
      </c>
      <c r="C8120" s="0">
        <v>-48716.84375</v>
      </c>
      <c r="D8120" s="0">
        <v>20156.101562</v>
      </c>
      <c r="E8120" s="0">
        <v>0.101025</v>
      </c>
      <c r="F8120" s="0">
        <v>9.929538</v>
      </c>
      <c r="G8120" s="0">
        <v>-0.357098</v>
      </c>
      <c r="H8120" s="0">
        <v>-0.014564</v>
      </c>
      <c r="I8120" s="0">
        <v>0.003092</v>
      </c>
      <c r="J8120" s="0">
        <v>-0.000695</v>
      </c>
      <c r="K8120" s="0">
        <v>1013.719971</v>
      </c>
      <c r="L8120" s="0">
        <v>46.998943</v>
      </c>
      <c r="W8120" s="0">
        <f t="shared" si="126"/>
        <v>52722.480803772873</v>
      </c>
    </row>
    <row r="8121">
      <c r="A8121" s="0">
        <v>225.4725</v>
      </c>
      <c r="B8121" s="0">
        <v>245.269394</v>
      </c>
      <c r="C8121" s="0">
        <v>-48710.085937</v>
      </c>
      <c r="D8121" s="0">
        <v>20052.291016</v>
      </c>
      <c r="E8121" s="0">
        <v>0.09277</v>
      </c>
      <c r="F8121" s="0">
        <v>9.94191</v>
      </c>
      <c r="G8121" s="0">
        <v>-0.352088</v>
      </c>
      <c r="H8121" s="0">
        <v>-0.046416</v>
      </c>
      <c r="I8121" s="0">
        <v>-0.001579</v>
      </c>
      <c r="J8121" s="0">
        <v>0.009918</v>
      </c>
      <c r="K8121" s="0">
        <v>1013.719971</v>
      </c>
      <c r="L8121" s="0">
        <v>46.998943</v>
      </c>
      <c r="W8121" s="0">
        <f t="shared" si="126"/>
        <v>52676.62673383626</v>
      </c>
    </row>
    <row r="8122">
      <c r="A8122" s="0">
        <v>225.48375</v>
      </c>
      <c r="B8122" s="0">
        <v>241.860001</v>
      </c>
      <c r="C8122" s="0">
        <v>-48738.164062</v>
      </c>
      <c r="D8122" s="0">
        <v>19954.654297</v>
      </c>
      <c r="E8122" s="0">
        <v>0.091744</v>
      </c>
      <c r="F8122" s="0">
        <v>9.947945</v>
      </c>
      <c r="G8122" s="0">
        <v>-0.349252</v>
      </c>
      <c r="H8122" s="0">
        <v>-0.043153</v>
      </c>
      <c r="I8122" s="0">
        <v>-0.000696</v>
      </c>
      <c r="J8122" s="0">
        <v>0.007844</v>
      </c>
      <c r="K8122" s="0">
        <v>1013.719971</v>
      </c>
      <c r="L8122" s="0">
        <v>46.998943</v>
      </c>
      <c r="W8122" s="0">
        <f t="shared" si="126"/>
        <v>52665.504464566679</v>
      </c>
    </row>
    <row r="8123">
      <c r="A8123" s="0">
        <v>225.495</v>
      </c>
      <c r="B8123" s="0">
        <v>324.850281</v>
      </c>
      <c r="C8123" s="0">
        <v>-48717.453125</v>
      </c>
      <c r="D8123" s="0">
        <v>20148.408203</v>
      </c>
      <c r="E8123" s="0">
        <v>0.098963</v>
      </c>
      <c r="F8123" s="0">
        <v>9.937063</v>
      </c>
      <c r="G8123" s="0">
        <v>-0.38436</v>
      </c>
      <c r="H8123" s="0">
        <v>0.010291</v>
      </c>
      <c r="I8123" s="0">
        <v>0.004595</v>
      </c>
      <c r="J8123" s="0">
        <v>-0.010944</v>
      </c>
      <c r="K8123" s="0">
        <v>1013.719971</v>
      </c>
      <c r="L8123" s="0">
        <v>46.998943</v>
      </c>
      <c r="W8123" s="0">
        <f t="shared" si="126"/>
        <v>52720.528447715275</v>
      </c>
    </row>
    <row r="8124">
      <c r="A8124" s="0">
        <v>225.50625</v>
      </c>
      <c r="B8124" s="0">
        <v>341.848541</v>
      </c>
      <c r="C8124" s="0">
        <v>-48756.011719</v>
      </c>
      <c r="D8124" s="0">
        <v>19975.830078</v>
      </c>
      <c r="E8124" s="0">
        <v>0.09563</v>
      </c>
      <c r="F8124" s="0">
        <v>9.935629</v>
      </c>
      <c r="G8124" s="0">
        <v>-0.36374</v>
      </c>
      <c r="H8124" s="0">
        <v>0.057149</v>
      </c>
      <c r="I8124" s="0">
        <v>0.01112</v>
      </c>
      <c r="J8124" s="0">
        <v>-0.024729</v>
      </c>
      <c r="K8124" s="0">
        <v>1013.709961</v>
      </c>
      <c r="L8124" s="0">
        <v>46.998943</v>
      </c>
      <c r="W8124" s="0">
        <f t="shared" si="126"/>
        <v>52690.599982097177</v>
      </c>
    </row>
    <row r="8125">
      <c r="A8125" s="0">
        <v>225.5175</v>
      </c>
      <c r="B8125" s="0">
        <v>294.984955</v>
      </c>
      <c r="C8125" s="0">
        <v>-48747.28125</v>
      </c>
      <c r="D8125" s="0">
        <v>20091.232422</v>
      </c>
      <c r="E8125" s="0">
        <v>0.099719</v>
      </c>
      <c r="F8125" s="0">
        <v>9.93674</v>
      </c>
      <c r="G8125" s="0">
        <v>-0.357387</v>
      </c>
      <c r="H8125" s="0">
        <v>0.094736</v>
      </c>
      <c r="I8125" s="0">
        <v>0.016234</v>
      </c>
      <c r="J8125" s="0">
        <v>-0.032709</v>
      </c>
      <c r="K8125" s="0">
        <v>1013.709961</v>
      </c>
      <c r="L8125" s="0">
        <v>46.998943</v>
      </c>
      <c r="W8125" s="0">
        <f t="shared" si="126"/>
        <v>52726.1042143747</v>
      </c>
    </row>
    <row r="8126">
      <c r="A8126" s="0">
        <v>225.52875</v>
      </c>
      <c r="B8126" s="0">
        <v>297.480133</v>
      </c>
      <c r="C8126" s="0">
        <v>-48661.890625</v>
      </c>
      <c r="D8126" s="0">
        <v>20075.109375</v>
      </c>
      <c r="E8126" s="0">
        <v>0.1025</v>
      </c>
      <c r="F8126" s="0">
        <v>9.933815</v>
      </c>
      <c r="G8126" s="0">
        <v>-0.364886</v>
      </c>
      <c r="H8126" s="0">
        <v>0.083578</v>
      </c>
      <c r="I8126" s="0">
        <v>0.015838</v>
      </c>
      <c r="J8126" s="0">
        <v>-0.026259</v>
      </c>
      <c r="K8126" s="0">
        <v>1013.709961</v>
      </c>
      <c r="L8126" s="0">
        <v>46.998943</v>
      </c>
      <c r="W8126" s="0">
        <f t="shared" si="126"/>
        <v>52641.0306704495</v>
      </c>
    </row>
    <row r="8127">
      <c r="A8127" s="0">
        <v>225.54</v>
      </c>
      <c r="B8127" s="0">
        <v>207.573746</v>
      </c>
      <c r="C8127" s="0">
        <v>-48723.300781</v>
      </c>
      <c r="D8127" s="0">
        <v>20063.492187</v>
      </c>
      <c r="E8127" s="0">
        <v>0.09636</v>
      </c>
      <c r="F8127" s="0">
        <v>9.953009</v>
      </c>
      <c r="G8127" s="0">
        <v>-0.362191</v>
      </c>
      <c r="H8127" s="0">
        <v>0.02921</v>
      </c>
      <c r="I8127" s="0">
        <v>0.008913</v>
      </c>
      <c r="J8127" s="0">
        <v>-0.012392</v>
      </c>
      <c r="K8127" s="0">
        <v>1013.709961</v>
      </c>
      <c r="L8127" s="0">
        <v>46.998943</v>
      </c>
      <c r="W8127" s="0">
        <f t="shared" si="126"/>
        <v>52692.948717960673</v>
      </c>
    </row>
    <row r="8128">
      <c r="A8128" s="0">
        <v>225.55125</v>
      </c>
      <c r="B8128" s="0">
        <v>314.356445</v>
      </c>
      <c r="C8128" s="0">
        <v>-48720.636719</v>
      </c>
      <c r="D8128" s="0">
        <v>19989.451172</v>
      </c>
      <c r="E8128" s="0">
        <v>0.102012</v>
      </c>
      <c r="F8128" s="0">
        <v>9.949476</v>
      </c>
      <c r="G8128" s="0">
        <v>-0.366426</v>
      </c>
      <c r="H8128" s="0">
        <v>-0.017801</v>
      </c>
      <c r="I8128" s="0">
        <v>0.002526</v>
      </c>
      <c r="J8128" s="0">
        <v>0.001139</v>
      </c>
      <c r="K8128" s="0">
        <v>1013.709961</v>
      </c>
      <c r="L8128" s="0">
        <v>46.998943</v>
      </c>
      <c r="W8128" s="0">
        <f t="shared" si="126"/>
        <v>52662.865668676408</v>
      </c>
    </row>
    <row r="8129">
      <c r="A8129" s="0">
        <v>225.5625</v>
      </c>
      <c r="B8129" s="0">
        <v>101.454384</v>
      </c>
      <c r="C8129" s="0">
        <v>-48727.328125</v>
      </c>
      <c r="D8129" s="0">
        <v>19891.392578</v>
      </c>
      <c r="E8129" s="0">
        <v>0.102368</v>
      </c>
      <c r="F8129" s="0">
        <v>9.928618</v>
      </c>
      <c r="G8129" s="0">
        <v>-0.353454</v>
      </c>
      <c r="H8129" s="0">
        <v>-0.045512</v>
      </c>
      <c r="I8129" s="0">
        <v>-0.001742</v>
      </c>
      <c r="J8129" s="0">
        <v>0.009729</v>
      </c>
      <c r="K8129" s="0">
        <v>1013.709961</v>
      </c>
      <c r="L8129" s="0">
        <v>46.998943</v>
      </c>
      <c r="W8129" s="0">
        <f t="shared" si="126"/>
        <v>52631.077301206387</v>
      </c>
    </row>
    <row r="8130">
      <c r="A8130" s="0">
        <v>225.57375</v>
      </c>
      <c r="B8130" s="0">
        <v>65.39109</v>
      </c>
      <c r="C8130" s="0">
        <v>-48708.433594</v>
      </c>
      <c r="D8130" s="0">
        <v>20027.576172</v>
      </c>
      <c r="E8130" s="0">
        <v>0.104435</v>
      </c>
      <c r="F8130" s="0">
        <v>9.942659</v>
      </c>
      <c r="G8130" s="0">
        <v>-0.366012</v>
      </c>
      <c r="H8130" s="0">
        <v>-0.029533</v>
      </c>
      <c r="I8130" s="0">
        <v>0.000226</v>
      </c>
      <c r="J8130" s="0">
        <v>0.003996</v>
      </c>
      <c r="K8130" s="0">
        <v>1013.709961</v>
      </c>
      <c r="L8130" s="0">
        <v>46.998943</v>
      </c>
      <c r="W8130" s="0">
        <f ref="W8130:W8193" t="shared" si="127">SQRT((B8130)^2+(C8130)^2+(D8130)^2)</f>
        <v>52665.164829334972</v>
      </c>
    </row>
    <row r="8131">
      <c r="A8131" s="0">
        <v>225.585</v>
      </c>
      <c r="B8131" s="0">
        <v>107.519707</v>
      </c>
      <c r="C8131" s="0">
        <v>-48738.105469</v>
      </c>
      <c r="D8131" s="0">
        <v>20161.660156</v>
      </c>
      <c r="E8131" s="0">
        <v>0.094727</v>
      </c>
      <c r="F8131" s="0">
        <v>9.944427</v>
      </c>
      <c r="G8131" s="0">
        <v>-0.37188</v>
      </c>
      <c r="H8131" s="0">
        <v>0.015439</v>
      </c>
      <c r="I8131" s="0">
        <v>0.006151</v>
      </c>
      <c r="J8131" s="0">
        <v>-0.012069</v>
      </c>
      <c r="K8131" s="0">
        <v>1013.709961</v>
      </c>
      <c r="L8131" s="0">
        <v>46.998943</v>
      </c>
      <c r="W8131" s="0">
        <f t="shared" si="127"/>
        <v>52743.786605066569</v>
      </c>
    </row>
    <row r="8132">
      <c r="A8132" s="0">
        <v>225.59625</v>
      </c>
      <c r="B8132" s="0">
        <v>212.76619</v>
      </c>
      <c r="C8132" s="0">
        <v>-48742.097656</v>
      </c>
      <c r="D8132" s="0">
        <v>20075.101562</v>
      </c>
      <c r="E8132" s="0">
        <v>0.103358</v>
      </c>
      <c r="F8132" s="0">
        <v>9.938332</v>
      </c>
      <c r="G8132" s="0">
        <v>-0.360513</v>
      </c>
      <c r="H8132" s="0">
        <v>0.069292</v>
      </c>
      <c r="I8132" s="0">
        <v>0.011531</v>
      </c>
      <c r="J8132" s="0">
        <v>-0.02746</v>
      </c>
      <c r="K8132" s="0">
        <v>1013.709961</v>
      </c>
      <c r="L8132" s="0">
        <v>46.998943</v>
      </c>
      <c r="W8132" s="0">
        <f t="shared" si="127"/>
        <v>52714.7707581401</v>
      </c>
    </row>
    <row r="8133">
      <c r="A8133" s="0">
        <v>225.6075</v>
      </c>
      <c r="B8133" s="0">
        <v>337.360016</v>
      </c>
      <c r="C8133" s="0">
        <v>-48740.785156</v>
      </c>
      <c r="D8133" s="0">
        <v>20195.984375</v>
      </c>
      <c r="E8133" s="0">
        <v>0.109667</v>
      </c>
      <c r="F8133" s="0">
        <v>9.936488</v>
      </c>
      <c r="G8133" s="0">
        <v>-0.352587</v>
      </c>
      <c r="H8133" s="0">
        <v>0.096282</v>
      </c>
      <c r="I8133" s="0">
        <v>0.016017</v>
      </c>
      <c r="J8133" s="0">
        <v>-0.032911</v>
      </c>
      <c r="K8133" s="0">
        <v>1013.759949</v>
      </c>
      <c r="L8133" s="0">
        <v>47.001484</v>
      </c>
      <c r="W8133" s="0">
        <f t="shared" si="127"/>
        <v>52760.361392611681</v>
      </c>
    </row>
    <row r="8134">
      <c r="A8134" s="0">
        <v>225.61875</v>
      </c>
      <c r="B8134" s="0">
        <v>123.838181</v>
      </c>
      <c r="C8134" s="0">
        <v>-48736.851562</v>
      </c>
      <c r="D8134" s="0">
        <v>20002.994141</v>
      </c>
      <c r="E8134" s="0">
        <v>0.09885</v>
      </c>
      <c r="F8134" s="0">
        <v>9.930679</v>
      </c>
      <c r="G8134" s="0">
        <v>-0.36229</v>
      </c>
      <c r="H8134" s="0">
        <v>0.077653</v>
      </c>
      <c r="I8134" s="0">
        <v>0.014302</v>
      </c>
      <c r="J8134" s="0">
        <v>-0.02675</v>
      </c>
      <c r="K8134" s="0">
        <v>1013.759949</v>
      </c>
      <c r="L8134" s="0">
        <v>47.001484</v>
      </c>
      <c r="W8134" s="0">
        <f t="shared" si="127"/>
        <v>52682.215316711729</v>
      </c>
    </row>
    <row r="8135">
      <c r="A8135" s="0">
        <v>225.63</v>
      </c>
      <c r="B8135" s="0">
        <v>200.000366</v>
      </c>
      <c r="C8135" s="0">
        <v>-48742.335937</v>
      </c>
      <c r="D8135" s="0">
        <v>19954.8125</v>
      </c>
      <c r="E8135" s="0">
        <v>0.094252</v>
      </c>
      <c r="F8135" s="0">
        <v>9.935253</v>
      </c>
      <c r="G8135" s="0">
        <v>-0.372402</v>
      </c>
      <c r="H8135" s="0">
        <v>0.033418</v>
      </c>
      <c r="I8135" s="0">
        <v>0.008441</v>
      </c>
      <c r="J8135" s="0">
        <v>-0.015099</v>
      </c>
      <c r="K8135" s="0">
        <v>1013.759949</v>
      </c>
      <c r="L8135" s="0">
        <v>47.001484</v>
      </c>
      <c r="W8135" s="0">
        <f t="shared" si="127"/>
        <v>52669.249611627449</v>
      </c>
    </row>
    <row r="8136">
      <c r="A8136" s="0">
        <v>225.64125</v>
      </c>
      <c r="B8136" s="0">
        <v>222.90094</v>
      </c>
      <c r="C8136" s="0">
        <v>-48717.878906</v>
      </c>
      <c r="D8136" s="0">
        <v>20055.880859</v>
      </c>
      <c r="E8136" s="0">
        <v>0.102088</v>
      </c>
      <c r="F8136" s="0">
        <v>9.930166</v>
      </c>
      <c r="G8136" s="0">
        <v>-0.364292</v>
      </c>
      <c r="H8136" s="0">
        <v>-0.024671</v>
      </c>
      <c r="I8136" s="0">
        <v>0.002224</v>
      </c>
      <c r="J8136" s="0">
        <v>0.003234</v>
      </c>
      <c r="K8136" s="0">
        <v>1013.759949</v>
      </c>
      <c r="L8136" s="0">
        <v>47.001484</v>
      </c>
      <c r="W8136" s="0">
        <f t="shared" si="127"/>
        <v>52685.100046969019</v>
      </c>
    </row>
    <row r="8137">
      <c r="A8137" s="0">
        <v>225.6525</v>
      </c>
      <c r="B8137" s="0">
        <v>279.719147</v>
      </c>
      <c r="C8137" s="0">
        <v>-48727.132812</v>
      </c>
      <c r="D8137" s="0">
        <v>19875.660156</v>
      </c>
      <c r="E8137" s="0">
        <v>0.094717</v>
      </c>
      <c r="F8137" s="0">
        <v>9.934599</v>
      </c>
      <c r="G8137" s="0">
        <v>-0.364456</v>
      </c>
      <c r="H8137" s="0">
        <v>-0.051283</v>
      </c>
      <c r="I8137" s="0">
        <v>-0.001464</v>
      </c>
      <c r="J8137" s="0">
        <v>0.011338</v>
      </c>
      <c r="K8137" s="0">
        <v>1013.759949</v>
      </c>
      <c r="L8137" s="0">
        <v>47.001484</v>
      </c>
      <c r="W8137" s="0">
        <f t="shared" si="127"/>
        <v>52625.598158275519</v>
      </c>
    </row>
    <row r="8138">
      <c r="A8138" s="0">
        <v>225.66375</v>
      </c>
      <c r="B8138" s="0">
        <v>274.580353</v>
      </c>
      <c r="C8138" s="0">
        <v>-48735.535156</v>
      </c>
      <c r="D8138" s="0">
        <v>19974.363281</v>
      </c>
      <c r="E8138" s="0">
        <v>0.089135</v>
      </c>
      <c r="F8138" s="0">
        <v>9.941282</v>
      </c>
      <c r="G8138" s="0">
        <v>-0.370708</v>
      </c>
      <c r="H8138" s="0">
        <v>-0.033271</v>
      </c>
      <c r="I8138" s="0">
        <v>3.865597E-05</v>
      </c>
      <c r="J8138" s="0">
        <v>0.002764</v>
      </c>
      <c r="K8138" s="0">
        <v>1013.759949</v>
      </c>
      <c r="L8138" s="0">
        <v>47.001484</v>
      </c>
      <c r="W8138" s="0">
        <f t="shared" si="127"/>
        <v>52670.703145043793</v>
      </c>
    </row>
    <row r="8139">
      <c r="A8139" s="0">
        <v>225.675</v>
      </c>
      <c r="B8139" s="0">
        <v>297.421051</v>
      </c>
      <c r="C8139" s="0">
        <v>-48733.945312</v>
      </c>
      <c r="D8139" s="0">
        <v>20116.273437</v>
      </c>
      <c r="E8139" s="0">
        <v>0.099193</v>
      </c>
      <c r="F8139" s="0">
        <v>9.949501</v>
      </c>
      <c r="G8139" s="0">
        <v>-0.35123</v>
      </c>
      <c r="H8139" s="0">
        <v>0.021879</v>
      </c>
      <c r="I8139" s="0">
        <v>0.006738</v>
      </c>
      <c r="J8139" s="0">
        <v>-0.015243</v>
      </c>
      <c r="K8139" s="0">
        <v>1013.759949</v>
      </c>
      <c r="L8139" s="0">
        <v>47.001484</v>
      </c>
      <c r="W8139" s="0">
        <f t="shared" si="127"/>
        <v>52723.337735264227</v>
      </c>
    </row>
    <row r="8140">
      <c r="A8140" s="0">
        <v>225.68625</v>
      </c>
      <c r="B8140" s="0">
        <v>308.452667</v>
      </c>
      <c r="C8140" s="0">
        <v>-48729.589844</v>
      </c>
      <c r="D8140" s="0">
        <v>20061.375</v>
      </c>
      <c r="E8140" s="0">
        <v>0.097899</v>
      </c>
      <c r="F8140" s="0">
        <v>9.94825</v>
      </c>
      <c r="G8140" s="0">
        <v>-0.363142</v>
      </c>
      <c r="H8140" s="0">
        <v>0.0757</v>
      </c>
      <c r="I8140" s="0">
        <v>0.01279</v>
      </c>
      <c r="J8140" s="0">
        <v>-0.029293</v>
      </c>
      <c r="K8140" s="0">
        <v>1013.759949</v>
      </c>
      <c r="L8140" s="0">
        <v>47.001484</v>
      </c>
      <c r="W8140" s="0">
        <f t="shared" si="127"/>
        <v>52698.451934595505</v>
      </c>
    </row>
    <row r="8141">
      <c r="A8141" s="0">
        <v>225.6975</v>
      </c>
      <c r="B8141" s="0">
        <v>205.067322</v>
      </c>
      <c r="C8141" s="0">
        <v>-48722.09375</v>
      </c>
      <c r="D8141" s="0">
        <v>20069.667969</v>
      </c>
      <c r="E8141" s="0">
        <v>0.108979</v>
      </c>
      <c r="F8141" s="0">
        <v>9.950959</v>
      </c>
      <c r="G8141" s="0">
        <v>-0.356407</v>
      </c>
      <c r="H8141" s="0">
        <v>0.098005</v>
      </c>
      <c r="I8141" s="0">
        <v>0.01604</v>
      </c>
      <c r="J8141" s="0">
        <v>-0.031768</v>
      </c>
      <c r="K8141" s="0">
        <v>1013.759949</v>
      </c>
      <c r="L8141" s="0">
        <v>47.001484</v>
      </c>
      <c r="W8141" s="0">
        <f t="shared" si="127"/>
        <v>52694.174672123343</v>
      </c>
    </row>
    <row r="8142">
      <c r="A8142" s="0">
        <v>225.70875</v>
      </c>
      <c r="B8142" s="0">
        <v>143.274963</v>
      </c>
      <c r="C8142" s="0">
        <v>-48733.726562</v>
      </c>
      <c r="D8142" s="0">
        <v>20002.806641</v>
      </c>
      <c r="E8142" s="0">
        <v>0.10394</v>
      </c>
      <c r="F8142" s="0">
        <v>9.942514</v>
      </c>
      <c r="G8142" s="0">
        <v>-0.357242</v>
      </c>
      <c r="H8142" s="0">
        <v>0.079967</v>
      </c>
      <c r="I8142" s="0">
        <v>0.014411</v>
      </c>
      <c r="J8142" s="0">
        <v>-0.026332</v>
      </c>
      <c r="K8142" s="0">
        <v>1013.719971</v>
      </c>
      <c r="L8142" s="0">
        <v>46.998943</v>
      </c>
      <c r="W8142" s="0">
        <f t="shared" si="127"/>
        <v>52679.302442724518</v>
      </c>
    </row>
    <row r="8143">
      <c r="A8143" s="0">
        <v>225.72</v>
      </c>
      <c r="B8143" s="0">
        <v>103.973351</v>
      </c>
      <c r="C8143" s="0">
        <v>-48729.148437</v>
      </c>
      <c r="D8143" s="0">
        <v>20081.890625</v>
      </c>
      <c r="E8143" s="0">
        <v>0.119068</v>
      </c>
      <c r="F8143" s="0">
        <v>9.938096</v>
      </c>
      <c r="G8143" s="0">
        <v>-0.362459</v>
      </c>
      <c r="H8143" s="0">
        <v>0.032957</v>
      </c>
      <c r="I8143" s="0">
        <v>0.009029</v>
      </c>
      <c r="J8143" s="0">
        <v>-0.014291</v>
      </c>
      <c r="K8143" s="0">
        <v>1013.719971</v>
      </c>
      <c r="L8143" s="0">
        <v>46.998943</v>
      </c>
      <c r="W8143" s="0">
        <f t="shared" si="127"/>
        <v>52705.057147558058</v>
      </c>
    </row>
    <row r="8144">
      <c r="A8144" s="0">
        <v>225.73125</v>
      </c>
      <c r="B8144" s="0">
        <v>106.145126</v>
      </c>
      <c r="C8144" s="0">
        <v>-48748.980469</v>
      </c>
      <c r="D8144" s="0">
        <v>20116.431641</v>
      </c>
      <c r="E8144" s="0">
        <v>0.103747</v>
      </c>
      <c r="F8144" s="0">
        <v>9.959131</v>
      </c>
      <c r="G8144" s="0">
        <v>-0.367933</v>
      </c>
      <c r="H8144" s="0">
        <v>-0.020787</v>
      </c>
      <c r="I8144" s="0">
        <v>0.002992</v>
      </c>
      <c r="J8144" s="0">
        <v>0.001855</v>
      </c>
      <c r="K8144" s="0">
        <v>1013.719971</v>
      </c>
      <c r="L8144" s="0">
        <v>46.998943</v>
      </c>
      <c r="W8144" s="0">
        <f t="shared" si="127"/>
        <v>52736.56402840199</v>
      </c>
    </row>
    <row r="8145">
      <c r="A8145" s="0">
        <v>225.7425</v>
      </c>
      <c r="B8145" s="0">
        <v>229.890961</v>
      </c>
      <c r="C8145" s="0">
        <v>-48736.539062</v>
      </c>
      <c r="D8145" s="0">
        <v>20020.5625</v>
      </c>
      <c r="E8145" s="0">
        <v>0.110752</v>
      </c>
      <c r="F8145" s="0">
        <v>9.937411</v>
      </c>
      <c r="G8145" s="0">
        <v>-0.358117</v>
      </c>
      <c r="H8145" s="0">
        <v>-0.045797</v>
      </c>
      <c r="I8145" s="0">
        <v>-0.000504</v>
      </c>
      <c r="J8145" s="0">
        <v>0.008928</v>
      </c>
      <c r="K8145" s="0">
        <v>1013.719971</v>
      </c>
      <c r="L8145" s="0">
        <v>46.998943</v>
      </c>
      <c r="W8145" s="0">
        <f t="shared" si="127"/>
        <v>52688.955317146007</v>
      </c>
    </row>
    <row r="8146">
      <c r="A8146" s="0">
        <v>225.75375</v>
      </c>
      <c r="B8146" s="0">
        <v>144.652832</v>
      </c>
      <c r="C8146" s="0">
        <v>-48707.484375</v>
      </c>
      <c r="D8146" s="0">
        <v>19956.087891</v>
      </c>
      <c r="E8146" s="0">
        <v>0.103445</v>
      </c>
      <c r="F8146" s="0">
        <v>9.946773</v>
      </c>
      <c r="G8146" s="0">
        <v>-0.357405</v>
      </c>
      <c r="H8146" s="0">
        <v>-0.026839</v>
      </c>
      <c r="I8146" s="0">
        <v>0.001103</v>
      </c>
      <c r="J8146" s="0">
        <v>-6.293064E-05</v>
      </c>
      <c r="K8146" s="0">
        <v>1013.719971</v>
      </c>
      <c r="L8146" s="0">
        <v>46.998943</v>
      </c>
      <c r="W8146" s="0">
        <f t="shared" si="127"/>
        <v>52637.300486404049</v>
      </c>
    </row>
    <row r="8147">
      <c r="A8147" s="0">
        <v>225.765</v>
      </c>
      <c r="B8147" s="0">
        <v>182.945114</v>
      </c>
      <c r="C8147" s="0">
        <v>-48717.480469</v>
      </c>
      <c r="D8147" s="0">
        <v>20064.888672</v>
      </c>
      <c r="E8147" s="0">
        <v>0.108166</v>
      </c>
      <c r="F8147" s="0">
        <v>9.9536</v>
      </c>
      <c r="G8147" s="0">
        <v>-0.362973</v>
      </c>
      <c r="H8147" s="0">
        <v>0.028827</v>
      </c>
      <c r="I8147" s="0">
        <v>0.007452</v>
      </c>
      <c r="J8147" s="0">
        <v>-0.017698</v>
      </c>
      <c r="K8147" s="0">
        <v>1013.719971</v>
      </c>
      <c r="L8147" s="0">
        <v>46.998943</v>
      </c>
      <c r="W8147" s="0">
        <f t="shared" si="127"/>
        <v>52688.0074550356</v>
      </c>
    </row>
    <row r="8148">
      <c r="A8148" s="0">
        <v>225.77625</v>
      </c>
      <c r="B8148" s="0">
        <v>205.306732</v>
      </c>
      <c r="C8148" s="0">
        <v>-48740.605469</v>
      </c>
      <c r="D8148" s="0">
        <v>20002.083984</v>
      </c>
      <c r="E8148" s="0">
        <v>0.11435</v>
      </c>
      <c r="F8148" s="0">
        <v>9.957683</v>
      </c>
      <c r="G8148" s="0">
        <v>-0.363675</v>
      </c>
      <c r="H8148" s="0">
        <v>0.07566</v>
      </c>
      <c r="I8148" s="0">
        <v>0.012919</v>
      </c>
      <c r="J8148" s="0">
        <v>-0.029344</v>
      </c>
      <c r="K8148" s="0">
        <v>1013.719971</v>
      </c>
      <c r="L8148" s="0">
        <v>46.998943</v>
      </c>
      <c r="W8148" s="0">
        <f t="shared" si="127"/>
        <v>52685.597045510527</v>
      </c>
    </row>
    <row r="8149">
      <c r="A8149" s="0">
        <v>225.7875</v>
      </c>
      <c r="B8149" s="0">
        <v>184.796768</v>
      </c>
      <c r="C8149" s="0">
        <v>-48745.699219</v>
      </c>
      <c r="D8149" s="0">
        <v>20045.611328</v>
      </c>
      <c r="E8149" s="0">
        <v>0.09923</v>
      </c>
      <c r="F8149" s="0">
        <v>9.949032</v>
      </c>
      <c r="G8149" s="0">
        <v>-0.36089</v>
      </c>
      <c r="H8149" s="0">
        <v>0.097999</v>
      </c>
      <c r="I8149" s="0">
        <v>0.015797</v>
      </c>
      <c r="J8149" s="0">
        <v>-0.032405</v>
      </c>
      <c r="K8149" s="0">
        <v>1013.719971</v>
      </c>
      <c r="L8149" s="0">
        <v>46.998943</v>
      </c>
      <c r="W8149" s="0">
        <f t="shared" si="127"/>
        <v>52706.772579128032</v>
      </c>
    </row>
    <row r="8150">
      <c r="A8150" s="0">
        <v>225.79875</v>
      </c>
      <c r="B8150" s="0">
        <v>209.735443</v>
      </c>
      <c r="C8150" s="0">
        <v>-48736.976562</v>
      </c>
      <c r="D8150" s="0">
        <v>20060.070312</v>
      </c>
      <c r="E8150" s="0">
        <v>0.097088</v>
      </c>
      <c r="F8150" s="0">
        <v>9.943682</v>
      </c>
      <c r="G8150" s="0">
        <v>-0.355315</v>
      </c>
      <c r="H8150" s="0">
        <v>0.072659</v>
      </c>
      <c r="I8150" s="0">
        <v>0.013644</v>
      </c>
      <c r="J8150" s="0">
        <v>-0.024275</v>
      </c>
      <c r="K8150" s="0">
        <v>1013.719971</v>
      </c>
      <c r="L8150" s="0">
        <v>46.998943</v>
      </c>
      <c r="W8150" s="0">
        <f t="shared" si="127"/>
        <v>52704.300529305692</v>
      </c>
    </row>
    <row r="8151">
      <c r="A8151" s="0">
        <v>225.81</v>
      </c>
      <c r="B8151" s="0">
        <v>266.208954</v>
      </c>
      <c r="C8151" s="0">
        <v>-48738.648437</v>
      </c>
      <c r="D8151" s="0">
        <v>19974.394531</v>
      </c>
      <c r="E8151" s="0">
        <v>0.107697</v>
      </c>
      <c r="F8151" s="0">
        <v>9.947197</v>
      </c>
      <c r="G8151" s="0">
        <v>-0.351355</v>
      </c>
      <c r="H8151" s="0">
        <v>0.023524</v>
      </c>
      <c r="I8151" s="0">
        <v>0.008607</v>
      </c>
      <c r="J8151" s="0">
        <v>-0.011324</v>
      </c>
      <c r="K8151" s="0">
        <v>1013.719971</v>
      </c>
      <c r="L8151" s="0">
        <v>47.001484</v>
      </c>
      <c r="W8151" s="0">
        <f t="shared" si="127"/>
        <v>52673.552714362406</v>
      </c>
    </row>
    <row r="8152">
      <c r="A8152" s="0">
        <v>225.82125</v>
      </c>
      <c r="B8152" s="0">
        <v>312.021393</v>
      </c>
      <c r="C8152" s="0">
        <v>-48730.921875</v>
      </c>
      <c r="D8152" s="0">
        <v>20021.919922</v>
      </c>
      <c r="E8152" s="0">
        <v>0.099668</v>
      </c>
      <c r="F8152" s="0">
        <v>9.936395</v>
      </c>
      <c r="G8152" s="0">
        <v>-0.361893</v>
      </c>
      <c r="H8152" s="0">
        <v>-0.027454</v>
      </c>
      <c r="I8152" s="0">
        <v>0.001873</v>
      </c>
      <c r="J8152" s="0">
        <v>0.00432</v>
      </c>
      <c r="K8152" s="0">
        <v>1013.719971</v>
      </c>
      <c r="L8152" s="0">
        <v>47.001484</v>
      </c>
      <c r="W8152" s="0">
        <f t="shared" si="127"/>
        <v>52684.697792623083</v>
      </c>
    </row>
    <row r="8153">
      <c r="A8153" s="0">
        <v>225.8325</v>
      </c>
      <c r="B8153" s="0">
        <v>134.114044</v>
      </c>
      <c r="C8153" s="0">
        <v>-48731.046875</v>
      </c>
      <c r="D8153" s="0">
        <v>20158.664062</v>
      </c>
      <c r="E8153" s="0">
        <v>0.100256</v>
      </c>
      <c r="F8153" s="0">
        <v>9.94132</v>
      </c>
      <c r="G8153" s="0">
        <v>-0.365457</v>
      </c>
      <c r="H8153" s="0">
        <v>-0.047378</v>
      </c>
      <c r="I8153" s="0">
        <v>-0.001816</v>
      </c>
      <c r="J8153" s="0">
        <v>0.008681</v>
      </c>
      <c r="K8153" s="0">
        <v>1013.719971</v>
      </c>
      <c r="L8153" s="0">
        <v>47.001484</v>
      </c>
      <c r="W8153" s="0">
        <f t="shared" si="127"/>
        <v>52736.17973341277</v>
      </c>
    </row>
    <row r="8154">
      <c r="A8154" s="0">
        <v>225.84375</v>
      </c>
      <c r="B8154" s="0">
        <v>164.40683</v>
      </c>
      <c r="C8154" s="0">
        <v>-48776.292969</v>
      </c>
      <c r="D8154" s="0">
        <v>20115.556641</v>
      </c>
      <c r="E8154" s="0">
        <v>0.090816</v>
      </c>
      <c r="F8154" s="0">
        <v>9.942594</v>
      </c>
      <c r="G8154" s="0">
        <v>-0.352482</v>
      </c>
      <c r="H8154" s="0">
        <v>-0.026674</v>
      </c>
      <c r="I8154" s="0">
        <v>0.000912</v>
      </c>
      <c r="J8154" s="0">
        <v>0.001256</v>
      </c>
      <c r="K8154" s="0">
        <v>1013.719971</v>
      </c>
      <c r="L8154" s="0">
        <v>47.001484</v>
      </c>
      <c r="W8154" s="0">
        <f t="shared" si="127"/>
        <v>52761.628143763235</v>
      </c>
    </row>
    <row r="8155">
      <c r="A8155" s="0">
        <v>225.855</v>
      </c>
      <c r="B8155" s="0">
        <v>174.136093</v>
      </c>
      <c r="C8155" s="0">
        <v>-48749.761719</v>
      </c>
      <c r="D8155" s="0">
        <v>20054.517578</v>
      </c>
      <c r="E8155" s="0">
        <v>0.092424</v>
      </c>
      <c r="F8155" s="0">
        <v>9.936347</v>
      </c>
      <c r="G8155" s="0">
        <v>-0.36898</v>
      </c>
      <c r="H8155" s="0">
        <v>0.031068</v>
      </c>
      <c r="I8155" s="0">
        <v>0.00724</v>
      </c>
      <c r="J8155" s="0">
        <v>-0.017515</v>
      </c>
      <c r="K8155" s="0">
        <v>1013.719971</v>
      </c>
      <c r="L8155" s="0">
        <v>47.001484</v>
      </c>
      <c r="W8155" s="0">
        <f t="shared" si="127"/>
        <v>52713.881154061062</v>
      </c>
    </row>
    <row r="8156">
      <c r="A8156" s="0">
        <v>225.86625</v>
      </c>
      <c r="B8156" s="0">
        <v>204.404678</v>
      </c>
      <c r="C8156" s="0">
        <v>-48753.730469</v>
      </c>
      <c r="D8156" s="0">
        <v>20154</v>
      </c>
      <c r="E8156" s="0">
        <v>0.105387</v>
      </c>
      <c r="F8156" s="0">
        <v>9.950432</v>
      </c>
      <c r="G8156" s="0">
        <v>-0.359626</v>
      </c>
      <c r="H8156" s="0">
        <v>0.078047</v>
      </c>
      <c r="I8156" s="0">
        <v>0.013257</v>
      </c>
      <c r="J8156" s="0">
        <v>-0.029884</v>
      </c>
      <c r="K8156" s="0">
        <v>1013.719971</v>
      </c>
      <c r="L8156" s="0">
        <v>47.001484</v>
      </c>
      <c r="W8156" s="0">
        <f t="shared" si="127"/>
        <v>52755.584841003205</v>
      </c>
    </row>
    <row r="8157">
      <c r="A8157" s="0">
        <v>225.8775</v>
      </c>
      <c r="B8157" s="0">
        <v>258.804291</v>
      </c>
      <c r="C8157" s="0">
        <v>-48736.796875</v>
      </c>
      <c r="D8157" s="0">
        <v>20066.478516</v>
      </c>
      <c r="E8157" s="0">
        <v>0.102511</v>
      </c>
      <c r="F8157" s="0">
        <v>9.93204</v>
      </c>
      <c r="G8157" s="0">
        <v>-0.369589</v>
      </c>
      <c r="H8157" s="0">
        <v>0.095466</v>
      </c>
      <c r="I8157" s="0">
        <v>0.015957</v>
      </c>
      <c r="J8157" s="0">
        <v>-0.03244</v>
      </c>
      <c r="K8157" s="0">
        <v>1013.719971</v>
      </c>
      <c r="L8157" s="0">
        <v>47.001484</v>
      </c>
      <c r="W8157" s="0">
        <f t="shared" si="127"/>
        <v>52706.791870964211</v>
      </c>
    </row>
    <row r="8158">
      <c r="A8158" s="0">
        <v>225.88875</v>
      </c>
      <c r="B8158" s="0">
        <v>231.396484</v>
      </c>
      <c r="C8158" s="0">
        <v>-48747.152344</v>
      </c>
      <c r="D8158" s="0">
        <v>20069.474609</v>
      </c>
      <c r="E8158" s="0">
        <v>0.099471</v>
      </c>
      <c r="F8158" s="0">
        <v>9.94317</v>
      </c>
      <c r="G8158" s="0">
        <v>-0.368748</v>
      </c>
      <c r="H8158" s="0">
        <v>0.073033</v>
      </c>
      <c r="I8158" s="0">
        <v>0.01411</v>
      </c>
      <c r="J8158" s="0">
        <v>-0.025078</v>
      </c>
      <c r="K8158" s="0">
        <v>1013.719971</v>
      </c>
      <c r="L8158" s="0">
        <v>47.001484</v>
      </c>
      <c r="W8158" s="0">
        <f t="shared" si="127"/>
        <v>52717.380597514966</v>
      </c>
    </row>
    <row r="8159">
      <c r="A8159" s="0">
        <v>225.9</v>
      </c>
      <c r="B8159" s="0">
        <v>166.317261</v>
      </c>
      <c r="C8159" s="0">
        <v>-48733.148437</v>
      </c>
      <c r="D8159" s="0">
        <v>19918.583984</v>
      </c>
      <c r="E8159" s="0">
        <v>0.098238</v>
      </c>
      <c r="F8159" s="0">
        <v>9.947083</v>
      </c>
      <c r="G8159" s="0">
        <v>-0.358229</v>
      </c>
      <c r="H8159" s="0">
        <v>0.016242</v>
      </c>
      <c r="I8159" s="0">
        <v>0.00727</v>
      </c>
      <c r="J8159" s="0">
        <v>-0.008401</v>
      </c>
      <c r="K8159" s="0">
        <v>1013.719971</v>
      </c>
      <c r="L8159" s="0">
        <v>47.001484</v>
      </c>
      <c r="W8159" s="0">
        <f t="shared" si="127"/>
        <v>52646.912596482274</v>
      </c>
    </row>
    <row r="8160">
      <c r="A8160" s="0">
        <v>225.91125</v>
      </c>
      <c r="B8160" s="0">
        <v>164.801468</v>
      </c>
      <c r="C8160" s="0">
        <v>-48738.277344</v>
      </c>
      <c r="D8160" s="0">
        <v>19929.775391</v>
      </c>
      <c r="E8160" s="0">
        <v>0.112078</v>
      </c>
      <c r="F8160" s="0">
        <v>9.940678</v>
      </c>
      <c r="G8160" s="0">
        <v>-0.357216</v>
      </c>
      <c r="H8160" s="0">
        <v>-0.032484</v>
      </c>
      <c r="I8160" s="0">
        <v>-0.00019</v>
      </c>
      <c r="J8160" s="0">
        <v>0.007025</v>
      </c>
      <c r="K8160" s="0">
        <v>1013.719971</v>
      </c>
      <c r="L8160" s="0">
        <v>47.001484</v>
      </c>
      <c r="W8160" s="0">
        <f t="shared" si="127"/>
        <v>52655.890317420592</v>
      </c>
    </row>
    <row r="8161">
      <c r="A8161" s="0">
        <v>225.9225</v>
      </c>
      <c r="B8161" s="0">
        <v>209.156143</v>
      </c>
      <c r="C8161" s="0">
        <v>-48733.625</v>
      </c>
      <c r="D8161" s="0">
        <v>20007.308594</v>
      </c>
      <c r="E8161" s="0">
        <v>0.095926</v>
      </c>
      <c r="F8161" s="0">
        <v>9.931285</v>
      </c>
      <c r="G8161" s="0">
        <v>-0.368265</v>
      </c>
      <c r="H8161" s="0">
        <v>-0.050454</v>
      </c>
      <c r="I8161" s="0">
        <v>-0.002206</v>
      </c>
      <c r="J8161" s="0">
        <v>0.009779</v>
      </c>
      <c r="K8161" s="0">
        <v>1013.719971</v>
      </c>
      <c r="L8161" s="0">
        <v>47.001484</v>
      </c>
      <c r="W8161" s="0">
        <f t="shared" si="127"/>
        <v>52681.138456836008</v>
      </c>
    </row>
    <row r="8162">
      <c r="A8162" s="0">
        <v>225.93375</v>
      </c>
      <c r="B8162" s="0">
        <v>304.259277</v>
      </c>
      <c r="C8162" s="0">
        <v>-48728.628906</v>
      </c>
      <c r="D8162" s="0">
        <v>20053.417969</v>
      </c>
      <c r="E8162" s="0">
        <v>0.0934</v>
      </c>
      <c r="F8162" s="0">
        <v>9.944913</v>
      </c>
      <c r="G8162" s="0">
        <v>-0.363386</v>
      </c>
      <c r="H8162" s="0">
        <v>-0.019387</v>
      </c>
      <c r="I8162" s="0">
        <v>0.001959</v>
      </c>
      <c r="J8162" s="0">
        <v>-0.001705</v>
      </c>
      <c r="K8162" s="0">
        <v>1013.719971</v>
      </c>
      <c r="L8162" s="0">
        <v>47.001484</v>
      </c>
      <c r="W8162" s="0">
        <f t="shared" si="127"/>
        <v>52694.510349805045</v>
      </c>
    </row>
    <row r="8163">
      <c r="A8163" s="0">
        <v>225.945</v>
      </c>
      <c r="B8163" s="0">
        <v>330.451721</v>
      </c>
      <c r="C8163" s="0">
        <v>-48739.722656</v>
      </c>
      <c r="D8163" s="0">
        <v>20001.884766</v>
      </c>
      <c r="E8163" s="0">
        <v>0.110536</v>
      </c>
      <c r="F8163" s="0">
        <v>9.954106</v>
      </c>
      <c r="G8163" s="0">
        <v>-0.350361</v>
      </c>
      <c r="H8163" s="0">
        <v>0.034881</v>
      </c>
      <c r="I8163" s="0">
        <v>0.007834</v>
      </c>
      <c r="J8163" s="0">
        <v>-0.018478</v>
      </c>
      <c r="K8163" s="0">
        <v>1013.719971</v>
      </c>
      <c r="L8163" s="0">
        <v>47.001484</v>
      </c>
      <c r="W8163" s="0">
        <f t="shared" si="127"/>
        <v>52685.3410078748</v>
      </c>
    </row>
    <row r="8164">
      <c r="A8164" s="0">
        <v>225.95625</v>
      </c>
      <c r="B8164" s="0">
        <v>268.665375</v>
      </c>
      <c r="C8164" s="0">
        <v>-48768.671875</v>
      </c>
      <c r="D8164" s="0">
        <v>19950.695312</v>
      </c>
      <c r="E8164" s="0">
        <v>0.111763</v>
      </c>
      <c r="F8164" s="0">
        <v>9.944845</v>
      </c>
      <c r="G8164" s="0">
        <v>-0.355773</v>
      </c>
      <c r="H8164" s="0">
        <v>0.077935</v>
      </c>
      <c r="I8164" s="0">
        <v>0.01339</v>
      </c>
      <c r="J8164" s="0">
        <v>-0.029917</v>
      </c>
      <c r="K8164" s="0">
        <v>1013.719971</v>
      </c>
      <c r="L8164" s="0">
        <v>47.001484</v>
      </c>
      <c r="W8164" s="0">
        <f t="shared" si="127"/>
        <v>52692.369285954475</v>
      </c>
    </row>
    <row r="8165">
      <c r="A8165" s="0">
        <v>225.9675</v>
      </c>
      <c r="B8165" s="0">
        <v>258.04541</v>
      </c>
      <c r="C8165" s="0">
        <v>-48780.703125</v>
      </c>
      <c r="D8165" s="0">
        <v>19938.099609</v>
      </c>
      <c r="E8165" s="0">
        <v>0.103816</v>
      </c>
      <c r="F8165" s="0">
        <v>9.949004</v>
      </c>
      <c r="G8165" s="0">
        <v>-0.379507</v>
      </c>
      <c r="H8165" s="0">
        <v>0.103176</v>
      </c>
      <c r="I8165" s="0">
        <v>0.016355</v>
      </c>
      <c r="J8165" s="0">
        <v>-0.034218</v>
      </c>
      <c r="K8165" s="0">
        <v>1013.719971</v>
      </c>
      <c r="L8165" s="0">
        <v>47.001484</v>
      </c>
      <c r="W8165" s="0">
        <f t="shared" si="127"/>
        <v>52698.68500087467</v>
      </c>
    </row>
    <row r="8166">
      <c r="A8166" s="0">
        <v>225.97875</v>
      </c>
      <c r="B8166" s="0">
        <v>257.082397</v>
      </c>
      <c r="C8166" s="0">
        <v>-48747.046875</v>
      </c>
      <c r="D8166" s="0">
        <v>20101.511719</v>
      </c>
      <c r="E8166" s="0">
        <v>0.094218</v>
      </c>
      <c r="F8166" s="0">
        <v>9.944364</v>
      </c>
      <c r="G8166" s="0">
        <v>-0.366255</v>
      </c>
      <c r="H8166" s="0">
        <v>0.06633</v>
      </c>
      <c r="I8166" s="0">
        <v>0.013736</v>
      </c>
      <c r="J8166" s="0">
        <v>-0.022779</v>
      </c>
      <c r="K8166" s="0">
        <v>1013.719971</v>
      </c>
      <c r="L8166" s="0">
        <v>47.001484</v>
      </c>
      <c r="W8166" s="0">
        <f t="shared" si="127"/>
        <v>52729.606899553015</v>
      </c>
    </row>
    <row r="8167">
      <c r="A8167" s="0">
        <v>225.99</v>
      </c>
      <c r="B8167" s="0">
        <v>256.388031</v>
      </c>
      <c r="C8167" s="0">
        <v>-48725.199219</v>
      </c>
      <c r="D8167" s="0">
        <v>19949.890625</v>
      </c>
      <c r="E8167" s="0">
        <v>0.105948</v>
      </c>
      <c r="F8167" s="0">
        <v>9.951081</v>
      </c>
      <c r="G8167" s="0">
        <v>-0.348499</v>
      </c>
      <c r="H8167" s="0">
        <v>0.007712</v>
      </c>
      <c r="I8167" s="0">
        <v>0.005881</v>
      </c>
      <c r="J8167" s="0">
        <v>-0.006049</v>
      </c>
      <c r="K8167" s="0">
        <v>1013.719971</v>
      </c>
      <c r="L8167" s="0">
        <v>47.001484</v>
      </c>
      <c r="W8167" s="0">
        <f t="shared" si="127"/>
        <v>52651.770242824139</v>
      </c>
    </row>
    <row r="8168">
      <c r="A8168" s="0">
        <v>226.00125</v>
      </c>
      <c r="B8168" s="0">
        <v>199.702499</v>
      </c>
      <c r="C8168" s="0">
        <v>-48704.855469</v>
      </c>
      <c r="D8168" s="0">
        <v>20060.271484</v>
      </c>
      <c r="E8168" s="0">
        <v>0.110256</v>
      </c>
      <c r="F8168" s="0">
        <v>9.945271</v>
      </c>
      <c r="G8168" s="0">
        <v>-0.350297</v>
      </c>
      <c r="H8168" s="0">
        <v>-0.038309</v>
      </c>
      <c r="I8168" s="0">
        <v>-0.000204</v>
      </c>
      <c r="J8168" s="0">
        <v>0.00798</v>
      </c>
      <c r="K8168" s="0">
        <v>1013.73999</v>
      </c>
      <c r="L8168" s="0">
        <v>47.003826</v>
      </c>
      <c r="W8168" s="0">
        <f t="shared" si="127"/>
        <v>52674.636395100722</v>
      </c>
    </row>
    <row r="8169">
      <c r="A8169" s="0">
        <v>226.0125</v>
      </c>
      <c r="B8169" s="0">
        <v>179.5625</v>
      </c>
      <c r="C8169" s="0">
        <v>-48728.386719</v>
      </c>
      <c r="D8169" s="0">
        <v>19922.148437</v>
      </c>
      <c r="E8169" s="0">
        <v>0.097461</v>
      </c>
      <c r="F8169" s="0">
        <v>9.939862</v>
      </c>
      <c r="G8169" s="0">
        <v>-0.365926</v>
      </c>
      <c r="H8169" s="0">
        <v>-0.050925</v>
      </c>
      <c r="I8169" s="0">
        <v>-0.002068</v>
      </c>
      <c r="J8169" s="0">
        <v>0.011129</v>
      </c>
      <c r="K8169" s="0">
        <v>1013.73999</v>
      </c>
      <c r="L8169" s="0">
        <v>47.003826</v>
      </c>
      <c r="W8169" s="0">
        <f t="shared" si="127"/>
        <v>52643.897208258466</v>
      </c>
    </row>
    <row r="8170">
      <c r="A8170" s="0">
        <v>226.02375</v>
      </c>
      <c r="B8170" s="0">
        <v>152.917068</v>
      </c>
      <c r="C8170" s="0">
        <v>-48735.140625</v>
      </c>
      <c r="D8170" s="0">
        <v>20055.039062</v>
      </c>
      <c r="E8170" s="0">
        <v>0.095594</v>
      </c>
      <c r="F8170" s="0">
        <v>9.946706</v>
      </c>
      <c r="G8170" s="0">
        <v>-0.356553</v>
      </c>
      <c r="H8170" s="0">
        <v>-0.020058</v>
      </c>
      <c r="I8170" s="0">
        <v>0.002394</v>
      </c>
      <c r="J8170" s="0">
        <v>-0.000189</v>
      </c>
      <c r="K8170" s="0">
        <v>1013.73999</v>
      </c>
      <c r="L8170" s="0">
        <v>47.003826</v>
      </c>
      <c r="W8170" s="0">
        <f t="shared" si="127"/>
        <v>52700.492475370258</v>
      </c>
    </row>
    <row r="8171">
      <c r="A8171" s="0">
        <v>226.035</v>
      </c>
      <c r="B8171" s="0">
        <v>234.115021</v>
      </c>
      <c r="C8171" s="0">
        <v>-48720.328125</v>
      </c>
      <c r="D8171" s="0">
        <v>19919.060547</v>
      </c>
      <c r="E8171" s="0">
        <v>0.088324</v>
      </c>
      <c r="F8171" s="0">
        <v>9.941386</v>
      </c>
      <c r="G8171" s="0">
        <v>-0.361072</v>
      </c>
      <c r="H8171" s="0">
        <v>0.038226</v>
      </c>
      <c r="I8171" s="0">
        <v>0.008579</v>
      </c>
      <c r="J8171" s="0">
        <v>-0.020503</v>
      </c>
      <c r="K8171" s="0">
        <v>1013.73999</v>
      </c>
      <c r="L8171" s="0">
        <v>47.003826</v>
      </c>
      <c r="W8171" s="0">
        <f t="shared" si="127"/>
        <v>52635.483806323806</v>
      </c>
    </row>
    <row r="8172">
      <c r="A8172" s="0">
        <v>226.04625</v>
      </c>
      <c r="B8172" s="0">
        <v>145.252197</v>
      </c>
      <c r="C8172" s="0">
        <v>-48737.878906</v>
      </c>
      <c r="D8172" s="0">
        <v>20040.447266</v>
      </c>
      <c r="E8172" s="0">
        <v>0.102651</v>
      </c>
      <c r="F8172" s="0">
        <v>9.952025</v>
      </c>
      <c r="G8172" s="0">
        <v>-0.359334</v>
      </c>
      <c r="H8172" s="0">
        <v>0.083738</v>
      </c>
      <c r="I8172" s="0">
        <v>0.014084</v>
      </c>
      <c r="J8172" s="0">
        <v>-0.03124</v>
      </c>
      <c r="K8172" s="0">
        <v>1013.73999</v>
      </c>
      <c r="L8172" s="0">
        <v>47.003826</v>
      </c>
      <c r="W8172" s="0">
        <f t="shared" si="127"/>
        <v>52697.452168752709</v>
      </c>
    </row>
    <row r="8173">
      <c r="A8173" s="0">
        <v>226.0575</v>
      </c>
      <c r="B8173" s="0">
        <v>196.67543</v>
      </c>
      <c r="C8173" s="0">
        <v>-48725.085937</v>
      </c>
      <c r="D8173" s="0">
        <v>20101.267578</v>
      </c>
      <c r="E8173" s="0">
        <v>0.09593</v>
      </c>
      <c r="F8173" s="0">
        <v>9.94407</v>
      </c>
      <c r="G8173" s="0">
        <v>-0.354385</v>
      </c>
      <c r="H8173" s="0">
        <v>0.100927</v>
      </c>
      <c r="I8173" s="0">
        <v>0.016043</v>
      </c>
      <c r="J8173" s="0">
        <v>-0.032937</v>
      </c>
      <c r="K8173" s="0">
        <v>1013.73999</v>
      </c>
      <c r="L8173" s="0">
        <v>47.003826</v>
      </c>
      <c r="W8173" s="0">
        <f t="shared" si="127"/>
        <v>52708.952171667719</v>
      </c>
    </row>
    <row r="8174">
      <c r="A8174" s="0">
        <v>226.06875</v>
      </c>
      <c r="B8174" s="0">
        <v>156.847595</v>
      </c>
      <c r="C8174" s="0">
        <v>-48751.527344</v>
      </c>
      <c r="D8174" s="0">
        <v>20183.21875</v>
      </c>
      <c r="E8174" s="0">
        <v>0.091355</v>
      </c>
      <c r="F8174" s="0">
        <v>9.948436</v>
      </c>
      <c r="G8174" s="0">
        <v>-0.358277</v>
      </c>
      <c r="H8174" s="0">
        <v>0.063909</v>
      </c>
      <c r="I8174" s="0">
        <v>0.012394</v>
      </c>
      <c r="J8174" s="0">
        <v>-0.022119</v>
      </c>
      <c r="K8174" s="0">
        <v>1013.73999</v>
      </c>
      <c r="L8174" s="0">
        <v>47.003826</v>
      </c>
      <c r="W8174" s="0">
        <f t="shared" si="127"/>
        <v>52764.555704101105</v>
      </c>
    </row>
    <row r="8175">
      <c r="A8175" s="0">
        <v>226.08</v>
      </c>
      <c r="B8175" s="0">
        <v>215.616241</v>
      </c>
      <c r="C8175" s="0">
        <v>-48679.652344</v>
      </c>
      <c r="D8175" s="0">
        <v>20159.482422</v>
      </c>
      <c r="E8175" s="0">
        <v>0.096455</v>
      </c>
      <c r="F8175" s="0">
        <v>9.937626</v>
      </c>
      <c r="G8175" s="0">
        <v>-0.3632</v>
      </c>
      <c r="H8175" s="0">
        <v>0.006714</v>
      </c>
      <c r="I8175" s="0">
        <v>0.005576</v>
      </c>
      <c r="J8175" s="0">
        <v>-0.005383</v>
      </c>
      <c r="K8175" s="0">
        <v>1013.73999</v>
      </c>
      <c r="L8175" s="0">
        <v>47.003826</v>
      </c>
      <c r="W8175" s="0">
        <f t="shared" si="127"/>
        <v>52689.275704065389</v>
      </c>
    </row>
    <row r="8176">
      <c r="A8176" s="0">
        <v>226.09125</v>
      </c>
      <c r="B8176" s="0">
        <v>238.944183</v>
      </c>
      <c r="C8176" s="0">
        <v>-48725.265625</v>
      </c>
      <c r="D8176" s="0">
        <v>20108.076172</v>
      </c>
      <c r="E8176" s="0">
        <v>0.094198</v>
      </c>
      <c r="F8176" s="0">
        <v>9.944086</v>
      </c>
      <c r="G8176" s="0">
        <v>-0.372648</v>
      </c>
      <c r="H8176" s="0">
        <v>-0.037492</v>
      </c>
      <c r="I8176" s="0">
        <v>-3.308605E-05</v>
      </c>
      <c r="J8176" s="0">
        <v>0.006276</v>
      </c>
      <c r="K8176" s="0">
        <v>1013.73999</v>
      </c>
      <c r="L8176" s="0">
        <v>47.003826</v>
      </c>
      <c r="W8176" s="0">
        <f t="shared" si="127"/>
        <v>52711.889853128494</v>
      </c>
    </row>
    <row r="8177">
      <c r="A8177" s="0">
        <v>226.1025</v>
      </c>
      <c r="B8177" s="0">
        <v>146.73494</v>
      </c>
      <c r="C8177" s="0">
        <v>-48737.152344</v>
      </c>
      <c r="D8177" s="0">
        <v>20031.955078</v>
      </c>
      <c r="E8177" s="0">
        <v>0.097898</v>
      </c>
      <c r="F8177" s="0">
        <v>9.941944</v>
      </c>
      <c r="G8177" s="0">
        <v>-0.359878</v>
      </c>
      <c r="H8177" s="0">
        <v>-0.048403</v>
      </c>
      <c r="I8177" s="0">
        <v>-0.000766</v>
      </c>
      <c r="J8177" s="0">
        <v>0.009418</v>
      </c>
      <c r="K8177" s="0">
        <v>1013.759949</v>
      </c>
      <c r="L8177" s="0">
        <v>47.006367</v>
      </c>
      <c r="W8177" s="0">
        <f t="shared" si="127"/>
        <v>52693.555336415586</v>
      </c>
    </row>
    <row r="8178">
      <c r="A8178" s="0">
        <v>226.11375</v>
      </c>
      <c r="B8178" s="0">
        <v>185.794113</v>
      </c>
      <c r="C8178" s="0">
        <v>-48740.859375</v>
      </c>
      <c r="D8178" s="0">
        <v>20148.294922</v>
      </c>
      <c r="E8178" s="0">
        <v>0.10433</v>
      </c>
      <c r="F8178" s="0">
        <v>9.947351</v>
      </c>
      <c r="G8178" s="0">
        <v>-0.364917</v>
      </c>
      <c r="H8178" s="0">
        <v>-0.01371</v>
      </c>
      <c r="I8178" s="0">
        <v>0.002419</v>
      </c>
      <c r="J8178" s="0">
        <v>-0.004696</v>
      </c>
      <c r="K8178" s="0">
        <v>1013.759949</v>
      </c>
      <c r="L8178" s="0">
        <v>47.006367</v>
      </c>
      <c r="W8178" s="0">
        <f t="shared" si="127"/>
        <v>52741.441773332685</v>
      </c>
    </row>
    <row r="8179">
      <c r="A8179" s="0">
        <v>226.125</v>
      </c>
      <c r="B8179" s="0">
        <v>199.805511</v>
      </c>
      <c r="C8179" s="0">
        <v>-48728.523437</v>
      </c>
      <c r="D8179" s="0">
        <v>20051.611328</v>
      </c>
      <c r="E8179" s="0">
        <v>0.098363</v>
      </c>
      <c r="F8179" s="0">
        <v>9.938296</v>
      </c>
      <c r="G8179" s="0">
        <v>-0.367814</v>
      </c>
      <c r="H8179" s="0">
        <v>0.039087</v>
      </c>
      <c r="I8179" s="0">
        <v>0.008181</v>
      </c>
      <c r="J8179" s="0">
        <v>-0.01944</v>
      </c>
      <c r="K8179" s="0">
        <v>1013.759949</v>
      </c>
      <c r="L8179" s="0">
        <v>47.006367</v>
      </c>
      <c r="W8179" s="0">
        <f t="shared" si="127"/>
        <v>52693.2257073114</v>
      </c>
    </row>
    <row r="8180">
      <c r="A8180" s="0">
        <v>226.13625</v>
      </c>
      <c r="B8180" s="0">
        <v>146.668152</v>
      </c>
      <c r="C8180" s="0">
        <v>-48740.960937</v>
      </c>
      <c r="D8180" s="0">
        <v>20154.177734</v>
      </c>
      <c r="E8180" s="0">
        <v>0.096475</v>
      </c>
      <c r="F8180" s="0">
        <v>9.945342</v>
      </c>
      <c r="G8180" s="0">
        <v>-0.364946</v>
      </c>
      <c r="H8180" s="0">
        <v>0.082789</v>
      </c>
      <c r="I8180" s="0">
        <v>0.013709</v>
      </c>
      <c r="J8180" s="0">
        <v>-0.030803</v>
      </c>
      <c r="K8180" s="0">
        <v>1013.759949</v>
      </c>
      <c r="L8180" s="0">
        <v>47.006367</v>
      </c>
      <c r="W8180" s="0">
        <f t="shared" si="127"/>
        <v>52743.659948306893</v>
      </c>
    </row>
    <row r="8181">
      <c r="A8181" s="0">
        <v>226.1475</v>
      </c>
      <c r="B8181" s="0">
        <v>290.7789</v>
      </c>
      <c r="C8181" s="0">
        <v>-48778.886719</v>
      </c>
      <c r="D8181" s="0">
        <v>20096.494141</v>
      </c>
      <c r="E8181" s="0">
        <v>0.094279</v>
      </c>
      <c r="F8181" s="0">
        <v>9.953437</v>
      </c>
      <c r="G8181" s="0">
        <v>-0.372256</v>
      </c>
      <c r="H8181" s="0">
        <v>0.092216</v>
      </c>
      <c r="I8181" s="0">
        <v>0.01532</v>
      </c>
      <c r="J8181" s="0">
        <v>-0.030269</v>
      </c>
      <c r="K8181" s="0">
        <v>1013.759949</v>
      </c>
      <c r="L8181" s="0">
        <v>47.006367</v>
      </c>
      <c r="W8181" s="0">
        <f t="shared" si="127"/>
        <v>52757.306779942504</v>
      </c>
    </row>
    <row r="8182">
      <c r="A8182" s="0">
        <v>226.15875</v>
      </c>
      <c r="B8182" s="0">
        <v>205.769119</v>
      </c>
      <c r="C8182" s="0">
        <v>-48720.125</v>
      </c>
      <c r="D8182" s="0">
        <v>20062.851562</v>
      </c>
      <c r="E8182" s="0">
        <v>0.100938</v>
      </c>
      <c r="F8182" s="0">
        <v>9.941624</v>
      </c>
      <c r="G8182" s="0">
        <v>-0.365618</v>
      </c>
      <c r="H8182" s="0">
        <v>0.049233</v>
      </c>
      <c r="I8182" s="0">
        <v>0.010439</v>
      </c>
      <c r="J8182" s="0">
        <v>-0.01787</v>
      </c>
      <c r="K8182" s="0">
        <v>1013.759949</v>
      </c>
      <c r="L8182" s="0">
        <v>47.006367</v>
      </c>
      <c r="W8182" s="0">
        <f t="shared" si="127"/>
        <v>52689.761185118354</v>
      </c>
    </row>
    <row r="8183">
      <c r="A8183" s="0">
        <v>226.17</v>
      </c>
      <c r="B8183" s="0">
        <v>148.185852</v>
      </c>
      <c r="C8183" s="0">
        <v>-48704.953125</v>
      </c>
      <c r="D8183" s="0">
        <v>20211.5625</v>
      </c>
      <c r="E8183" s="0">
        <v>0.094739</v>
      </c>
      <c r="F8183" s="0">
        <v>9.939324</v>
      </c>
      <c r="G8183" s="0">
        <v>-0.375615</v>
      </c>
      <c r="H8183" s="0">
        <v>-0.004026</v>
      </c>
      <c r="I8183" s="0">
        <v>0.004036</v>
      </c>
      <c r="J8183" s="0">
        <v>-0.003124</v>
      </c>
      <c r="K8183" s="0">
        <v>1013.759949</v>
      </c>
      <c r="L8183" s="0">
        <v>47.006367</v>
      </c>
      <c r="W8183" s="0">
        <f t="shared" si="127"/>
        <v>52732.358914110664</v>
      </c>
    </row>
    <row r="8184">
      <c r="A8184" s="0">
        <v>226.18125</v>
      </c>
      <c r="B8184" s="0">
        <v>225.496292</v>
      </c>
      <c r="C8184" s="0">
        <v>-48747.851562</v>
      </c>
      <c r="D8184" s="0">
        <v>20123.367187</v>
      </c>
      <c r="E8184" s="0">
        <v>0.085212</v>
      </c>
      <c r="F8184" s="0">
        <v>9.94392</v>
      </c>
      <c r="G8184" s="0">
        <v>-0.361328</v>
      </c>
      <c r="H8184" s="0">
        <v>-0.041299</v>
      </c>
      <c r="I8184" s="0">
        <v>-0.000889</v>
      </c>
      <c r="J8184" s="0">
        <v>0.008311</v>
      </c>
      <c r="K8184" s="0">
        <v>1013.759949</v>
      </c>
      <c r="L8184" s="0">
        <v>47.006367</v>
      </c>
      <c r="W8184" s="0">
        <f t="shared" si="127"/>
        <v>52738.541764361667</v>
      </c>
    </row>
    <row r="8185">
      <c r="A8185" s="0">
        <v>226.1925</v>
      </c>
      <c r="B8185" s="0">
        <v>200.737442</v>
      </c>
      <c r="C8185" s="0">
        <v>-48731.515625</v>
      </c>
      <c r="D8185" s="0">
        <v>19941.716797</v>
      </c>
      <c r="E8185" s="0">
        <v>0.101806</v>
      </c>
      <c r="F8185" s="0">
        <v>9.951657</v>
      </c>
      <c r="G8185" s="0">
        <v>-0.365548</v>
      </c>
      <c r="H8185" s="0">
        <v>-0.048896</v>
      </c>
      <c r="I8185" s="0">
        <v>-0.002027</v>
      </c>
      <c r="J8185" s="0">
        <v>0.008412</v>
      </c>
      <c r="K8185" s="0">
        <v>1013.759949</v>
      </c>
      <c r="L8185" s="0">
        <v>47.006367</v>
      </c>
      <c r="W8185" s="0">
        <f t="shared" si="127"/>
        <v>52654.277883586932</v>
      </c>
    </row>
    <row r="8186">
      <c r="A8186" s="0">
        <v>226.20375</v>
      </c>
      <c r="B8186" s="0">
        <v>321.004028</v>
      </c>
      <c r="C8186" s="0">
        <v>-48754.25</v>
      </c>
      <c r="D8186" s="0">
        <v>19988.089844</v>
      </c>
      <c r="E8186" s="0">
        <v>0.09813</v>
      </c>
      <c r="F8186" s="0">
        <v>9.938195</v>
      </c>
      <c r="G8186" s="0">
        <v>-0.377</v>
      </c>
      <c r="H8186" s="0">
        <v>-0.005363</v>
      </c>
      <c r="I8186" s="0">
        <v>0.002794</v>
      </c>
      <c r="J8186" s="0">
        <v>-0.007058</v>
      </c>
      <c r="K8186" s="0">
        <v>1013.75</v>
      </c>
      <c r="L8186" s="0">
        <v>47.003826</v>
      </c>
      <c r="W8186" s="0">
        <f t="shared" si="127"/>
        <v>52693.487949274226</v>
      </c>
    </row>
    <row r="8187">
      <c r="A8187" s="0">
        <v>226.215</v>
      </c>
      <c r="B8187" s="0">
        <v>264.886139</v>
      </c>
      <c r="C8187" s="0">
        <v>-48721.679687</v>
      </c>
      <c r="D8187" s="0">
        <v>20087.677734</v>
      </c>
      <c r="E8187" s="0">
        <v>0.093495</v>
      </c>
      <c r="F8187" s="0">
        <v>9.930865</v>
      </c>
      <c r="G8187" s="0">
        <v>-0.362076</v>
      </c>
      <c r="H8187" s="0">
        <v>0.048985</v>
      </c>
      <c r="I8187" s="0">
        <v>0.009417</v>
      </c>
      <c r="J8187" s="0">
        <v>-0.023655</v>
      </c>
      <c r="K8187" s="0">
        <v>1013.75</v>
      </c>
      <c r="L8187" s="0">
        <v>47.003826</v>
      </c>
      <c r="W8187" s="0">
        <f t="shared" si="127"/>
        <v>52700.920608034</v>
      </c>
    </row>
    <row r="8188">
      <c r="A8188" s="0">
        <v>226.22625</v>
      </c>
      <c r="B8188" s="0">
        <v>232.80278</v>
      </c>
      <c r="C8188" s="0">
        <v>-48695.433594</v>
      </c>
      <c r="D8188" s="0">
        <v>20129.119141</v>
      </c>
      <c r="E8188" s="0">
        <v>0.09674</v>
      </c>
      <c r="F8188" s="0">
        <v>9.934373</v>
      </c>
      <c r="G8188" s="0">
        <v>-0.35964</v>
      </c>
      <c r="H8188" s="0">
        <v>0.091919</v>
      </c>
      <c r="I8188" s="0">
        <v>0.015847</v>
      </c>
      <c r="J8188" s="0">
        <v>-0.033228</v>
      </c>
      <c r="K8188" s="0">
        <v>1013.75</v>
      </c>
      <c r="L8188" s="0">
        <v>47.003826</v>
      </c>
      <c r="W8188" s="0">
        <f t="shared" si="127"/>
        <v>52692.322851005643</v>
      </c>
    </row>
    <row r="8189">
      <c r="A8189" s="0">
        <v>226.2375</v>
      </c>
      <c r="B8189" s="0">
        <v>326.265808</v>
      </c>
      <c r="C8189" s="0">
        <v>-48733.984375</v>
      </c>
      <c r="D8189" s="0">
        <v>20047.314453</v>
      </c>
      <c r="E8189" s="0">
        <v>0.09716</v>
      </c>
      <c r="F8189" s="0">
        <v>9.950385</v>
      </c>
      <c r="G8189" s="0">
        <v>-0.358451</v>
      </c>
      <c r="H8189" s="0">
        <v>0.095465</v>
      </c>
      <c r="I8189" s="0">
        <v>0.015395</v>
      </c>
      <c r="J8189" s="0">
        <v>-0.031757</v>
      </c>
      <c r="K8189" s="0">
        <v>1013.75</v>
      </c>
      <c r="L8189" s="0">
        <v>47.003826</v>
      </c>
      <c r="W8189" s="0">
        <f t="shared" si="127"/>
        <v>52697.272217996986</v>
      </c>
    </row>
    <row r="8190">
      <c r="A8190" s="0">
        <v>226.24875</v>
      </c>
      <c r="B8190" s="0">
        <v>153.950745</v>
      </c>
      <c r="C8190" s="0">
        <v>-48748.167969</v>
      </c>
      <c r="D8190" s="0">
        <v>20053.126953</v>
      </c>
      <c r="E8190" s="0">
        <v>0.094759</v>
      </c>
      <c r="F8190" s="0">
        <v>9.944336</v>
      </c>
      <c r="G8190" s="0">
        <v>-0.365538</v>
      </c>
      <c r="H8190" s="0">
        <v>0.051513</v>
      </c>
      <c r="I8190" s="0">
        <v>0.011123</v>
      </c>
      <c r="J8190" s="0">
        <v>-0.019617</v>
      </c>
      <c r="K8190" s="0">
        <v>1013.75</v>
      </c>
      <c r="L8190" s="0">
        <v>47.003826</v>
      </c>
      <c r="W8190" s="0">
        <f t="shared" si="127"/>
        <v>52711.815390468757</v>
      </c>
    </row>
    <row r="8191">
      <c r="A8191" s="0">
        <v>226.26</v>
      </c>
      <c r="B8191" s="0">
        <v>135.648117</v>
      </c>
      <c r="C8191" s="0">
        <v>-48721.6875</v>
      </c>
      <c r="D8191" s="0">
        <v>20028.660156</v>
      </c>
      <c r="E8191" s="0">
        <v>0.099448</v>
      </c>
      <c r="F8191" s="0">
        <v>9.945902</v>
      </c>
      <c r="G8191" s="0">
        <v>-0.363731</v>
      </c>
      <c r="H8191" s="0">
        <v>-0.006617</v>
      </c>
      <c r="I8191" s="0">
        <v>0.004182</v>
      </c>
      <c r="J8191" s="0">
        <v>-0.001342</v>
      </c>
      <c r="K8191" s="0">
        <v>1013.75</v>
      </c>
      <c r="L8191" s="0">
        <v>47.003826</v>
      </c>
      <c r="W8191" s="0">
        <f t="shared" si="127"/>
        <v>52677.969407560158</v>
      </c>
    </row>
    <row r="8192">
      <c r="A8192" s="0">
        <v>226.27125</v>
      </c>
      <c r="B8192" s="0">
        <v>177.346649</v>
      </c>
      <c r="C8192" s="0">
        <v>-48744.4375</v>
      </c>
      <c r="D8192" s="0">
        <v>20105.628906</v>
      </c>
      <c r="E8192" s="0">
        <v>0.097319</v>
      </c>
      <c r="F8192" s="0">
        <v>9.95094</v>
      </c>
      <c r="G8192" s="0">
        <v>-0.355529</v>
      </c>
      <c r="H8192" s="0">
        <v>-0.039572</v>
      </c>
      <c r="I8192" s="0">
        <v>-0.001156</v>
      </c>
      <c r="J8192" s="0">
        <v>0.008454</v>
      </c>
      <c r="K8192" s="0">
        <v>1013.75</v>
      </c>
      <c r="L8192" s="0">
        <v>47.003826</v>
      </c>
      <c r="W8192" s="0">
        <f t="shared" si="127"/>
        <v>52728.435902566845</v>
      </c>
    </row>
    <row r="8193">
      <c r="A8193" s="0">
        <v>226.2825</v>
      </c>
      <c r="B8193" s="0">
        <v>210.927689</v>
      </c>
      <c r="C8193" s="0">
        <v>-48710.417969</v>
      </c>
      <c r="D8193" s="0">
        <v>20034.320312</v>
      </c>
      <c r="E8193" s="0">
        <v>0.096067</v>
      </c>
      <c r="F8193" s="0">
        <v>9.944796</v>
      </c>
      <c r="G8193" s="0">
        <v>-0.355335</v>
      </c>
      <c r="H8193" s="0">
        <v>-0.043591</v>
      </c>
      <c r="I8193" s="0">
        <v>-0.001175</v>
      </c>
      <c r="J8193" s="0">
        <v>0.007929</v>
      </c>
      <c r="K8193" s="0">
        <v>1013.75</v>
      </c>
      <c r="L8193" s="0">
        <v>47.003826</v>
      </c>
      <c r="W8193" s="0">
        <f t="shared" si="127"/>
        <v>52669.9468346844</v>
      </c>
    </row>
    <row r="8194">
      <c r="A8194" s="0">
        <v>226.29375</v>
      </c>
      <c r="B8194" s="0">
        <v>309.151672</v>
      </c>
      <c r="C8194" s="0">
        <v>-48732.582031</v>
      </c>
      <c r="D8194" s="0">
        <v>20062.423828</v>
      </c>
      <c r="E8194" s="0">
        <v>0.113949</v>
      </c>
      <c r="F8194" s="0">
        <v>9.944243</v>
      </c>
      <c r="G8194" s="0">
        <v>-0.351865</v>
      </c>
      <c r="H8194" s="0">
        <v>-0.000575</v>
      </c>
      <c r="I8194" s="0">
        <v>0.003778</v>
      </c>
      <c r="J8194" s="0">
        <v>-0.007286</v>
      </c>
      <c r="K8194" s="0">
        <v>1013.75</v>
      </c>
      <c r="L8194" s="0">
        <v>47.003826</v>
      </c>
      <c r="W8194" s="0">
        <f ref="W8194:W8257" t="shared" si="128">SQRT((B8194)^2+(C8194)^2+(D8194)^2)</f>
        <v>52701.622138400504</v>
      </c>
    </row>
    <row r="8195">
      <c r="A8195" s="0">
        <v>226.305</v>
      </c>
      <c r="B8195" s="0">
        <v>283.552368</v>
      </c>
      <c r="C8195" s="0">
        <v>-48726.464844</v>
      </c>
      <c r="D8195" s="0">
        <v>20102.748047</v>
      </c>
      <c r="E8195" s="0">
        <v>0.10125</v>
      </c>
      <c r="F8195" s="0">
        <v>9.947537</v>
      </c>
      <c r="G8195" s="0">
        <v>-0.358289</v>
      </c>
      <c r="H8195" s="0">
        <v>0.056876</v>
      </c>
      <c r="I8195" s="0">
        <v>0.010701</v>
      </c>
      <c r="J8195" s="0">
        <v>-0.025041</v>
      </c>
      <c r="K8195" s="0">
        <v>1013.72998</v>
      </c>
      <c r="L8195" s="0">
        <v>47.006367</v>
      </c>
      <c r="W8195" s="0">
        <f t="shared" si="128"/>
        <v>52711.187210877055</v>
      </c>
    </row>
    <row r="8196">
      <c r="A8196" s="0">
        <v>226.31625</v>
      </c>
      <c r="B8196" s="0">
        <v>102.004524</v>
      </c>
      <c r="C8196" s="0">
        <v>-48700.53125</v>
      </c>
      <c r="D8196" s="0">
        <v>20126.722656</v>
      </c>
      <c r="E8196" s="0">
        <v>0.105892</v>
      </c>
      <c r="F8196" s="0">
        <v>9.952245</v>
      </c>
      <c r="G8196" s="0">
        <v>-0.363437</v>
      </c>
      <c r="H8196" s="0">
        <v>0.090077</v>
      </c>
      <c r="I8196" s="0">
        <v>0.0148</v>
      </c>
      <c r="J8196" s="0">
        <v>-0.031231</v>
      </c>
      <c r="K8196" s="0">
        <v>1013.72998</v>
      </c>
      <c r="L8196" s="0">
        <v>47.006367</v>
      </c>
      <c r="W8196" s="0">
        <f t="shared" si="128"/>
        <v>52695.702992053222</v>
      </c>
    </row>
    <row r="8197">
      <c r="A8197" s="0">
        <v>226.3275</v>
      </c>
      <c r="B8197" s="0">
        <v>322.08902</v>
      </c>
      <c r="C8197" s="0">
        <v>-48721.796875</v>
      </c>
      <c r="D8197" s="0">
        <v>20096.554687</v>
      </c>
      <c r="E8197" s="0">
        <v>0.113019</v>
      </c>
      <c r="F8197" s="0">
        <v>9.939601</v>
      </c>
      <c r="G8197" s="0">
        <v>-0.367537</v>
      </c>
      <c r="H8197" s="0">
        <v>0.085457</v>
      </c>
      <c r="I8197" s="0">
        <v>0.014631</v>
      </c>
      <c r="J8197" s="0">
        <v>-0.028638</v>
      </c>
      <c r="K8197" s="0">
        <v>1013.72998</v>
      </c>
      <c r="L8197" s="0">
        <v>47.006367</v>
      </c>
      <c r="W8197" s="0">
        <f t="shared" si="128"/>
        <v>52704.731688465559</v>
      </c>
    </row>
    <row r="8198">
      <c r="A8198" s="0">
        <v>226.33875</v>
      </c>
      <c r="B8198" s="0">
        <v>272.078003</v>
      </c>
      <c r="C8198" s="0">
        <v>-48726.390625</v>
      </c>
      <c r="D8198" s="0">
        <v>19965.074219</v>
      </c>
      <c r="E8198" s="0">
        <v>0.106561</v>
      </c>
      <c r="F8198" s="0">
        <v>9.95147</v>
      </c>
      <c r="G8198" s="0">
        <v>-0.3618</v>
      </c>
      <c r="H8198" s="0">
        <v>0.045457</v>
      </c>
      <c r="I8198" s="0">
        <v>0.010747</v>
      </c>
      <c r="J8198" s="0">
        <v>-0.016623</v>
      </c>
      <c r="K8198" s="0">
        <v>1013.72998</v>
      </c>
      <c r="L8198" s="0">
        <v>47.006367</v>
      </c>
      <c r="W8198" s="0">
        <f t="shared" si="128"/>
        <v>52658.706386978236</v>
      </c>
    </row>
    <row r="8199">
      <c r="A8199" s="0">
        <v>226.35</v>
      </c>
      <c r="B8199" s="0">
        <v>252.829407</v>
      </c>
      <c r="C8199" s="0">
        <v>-48705.175781</v>
      </c>
      <c r="D8199" s="0">
        <v>20023.769531</v>
      </c>
      <c r="E8199" s="0">
        <v>0.096271</v>
      </c>
      <c r="F8199" s="0">
        <v>9.945219</v>
      </c>
      <c r="G8199" s="0">
        <v>-0.354498</v>
      </c>
      <c r="H8199" s="0">
        <v>-0.017159</v>
      </c>
      <c r="I8199" s="0">
        <v>0.003428</v>
      </c>
      <c r="J8199" s="0">
        <v>0.001788</v>
      </c>
      <c r="K8199" s="0">
        <v>1013.72998</v>
      </c>
      <c r="L8199" s="0">
        <v>47.006367</v>
      </c>
      <c r="W8199" s="0">
        <f t="shared" si="128"/>
        <v>52661.270558141274</v>
      </c>
    </row>
    <row r="8200">
      <c r="A8200" s="0">
        <v>226.36125</v>
      </c>
      <c r="B8200" s="0">
        <v>203.246231</v>
      </c>
      <c r="C8200" s="0">
        <v>-48767.480469</v>
      </c>
      <c r="D8200" s="0">
        <v>20060.736328</v>
      </c>
      <c r="E8200" s="0">
        <v>0.100148</v>
      </c>
      <c r="F8200" s="0">
        <v>9.937586</v>
      </c>
      <c r="G8200" s="0">
        <v>-0.370293</v>
      </c>
      <c r="H8200" s="0">
        <v>-0.045225</v>
      </c>
      <c r="I8200" s="0">
        <v>-0.000641</v>
      </c>
      <c r="J8200" s="0">
        <v>0.010704</v>
      </c>
      <c r="K8200" s="0">
        <v>1013.72998</v>
      </c>
      <c r="L8200" s="0">
        <v>47.006367</v>
      </c>
      <c r="W8200" s="0">
        <f t="shared" si="128"/>
        <v>52732.737482006858</v>
      </c>
    </row>
    <row r="8201">
      <c r="A8201" s="0">
        <v>226.3725</v>
      </c>
      <c r="B8201" s="0">
        <v>333.701782</v>
      </c>
      <c r="C8201" s="0">
        <v>-48751.484375</v>
      </c>
      <c r="D8201" s="0">
        <v>20106.722656</v>
      </c>
      <c r="E8201" s="0">
        <v>0.090281</v>
      </c>
      <c r="F8201" s="0">
        <v>9.937437</v>
      </c>
      <c r="G8201" s="0">
        <v>-0.36135</v>
      </c>
      <c r="H8201" s="0">
        <v>-0.041228</v>
      </c>
      <c r="I8201" s="0">
        <v>-0.000556</v>
      </c>
      <c r="J8201" s="0">
        <v>0.006926</v>
      </c>
      <c r="K8201" s="0">
        <v>1013.72998</v>
      </c>
      <c r="L8201" s="0">
        <v>47.006367</v>
      </c>
      <c r="W8201" s="0">
        <f t="shared" si="128"/>
        <v>52736.125015121113</v>
      </c>
    </row>
    <row r="8202">
      <c r="A8202" s="0">
        <v>226.38375</v>
      </c>
      <c r="B8202" s="0">
        <v>197.80513</v>
      </c>
      <c r="C8202" s="0">
        <v>-48741.949219</v>
      </c>
      <c r="D8202" s="0">
        <v>20036.667969</v>
      </c>
      <c r="E8202" s="0">
        <v>0.084892</v>
      </c>
      <c r="F8202" s="0">
        <v>9.927321</v>
      </c>
      <c r="G8202" s="0">
        <v>-0.360974</v>
      </c>
      <c r="H8202" s="0">
        <v>0.000305</v>
      </c>
      <c r="I8202" s="0">
        <v>0.004409</v>
      </c>
      <c r="J8202" s="0">
        <v>-0.007162</v>
      </c>
      <c r="K8202" s="0">
        <v>1013.72998</v>
      </c>
      <c r="L8202" s="0">
        <v>47.006367</v>
      </c>
      <c r="W8202" s="0">
        <f t="shared" si="128"/>
        <v>52699.950700517547</v>
      </c>
    </row>
    <row r="8203">
      <c r="A8203" s="0">
        <v>226.395</v>
      </c>
      <c r="B8203" s="0">
        <v>245.90976</v>
      </c>
      <c r="C8203" s="0">
        <v>-48735.125</v>
      </c>
      <c r="D8203" s="0">
        <v>20077.423828</v>
      </c>
      <c r="E8203" s="0">
        <v>0.08626</v>
      </c>
      <c r="F8203" s="0">
        <v>9.942286</v>
      </c>
      <c r="G8203" s="0">
        <v>-0.378668</v>
      </c>
      <c r="H8203" s="0">
        <v>0.058876</v>
      </c>
      <c r="I8203" s="0">
        <v>0.01118</v>
      </c>
      <c r="J8203" s="0">
        <v>-0.026386</v>
      </c>
      <c r="K8203" s="0">
        <v>1013.72998</v>
      </c>
      <c r="L8203" s="0">
        <v>47.006367</v>
      </c>
      <c r="W8203" s="0">
        <f t="shared" si="128"/>
        <v>52709.352376450523</v>
      </c>
    </row>
    <row r="8204">
      <c r="A8204" s="0">
        <v>226.40625</v>
      </c>
      <c r="B8204" s="0">
        <v>146.86705</v>
      </c>
      <c r="C8204" s="0">
        <v>-48766.5</v>
      </c>
      <c r="D8204" s="0">
        <v>19998.482422</v>
      </c>
      <c r="E8204" s="0">
        <v>0.103785</v>
      </c>
      <c r="F8204" s="0">
        <v>9.945071</v>
      </c>
      <c r="G8204" s="0">
        <v>-0.358035</v>
      </c>
      <c r="H8204" s="0">
        <v>0.09219</v>
      </c>
      <c r="I8204" s="0">
        <v>0.01634</v>
      </c>
      <c r="J8204" s="0">
        <v>-0.033021</v>
      </c>
      <c r="K8204" s="0">
        <v>1013.719971</v>
      </c>
      <c r="L8204" s="0">
        <v>47.006367</v>
      </c>
      <c r="W8204" s="0">
        <f t="shared" si="128"/>
        <v>52707.991721971521</v>
      </c>
    </row>
    <row r="8205">
      <c r="A8205" s="0">
        <v>226.4175</v>
      </c>
      <c r="B8205" s="0">
        <v>287.361023</v>
      </c>
      <c r="C8205" s="0">
        <v>-48735.5625</v>
      </c>
      <c r="D8205" s="0">
        <v>19969.960937</v>
      </c>
      <c r="E8205" s="0">
        <v>0.090755</v>
      </c>
      <c r="F8205" s="0">
        <v>9.94286</v>
      </c>
      <c r="G8205" s="0">
        <v>-0.349587</v>
      </c>
      <c r="H8205" s="0">
        <v>0.085609</v>
      </c>
      <c r="I8205" s="0">
        <v>0.015694</v>
      </c>
      <c r="J8205" s="0">
        <v>-0.0288</v>
      </c>
      <c r="K8205" s="0">
        <v>1013.719971</v>
      </c>
      <c r="L8205" s="0">
        <v>47.006367</v>
      </c>
      <c r="W8205" s="0">
        <f t="shared" si="128"/>
        <v>52669.127279405831</v>
      </c>
    </row>
    <row r="8206">
      <c r="A8206" s="0">
        <v>226.42875</v>
      </c>
      <c r="B8206" s="0">
        <v>241.506912</v>
      </c>
      <c r="C8206" s="0">
        <v>-48729.402344</v>
      </c>
      <c r="D8206" s="0">
        <v>19968.671875</v>
      </c>
      <c r="E8206" s="0">
        <v>0.095093</v>
      </c>
      <c r="F8206" s="0">
        <v>9.951408</v>
      </c>
      <c r="G8206" s="0">
        <v>-0.371779</v>
      </c>
      <c r="H8206" s="0">
        <v>0.040464</v>
      </c>
      <c r="I8206" s="0">
        <v>0.009549</v>
      </c>
      <c r="J8206" s="0">
        <v>-0.015761</v>
      </c>
      <c r="K8206" s="0">
        <v>1013.719971</v>
      </c>
      <c r="L8206" s="0">
        <v>47.006367</v>
      </c>
      <c r="W8206" s="0">
        <f t="shared" si="128"/>
        <v>52662.708198908578</v>
      </c>
    </row>
    <row r="8207">
      <c r="A8207" s="0">
        <v>226.44</v>
      </c>
      <c r="B8207" s="0">
        <v>252.582169</v>
      </c>
      <c r="C8207" s="0">
        <v>-48735.921875</v>
      </c>
      <c r="D8207" s="0">
        <v>19974.652344</v>
      </c>
      <c r="E8207" s="0">
        <v>0.092871</v>
      </c>
      <c r="F8207" s="0">
        <v>9.936458</v>
      </c>
      <c r="G8207" s="0">
        <v>-0.372534</v>
      </c>
      <c r="H8207" s="0">
        <v>-0.016485</v>
      </c>
      <c r="I8207" s="0">
        <v>0.003104</v>
      </c>
      <c r="J8207" s="0">
        <v>-8.358239E-05</v>
      </c>
      <c r="K8207" s="0">
        <v>1013.719971</v>
      </c>
      <c r="L8207" s="0">
        <v>47.006367</v>
      </c>
      <c r="W8207" s="0">
        <f t="shared" si="128"/>
        <v>52671.060507852555</v>
      </c>
    </row>
    <row r="8208">
      <c r="A8208" s="0">
        <v>226.45125</v>
      </c>
      <c r="B8208" s="0">
        <v>267.350006</v>
      </c>
      <c r="C8208" s="0">
        <v>-48725.914062</v>
      </c>
      <c r="D8208" s="0">
        <v>20014.839844</v>
      </c>
      <c r="E8208" s="0">
        <v>0.099451</v>
      </c>
      <c r="F8208" s="0">
        <v>9.932995</v>
      </c>
      <c r="G8208" s="0">
        <v>-0.373174</v>
      </c>
      <c r="H8208" s="0">
        <v>-0.048837</v>
      </c>
      <c r="I8208" s="0">
        <v>-0.001247</v>
      </c>
      <c r="J8208" s="0">
        <v>0.010623</v>
      </c>
      <c r="K8208" s="0">
        <v>1013.719971</v>
      </c>
      <c r="L8208" s="0">
        <v>47.006367</v>
      </c>
      <c r="W8208" s="0">
        <f t="shared" si="128"/>
        <v>52677.129678676378</v>
      </c>
    </row>
    <row r="8209">
      <c r="A8209" s="0">
        <v>226.4625</v>
      </c>
      <c r="B8209" s="0">
        <v>219.937897</v>
      </c>
      <c r="C8209" s="0">
        <v>-48727.566406</v>
      </c>
      <c r="D8209" s="0">
        <v>20059.558594</v>
      </c>
      <c r="E8209" s="0">
        <v>0.099028</v>
      </c>
      <c r="F8209" s="0">
        <v>9.95149</v>
      </c>
      <c r="G8209" s="0">
        <v>-0.35932</v>
      </c>
      <c r="H8209" s="0">
        <v>-0.038584</v>
      </c>
      <c r="I8209" s="0">
        <v>-0.000213</v>
      </c>
      <c r="J8209" s="0">
        <v>0.005268</v>
      </c>
      <c r="K8209" s="0">
        <v>1013.719971</v>
      </c>
      <c r="L8209" s="0">
        <v>47.006367</v>
      </c>
      <c r="W8209" s="0">
        <f t="shared" si="128"/>
        <v>52695.445643013547</v>
      </c>
    </row>
    <row r="8210">
      <c r="A8210" s="0">
        <v>226.47375</v>
      </c>
      <c r="B8210" s="0">
        <v>273.1362</v>
      </c>
      <c r="C8210" s="0">
        <v>-48728.925781</v>
      </c>
      <c r="D8210" s="0">
        <v>20066.513672</v>
      </c>
      <c r="E8210" s="0">
        <v>0.103351</v>
      </c>
      <c r="F8210" s="0">
        <v>9.941668</v>
      </c>
      <c r="G8210" s="0">
        <v>-0.365933</v>
      </c>
      <c r="H8210" s="0">
        <v>0.013706</v>
      </c>
      <c r="I8210" s="0">
        <v>0.006119</v>
      </c>
      <c r="J8210" s="0">
        <v>-0.012672</v>
      </c>
      <c r="K8210" s="0">
        <v>1013.719971</v>
      </c>
      <c r="L8210" s="0">
        <v>47.006367</v>
      </c>
      <c r="W8210" s="0">
        <f t="shared" si="128"/>
        <v>52699.599449165835</v>
      </c>
    </row>
    <row r="8211">
      <c r="A8211" s="0">
        <v>226.485</v>
      </c>
      <c r="B8211" s="0">
        <v>206.416183</v>
      </c>
      <c r="C8211" s="0">
        <v>-48713.550781</v>
      </c>
      <c r="D8211" s="0">
        <v>19999.121094</v>
      </c>
      <c r="E8211" s="0">
        <v>0.097578</v>
      </c>
      <c r="F8211" s="0">
        <v>9.949652</v>
      </c>
      <c r="G8211" s="0">
        <v>-0.356519</v>
      </c>
      <c r="H8211" s="0">
        <v>0.069546</v>
      </c>
      <c r="I8211" s="0">
        <v>0.012488</v>
      </c>
      <c r="J8211" s="0">
        <v>-0.02867</v>
      </c>
      <c r="K8211" s="0">
        <v>1013.719971</v>
      </c>
      <c r="L8211" s="0">
        <v>47.006367</v>
      </c>
      <c r="W8211" s="0">
        <f t="shared" si="128"/>
        <v>52659.448172822187</v>
      </c>
    </row>
    <row r="8212">
      <c r="A8212" s="0">
        <v>226.49625</v>
      </c>
      <c r="B8212" s="0">
        <v>201.363251</v>
      </c>
      <c r="C8212" s="0">
        <v>-48749.628906</v>
      </c>
      <c r="D8212" s="0">
        <v>20021.066406</v>
      </c>
      <c r="E8212" s="0">
        <v>0.100019</v>
      </c>
      <c r="F8212" s="0">
        <v>9.94102</v>
      </c>
      <c r="G8212" s="0">
        <v>-0.342118</v>
      </c>
      <c r="H8212" s="0">
        <v>0.09668</v>
      </c>
      <c r="I8212" s="0">
        <v>0.016227</v>
      </c>
      <c r="J8212" s="0">
        <v>-0.033129</v>
      </c>
      <c r="K8212" s="0">
        <v>1013.719971</v>
      </c>
      <c r="L8212" s="0">
        <v>47.006367</v>
      </c>
      <c r="W8212" s="0">
        <f t="shared" si="128"/>
        <v>52701.138181874456</v>
      </c>
    </row>
    <row r="8213">
      <c r="A8213" s="0">
        <v>226.5075</v>
      </c>
      <c r="B8213" s="0">
        <v>244.657181</v>
      </c>
      <c r="C8213" s="0">
        <v>-48724.8125</v>
      </c>
      <c r="D8213" s="0">
        <v>20002.769531</v>
      </c>
      <c r="E8213" s="0">
        <v>0.105546</v>
      </c>
      <c r="F8213" s="0">
        <v>9.949074</v>
      </c>
      <c r="G8213" s="0">
        <v>-0.360368</v>
      </c>
      <c r="H8213" s="0">
        <v>0.084657</v>
      </c>
      <c r="I8213" s="0">
        <v>0.01542</v>
      </c>
      <c r="J8213" s="0">
        <v>-0.028206</v>
      </c>
      <c r="K8213" s="0">
        <v>1013.75</v>
      </c>
      <c r="L8213" s="0">
        <v>47.008709</v>
      </c>
      <c r="W8213" s="0">
        <f t="shared" si="128"/>
        <v>52671.415390196918</v>
      </c>
    </row>
    <row r="8214">
      <c r="A8214" s="0">
        <v>226.51875</v>
      </c>
      <c r="B8214" s="0">
        <v>241.525223</v>
      </c>
      <c r="C8214" s="0">
        <v>-48727.90625</v>
      </c>
      <c r="D8214" s="0">
        <v>20009.359375</v>
      </c>
      <c r="E8214" s="0">
        <v>0.088743</v>
      </c>
      <c r="F8214" s="0">
        <v>9.944118</v>
      </c>
      <c r="G8214" s="0">
        <v>-0.365686</v>
      </c>
      <c r="H8214" s="0">
        <v>0.035306</v>
      </c>
      <c r="I8214" s="0">
        <v>0.009361</v>
      </c>
      <c r="J8214" s="0">
        <v>-0.014922</v>
      </c>
      <c r="K8214" s="0">
        <v>1013.75</v>
      </c>
      <c r="L8214" s="0">
        <v>47.008709</v>
      </c>
      <c r="W8214" s="0">
        <f t="shared" si="128"/>
        <v>52676.765699310308</v>
      </c>
    </row>
    <row r="8215">
      <c r="A8215" s="0">
        <v>226.53</v>
      </c>
      <c r="B8215" s="0">
        <v>139.775253</v>
      </c>
      <c r="C8215" s="0">
        <v>-48734.820312</v>
      </c>
      <c r="D8215" s="0">
        <v>20000.517578</v>
      </c>
      <c r="E8215" s="0">
        <v>0.083191</v>
      </c>
      <c r="F8215" s="0">
        <v>9.939267</v>
      </c>
      <c r="G8215" s="0">
        <v>-0.371475</v>
      </c>
      <c r="H8215" s="0">
        <v>-0.02244</v>
      </c>
      <c r="I8215" s="0">
        <v>0.002145</v>
      </c>
      <c r="J8215" s="0">
        <v>0.002352</v>
      </c>
      <c r="K8215" s="0">
        <v>1013.75</v>
      </c>
      <c r="L8215" s="0">
        <v>47.008709</v>
      </c>
      <c r="W8215" s="0">
        <f t="shared" si="128"/>
        <v>52679.435753927413</v>
      </c>
    </row>
    <row r="8216">
      <c r="A8216" s="0">
        <v>226.54125</v>
      </c>
      <c r="B8216" s="0">
        <v>228.260666</v>
      </c>
      <c r="C8216" s="0">
        <v>-48726.324219</v>
      </c>
      <c r="D8216" s="0">
        <v>20096.466797</v>
      </c>
      <c r="E8216" s="0">
        <v>0.098532</v>
      </c>
      <c r="F8216" s="0">
        <v>9.931664</v>
      </c>
      <c r="G8216" s="0">
        <v>-0.357009</v>
      </c>
      <c r="H8216" s="0">
        <v>-0.047848</v>
      </c>
      <c r="I8216" s="0">
        <v>-0.001195</v>
      </c>
      <c r="J8216" s="0">
        <v>0.010766</v>
      </c>
      <c r="K8216" s="0">
        <v>1013.75</v>
      </c>
      <c r="L8216" s="0">
        <v>47.008709</v>
      </c>
      <c r="W8216" s="0">
        <f t="shared" si="128"/>
        <v>52708.393568289219</v>
      </c>
    </row>
    <row r="8217">
      <c r="A8217" s="0">
        <v>226.5525</v>
      </c>
      <c r="B8217" s="0">
        <v>303.600037</v>
      </c>
      <c r="C8217" s="0">
        <v>-48705.433594</v>
      </c>
      <c r="D8217" s="0">
        <v>20007.683594</v>
      </c>
      <c r="E8217" s="0">
        <v>0.096274</v>
      </c>
      <c r="F8217" s="0">
        <v>9.946192</v>
      </c>
      <c r="G8217" s="0">
        <v>-0.356923</v>
      </c>
      <c r="H8217" s="0">
        <v>-0.029647</v>
      </c>
      <c r="I8217" s="0">
        <v>0.001552</v>
      </c>
      <c r="J8217" s="0">
        <v>0.004465</v>
      </c>
      <c r="K8217" s="0">
        <v>1013.75</v>
      </c>
      <c r="L8217" s="0">
        <v>47.008709</v>
      </c>
      <c r="W8217" s="0">
        <f t="shared" si="128"/>
        <v>52655.662918242961</v>
      </c>
    </row>
    <row r="8218">
      <c r="A8218" s="0">
        <v>226.56375</v>
      </c>
      <c r="B8218" s="0">
        <v>244.45108</v>
      </c>
      <c r="C8218" s="0">
        <v>-48726.527344</v>
      </c>
      <c r="D8218" s="0">
        <v>20100.511719</v>
      </c>
      <c r="E8218" s="0">
        <v>0.093525</v>
      </c>
      <c r="F8218" s="0">
        <v>9.946586</v>
      </c>
      <c r="G8218" s="0">
        <v>-0.35728</v>
      </c>
      <c r="H8218" s="0">
        <v>0.014956</v>
      </c>
      <c r="I8218" s="0">
        <v>0.005217</v>
      </c>
      <c r="J8218" s="0">
        <v>-0.013054</v>
      </c>
      <c r="K8218" s="0">
        <v>1013.75</v>
      </c>
      <c r="L8218" s="0">
        <v>47.008709</v>
      </c>
      <c r="W8218" s="0">
        <f t="shared" si="128"/>
        <v>52710.196306803387</v>
      </c>
    </row>
    <row r="8219">
      <c r="A8219" s="0">
        <v>226.575</v>
      </c>
      <c r="B8219" s="0">
        <v>209.690353</v>
      </c>
      <c r="C8219" s="0">
        <v>-48711.078125</v>
      </c>
      <c r="D8219" s="0">
        <v>20059.548828</v>
      </c>
      <c r="E8219" s="0">
        <v>0.089883</v>
      </c>
      <c r="F8219" s="0">
        <v>9.937855</v>
      </c>
      <c r="G8219" s="0">
        <v>-0.360121</v>
      </c>
      <c r="H8219" s="0">
        <v>0.068412</v>
      </c>
      <c r="I8219" s="0">
        <v>0.011242</v>
      </c>
      <c r="J8219" s="0">
        <v>-0.028433</v>
      </c>
      <c r="K8219" s="0">
        <v>1013.75</v>
      </c>
      <c r="L8219" s="0">
        <v>47.008709</v>
      </c>
      <c r="W8219" s="0">
        <f t="shared" si="128"/>
        <v>52680.153770911784</v>
      </c>
    </row>
    <row r="8220">
      <c r="A8220" s="0">
        <v>226.58625</v>
      </c>
      <c r="B8220" s="0">
        <v>271.675964</v>
      </c>
      <c r="C8220" s="0">
        <v>-48735.734375</v>
      </c>
      <c r="D8220" s="0">
        <v>20068.898437</v>
      </c>
      <c r="E8220" s="0">
        <v>0.092452</v>
      </c>
      <c r="F8220" s="0">
        <v>9.942282</v>
      </c>
      <c r="G8220" s="0">
        <v>-0.362399</v>
      </c>
      <c r="H8220" s="0">
        <v>0.091832</v>
      </c>
      <c r="I8220" s="0">
        <v>0.015352</v>
      </c>
      <c r="J8220" s="0">
        <v>-0.031481</v>
      </c>
      <c r="K8220" s="0">
        <v>1013.75</v>
      </c>
      <c r="L8220" s="0">
        <v>47.008709</v>
      </c>
      <c r="W8220" s="0">
        <f t="shared" si="128"/>
        <v>52706.795552135329</v>
      </c>
    </row>
    <row r="8221">
      <c r="A8221" s="0">
        <v>226.5975</v>
      </c>
      <c r="B8221" s="0">
        <v>203.287216</v>
      </c>
      <c r="C8221" s="0">
        <v>-48724.816406</v>
      </c>
      <c r="D8221" s="0">
        <v>19966.240234</v>
      </c>
      <c r="E8221" s="0">
        <v>0.109527</v>
      </c>
      <c r="F8221" s="0">
        <v>9.944657</v>
      </c>
      <c r="G8221" s="0">
        <v>-0.369652</v>
      </c>
      <c r="H8221" s="0">
        <v>0.082083</v>
      </c>
      <c r="I8221" s="0">
        <v>0.014596</v>
      </c>
      <c r="J8221" s="0">
        <v>-0.026714</v>
      </c>
      <c r="K8221" s="0">
        <v>1013.75</v>
      </c>
      <c r="L8221" s="0">
        <v>47.008709</v>
      </c>
      <c r="W8221" s="0">
        <f t="shared" si="128"/>
        <v>52657.38133037377</v>
      </c>
    </row>
    <row r="8222">
      <c r="A8222" s="0">
        <v>226.60875</v>
      </c>
      <c r="B8222" s="0">
        <v>227.254578</v>
      </c>
      <c r="C8222" s="0">
        <v>-48733.007812</v>
      </c>
      <c r="D8222" s="0">
        <v>19933.412109</v>
      </c>
      <c r="E8222" s="0">
        <v>0.094201</v>
      </c>
      <c r="F8222" s="0">
        <v>9.944087</v>
      </c>
      <c r="G8222" s="0">
        <v>-0.366079</v>
      </c>
      <c r="H8222" s="0">
        <v>0.027116</v>
      </c>
      <c r="I8222" s="0">
        <v>0.007636</v>
      </c>
      <c r="J8222" s="0">
        <v>-0.011504</v>
      </c>
      <c r="K8222" s="0">
        <v>1013.73999</v>
      </c>
      <c r="L8222" s="0">
        <v>47.01125</v>
      </c>
      <c r="W8222" s="0">
        <f t="shared" si="128"/>
        <v>52652.622093822669</v>
      </c>
    </row>
    <row r="8223">
      <c r="A8223" s="0">
        <v>226.62</v>
      </c>
      <c r="B8223" s="0">
        <v>233.249634</v>
      </c>
      <c r="C8223" s="0">
        <v>-48710.082031</v>
      </c>
      <c r="D8223" s="0">
        <v>19946.802734</v>
      </c>
      <c r="E8223" s="0">
        <v>0.097337</v>
      </c>
      <c r="F8223" s="0">
        <v>9.94242</v>
      </c>
      <c r="G8223" s="0">
        <v>-0.359078</v>
      </c>
      <c r="H8223" s="0">
        <v>-0.023589</v>
      </c>
      <c r="I8223" s="0">
        <v>0.001898</v>
      </c>
      <c r="J8223" s="0">
        <v>0.002107</v>
      </c>
      <c r="K8223" s="0">
        <v>1013.73999</v>
      </c>
      <c r="L8223" s="0">
        <v>47.01125</v>
      </c>
      <c r="W8223" s="0">
        <f t="shared" si="128"/>
        <v>52636.502886947375</v>
      </c>
    </row>
    <row r="8224">
      <c r="A8224" s="0">
        <v>226.63125</v>
      </c>
      <c r="B8224" s="0">
        <v>252.478485</v>
      </c>
      <c r="C8224" s="0">
        <v>-48727.980469</v>
      </c>
      <c r="D8224" s="0">
        <v>20044.003906</v>
      </c>
      <c r="E8224" s="0">
        <v>0.105288</v>
      </c>
      <c r="F8224" s="0">
        <v>9.947025</v>
      </c>
      <c r="G8224" s="0">
        <v>-0.369145</v>
      </c>
      <c r="H8224" s="0">
        <v>-0.051246</v>
      </c>
      <c r="I8224" s="0">
        <v>-0.001454</v>
      </c>
      <c r="J8224" s="0">
        <v>0.010824</v>
      </c>
      <c r="K8224" s="0">
        <v>1013.73999</v>
      </c>
      <c r="L8224" s="0">
        <v>47.01125</v>
      </c>
      <c r="W8224" s="0">
        <f t="shared" si="128"/>
        <v>52690.055214968</v>
      </c>
    </row>
    <row r="8225">
      <c r="A8225" s="0">
        <v>226.6425</v>
      </c>
      <c r="B8225" s="0">
        <v>208.40033</v>
      </c>
      <c r="C8225" s="0">
        <v>-48722.667969</v>
      </c>
      <c r="D8225" s="0">
        <v>19948.638672</v>
      </c>
      <c r="E8225" s="0">
        <v>0.093196</v>
      </c>
      <c r="F8225" s="0">
        <v>9.950482</v>
      </c>
      <c r="G8225" s="0">
        <v>-0.3548</v>
      </c>
      <c r="H8225" s="0">
        <v>-0.031878</v>
      </c>
      <c r="I8225" s="0">
        <v>-0.000249</v>
      </c>
      <c r="J8225" s="0">
        <v>0.000887</v>
      </c>
      <c r="K8225" s="0">
        <v>1013.73999</v>
      </c>
      <c r="L8225" s="0">
        <v>47.01125</v>
      </c>
      <c r="W8225" s="0">
        <f t="shared" si="128"/>
        <v>52648.741576423046</v>
      </c>
    </row>
    <row r="8226">
      <c r="A8226" s="0">
        <v>226.65375</v>
      </c>
      <c r="B8226" s="0">
        <v>258.613068</v>
      </c>
      <c r="C8226" s="0">
        <v>-48684.875</v>
      </c>
      <c r="D8226" s="0">
        <v>19968.339844</v>
      </c>
      <c r="E8226" s="0">
        <v>0.094069</v>
      </c>
      <c r="F8226" s="0">
        <v>9.939519</v>
      </c>
      <c r="G8226" s="0">
        <v>-0.353364</v>
      </c>
      <c r="H8226" s="0">
        <v>0.023949</v>
      </c>
      <c r="I8226" s="0">
        <v>0.005434</v>
      </c>
      <c r="J8226" s="0">
        <v>-0.015431</v>
      </c>
      <c r="K8226" s="0">
        <v>1013.73999</v>
      </c>
      <c r="L8226" s="0">
        <v>47.01125</v>
      </c>
      <c r="W8226" s="0">
        <f t="shared" si="128"/>
        <v>52621.464542618378</v>
      </c>
    </row>
    <row r="8227">
      <c r="A8227" s="0">
        <v>226.665</v>
      </c>
      <c r="B8227" s="0">
        <v>205.517654</v>
      </c>
      <c r="C8227" s="0">
        <v>-48733.632812</v>
      </c>
      <c r="D8227" s="0">
        <v>20072.513672</v>
      </c>
      <c r="E8227" s="0">
        <v>0.100369</v>
      </c>
      <c r="F8227" s="0">
        <v>9.927231</v>
      </c>
      <c r="G8227" s="0">
        <v>-0.365648</v>
      </c>
      <c r="H8227" s="0">
        <v>0.06996</v>
      </c>
      <c r="I8227" s="0">
        <v>0.01305</v>
      </c>
      <c r="J8227" s="0">
        <v>-0.027518</v>
      </c>
      <c r="K8227" s="0">
        <v>1013.73999</v>
      </c>
      <c r="L8227" s="0">
        <v>47.01125</v>
      </c>
      <c r="W8227" s="0">
        <f t="shared" si="128"/>
        <v>52705.929549468878</v>
      </c>
    </row>
    <row r="8228">
      <c r="A8228" s="0">
        <v>226.67625</v>
      </c>
      <c r="B8228" s="0">
        <v>177.845718</v>
      </c>
      <c r="C8228" s="0">
        <v>-48752.859375</v>
      </c>
      <c r="D8228" s="0">
        <v>20088.875</v>
      </c>
      <c r="E8228" s="0">
        <v>0.091838</v>
      </c>
      <c r="F8228" s="0">
        <v>9.939669</v>
      </c>
      <c r="G8228" s="0">
        <v>-0.364016</v>
      </c>
      <c r="H8228" s="0">
        <v>0.093356</v>
      </c>
      <c r="I8228" s="0">
        <v>0.015367</v>
      </c>
      <c r="J8228" s="0">
        <v>-0.031269</v>
      </c>
      <c r="K8228" s="0">
        <v>1013.73999</v>
      </c>
      <c r="L8228" s="0">
        <v>47.01125</v>
      </c>
      <c r="W8228" s="0">
        <f t="shared" si="128"/>
        <v>52729.838091004618</v>
      </c>
    </row>
    <row r="8229">
      <c r="A8229" s="0">
        <v>226.6875</v>
      </c>
      <c r="B8229" s="0">
        <v>299.565063</v>
      </c>
      <c r="C8229" s="0">
        <v>-48745.578125</v>
      </c>
      <c r="D8229" s="0">
        <v>20147.3125</v>
      </c>
      <c r="E8229" s="0">
        <v>0.089832</v>
      </c>
      <c r="F8229" s="0">
        <v>9.934356</v>
      </c>
      <c r="G8229" s="0">
        <v>-0.348487</v>
      </c>
      <c r="H8229" s="0">
        <v>0.076027</v>
      </c>
      <c r="I8229" s="0">
        <v>0.013037</v>
      </c>
      <c r="J8229" s="0">
        <v>-0.025351</v>
      </c>
      <c r="K8229" s="0">
        <v>1013.73999</v>
      </c>
      <c r="L8229" s="0">
        <v>47.01125</v>
      </c>
      <c r="W8229" s="0">
        <f t="shared" si="128"/>
        <v>52745.950810845236</v>
      </c>
    </row>
    <row r="8230">
      <c r="A8230" s="0">
        <v>226.69875</v>
      </c>
      <c r="B8230" s="0">
        <v>141.86586</v>
      </c>
      <c r="C8230" s="0">
        <v>-48739.078125</v>
      </c>
      <c r="D8230" s="0">
        <v>20089.833984</v>
      </c>
      <c r="E8230" s="0">
        <v>0.096944</v>
      </c>
      <c r="F8230" s="0">
        <v>9.938306</v>
      </c>
      <c r="G8230" s="0">
        <v>-0.355923</v>
      </c>
      <c r="H8230" s="0">
        <v>0.021485</v>
      </c>
      <c r="I8230" s="0">
        <v>0.007584</v>
      </c>
      <c r="J8230" s="0">
        <v>-0.011279</v>
      </c>
      <c r="K8230" s="0">
        <v>1013.73999</v>
      </c>
      <c r="L8230" s="0">
        <v>47.01125</v>
      </c>
      <c r="W8230" s="0">
        <f t="shared" si="128"/>
        <v>52717.352853702439</v>
      </c>
    </row>
    <row r="8231">
      <c r="A8231" s="0">
        <v>226.71</v>
      </c>
      <c r="B8231" s="0">
        <v>135.832275</v>
      </c>
      <c r="C8231" s="0">
        <v>-48687.285156</v>
      </c>
      <c r="D8231" s="0">
        <v>20045.083984</v>
      </c>
      <c r="E8231" s="0">
        <v>0.09557</v>
      </c>
      <c r="F8231" s="0">
        <v>9.934762</v>
      </c>
      <c r="G8231" s="0">
        <v>-0.357668</v>
      </c>
      <c r="H8231" s="0">
        <v>-0.029166</v>
      </c>
      <c r="I8231" s="0">
        <v>0.001564</v>
      </c>
      <c r="J8231" s="0">
        <v>0.00491</v>
      </c>
      <c r="K8231" s="0">
        <v>1013.75</v>
      </c>
      <c r="L8231" s="0">
        <v>47.01125</v>
      </c>
      <c r="W8231" s="0">
        <f t="shared" si="128"/>
        <v>52652.403346800827</v>
      </c>
    </row>
    <row r="8232">
      <c r="A8232" s="0">
        <v>226.72125</v>
      </c>
      <c r="B8232" s="0">
        <v>223.916641</v>
      </c>
      <c r="C8232" s="0">
        <v>-48726.453125</v>
      </c>
      <c r="D8232" s="0">
        <v>20062.306641</v>
      </c>
      <c r="E8232" s="0">
        <v>0.096707</v>
      </c>
      <c r="F8232" s="0">
        <v>9.939108</v>
      </c>
      <c r="G8232" s="0">
        <v>-0.358783</v>
      </c>
      <c r="H8232" s="0">
        <v>-0.046673</v>
      </c>
      <c r="I8232" s="0">
        <v>-0.001624</v>
      </c>
      <c r="J8232" s="0">
        <v>0.009723</v>
      </c>
      <c r="K8232" s="0">
        <v>1013.75</v>
      </c>
      <c r="L8232" s="0">
        <v>47.01125</v>
      </c>
      <c r="W8232" s="0">
        <f t="shared" si="128"/>
        <v>52695.479128312814</v>
      </c>
    </row>
    <row r="8233">
      <c r="A8233" s="0">
        <v>226.7325</v>
      </c>
      <c r="B8233" s="0">
        <v>246.316223</v>
      </c>
      <c r="C8233" s="0">
        <v>-48742.753906</v>
      </c>
      <c r="D8233" s="0">
        <v>19991.244141</v>
      </c>
      <c r="E8233" s="0">
        <v>0.108314</v>
      </c>
      <c r="F8233" s="0">
        <v>9.934536</v>
      </c>
      <c r="G8233" s="0">
        <v>-0.356696</v>
      </c>
      <c r="H8233" s="0">
        <v>-0.027789</v>
      </c>
      <c r="I8233" s="0">
        <v>0.001106</v>
      </c>
      <c r="J8233" s="0">
        <v>0.001474</v>
      </c>
      <c r="K8233" s="0">
        <v>1013.75</v>
      </c>
      <c r="L8233" s="0">
        <v>47.01125</v>
      </c>
      <c r="W8233" s="0">
        <f t="shared" si="128"/>
        <v>52683.64615635157</v>
      </c>
    </row>
    <row r="8234">
      <c r="A8234" s="0">
        <v>226.74375</v>
      </c>
      <c r="B8234" s="0">
        <v>237.62619</v>
      </c>
      <c r="C8234" s="0">
        <v>-48738.402344</v>
      </c>
      <c r="D8234" s="0">
        <v>20105.966797</v>
      </c>
      <c r="E8234" s="0">
        <v>0.105097</v>
      </c>
      <c r="F8234" s="0">
        <v>9.938742</v>
      </c>
      <c r="G8234" s="0">
        <v>-0.359568</v>
      </c>
      <c r="H8234" s="0">
        <v>0.027496</v>
      </c>
      <c r="I8234" s="0">
        <v>0.007298</v>
      </c>
      <c r="J8234" s="0">
        <v>-0.016746</v>
      </c>
      <c r="K8234" s="0">
        <v>1013.75</v>
      </c>
      <c r="L8234" s="0">
        <v>47.01125</v>
      </c>
      <c r="W8234" s="0">
        <f t="shared" si="128"/>
        <v>52723.2228727898</v>
      </c>
    </row>
    <row r="8235">
      <c r="A8235" s="0">
        <v>226.755</v>
      </c>
      <c r="B8235" s="0">
        <v>153.57045</v>
      </c>
      <c r="C8235" s="0">
        <v>-48742.949219</v>
      </c>
      <c r="D8235" s="0">
        <v>20060.787109</v>
      </c>
      <c r="E8235" s="0">
        <v>0.098663</v>
      </c>
      <c r="F8235" s="0">
        <v>9.934061</v>
      </c>
      <c r="G8235" s="0">
        <v>-0.365262</v>
      </c>
      <c r="H8235" s="0">
        <v>0.077026</v>
      </c>
      <c r="I8235" s="0">
        <v>0.013107</v>
      </c>
      <c r="J8235" s="0">
        <v>-0.02916</v>
      </c>
      <c r="K8235" s="0">
        <v>1013.75</v>
      </c>
      <c r="L8235" s="0">
        <v>47.01125</v>
      </c>
      <c r="W8235" s="0">
        <f t="shared" si="128"/>
        <v>52709.902882492082</v>
      </c>
    </row>
    <row r="8236">
      <c r="A8236" s="0">
        <v>226.76625</v>
      </c>
      <c r="B8236" s="0">
        <v>157.104446</v>
      </c>
      <c r="C8236" s="0">
        <v>-48721.375</v>
      </c>
      <c r="D8236" s="0">
        <v>19991.490234</v>
      </c>
      <c r="E8236" s="0">
        <v>0.092016</v>
      </c>
      <c r="F8236" s="0">
        <v>9.936133</v>
      </c>
      <c r="G8236" s="0">
        <v>-0.353299</v>
      </c>
      <c r="H8236" s="0">
        <v>0.090565</v>
      </c>
      <c r="I8236" s="0">
        <v>0.015597</v>
      </c>
      <c r="J8236" s="0">
        <v>-0.030054</v>
      </c>
      <c r="K8236" s="0">
        <v>1013.75</v>
      </c>
      <c r="L8236" s="0">
        <v>47.01125</v>
      </c>
      <c r="W8236" s="0">
        <f t="shared" si="128"/>
        <v>52663.618803436737</v>
      </c>
    </row>
    <row r="8237">
      <c r="A8237" s="0">
        <v>226.7775</v>
      </c>
      <c r="B8237" s="0">
        <v>199.199814</v>
      </c>
      <c r="C8237" s="0">
        <v>-48763.753906</v>
      </c>
      <c r="D8237" s="0">
        <v>20040.216797</v>
      </c>
      <c r="E8237" s="0">
        <v>0.097761</v>
      </c>
      <c r="F8237" s="0">
        <v>9.943829</v>
      </c>
      <c r="G8237" s="0">
        <v>-0.352555</v>
      </c>
      <c r="H8237" s="0">
        <v>0.071846</v>
      </c>
      <c r="I8237" s="0">
        <v>0.01326</v>
      </c>
      <c r="J8237" s="0">
        <v>-0.023723</v>
      </c>
      <c r="K8237" s="0">
        <v>1013.75</v>
      </c>
      <c r="L8237" s="0">
        <v>47.01125</v>
      </c>
      <c r="W8237" s="0">
        <f t="shared" si="128"/>
        <v>52721.47252155983</v>
      </c>
    </row>
    <row r="8238">
      <c r="A8238" s="0">
        <v>226.78875</v>
      </c>
      <c r="B8238" s="0">
        <v>169.879807</v>
      </c>
      <c r="C8238" s="0">
        <v>-48751.101562</v>
      </c>
      <c r="D8238" s="0">
        <v>20072.162109</v>
      </c>
      <c r="E8238" s="0">
        <v>0.101735</v>
      </c>
      <c r="F8238" s="0">
        <v>9.952386</v>
      </c>
      <c r="G8238" s="0">
        <v>-0.360568</v>
      </c>
      <c r="H8238" s="0">
        <v>0.019867</v>
      </c>
      <c r="I8238" s="0">
        <v>0.007939</v>
      </c>
      <c r="J8238" s="0">
        <v>-0.009003</v>
      </c>
      <c r="K8238" s="0">
        <v>1013.75</v>
      </c>
      <c r="L8238" s="0">
        <v>47.01125</v>
      </c>
      <c r="W8238" s="0">
        <f t="shared" si="128"/>
        <v>52721.8214251674</v>
      </c>
    </row>
    <row r="8239">
      <c r="A8239" s="0">
        <v>226.8</v>
      </c>
      <c r="B8239" s="0">
        <v>199.495422</v>
      </c>
      <c r="C8239" s="0">
        <v>-48704.527344</v>
      </c>
      <c r="D8239" s="0">
        <v>20118.759766</v>
      </c>
      <c r="E8239" s="0">
        <v>0.103802</v>
      </c>
      <c r="F8239" s="0">
        <v>9.942358</v>
      </c>
      <c r="G8239" s="0">
        <v>-0.353086</v>
      </c>
      <c r="H8239" s="0">
        <v>-0.034001</v>
      </c>
      <c r="I8239" s="0">
        <v>0.001183</v>
      </c>
      <c r="J8239" s="0">
        <v>0.005723</v>
      </c>
      <c r="K8239" s="0">
        <v>1013.75</v>
      </c>
      <c r="L8239" s="0">
        <v>47.01125</v>
      </c>
      <c r="W8239" s="0">
        <f t="shared" si="128"/>
        <v>52696.634396779678</v>
      </c>
    </row>
    <row r="8240">
      <c r="A8240" s="0">
        <v>226.81125</v>
      </c>
      <c r="B8240" s="0">
        <v>263.443176</v>
      </c>
      <c r="C8240" s="0">
        <v>-48718.175781</v>
      </c>
      <c r="D8240" s="0">
        <v>20047.248047</v>
      </c>
      <c r="E8240" s="0">
        <v>0.091633</v>
      </c>
      <c r="F8240" s="0">
        <v>9.946882</v>
      </c>
      <c r="G8240" s="0">
        <v>-0.354198</v>
      </c>
      <c r="H8240" s="0">
        <v>-0.04916</v>
      </c>
      <c r="I8240" s="0">
        <v>-0.001686</v>
      </c>
      <c r="J8240" s="0">
        <v>0.010217</v>
      </c>
      <c r="K8240" s="0">
        <v>1013.75</v>
      </c>
      <c r="L8240" s="0">
        <v>47.01125</v>
      </c>
      <c r="W8240" s="0">
        <f t="shared" si="128"/>
        <v>52682.2760327735</v>
      </c>
    </row>
    <row r="8241">
      <c r="A8241" s="0">
        <v>226.8225</v>
      </c>
      <c r="B8241" s="0">
        <v>200.606186</v>
      </c>
      <c r="C8241" s="0">
        <v>-48738.492187</v>
      </c>
      <c r="D8241" s="0">
        <v>20049.947266</v>
      </c>
      <c r="E8241" s="0">
        <v>0.090125</v>
      </c>
      <c r="F8241" s="0">
        <v>9.945983</v>
      </c>
      <c r="G8241" s="0">
        <v>-0.367138</v>
      </c>
      <c r="H8241" s="0">
        <v>-0.021985</v>
      </c>
      <c r="I8241" s="0">
        <v>0.001251</v>
      </c>
      <c r="J8241" s="0">
        <v>-0.000672</v>
      </c>
      <c r="K8241" s="0">
        <v>1013.75</v>
      </c>
      <c r="L8241" s="0">
        <v>47.01125</v>
      </c>
      <c r="W8241" s="0">
        <f t="shared" si="128"/>
        <v>52701.8144742048</v>
      </c>
    </row>
    <row r="8242">
      <c r="A8242" s="0">
        <v>226.83375</v>
      </c>
      <c r="B8242" s="0">
        <v>208.619766</v>
      </c>
      <c r="C8242" s="0">
        <v>-48741.125</v>
      </c>
      <c r="D8242" s="0">
        <v>20014.730469</v>
      </c>
      <c r="E8242" s="0">
        <v>0.098426</v>
      </c>
      <c r="F8242" s="0">
        <v>9.949496</v>
      </c>
      <c r="G8242" s="0">
        <v>-0.370781</v>
      </c>
      <c r="H8242" s="0">
        <v>0.02869</v>
      </c>
      <c r="I8242" s="0">
        <v>0.006815</v>
      </c>
      <c r="J8242" s="0">
        <v>-0.016718</v>
      </c>
      <c r="K8242" s="0">
        <v>1013.75</v>
      </c>
      <c r="L8242" s="0">
        <v>47.01125</v>
      </c>
      <c r="W8242" s="0">
        <f t="shared" si="128"/>
        <v>52690.8931810717</v>
      </c>
    </row>
    <row r="8243">
      <c r="A8243" s="0">
        <v>226.845</v>
      </c>
      <c r="B8243" s="0">
        <v>204.478958</v>
      </c>
      <c r="C8243" s="0">
        <v>-48724.203125</v>
      </c>
      <c r="D8243" s="0">
        <v>20157.244141</v>
      </c>
      <c r="E8243" s="0">
        <v>0.093522</v>
      </c>
      <c r="F8243" s="0">
        <v>9.947504</v>
      </c>
      <c r="G8243" s="0">
        <v>-0.355533</v>
      </c>
      <c r="H8243" s="0">
        <v>0.083098</v>
      </c>
      <c r="I8243" s="0">
        <v>0.014331</v>
      </c>
      <c r="J8243" s="0">
        <v>-0.031587</v>
      </c>
      <c r="K8243" s="0">
        <v>1013.75</v>
      </c>
      <c r="L8243" s="0">
        <v>47.01125</v>
      </c>
      <c r="W8243" s="0">
        <f t="shared" si="128"/>
        <v>52729.53890534606</v>
      </c>
    </row>
    <row r="8244">
      <c r="A8244" s="0">
        <v>226.85625</v>
      </c>
      <c r="B8244" s="0">
        <v>217.854202</v>
      </c>
      <c r="C8244" s="0">
        <v>-48762.992187</v>
      </c>
      <c r="D8244" s="0">
        <v>20075.697266</v>
      </c>
      <c r="E8244" s="0">
        <v>0.099691</v>
      </c>
      <c r="F8244" s="0">
        <v>9.961597</v>
      </c>
      <c r="G8244" s="0">
        <v>-0.357783</v>
      </c>
      <c r="H8244" s="0">
        <v>0.093342</v>
      </c>
      <c r="I8244" s="0">
        <v>0.014907</v>
      </c>
      <c r="J8244" s="0">
        <v>-0.031307</v>
      </c>
      <c r="K8244" s="0">
        <v>1013.75</v>
      </c>
      <c r="L8244" s="0">
        <v>47.01125</v>
      </c>
      <c r="W8244" s="0">
        <f t="shared" si="128"/>
        <v>52734.338795502423</v>
      </c>
    </row>
    <row r="8245">
      <c r="A8245" s="0">
        <v>226.8675</v>
      </c>
      <c r="B8245" s="0">
        <v>237.15509</v>
      </c>
      <c r="C8245" s="0">
        <v>-48775.859375</v>
      </c>
      <c r="D8245" s="0">
        <v>19970.810547</v>
      </c>
      <c r="E8245" s="0">
        <v>0.110673</v>
      </c>
      <c r="F8245" s="0">
        <v>9.943088</v>
      </c>
      <c r="G8245" s="0">
        <v>-0.37087</v>
      </c>
      <c r="H8245" s="0">
        <v>0.063312</v>
      </c>
      <c r="I8245" s="0">
        <v>0.012862</v>
      </c>
      <c r="J8245" s="0">
        <v>-0.020192</v>
      </c>
      <c r="K8245" s="0">
        <v>1013.75</v>
      </c>
      <c r="L8245" s="0">
        <v>47.01125</v>
      </c>
      <c r="W8245" s="0">
        <f t="shared" si="128"/>
        <v>52706.488919398296</v>
      </c>
    </row>
    <row r="8246">
      <c r="A8246" s="0">
        <v>226.87875</v>
      </c>
      <c r="B8246" s="0">
        <v>180.336075</v>
      </c>
      <c r="C8246" s="0">
        <v>-48761.714844</v>
      </c>
      <c r="D8246" s="0">
        <v>20125.90625</v>
      </c>
      <c r="E8246" s="0">
        <v>0.092755</v>
      </c>
      <c r="F8246" s="0">
        <v>9.943366</v>
      </c>
      <c r="G8246" s="0">
        <v>-0.357175</v>
      </c>
      <c r="H8246" s="0">
        <v>0.007971</v>
      </c>
      <c r="I8246" s="0">
        <v>0.006647</v>
      </c>
      <c r="J8246" s="0">
        <v>-0.005183</v>
      </c>
      <c r="K8246" s="0">
        <v>1013.75</v>
      </c>
      <c r="L8246" s="0">
        <v>47.01125</v>
      </c>
      <c r="W8246" s="0">
        <f t="shared" si="128"/>
        <v>52752.151216905891</v>
      </c>
    </row>
    <row r="8247">
      <c r="A8247" s="0">
        <v>226.89</v>
      </c>
      <c r="B8247" s="0">
        <v>231.745758</v>
      </c>
      <c r="C8247" s="0">
        <v>-48715.453125</v>
      </c>
      <c r="D8247" s="0">
        <v>20107.234375</v>
      </c>
      <c r="E8247" s="0">
        <v>0.085996</v>
      </c>
      <c r="F8247" s="0">
        <v>9.938274</v>
      </c>
      <c r="G8247" s="0">
        <v>-0.353062</v>
      </c>
      <c r="H8247" s="0">
        <v>-0.03638</v>
      </c>
      <c r="I8247" s="0">
        <v>0.000543</v>
      </c>
      <c r="J8247" s="0">
        <v>0.007671</v>
      </c>
      <c r="K8247" s="0">
        <v>1013.75</v>
      </c>
      <c r="L8247" s="0">
        <v>47.01125</v>
      </c>
      <c r="W8247" s="0">
        <f t="shared" si="128"/>
        <v>52702.466294108148</v>
      </c>
    </row>
    <row r="8248">
      <c r="A8248" s="0">
        <v>226.90125</v>
      </c>
      <c r="B8248" s="0">
        <v>179.722397</v>
      </c>
      <c r="C8248" s="0">
        <v>-48732.992187</v>
      </c>
      <c r="D8248" s="0">
        <v>19937.628906</v>
      </c>
      <c r="E8248" s="0">
        <v>0.0994</v>
      </c>
      <c r="F8248" s="0">
        <v>9.94199</v>
      </c>
      <c r="G8248" s="0">
        <v>-0.360223</v>
      </c>
      <c r="H8248" s="0">
        <v>-0.046798</v>
      </c>
      <c r="I8248" s="0">
        <v>-0.001192</v>
      </c>
      <c r="J8248" s="0">
        <v>0.009421</v>
      </c>
      <c r="K8248" s="0">
        <v>1013.759949</v>
      </c>
      <c r="L8248" s="0">
        <v>47.01125</v>
      </c>
      <c r="W8248" s="0">
        <f t="shared" si="128"/>
        <v>52654.020492565935</v>
      </c>
    </row>
    <row r="8249">
      <c r="A8249" s="0">
        <v>226.9125</v>
      </c>
      <c r="B8249" s="0">
        <v>121.905548</v>
      </c>
      <c r="C8249" s="0">
        <v>-48719.625</v>
      </c>
      <c r="D8249" s="0">
        <v>20046.150391</v>
      </c>
      <c r="E8249" s="0">
        <v>0.101584</v>
      </c>
      <c r="F8249" s="0">
        <v>9.949336</v>
      </c>
      <c r="G8249" s="0">
        <v>-0.359441</v>
      </c>
      <c r="H8249" s="0">
        <v>-0.012485</v>
      </c>
      <c r="I8249" s="0">
        <v>0.003648</v>
      </c>
      <c r="J8249" s="0">
        <v>-0.003703</v>
      </c>
      <c r="K8249" s="0">
        <v>1013.759949</v>
      </c>
      <c r="L8249" s="0">
        <v>47.01125</v>
      </c>
      <c r="W8249" s="0">
        <f t="shared" si="128"/>
        <v>52682.680898012848</v>
      </c>
    </row>
    <row r="8250">
      <c r="A8250" s="0">
        <v>226.92375</v>
      </c>
      <c r="B8250" s="0">
        <v>158.38443</v>
      </c>
      <c r="C8250" s="0">
        <v>-48728.054687</v>
      </c>
      <c r="D8250" s="0">
        <v>19956.226562</v>
      </c>
      <c r="E8250" s="0">
        <v>0.103027</v>
      </c>
      <c r="F8250" s="0">
        <v>9.948165</v>
      </c>
      <c r="G8250" s="0">
        <v>-0.363938</v>
      </c>
      <c r="H8250" s="0">
        <v>0.04567</v>
      </c>
      <c r="I8250" s="0">
        <v>0.009658</v>
      </c>
      <c r="J8250" s="0">
        <v>-0.021769</v>
      </c>
      <c r="K8250" s="0">
        <v>1013.759949</v>
      </c>
      <c r="L8250" s="0">
        <v>47.01125</v>
      </c>
      <c r="W8250" s="0">
        <f t="shared" si="128"/>
        <v>52656.427696918487</v>
      </c>
    </row>
    <row r="8251">
      <c r="A8251" s="0">
        <v>226.935</v>
      </c>
      <c r="B8251" s="0">
        <v>200.341415</v>
      </c>
      <c r="C8251" s="0">
        <v>-48727.347656</v>
      </c>
      <c r="D8251" s="0">
        <v>20191.183594</v>
      </c>
      <c r="E8251" s="0">
        <v>0.093858</v>
      </c>
      <c r="F8251" s="0">
        <v>9.94678</v>
      </c>
      <c r="G8251" s="0">
        <v>-0.353365</v>
      </c>
      <c r="H8251" s="0">
        <v>0.089446</v>
      </c>
      <c r="I8251" s="0">
        <v>0.015653</v>
      </c>
      <c r="J8251" s="0">
        <v>-0.033113</v>
      </c>
      <c r="K8251" s="0">
        <v>1013.759949</v>
      </c>
      <c r="L8251" s="0">
        <v>47.01125</v>
      </c>
      <c r="W8251" s="0">
        <f t="shared" si="128"/>
        <v>52745.411565347247</v>
      </c>
    </row>
    <row r="8252">
      <c r="A8252" s="0">
        <v>226.94625</v>
      </c>
      <c r="B8252" s="0">
        <v>226.87825</v>
      </c>
      <c r="C8252" s="0">
        <v>-48742.175781</v>
      </c>
      <c r="D8252" s="0">
        <v>20035.039062</v>
      </c>
      <c r="E8252" s="0">
        <v>0.098178</v>
      </c>
      <c r="F8252" s="0">
        <v>9.94141</v>
      </c>
      <c r="G8252" s="0">
        <v>-0.360441</v>
      </c>
      <c r="H8252" s="0">
        <v>0.09141</v>
      </c>
      <c r="I8252" s="0">
        <v>0.015264</v>
      </c>
      <c r="J8252" s="0">
        <v>-0.029646</v>
      </c>
      <c r="K8252" s="0">
        <v>1013.759949</v>
      </c>
      <c r="L8252" s="0">
        <v>47.01125</v>
      </c>
      <c r="W8252" s="0">
        <f t="shared" si="128"/>
        <v>52699.658099669796</v>
      </c>
    </row>
    <row r="8253">
      <c r="A8253" s="0">
        <v>226.9575</v>
      </c>
      <c r="B8253" s="0">
        <v>257.55352800000003</v>
      </c>
      <c r="C8253" s="0">
        <v>-48720.035156</v>
      </c>
      <c r="D8253" s="0">
        <v>19945.296875</v>
      </c>
      <c r="E8253" s="0">
        <v>0.104419</v>
      </c>
      <c r="F8253" s="0">
        <v>9.943663</v>
      </c>
      <c r="G8253" s="0">
        <v>-0.360815</v>
      </c>
      <c r="H8253" s="0">
        <v>0.061091</v>
      </c>
      <c r="I8253" s="0">
        <v>0.012151</v>
      </c>
      <c r="J8253" s="0">
        <v>-0.021352</v>
      </c>
      <c r="K8253" s="0">
        <v>1013.759949</v>
      </c>
      <c r="L8253" s="0">
        <v>47.01125</v>
      </c>
      <c r="W8253" s="0">
        <f t="shared" si="128"/>
        <v>52645.256451588735</v>
      </c>
    </row>
    <row r="8254">
      <c r="A8254" s="0">
        <v>226.96875</v>
      </c>
      <c r="B8254" s="0">
        <v>253.767395</v>
      </c>
      <c r="C8254" s="0">
        <v>-48698.457031</v>
      </c>
      <c r="D8254" s="0">
        <v>20070.498047</v>
      </c>
      <c r="E8254" s="0">
        <v>0.096626</v>
      </c>
      <c r="F8254" s="0">
        <v>9.926162</v>
      </c>
      <c r="G8254" s="0">
        <v>-0.350305</v>
      </c>
      <c r="H8254" s="0">
        <v>0.003324</v>
      </c>
      <c r="I8254" s="0">
        <v>0.004962</v>
      </c>
      <c r="J8254" s="0">
        <v>-0.00479</v>
      </c>
      <c r="K8254" s="0">
        <v>1013.759949</v>
      </c>
      <c r="L8254" s="0">
        <v>47.01125</v>
      </c>
      <c r="W8254" s="0">
        <f t="shared" si="128"/>
        <v>52672.8488592135</v>
      </c>
    </row>
    <row r="8255">
      <c r="A8255" s="0">
        <v>226.98</v>
      </c>
      <c r="B8255" s="0">
        <v>177.094711</v>
      </c>
      <c r="C8255" s="0">
        <v>-48720.867187</v>
      </c>
      <c r="D8255" s="0">
        <v>20069.556641</v>
      </c>
      <c r="E8255" s="0">
        <v>0.09436</v>
      </c>
      <c r="F8255" s="0">
        <v>9.953075</v>
      </c>
      <c r="G8255" s="0">
        <v>-0.370792</v>
      </c>
      <c r="H8255" s="0">
        <v>-0.03136</v>
      </c>
      <c r="I8255" s="0">
        <v>0.000396</v>
      </c>
      <c r="J8255" s="0">
        <v>0.007042</v>
      </c>
      <c r="K8255" s="0">
        <v>1013.759949</v>
      </c>
      <c r="L8255" s="0">
        <v>47.01125</v>
      </c>
      <c r="W8255" s="0">
        <f t="shared" si="128"/>
        <v>52692.896729599757</v>
      </c>
    </row>
    <row r="8256">
      <c r="A8256" s="0">
        <v>226.99125</v>
      </c>
      <c r="B8256" s="0">
        <v>196.960266</v>
      </c>
      <c r="C8256" s="0">
        <v>-48726.410156</v>
      </c>
      <c r="D8256" s="0">
        <v>20116.994141</v>
      </c>
      <c r="E8256" s="0">
        <v>0.113234</v>
      </c>
      <c r="F8256" s="0">
        <v>9.941675</v>
      </c>
      <c r="G8256" s="0">
        <v>-0.383306</v>
      </c>
      <c r="H8256" s="0">
        <v>-0.041876</v>
      </c>
      <c r="I8256" s="0">
        <v>-0.000731</v>
      </c>
      <c r="J8256" s="0">
        <v>0.007739</v>
      </c>
      <c r="K8256" s="0">
        <v>1013.759949</v>
      </c>
      <c r="L8256" s="0">
        <v>47.01125</v>
      </c>
      <c r="W8256" s="0">
        <f t="shared" si="128"/>
        <v>52716.176770571576</v>
      </c>
    </row>
    <row r="8257">
      <c r="A8257" s="0">
        <v>227.0025</v>
      </c>
      <c r="B8257" s="0">
        <v>230.409561</v>
      </c>
      <c r="C8257" s="0">
        <v>-48671.875</v>
      </c>
      <c r="D8257" s="0">
        <v>19898.476562</v>
      </c>
      <c r="E8257" s="0">
        <v>0.09584</v>
      </c>
      <c r="F8257" s="0">
        <v>9.936751</v>
      </c>
      <c r="G8257" s="0">
        <v>-0.370993</v>
      </c>
      <c r="H8257" s="0">
        <v>-0.009337</v>
      </c>
      <c r="I8257" s="0">
        <v>0.003356</v>
      </c>
      <c r="J8257" s="0">
        <v>-0.004102</v>
      </c>
      <c r="K8257" s="0">
        <v>1013.709961</v>
      </c>
      <c r="L8257" s="0">
        <v>47.013592</v>
      </c>
      <c r="W8257" s="0">
        <f t="shared" si="128"/>
        <v>52582.828699775069</v>
      </c>
    </row>
    <row r="8258">
      <c r="A8258" s="0">
        <v>227.01375</v>
      </c>
      <c r="B8258" s="0">
        <v>264.671509</v>
      </c>
      <c r="C8258" s="0">
        <v>-48727.777344</v>
      </c>
      <c r="D8258" s="0">
        <v>20060.507812</v>
      </c>
      <c r="E8258" s="0">
        <v>0.102011</v>
      </c>
      <c r="F8258" s="0">
        <v>9.947375</v>
      </c>
      <c r="G8258" s="0">
        <v>-0.373402</v>
      </c>
      <c r="H8258" s="0">
        <v>0.04033</v>
      </c>
      <c r="I8258" s="0">
        <v>0.008526</v>
      </c>
      <c r="J8258" s="0">
        <v>-0.020602</v>
      </c>
      <c r="K8258" s="0">
        <v>1013.709961</v>
      </c>
      <c r="L8258" s="0">
        <v>47.013592</v>
      </c>
      <c r="W8258" s="0">
        <f ref="W8258:W8321" t="shared" si="129">SQRT((B8258)^2+(C8258)^2+(D8258)^2)</f>
        <v>52696.207734232914</v>
      </c>
    </row>
    <row r="8259">
      <c r="A8259" s="0">
        <v>227.025</v>
      </c>
      <c r="B8259" s="0">
        <v>73.386307</v>
      </c>
      <c r="C8259" s="0">
        <v>-48799.289062</v>
      </c>
      <c r="D8259" s="0">
        <v>20024.878906</v>
      </c>
      <c r="E8259" s="0">
        <v>0.091569</v>
      </c>
      <c r="F8259" s="0">
        <v>9.943812</v>
      </c>
      <c r="G8259" s="0">
        <v>-0.361189</v>
      </c>
      <c r="H8259" s="0">
        <v>0.086741</v>
      </c>
      <c r="I8259" s="0">
        <v>0.014986</v>
      </c>
      <c r="J8259" s="0">
        <v>-0.030762</v>
      </c>
      <c r="K8259" s="0">
        <v>1013.709961</v>
      </c>
      <c r="L8259" s="0">
        <v>47.013592</v>
      </c>
      <c r="W8259" s="0">
        <f t="shared" si="129"/>
        <v>52748.19213685576</v>
      </c>
    </row>
    <row r="8260">
      <c r="A8260" s="0">
        <v>227.03625</v>
      </c>
      <c r="B8260" s="0">
        <v>132.469727</v>
      </c>
      <c r="C8260" s="0">
        <v>-48729.730469</v>
      </c>
      <c r="D8260" s="0">
        <v>20119.294922</v>
      </c>
      <c r="E8260" s="0">
        <v>0.102476</v>
      </c>
      <c r="F8260" s="0">
        <v>9.937465</v>
      </c>
      <c r="G8260" s="0">
        <v>-0.361868</v>
      </c>
      <c r="H8260" s="0">
        <v>0.094926</v>
      </c>
      <c r="I8260" s="0">
        <v>0.015402</v>
      </c>
      <c r="J8260" s="0">
        <v>-0.03152</v>
      </c>
      <c r="K8260" s="0">
        <v>1013.709961</v>
      </c>
      <c r="L8260" s="0">
        <v>47.013592</v>
      </c>
      <c r="W8260" s="0">
        <f t="shared" si="129"/>
        <v>52719.922306167842</v>
      </c>
    </row>
    <row r="8261">
      <c r="A8261" s="0">
        <v>227.0475</v>
      </c>
      <c r="B8261" s="0">
        <v>180.819839</v>
      </c>
      <c r="C8261" s="0">
        <v>-48749.179687</v>
      </c>
      <c r="D8261" s="0">
        <v>20160.332031</v>
      </c>
      <c r="E8261" s="0">
        <v>0.110774</v>
      </c>
      <c r="F8261" s="0">
        <v>9.938457</v>
      </c>
      <c r="G8261" s="0">
        <v>-0.354594</v>
      </c>
      <c r="H8261" s="0">
        <v>0.051767</v>
      </c>
      <c r="I8261" s="0">
        <v>0.011079</v>
      </c>
      <c r="J8261" s="0">
        <v>-0.018031</v>
      </c>
      <c r="K8261" s="0">
        <v>1013.709961</v>
      </c>
      <c r="L8261" s="0">
        <v>47.013592</v>
      </c>
      <c r="W8261" s="0">
        <f t="shared" si="129"/>
        <v>52753.71269938974</v>
      </c>
    </row>
    <row r="8262">
      <c r="A8262" s="0">
        <v>227.05875</v>
      </c>
      <c r="B8262" s="0">
        <v>197.993179</v>
      </c>
      <c r="C8262" s="0">
        <v>-48736.367187</v>
      </c>
      <c r="D8262" s="0">
        <v>20098.814453</v>
      </c>
      <c r="E8262" s="0">
        <v>0.100511</v>
      </c>
      <c r="F8262" s="0">
        <v>9.948485</v>
      </c>
      <c r="G8262" s="0">
        <v>-0.370072</v>
      </c>
      <c r="H8262" s="0">
        <v>-0.000612</v>
      </c>
      <c r="I8262" s="0">
        <v>0.004915</v>
      </c>
      <c r="J8262" s="0">
        <v>-0.00407</v>
      </c>
      <c r="K8262" s="0">
        <v>1013.709961</v>
      </c>
      <c r="L8262" s="0">
        <v>47.013592</v>
      </c>
      <c r="W8262" s="0">
        <f t="shared" si="129"/>
        <v>52718.450568099426</v>
      </c>
    </row>
    <row r="8263">
      <c r="A8263" s="0">
        <v>227.07</v>
      </c>
      <c r="B8263" s="0">
        <v>266.362366</v>
      </c>
      <c r="C8263" s="0">
        <v>-48713.492187</v>
      </c>
      <c r="D8263" s="0">
        <v>20091.242187</v>
      </c>
      <c r="E8263" s="0">
        <v>0.094174</v>
      </c>
      <c r="F8263" s="0">
        <v>9.945985</v>
      </c>
      <c r="G8263" s="0">
        <v>-0.352603</v>
      </c>
      <c r="H8263" s="0">
        <v>-0.042213</v>
      </c>
      <c r="I8263" s="0">
        <v>-0.000441</v>
      </c>
      <c r="J8263" s="0">
        <v>0.008169</v>
      </c>
      <c r="K8263" s="0">
        <v>1013.709961</v>
      </c>
      <c r="L8263" s="0">
        <v>47.013592</v>
      </c>
      <c r="W8263" s="0">
        <f t="shared" si="129"/>
        <v>52694.717786317255</v>
      </c>
    </row>
    <row r="8264">
      <c r="A8264" s="0">
        <v>227.08125</v>
      </c>
      <c r="B8264" s="0">
        <v>295.276764</v>
      </c>
      <c r="C8264" s="0">
        <v>-48704.253906</v>
      </c>
      <c r="D8264" s="0">
        <v>20075.671875</v>
      </c>
      <c r="E8264" s="0">
        <v>0.105571</v>
      </c>
      <c r="F8264" s="0">
        <v>9.937509</v>
      </c>
      <c r="G8264" s="0">
        <v>-0.366405</v>
      </c>
      <c r="H8264" s="0">
        <v>-0.038375</v>
      </c>
      <c r="I8264" s="0">
        <v>-0.000684</v>
      </c>
      <c r="J8264" s="0">
        <v>0.006826</v>
      </c>
      <c r="K8264" s="0">
        <v>1013.709961</v>
      </c>
      <c r="L8264" s="0">
        <v>47.013592</v>
      </c>
      <c r="W8264" s="0">
        <f t="shared" si="129"/>
        <v>52680.3961463858</v>
      </c>
    </row>
    <row r="8265">
      <c r="A8265" s="0">
        <v>227.0925</v>
      </c>
      <c r="B8265" s="0">
        <v>242.612564</v>
      </c>
      <c r="C8265" s="0">
        <v>-48732.675781</v>
      </c>
      <c r="D8265" s="0">
        <v>19936.193359</v>
      </c>
      <c r="E8265" s="0">
        <v>0.116096</v>
      </c>
      <c r="F8265" s="0">
        <v>9.932466</v>
      </c>
      <c r="G8265" s="0">
        <v>-0.364676</v>
      </c>
      <c r="H8265" s="0">
        <v>-0.003757</v>
      </c>
      <c r="I8265" s="0">
        <v>0.003351</v>
      </c>
      <c r="J8265" s="0">
        <v>-0.006875</v>
      </c>
      <c r="K8265" s="0">
        <v>1013.709961</v>
      </c>
      <c r="L8265" s="0">
        <v>47.013592</v>
      </c>
      <c r="W8265" s="0">
        <f t="shared" si="129"/>
        <v>52653.436310270481</v>
      </c>
    </row>
    <row r="8266">
      <c r="A8266" s="0">
        <v>227.10375</v>
      </c>
      <c r="B8266" s="0">
        <v>97.550636</v>
      </c>
      <c r="C8266" s="0">
        <v>-48724.070312</v>
      </c>
      <c r="D8266" s="0">
        <v>20142.953125</v>
      </c>
      <c r="E8266" s="0">
        <v>0.102075</v>
      </c>
      <c r="F8266" s="0">
        <v>9.93077</v>
      </c>
      <c r="G8266" s="0">
        <v>-0.367069</v>
      </c>
      <c r="H8266" s="0">
        <v>0.046401</v>
      </c>
      <c r="I8266" s="0">
        <v>0.010469</v>
      </c>
      <c r="J8266" s="0">
        <v>-0.021419</v>
      </c>
      <c r="K8266" s="0">
        <v>1013.719971</v>
      </c>
      <c r="L8266" s="0">
        <v>47.016132</v>
      </c>
      <c r="W8266" s="0">
        <f t="shared" si="129"/>
        <v>52723.648436837633</v>
      </c>
    </row>
    <row r="8267">
      <c r="A8267" s="0">
        <v>227.115</v>
      </c>
      <c r="B8267" s="0">
        <v>292.163757</v>
      </c>
      <c r="C8267" s="0">
        <v>-48715.679687</v>
      </c>
      <c r="D8267" s="0">
        <v>20013.710937</v>
      </c>
      <c r="E8267" s="0">
        <v>0.092982</v>
      </c>
      <c r="F8267" s="0">
        <v>9.939375</v>
      </c>
      <c r="G8267" s="0">
        <v>-0.363727</v>
      </c>
      <c r="H8267" s="0">
        <v>0.087538</v>
      </c>
      <c r="I8267" s="0">
        <v>0.014538</v>
      </c>
      <c r="J8267" s="0">
        <v>-0.031711</v>
      </c>
      <c r="K8267" s="0">
        <v>1013.719971</v>
      </c>
      <c r="L8267" s="0">
        <v>47.016132</v>
      </c>
      <c r="W8267" s="0">
        <f t="shared" si="129"/>
        <v>52667.365915689028</v>
      </c>
    </row>
    <row r="8268">
      <c r="A8268" s="0">
        <v>227.12625</v>
      </c>
      <c r="B8268" s="0">
        <v>219.075058</v>
      </c>
      <c r="C8268" s="0">
        <v>-48718.972656</v>
      </c>
      <c r="D8268" s="0">
        <v>19937.271484</v>
      </c>
      <c r="E8268" s="0">
        <v>0.093793</v>
      </c>
      <c r="F8268" s="0">
        <v>9.939986</v>
      </c>
      <c r="G8268" s="0">
        <v>-0.359751</v>
      </c>
      <c r="H8268" s="0">
        <v>0.087931</v>
      </c>
      <c r="I8268" s="0">
        <v>0.015105</v>
      </c>
      <c r="J8268" s="0">
        <v>-0.028831</v>
      </c>
      <c r="K8268" s="0">
        <v>1013.719971</v>
      </c>
      <c r="L8268" s="0">
        <v>47.016132</v>
      </c>
      <c r="W8268" s="0">
        <f t="shared" si="129"/>
        <v>52641.058925175821</v>
      </c>
    </row>
    <row r="8269">
      <c r="A8269" s="0">
        <v>227.1375</v>
      </c>
      <c r="B8269" s="0">
        <v>207.125702</v>
      </c>
      <c r="C8269" s="0">
        <v>-48728.546875</v>
      </c>
      <c r="D8269" s="0">
        <v>19924.197266</v>
      </c>
      <c r="E8269" s="0">
        <v>0.097775</v>
      </c>
      <c r="F8269" s="0">
        <v>9.941735</v>
      </c>
      <c r="G8269" s="0">
        <v>-0.363855</v>
      </c>
      <c r="H8269" s="0">
        <v>0.045909</v>
      </c>
      <c r="I8269" s="0">
        <v>0.010131</v>
      </c>
      <c r="J8269" s="0">
        <v>-0.017275</v>
      </c>
      <c r="K8269" s="0">
        <v>1013.719971</v>
      </c>
      <c r="L8269" s="0">
        <v>47.016132</v>
      </c>
      <c r="W8269" s="0">
        <f t="shared" si="129"/>
        <v>52644.9220561678</v>
      </c>
    </row>
    <row r="8270">
      <c r="A8270" s="0">
        <v>227.14875</v>
      </c>
      <c r="B8270" s="0">
        <v>187.826996</v>
      </c>
      <c r="C8270" s="0">
        <v>-48728.308594</v>
      </c>
      <c r="D8270" s="0">
        <v>20034.984375</v>
      </c>
      <c r="E8270" s="0">
        <v>0.091079</v>
      </c>
      <c r="F8270" s="0">
        <v>9.948382</v>
      </c>
      <c r="G8270" s="0">
        <v>-0.369014</v>
      </c>
      <c r="H8270" s="0">
        <v>-0.005046</v>
      </c>
      <c r="I8270" s="0">
        <v>0.004392</v>
      </c>
      <c r="J8270" s="0">
        <v>-0.002933</v>
      </c>
      <c r="K8270" s="0">
        <v>1013.719971</v>
      </c>
      <c r="L8270" s="0">
        <v>47.016132</v>
      </c>
      <c r="W8270" s="0">
        <f t="shared" si="129"/>
        <v>52686.658048494734</v>
      </c>
    </row>
    <row r="8271">
      <c r="A8271" s="0">
        <v>227.16</v>
      </c>
      <c r="B8271" s="0">
        <v>364.007141</v>
      </c>
      <c r="C8271" s="0">
        <v>-48737.324219</v>
      </c>
      <c r="D8271" s="0">
        <v>20124.277344</v>
      </c>
      <c r="E8271" s="0">
        <v>0.107906</v>
      </c>
      <c r="F8271" s="0">
        <v>9.936031</v>
      </c>
      <c r="G8271" s="0">
        <v>-0.377629</v>
      </c>
      <c r="H8271" s="0">
        <v>-0.038604</v>
      </c>
      <c r="I8271" s="0">
        <v>-0.000775</v>
      </c>
      <c r="J8271" s="0">
        <v>0.007029</v>
      </c>
      <c r="K8271" s="0">
        <v>1013.719971</v>
      </c>
      <c r="L8271" s="0">
        <v>47.016132</v>
      </c>
      <c r="W8271" s="0">
        <f t="shared" si="129"/>
        <v>52729.932788169332</v>
      </c>
    </row>
    <row r="8272">
      <c r="A8272" s="0">
        <v>227.17125</v>
      </c>
      <c r="B8272" s="0">
        <v>268.333588</v>
      </c>
      <c r="C8272" s="0">
        <v>-48732.917969</v>
      </c>
      <c r="D8272" s="0">
        <v>20035.433594</v>
      </c>
      <c r="E8272" s="0">
        <v>0.095066</v>
      </c>
      <c r="F8272" s="0">
        <v>9.94329</v>
      </c>
      <c r="G8272" s="0">
        <v>-0.371016</v>
      </c>
      <c r="H8272" s="0">
        <v>-0.039175</v>
      </c>
      <c r="I8272" s="0">
        <v>-0.00047</v>
      </c>
      <c r="J8272" s="0">
        <v>0.005006</v>
      </c>
      <c r="K8272" s="0">
        <v>1013.719971</v>
      </c>
      <c r="L8272" s="0">
        <v>47.016132</v>
      </c>
      <c r="W8272" s="0">
        <f t="shared" si="129"/>
        <v>52691.440443276137</v>
      </c>
    </row>
    <row r="8273">
      <c r="A8273" s="0">
        <v>227.1825</v>
      </c>
      <c r="B8273" s="0">
        <v>207.871735</v>
      </c>
      <c r="C8273" s="0">
        <v>-48792.042969</v>
      </c>
      <c r="D8273" s="0">
        <v>19930.685547</v>
      </c>
      <c r="E8273" s="0">
        <v>0.108328</v>
      </c>
      <c r="F8273" s="0">
        <v>9.938434</v>
      </c>
      <c r="G8273" s="0">
        <v>-0.363471</v>
      </c>
      <c r="H8273" s="0">
        <v>-2.05044E-06</v>
      </c>
      <c r="I8273" s="0">
        <v>0.004524</v>
      </c>
      <c r="J8273" s="0">
        <v>-0.008689</v>
      </c>
      <c r="K8273" s="0">
        <v>1013.719971</v>
      </c>
      <c r="L8273" s="0">
        <v>47.016132</v>
      </c>
      <c r="W8273" s="0">
        <f t="shared" si="129"/>
        <v>52706.1561311423</v>
      </c>
    </row>
    <row r="8274">
      <c r="A8274" s="0">
        <v>227.19375</v>
      </c>
      <c r="B8274" s="0">
        <v>326.875824</v>
      </c>
      <c r="C8274" s="0">
        <v>-48747.824219</v>
      </c>
      <c r="D8274" s="0">
        <v>20027.097656</v>
      </c>
      <c r="E8274" s="0">
        <v>0.116241</v>
      </c>
      <c r="F8274" s="0">
        <v>9.945734</v>
      </c>
      <c r="G8274" s="0">
        <v>-0.360248</v>
      </c>
      <c r="H8274" s="0">
        <v>0.052308</v>
      </c>
      <c r="I8274" s="0">
        <v>0.010072</v>
      </c>
      <c r="J8274" s="0">
        <v>-0.023969</v>
      </c>
      <c r="K8274" s="0">
        <v>1013.719971</v>
      </c>
      <c r="L8274" s="0">
        <v>47.016132</v>
      </c>
      <c r="W8274" s="0">
        <f t="shared" si="129"/>
        <v>52702.389456397512</v>
      </c>
    </row>
    <row r="8275">
      <c r="A8275" s="0">
        <v>227.205</v>
      </c>
      <c r="B8275" s="0">
        <v>201.842361</v>
      </c>
      <c r="C8275" s="0">
        <v>-48730.660156</v>
      </c>
      <c r="D8275" s="0">
        <v>20005.822266</v>
      </c>
      <c r="E8275" s="0">
        <v>0.106667</v>
      </c>
      <c r="F8275" s="0">
        <v>9.944564</v>
      </c>
      <c r="G8275" s="0">
        <v>-0.365527</v>
      </c>
      <c r="H8275" s="0">
        <v>0.088092</v>
      </c>
      <c r="I8275" s="0">
        <v>0.014716</v>
      </c>
      <c r="J8275" s="0">
        <v>-0.031341</v>
      </c>
      <c r="K8275" s="0">
        <v>1013.719971</v>
      </c>
      <c r="L8275" s="0">
        <v>47.013592</v>
      </c>
      <c r="W8275" s="0">
        <f t="shared" si="129"/>
        <v>52677.802764703854</v>
      </c>
    </row>
    <row r="8276">
      <c r="A8276" s="0">
        <v>227.21625</v>
      </c>
      <c r="B8276" s="0">
        <v>168.959869</v>
      </c>
      <c r="C8276" s="0">
        <v>-48747.542969</v>
      </c>
      <c r="D8276" s="0">
        <v>20055.978516</v>
      </c>
      <c r="E8276" s="0">
        <v>0.095198</v>
      </c>
      <c r="F8276" s="0">
        <v>9.938354</v>
      </c>
      <c r="G8276" s="0">
        <v>-0.360723</v>
      </c>
      <c r="H8276" s="0">
        <v>0.086069</v>
      </c>
      <c r="I8276" s="0">
        <v>0.014503</v>
      </c>
      <c r="J8276" s="0">
        <v>-0.02889</v>
      </c>
      <c r="K8276" s="0">
        <v>1013.719971</v>
      </c>
      <c r="L8276" s="0">
        <v>47.013592</v>
      </c>
      <c r="W8276" s="0">
        <f t="shared" si="129"/>
        <v>52712.368256283909</v>
      </c>
    </row>
    <row r="8277">
      <c r="A8277" s="0">
        <v>227.2275</v>
      </c>
      <c r="B8277" s="0">
        <v>72.440262</v>
      </c>
      <c r="C8277" s="0">
        <v>-48750.226562</v>
      </c>
      <c r="D8277" s="0">
        <v>20106.958984</v>
      </c>
      <c r="E8277" s="0">
        <v>0.097548</v>
      </c>
      <c r="F8277" s="0">
        <v>9.939681</v>
      </c>
      <c r="G8277" s="0">
        <v>-0.355279</v>
      </c>
      <c r="H8277" s="0">
        <v>0.048045</v>
      </c>
      <c r="I8277" s="0">
        <v>0.010762</v>
      </c>
      <c r="J8277" s="0">
        <v>-0.018766</v>
      </c>
      <c r="K8277" s="0">
        <v>1013.719971</v>
      </c>
      <c r="L8277" s="0">
        <v>47.013592</v>
      </c>
      <c r="W8277" s="0">
        <f t="shared" si="129"/>
        <v>52734.046279629889</v>
      </c>
    </row>
    <row r="8278">
      <c r="A8278" s="0">
        <v>227.23875</v>
      </c>
      <c r="B8278" s="0">
        <v>243.940308</v>
      </c>
      <c r="C8278" s="0">
        <v>-48710.324219</v>
      </c>
      <c r="D8278" s="0">
        <v>19963.371094</v>
      </c>
      <c r="E8278" s="0">
        <v>0.106982</v>
      </c>
      <c r="F8278" s="0">
        <v>9.948107</v>
      </c>
      <c r="G8278" s="0">
        <v>-0.351463</v>
      </c>
      <c r="H8278" s="0">
        <v>-0.012108</v>
      </c>
      <c r="I8278" s="0">
        <v>0.003718</v>
      </c>
      <c r="J8278" s="0">
        <v>3.926774E-05</v>
      </c>
      <c r="K8278" s="0">
        <v>1013.719971</v>
      </c>
      <c r="L8278" s="0">
        <v>47.013592</v>
      </c>
      <c r="W8278" s="0">
        <f t="shared" si="129"/>
        <v>52643.056311642089</v>
      </c>
    </row>
    <row r="8279">
      <c r="A8279" s="0">
        <v>227.25</v>
      </c>
      <c r="B8279" s="0">
        <v>202.747025</v>
      </c>
      <c r="C8279" s="0">
        <v>-48741.792969</v>
      </c>
      <c r="D8279" s="0">
        <v>19989.78125</v>
      </c>
      <c r="E8279" s="0">
        <v>0.109657</v>
      </c>
      <c r="F8279" s="0">
        <v>9.939063</v>
      </c>
      <c r="G8279" s="0">
        <v>-0.359022</v>
      </c>
      <c r="H8279" s="0">
        <v>-0.04277</v>
      </c>
      <c r="I8279" s="0">
        <v>-0.000157</v>
      </c>
      <c r="J8279" s="0">
        <v>0.009103</v>
      </c>
      <c r="K8279" s="0">
        <v>1013.719971</v>
      </c>
      <c r="L8279" s="0">
        <v>47.013592</v>
      </c>
      <c r="W8279" s="0">
        <f t="shared" si="129"/>
        <v>52682.016311183987</v>
      </c>
    </row>
    <row r="8280">
      <c r="A8280" s="0">
        <v>227.26125</v>
      </c>
      <c r="B8280" s="0">
        <v>156.52504</v>
      </c>
      <c r="C8280" s="0">
        <v>-48708.96875</v>
      </c>
      <c r="D8280" s="0">
        <v>19962.294922</v>
      </c>
      <c r="E8280" s="0">
        <v>0.097111</v>
      </c>
      <c r="F8280" s="0">
        <v>9.931065</v>
      </c>
      <c r="G8280" s="0">
        <v>-0.361372</v>
      </c>
      <c r="H8280" s="0">
        <v>-0.040185</v>
      </c>
      <c r="I8280" s="0">
        <v>-0.001017</v>
      </c>
      <c r="J8280" s="0">
        <v>0.006761</v>
      </c>
      <c r="K8280" s="0">
        <v>1013.719971</v>
      </c>
      <c r="L8280" s="0">
        <v>47.013592</v>
      </c>
      <c r="W8280" s="0">
        <f t="shared" si="129"/>
        <v>52641.061495086993</v>
      </c>
    </row>
    <row r="8281">
      <c r="A8281" s="0">
        <v>227.2725</v>
      </c>
      <c r="B8281" s="0">
        <v>234.118683</v>
      </c>
      <c r="C8281" s="0">
        <v>-48756.25</v>
      </c>
      <c r="D8281" s="0">
        <v>20095.603516</v>
      </c>
      <c r="E8281" s="0">
        <v>0.093634</v>
      </c>
      <c r="F8281" s="0">
        <v>9.93605</v>
      </c>
      <c r="G8281" s="0">
        <v>-0.35181</v>
      </c>
      <c r="H8281" s="0">
        <v>0.002544</v>
      </c>
      <c r="I8281" s="0">
        <v>0.004184</v>
      </c>
      <c r="J8281" s="0">
        <v>-0.008856</v>
      </c>
      <c r="K8281" s="0">
        <v>1013.719971</v>
      </c>
      <c r="L8281" s="0">
        <v>47.013592</v>
      </c>
      <c r="W8281" s="0">
        <f t="shared" si="129"/>
        <v>52735.756430457135</v>
      </c>
    </row>
    <row r="8282">
      <c r="A8282" s="0">
        <v>227.28375</v>
      </c>
      <c r="B8282" s="0">
        <v>235.801758</v>
      </c>
      <c r="C8282" s="0">
        <v>-48712.648437</v>
      </c>
      <c r="D8282" s="0">
        <v>20047.560547</v>
      </c>
      <c r="E8282" s="0">
        <v>0.096795</v>
      </c>
      <c r="F8282" s="0">
        <v>9.929832</v>
      </c>
      <c r="G8282" s="0">
        <v>-0.352965</v>
      </c>
      <c r="H8282" s="0">
        <v>0.052505</v>
      </c>
      <c r="I8282" s="0">
        <v>0.011547</v>
      </c>
      <c r="J8282" s="0">
        <v>-0.023745</v>
      </c>
      <c r="K8282" s="0">
        <v>1013.719971</v>
      </c>
      <c r="L8282" s="0">
        <v>47.013592</v>
      </c>
      <c r="W8282" s="0">
        <f t="shared" si="129"/>
        <v>52677.152581564864</v>
      </c>
    </row>
    <row r="8283">
      <c r="A8283" s="0">
        <v>227.295</v>
      </c>
      <c r="B8283" s="0">
        <v>244.452225</v>
      </c>
      <c r="C8283" s="0">
        <v>-48746.28125</v>
      </c>
      <c r="D8283" s="0">
        <v>19857.507812</v>
      </c>
      <c r="E8283" s="0">
        <v>0.087813</v>
      </c>
      <c r="F8283" s="0">
        <v>9.935751</v>
      </c>
      <c r="G8283" s="0">
        <v>-0.362432</v>
      </c>
      <c r="H8283" s="0">
        <v>0.094721</v>
      </c>
      <c r="I8283" s="0">
        <v>0.015778</v>
      </c>
      <c r="J8283" s="0">
        <v>-0.033644</v>
      </c>
      <c r="K8283" s="0">
        <v>1013.719971</v>
      </c>
      <c r="L8283" s="0">
        <v>47.013592</v>
      </c>
      <c r="W8283" s="0">
        <f t="shared" si="129"/>
        <v>52636.302198179255</v>
      </c>
    </row>
    <row r="8284">
      <c r="A8284" s="0">
        <v>227.30625</v>
      </c>
      <c r="B8284" s="0">
        <v>153.569794</v>
      </c>
      <c r="C8284" s="0">
        <v>-48715.675781</v>
      </c>
      <c r="D8284" s="0">
        <v>20057.949219</v>
      </c>
      <c r="E8284" s="0">
        <v>0.102453</v>
      </c>
      <c r="F8284" s="0">
        <v>9.940137</v>
      </c>
      <c r="G8284" s="0">
        <v>-0.345368</v>
      </c>
      <c r="H8284" s="0">
        <v>0.080708</v>
      </c>
      <c r="I8284" s="0">
        <v>0.012677</v>
      </c>
      <c r="J8284" s="0">
        <v>-0.026193</v>
      </c>
      <c r="K8284" s="0">
        <v>1013.709961</v>
      </c>
      <c r="L8284" s="0">
        <v>47.016132</v>
      </c>
      <c r="W8284" s="0">
        <f t="shared" si="129"/>
        <v>52683.602547216928</v>
      </c>
    </row>
    <row r="8285">
      <c r="A8285" s="0">
        <v>227.3175</v>
      </c>
      <c r="B8285" s="0">
        <v>157.730591</v>
      </c>
      <c r="C8285" s="0">
        <v>-48743.351562</v>
      </c>
      <c r="D8285" s="0">
        <v>20092.845703</v>
      </c>
      <c r="E8285" s="0">
        <v>0.101882</v>
      </c>
      <c r="F8285" s="0">
        <v>9.949659</v>
      </c>
      <c r="G8285" s="0">
        <v>-0.358172</v>
      </c>
      <c r="H8285" s="0">
        <v>0.036209</v>
      </c>
      <c r="I8285" s="0">
        <v>0.009096</v>
      </c>
      <c r="J8285" s="0">
        <v>-0.014751</v>
      </c>
      <c r="K8285" s="0">
        <v>1013.709961</v>
      </c>
      <c r="L8285" s="0">
        <v>47.016132</v>
      </c>
      <c r="W8285" s="0">
        <f t="shared" si="129"/>
        <v>52722.496610845643</v>
      </c>
    </row>
    <row r="8286">
      <c r="A8286" s="0">
        <v>227.32875</v>
      </c>
      <c r="B8286" s="0">
        <v>109.379135</v>
      </c>
      <c r="C8286" s="0">
        <v>-48738.6875</v>
      </c>
      <c r="D8286" s="0">
        <v>20103.476562</v>
      </c>
      <c r="E8286" s="0">
        <v>0.098722</v>
      </c>
      <c r="F8286" s="0">
        <v>9.946218</v>
      </c>
      <c r="G8286" s="0">
        <v>-0.370692</v>
      </c>
      <c r="H8286" s="0">
        <v>-0.016089</v>
      </c>
      <c r="I8286" s="0">
        <v>0.002884</v>
      </c>
      <c r="J8286" s="0">
        <v>0.001955</v>
      </c>
      <c r="K8286" s="0">
        <v>1013.709961</v>
      </c>
      <c r="L8286" s="0">
        <v>47.016132</v>
      </c>
      <c r="W8286" s="0">
        <f t="shared" si="129"/>
        <v>52722.114837103349</v>
      </c>
    </row>
    <row r="8287">
      <c r="A8287" s="0">
        <v>227.34</v>
      </c>
      <c r="B8287" s="0">
        <v>257.831573</v>
      </c>
      <c r="C8287" s="0">
        <v>-48764.199219</v>
      </c>
      <c r="D8287" s="0">
        <v>20116.667969</v>
      </c>
      <c r="E8287" s="0">
        <v>0.103236</v>
      </c>
      <c r="F8287" s="0">
        <v>9.941254</v>
      </c>
      <c r="G8287" s="0">
        <v>-0.357377</v>
      </c>
      <c r="H8287" s="0">
        <v>-0.045173</v>
      </c>
      <c r="I8287" s="0">
        <v>-0.000649</v>
      </c>
      <c r="J8287" s="0">
        <v>0.009989</v>
      </c>
      <c r="K8287" s="0">
        <v>1013.709961</v>
      </c>
      <c r="L8287" s="0">
        <v>47.016132</v>
      </c>
      <c r="W8287" s="0">
        <f t="shared" si="129"/>
        <v>52751.24579349142</v>
      </c>
    </row>
    <row r="8288">
      <c r="A8288" s="0">
        <v>227.35125</v>
      </c>
      <c r="B8288" s="0">
        <v>133.207336</v>
      </c>
      <c r="C8288" s="0">
        <v>-48745.855469</v>
      </c>
      <c r="D8288" s="0">
        <v>20124.238281</v>
      </c>
      <c r="E8288" s="0">
        <v>0.098288</v>
      </c>
      <c r="F8288" s="0">
        <v>9.945771</v>
      </c>
      <c r="G8288" s="0">
        <v>-0.3651</v>
      </c>
      <c r="H8288" s="0">
        <v>-0.034299</v>
      </c>
      <c r="I8288" s="0">
        <v>0.000562</v>
      </c>
      <c r="J8288" s="0">
        <v>0.004812</v>
      </c>
      <c r="K8288" s="0">
        <v>1013.709961</v>
      </c>
      <c r="L8288" s="0">
        <v>47.016132</v>
      </c>
      <c r="W8288" s="0">
        <f t="shared" si="129"/>
        <v>52736.715255971976</v>
      </c>
    </row>
    <row r="8289">
      <c r="A8289" s="0">
        <v>227.3625</v>
      </c>
      <c r="B8289" s="0">
        <v>137.297394</v>
      </c>
      <c r="C8289" s="0">
        <v>-48734.554687</v>
      </c>
      <c r="D8289" s="0">
        <v>20129.679687</v>
      </c>
      <c r="E8289" s="0">
        <v>0.100368</v>
      </c>
      <c r="F8289" s="0">
        <v>9.93333</v>
      </c>
      <c r="G8289" s="0">
        <v>-0.365955</v>
      </c>
      <c r="H8289" s="0">
        <v>0.013715</v>
      </c>
      <c r="I8289" s="0">
        <v>0.005293</v>
      </c>
      <c r="J8289" s="0">
        <v>-0.011505</v>
      </c>
      <c r="K8289" s="0">
        <v>1013.709961</v>
      </c>
      <c r="L8289" s="0">
        <v>47.016132</v>
      </c>
      <c r="W8289" s="0">
        <f t="shared" si="129"/>
        <v>52728.357412457044</v>
      </c>
    </row>
    <row r="8290">
      <c r="A8290" s="0">
        <v>227.37375</v>
      </c>
      <c r="B8290" s="0">
        <v>328.983643</v>
      </c>
      <c r="C8290" s="0">
        <v>-48729.210937</v>
      </c>
      <c r="D8290" s="0">
        <v>19978.126953</v>
      </c>
      <c r="E8290" s="0">
        <v>0.109354</v>
      </c>
      <c r="F8290" s="0">
        <v>9.938327</v>
      </c>
      <c r="G8290" s="0">
        <v>-0.356438</v>
      </c>
      <c r="H8290" s="0">
        <v>0.06157</v>
      </c>
      <c r="I8290" s="0">
        <v>0.011452</v>
      </c>
      <c r="J8290" s="0">
        <v>-0.025888</v>
      </c>
      <c r="K8290" s="0">
        <v>1013.709961</v>
      </c>
      <c r="L8290" s="0">
        <v>47.016132</v>
      </c>
      <c r="W8290" s="0">
        <f t="shared" si="129"/>
        <v>52666.59078894501</v>
      </c>
    </row>
    <row r="8291">
      <c r="A8291" s="0">
        <v>227.385</v>
      </c>
      <c r="B8291" s="0">
        <v>197.014618</v>
      </c>
      <c r="C8291" s="0">
        <v>-48735.519531</v>
      </c>
      <c r="D8291" s="0">
        <v>20026.488281</v>
      </c>
      <c r="E8291" s="0">
        <v>0.098162</v>
      </c>
      <c r="F8291" s="0">
        <v>9.937767</v>
      </c>
      <c r="G8291" s="0">
        <v>-0.352749</v>
      </c>
      <c r="H8291" s="0">
        <v>0.094362</v>
      </c>
      <c r="I8291" s="0">
        <v>0.016067</v>
      </c>
      <c r="J8291" s="0">
        <v>-0.032417</v>
      </c>
      <c r="K8291" s="0">
        <v>1013.709961</v>
      </c>
      <c r="L8291" s="0">
        <v>47.016132</v>
      </c>
      <c r="W8291" s="0">
        <f t="shared" si="129"/>
        <v>52690.131064414883</v>
      </c>
    </row>
    <row r="8292">
      <c r="A8292" s="0">
        <v>227.39625</v>
      </c>
      <c r="B8292" s="0">
        <v>144.859726</v>
      </c>
      <c r="C8292" s="0">
        <v>-48798.914062</v>
      </c>
      <c r="D8292" s="0">
        <v>20054.052734</v>
      </c>
      <c r="E8292" s="0">
        <v>0.107288</v>
      </c>
      <c r="F8292" s="0">
        <v>9.945224</v>
      </c>
      <c r="G8292" s="0">
        <v>-0.368787</v>
      </c>
      <c r="H8292" s="0">
        <v>0.082198</v>
      </c>
      <c r="I8292" s="0">
        <v>0.014833</v>
      </c>
      <c r="J8292" s="0">
        <v>-0.025697</v>
      </c>
      <c r="K8292" s="0">
        <v>1013.709961</v>
      </c>
      <c r="L8292" s="0">
        <v>47.016132</v>
      </c>
      <c r="W8292" s="0">
        <f t="shared" si="129"/>
        <v>52759.075323859986</v>
      </c>
    </row>
    <row r="8293">
      <c r="A8293" s="0">
        <v>227.4075</v>
      </c>
      <c r="B8293" s="0">
        <v>205.669144</v>
      </c>
      <c r="C8293" s="0">
        <v>-48748.5625</v>
      </c>
      <c r="D8293" s="0">
        <v>20158.542969</v>
      </c>
      <c r="E8293" s="0">
        <v>0.102497</v>
      </c>
      <c r="F8293" s="0">
        <v>9.945963</v>
      </c>
      <c r="G8293" s="0">
        <v>-0.370401</v>
      </c>
      <c r="H8293" s="0">
        <v>0.034453</v>
      </c>
      <c r="I8293" s="0">
        <v>0.009274</v>
      </c>
      <c r="J8293" s="0">
        <v>-0.013324</v>
      </c>
      <c r="K8293" s="0">
        <v>1013.72998</v>
      </c>
      <c r="L8293" s="0">
        <v>47.013592</v>
      </c>
      <c r="W8293" s="0">
        <f t="shared" si="129"/>
        <v>52752.549703746256</v>
      </c>
    </row>
    <row r="8294">
      <c r="A8294" s="0">
        <v>227.41875</v>
      </c>
      <c r="B8294" s="0">
        <v>131.354919</v>
      </c>
      <c r="C8294" s="0">
        <v>-48696.90625</v>
      </c>
      <c r="D8294" s="0">
        <v>20060.234375</v>
      </c>
      <c r="E8294" s="0">
        <v>0.1024</v>
      </c>
      <c r="F8294" s="0">
        <v>9.942847</v>
      </c>
      <c r="G8294" s="0">
        <v>-0.350845</v>
      </c>
      <c r="H8294" s="0">
        <v>-0.019273</v>
      </c>
      <c r="I8294" s="0">
        <v>0.002847</v>
      </c>
      <c r="J8294" s="0">
        <v>0.001984</v>
      </c>
      <c r="K8294" s="0">
        <v>1013.72998</v>
      </c>
      <c r="L8294" s="0">
        <v>47.013592</v>
      </c>
      <c r="W8294" s="0">
        <f t="shared" si="129"/>
        <v>52667.057404187355</v>
      </c>
    </row>
    <row r="8295">
      <c r="A8295" s="0">
        <v>227.43</v>
      </c>
      <c r="B8295" s="0">
        <v>219.454071</v>
      </c>
      <c r="C8295" s="0">
        <v>-48724.53125</v>
      </c>
      <c r="D8295" s="0">
        <v>20052.175781</v>
      </c>
      <c r="E8295" s="0">
        <v>0.093634</v>
      </c>
      <c r="F8295" s="0">
        <v>9.94079</v>
      </c>
      <c r="G8295" s="0">
        <v>-0.354612</v>
      </c>
      <c r="H8295" s="0">
        <v>-0.045944</v>
      </c>
      <c r="I8295" s="0">
        <v>-0.000925</v>
      </c>
      <c r="J8295" s="0">
        <v>0.010234</v>
      </c>
      <c r="K8295" s="0">
        <v>1013.72998</v>
      </c>
      <c r="L8295" s="0">
        <v>47.013592</v>
      </c>
      <c r="W8295" s="0">
        <f t="shared" si="129"/>
        <v>52689.826904001384</v>
      </c>
    </row>
    <row r="8296">
      <c r="A8296" s="0">
        <v>227.44125</v>
      </c>
      <c r="B8296" s="0">
        <v>183.457855</v>
      </c>
      <c r="C8296" s="0">
        <v>-48733.070312</v>
      </c>
      <c r="D8296" s="0">
        <v>20074.279297</v>
      </c>
      <c r="E8296" s="0">
        <v>0.102946</v>
      </c>
      <c r="F8296" s="0">
        <v>9.94556</v>
      </c>
      <c r="G8296" s="0">
        <v>-0.364729</v>
      </c>
      <c r="H8296" s="0">
        <v>-0.025222</v>
      </c>
      <c r="I8296" s="0">
        <v>0.001855</v>
      </c>
      <c r="J8296" s="0">
        <v>0.00145</v>
      </c>
      <c r="K8296" s="0">
        <v>1013.72998</v>
      </c>
      <c r="L8296" s="0">
        <v>47.013592</v>
      </c>
      <c r="W8296" s="0">
        <f t="shared" si="129"/>
        <v>52706.000494373126</v>
      </c>
    </row>
    <row r="8297">
      <c r="A8297" s="0">
        <v>227.4525</v>
      </c>
      <c r="B8297" s="0">
        <v>-32.800041</v>
      </c>
      <c r="C8297" s="0">
        <v>-48707.699219</v>
      </c>
      <c r="D8297" s="0">
        <v>20017.808594</v>
      </c>
      <c r="E8297" s="0">
        <v>0.091061</v>
      </c>
      <c r="F8297" s="0">
        <v>9.935588</v>
      </c>
      <c r="G8297" s="0">
        <v>-0.35639</v>
      </c>
      <c r="H8297" s="0">
        <v>0.020987</v>
      </c>
      <c r="I8297" s="0">
        <v>0.00661</v>
      </c>
      <c r="J8297" s="0">
        <v>-0.013518</v>
      </c>
      <c r="K8297" s="0">
        <v>1013.72998</v>
      </c>
      <c r="L8297" s="0">
        <v>47.013592</v>
      </c>
      <c r="W8297" s="0">
        <f t="shared" si="129"/>
        <v>52660.741543936536</v>
      </c>
    </row>
    <row r="8298">
      <c r="A8298" s="0">
        <v>227.46375</v>
      </c>
      <c r="B8298" s="0">
        <v>240.611511</v>
      </c>
      <c r="C8298" s="0">
        <v>-48736.628906</v>
      </c>
      <c r="D8298" s="0">
        <v>20057.1875</v>
      </c>
      <c r="E8298" s="0">
        <v>0.106612</v>
      </c>
      <c r="F8298" s="0">
        <v>9.937026</v>
      </c>
      <c r="G8298" s="0">
        <v>-0.362234</v>
      </c>
      <c r="H8298" s="0">
        <v>0.073782</v>
      </c>
      <c r="I8298" s="0">
        <v>0.01307</v>
      </c>
      <c r="J8298" s="0">
        <v>-0.027836</v>
      </c>
      <c r="K8298" s="0">
        <v>1013.72998</v>
      </c>
      <c r="L8298" s="0">
        <v>47.013592</v>
      </c>
      <c r="W8298" s="0">
        <f t="shared" si="129"/>
        <v>52703.013779389665</v>
      </c>
    </row>
    <row r="8299">
      <c r="A8299" s="0">
        <v>227.475</v>
      </c>
      <c r="B8299" s="0">
        <v>348.053436</v>
      </c>
      <c r="C8299" s="0">
        <v>-48718.9375</v>
      </c>
      <c r="D8299" s="0">
        <v>20128.816406</v>
      </c>
      <c r="E8299" s="0">
        <v>0.080867</v>
      </c>
      <c r="F8299" s="0">
        <v>9.934048</v>
      </c>
      <c r="G8299" s="0">
        <v>-0.355193</v>
      </c>
      <c r="H8299" s="0">
        <v>0.09846</v>
      </c>
      <c r="I8299" s="0">
        <v>0.015803</v>
      </c>
      <c r="J8299" s="0">
        <v>-0.033008</v>
      </c>
      <c r="K8299" s="0">
        <v>1013.72998</v>
      </c>
      <c r="L8299" s="0">
        <v>47.013592</v>
      </c>
      <c r="W8299" s="0">
        <f t="shared" si="129"/>
        <v>52714.564042868384</v>
      </c>
    </row>
    <row r="8300">
      <c r="A8300" s="0">
        <v>227.48625</v>
      </c>
      <c r="B8300" s="0">
        <v>281.143341</v>
      </c>
      <c r="C8300" s="0">
        <v>-48735.695312</v>
      </c>
      <c r="D8300" s="0">
        <v>20151.529297</v>
      </c>
      <c r="E8300" s="0">
        <v>0.099446</v>
      </c>
      <c r="F8300" s="0">
        <v>9.944828</v>
      </c>
      <c r="G8300" s="0">
        <v>-0.366637</v>
      </c>
      <c r="H8300" s="0">
        <v>0.078506</v>
      </c>
      <c r="I8300" s="0">
        <v>0.013927</v>
      </c>
      <c r="J8300" s="0">
        <v>-0.026685</v>
      </c>
      <c r="K8300" s="0">
        <v>1013.72998</v>
      </c>
      <c r="L8300" s="0">
        <v>47.013592</v>
      </c>
      <c r="W8300" s="0">
        <f t="shared" si="129"/>
        <v>52738.327354307861</v>
      </c>
    </row>
    <row r="8301">
      <c r="A8301" s="0">
        <v>227.4975</v>
      </c>
      <c r="B8301" s="0">
        <v>193.069092</v>
      </c>
      <c r="C8301" s="0">
        <v>-48764.121094</v>
      </c>
      <c r="D8301" s="0">
        <v>20143.927734</v>
      </c>
      <c r="E8301" s="0">
        <v>0.097056</v>
      </c>
      <c r="F8301" s="0">
        <v>9.942452</v>
      </c>
      <c r="G8301" s="0">
        <v>-0.361701</v>
      </c>
      <c r="H8301" s="0">
        <v>0.03092</v>
      </c>
      <c r="I8301" s="0">
        <v>0.0086</v>
      </c>
      <c r="J8301" s="0">
        <v>-0.012317</v>
      </c>
      <c r="K8301" s="0">
        <v>1013.72998</v>
      </c>
      <c r="L8301" s="0">
        <v>47.013592</v>
      </c>
      <c r="W8301" s="0">
        <f t="shared" si="129"/>
        <v>52761.29837577157</v>
      </c>
    </row>
    <row r="8302">
      <c r="A8302" s="0">
        <v>227.50875</v>
      </c>
      <c r="B8302" s="0">
        <v>230.460617</v>
      </c>
      <c r="C8302" s="0">
        <v>-48751.28125</v>
      </c>
      <c r="D8302" s="0">
        <v>20112.330078</v>
      </c>
      <c r="E8302" s="0">
        <v>0.093356</v>
      </c>
      <c r="F8302" s="0">
        <v>9.949008</v>
      </c>
      <c r="G8302" s="0">
        <v>-0.364678</v>
      </c>
      <c r="H8302" s="0">
        <v>-0.020319</v>
      </c>
      <c r="I8302" s="0">
        <v>0.001619</v>
      </c>
      <c r="J8302" s="0">
        <v>0.002571</v>
      </c>
      <c r="K8302" s="0">
        <v>1013.75</v>
      </c>
      <c r="L8302" s="0">
        <v>47.016132</v>
      </c>
      <c r="W8302" s="0">
        <f t="shared" si="129"/>
        <v>52737.52323326355</v>
      </c>
    </row>
    <row r="8303">
      <c r="A8303" s="0">
        <v>227.52</v>
      </c>
      <c r="B8303" s="0">
        <v>116.746407</v>
      </c>
      <c r="C8303" s="0">
        <v>-48730.292969</v>
      </c>
      <c r="D8303" s="0">
        <v>20246.384766</v>
      </c>
      <c r="E8303" s="0">
        <v>0.08689</v>
      </c>
      <c r="F8303" s="0">
        <v>9.93407</v>
      </c>
      <c r="G8303" s="0">
        <v>-0.374487</v>
      </c>
      <c r="H8303" s="0">
        <v>-0.048389</v>
      </c>
      <c r="I8303" s="0">
        <v>-0.001526</v>
      </c>
      <c r="J8303" s="0">
        <v>0.011365</v>
      </c>
      <c r="K8303" s="0">
        <v>1013.75</v>
      </c>
      <c r="L8303" s="0">
        <v>47.016132</v>
      </c>
      <c r="W8303" s="0">
        <f t="shared" si="129"/>
        <v>52769.036173318869</v>
      </c>
    </row>
    <row r="8304">
      <c r="A8304" s="0">
        <v>227.53125</v>
      </c>
      <c r="B8304" s="0">
        <v>113.356865</v>
      </c>
      <c r="C8304" s="0">
        <v>-48720.328125</v>
      </c>
      <c r="D8304" s="0">
        <v>20135.027344</v>
      </c>
      <c r="E8304" s="0">
        <v>0.099042</v>
      </c>
      <c r="F8304" s="0">
        <v>9.94606</v>
      </c>
      <c r="G8304" s="0">
        <v>-0.361947</v>
      </c>
      <c r="H8304" s="0">
        <v>-0.025753</v>
      </c>
      <c r="I8304" s="0">
        <v>0.001024</v>
      </c>
      <c r="J8304" s="0">
        <v>0.0022</v>
      </c>
      <c r="K8304" s="0">
        <v>1013.75</v>
      </c>
      <c r="L8304" s="0">
        <v>47.016132</v>
      </c>
      <c r="W8304" s="0">
        <f t="shared" si="129"/>
        <v>52717.194050235034</v>
      </c>
    </row>
    <row r="8305">
      <c r="A8305" s="0">
        <v>227.5425</v>
      </c>
      <c r="B8305" s="0">
        <v>216.062912</v>
      </c>
      <c r="C8305" s="0">
        <v>-48720.109375</v>
      </c>
      <c r="D8305" s="0">
        <v>20127.490234</v>
      </c>
      <c r="E8305" s="0">
        <v>0.10741</v>
      </c>
      <c r="F8305" s="0">
        <v>9.942312</v>
      </c>
      <c r="G8305" s="0">
        <v>-0.351457</v>
      </c>
      <c r="H8305" s="0">
        <v>0.026579</v>
      </c>
      <c r="I8305" s="0">
        <v>0.007424</v>
      </c>
      <c r="J8305" s="0">
        <v>-0.014622</v>
      </c>
      <c r="K8305" s="0">
        <v>1013.75</v>
      </c>
      <c r="L8305" s="0">
        <v>47.016132</v>
      </c>
      <c r="W8305" s="0">
        <f t="shared" si="129"/>
        <v>52714.434492021916</v>
      </c>
    </row>
    <row r="8306">
      <c r="A8306" s="0">
        <v>227.55375</v>
      </c>
      <c r="B8306" s="0">
        <v>344.208984</v>
      </c>
      <c r="C8306" s="0">
        <v>-48760.785156</v>
      </c>
      <c r="D8306" s="0">
        <v>20092.304687</v>
      </c>
      <c r="E8306" s="0">
        <v>0.097021</v>
      </c>
      <c r="F8306" s="0">
        <v>9.941411</v>
      </c>
      <c r="G8306" s="0">
        <v>-0.371732</v>
      </c>
      <c r="H8306" s="0">
        <v>0.071871</v>
      </c>
      <c r="I8306" s="0">
        <v>0.013118</v>
      </c>
      <c r="J8306" s="0">
        <v>-0.028061</v>
      </c>
      <c r="K8306" s="0">
        <v>1013.75</v>
      </c>
      <c r="L8306" s="0">
        <v>47.016132</v>
      </c>
      <c r="W8306" s="0">
        <f t="shared" si="129"/>
        <v>52739.296131911906</v>
      </c>
    </row>
    <row r="8307">
      <c r="A8307" s="0">
        <v>227.565</v>
      </c>
      <c r="B8307" s="0">
        <v>320.071899</v>
      </c>
      <c r="C8307" s="0">
        <v>-48713.855469</v>
      </c>
      <c r="D8307" s="0">
        <v>20036.376953</v>
      </c>
      <c r="E8307" s="0">
        <v>0.110853</v>
      </c>
      <c r="F8307" s="0">
        <v>9.947145</v>
      </c>
      <c r="G8307" s="0">
        <v>-0.357414</v>
      </c>
      <c r="H8307" s="0">
        <v>0.096564</v>
      </c>
      <c r="I8307" s="0">
        <v>0.016017</v>
      </c>
      <c r="J8307" s="0">
        <v>-0.031475</v>
      </c>
      <c r="K8307" s="0">
        <v>1013.75</v>
      </c>
      <c r="L8307" s="0">
        <v>47.016132</v>
      </c>
      <c r="W8307" s="0">
        <f t="shared" si="129"/>
        <v>52674.458346316773</v>
      </c>
    </row>
    <row r="8308">
      <c r="A8308" s="0">
        <v>227.57625</v>
      </c>
      <c r="B8308" s="0">
        <v>349.754578</v>
      </c>
      <c r="C8308" s="0">
        <v>-48722.132812</v>
      </c>
      <c r="D8308" s="0">
        <v>20040.826172</v>
      </c>
      <c r="E8308" s="0">
        <v>0.089059</v>
      </c>
      <c r="F8308" s="0">
        <v>9.950983</v>
      </c>
      <c r="G8308" s="0">
        <v>-0.36164</v>
      </c>
      <c r="H8308" s="0">
        <v>0.070613</v>
      </c>
      <c r="I8308" s="0">
        <v>0.013299</v>
      </c>
      <c r="J8308" s="0">
        <v>-0.023834</v>
      </c>
      <c r="K8308" s="0">
        <v>1013.75</v>
      </c>
      <c r="L8308" s="0">
        <v>47.016132</v>
      </c>
      <c r="W8308" s="0">
        <f t="shared" si="129"/>
        <v>52683.994416438465</v>
      </c>
    </row>
    <row r="8309">
      <c r="A8309" s="0">
        <v>227.5875</v>
      </c>
      <c r="B8309" s="0">
        <v>304.210632</v>
      </c>
      <c r="C8309" s="0">
        <v>-48737.929687</v>
      </c>
      <c r="D8309" s="0">
        <v>20050.990234</v>
      </c>
      <c r="E8309" s="0">
        <v>0.091374</v>
      </c>
      <c r="F8309" s="0">
        <v>9.928015</v>
      </c>
      <c r="G8309" s="0">
        <v>-0.355592</v>
      </c>
      <c r="H8309" s="0">
        <v>0.019161</v>
      </c>
      <c r="I8309" s="0">
        <v>0.007366</v>
      </c>
      <c r="J8309" s="0">
        <v>-0.010433</v>
      </c>
      <c r="K8309" s="0">
        <v>1013.75</v>
      </c>
      <c r="L8309" s="0">
        <v>47.016132</v>
      </c>
      <c r="W8309" s="0">
        <f t="shared" si="129"/>
        <v>52702.187275743519</v>
      </c>
    </row>
    <row r="8310">
      <c r="A8310" s="0">
        <v>227.59875</v>
      </c>
      <c r="B8310" s="0">
        <v>198.899307</v>
      </c>
      <c r="C8310" s="0">
        <v>-48719.578125</v>
      </c>
      <c r="D8310" s="0">
        <v>19995.503906</v>
      </c>
      <c r="E8310" s="0">
        <v>0.090656</v>
      </c>
      <c r="F8310" s="0">
        <v>9.936294</v>
      </c>
      <c r="G8310" s="0">
        <v>-0.373833</v>
      </c>
      <c r="H8310" s="0">
        <v>-0.029791</v>
      </c>
      <c r="I8310" s="0">
        <v>0.000654</v>
      </c>
      <c r="J8310" s="0">
        <v>0.004735</v>
      </c>
      <c r="K8310" s="0">
        <v>1013.75</v>
      </c>
      <c r="L8310" s="0">
        <v>47.016132</v>
      </c>
      <c r="W8310" s="0">
        <f t="shared" si="129"/>
        <v>52663.621505429772</v>
      </c>
    </row>
    <row r="8311">
      <c r="A8311" s="0">
        <v>227.61</v>
      </c>
      <c r="B8311" s="0">
        <v>150.216492</v>
      </c>
      <c r="C8311" s="0">
        <v>-48752.238281</v>
      </c>
      <c r="D8311" s="0">
        <v>20011.736328</v>
      </c>
      <c r="E8311" s="0">
        <v>0.100628</v>
      </c>
      <c r="F8311" s="0">
        <v>9.941091</v>
      </c>
      <c r="G8311" s="0">
        <v>-0.369153</v>
      </c>
      <c r="H8311" s="0">
        <v>-0.053606</v>
      </c>
      <c r="I8311" s="0">
        <v>-0.001815</v>
      </c>
      <c r="J8311" s="0">
        <v>0.011312</v>
      </c>
      <c r="K8311" s="0">
        <v>1013.73999</v>
      </c>
      <c r="L8311" s="0">
        <v>47.016132</v>
      </c>
      <c r="W8311" s="0">
        <f t="shared" si="129"/>
        <v>52699.837696744995</v>
      </c>
    </row>
    <row r="8312">
      <c r="A8312" s="0">
        <v>227.62125</v>
      </c>
      <c r="B8312" s="0">
        <v>287.497589</v>
      </c>
      <c r="C8312" s="0">
        <v>-48729.613281</v>
      </c>
      <c r="D8312" s="0">
        <v>20049.193359</v>
      </c>
      <c r="E8312" s="0">
        <v>0.093797</v>
      </c>
      <c r="F8312" s="0">
        <v>9.949596</v>
      </c>
      <c r="G8312" s="0">
        <v>-0.351939</v>
      </c>
      <c r="H8312" s="0">
        <v>-0.025059</v>
      </c>
      <c r="I8312" s="0">
        <v>0.000762</v>
      </c>
      <c r="J8312" s="0">
        <v>0.000734</v>
      </c>
      <c r="K8312" s="0">
        <v>1013.73999</v>
      </c>
      <c r="L8312" s="0">
        <v>47.016132</v>
      </c>
      <c r="W8312" s="0">
        <f t="shared" si="129"/>
        <v>52693.718977939505</v>
      </c>
    </row>
    <row r="8313">
      <c r="A8313" s="0">
        <v>227.6325</v>
      </c>
      <c r="B8313" s="0">
        <v>158.852615</v>
      </c>
      <c r="C8313" s="0">
        <v>-48743.6875</v>
      </c>
      <c r="D8313" s="0">
        <v>20066.630859</v>
      </c>
      <c r="E8313" s="0">
        <v>0.099492</v>
      </c>
      <c r="F8313" s="0">
        <v>9.944582</v>
      </c>
      <c r="G8313" s="0">
        <v>-0.364668</v>
      </c>
      <c r="H8313" s="0">
        <v>0.030845</v>
      </c>
      <c r="I8313" s="0">
        <v>0.007212</v>
      </c>
      <c r="J8313" s="0">
        <v>-0.017221</v>
      </c>
      <c r="K8313" s="0">
        <v>1013.73999</v>
      </c>
      <c r="L8313" s="0">
        <v>47.016132</v>
      </c>
      <c r="W8313" s="0">
        <f t="shared" si="129"/>
        <v>52712.825567240463</v>
      </c>
    </row>
    <row r="8314">
      <c r="A8314" s="0">
        <v>227.64375</v>
      </c>
      <c r="B8314" s="0">
        <v>211.192108</v>
      </c>
      <c r="C8314" s="0">
        <v>-48722.589844</v>
      </c>
      <c r="D8314" s="0">
        <v>20184.207031</v>
      </c>
      <c r="E8314" s="0">
        <v>0.100401</v>
      </c>
      <c r="F8314" s="0">
        <v>9.940983</v>
      </c>
      <c r="G8314" s="0">
        <v>-0.366628</v>
      </c>
      <c r="H8314" s="0">
        <v>0.074011</v>
      </c>
      <c r="I8314" s="0">
        <v>0.013009</v>
      </c>
      <c r="J8314" s="0">
        <v>-0.028812</v>
      </c>
      <c r="K8314" s="0">
        <v>1013.73999</v>
      </c>
      <c r="L8314" s="0">
        <v>47.016132</v>
      </c>
      <c r="W8314" s="0">
        <f t="shared" si="129"/>
        <v>52738.388074375238</v>
      </c>
    </row>
    <row r="8315">
      <c r="A8315" s="0">
        <v>227.655</v>
      </c>
      <c r="B8315" s="0">
        <v>232.623901</v>
      </c>
      <c r="C8315" s="0">
        <v>-48726.695312</v>
      </c>
      <c r="D8315" s="0">
        <v>19963.429687</v>
      </c>
      <c r="E8315" s="0">
        <v>0.101663</v>
      </c>
      <c r="F8315" s="0">
        <v>9.939419</v>
      </c>
      <c r="G8315" s="0">
        <v>-0.363264</v>
      </c>
      <c r="H8315" s="0">
        <v>0.092968</v>
      </c>
      <c r="I8315" s="0">
        <v>0.014633</v>
      </c>
      <c r="J8315" s="0">
        <v>-0.03109</v>
      </c>
      <c r="K8315" s="0">
        <v>1013.73999</v>
      </c>
      <c r="L8315" s="0">
        <v>47.016132</v>
      </c>
      <c r="W8315" s="0">
        <f t="shared" si="129"/>
        <v>52658.175763841195</v>
      </c>
    </row>
    <row r="8316">
      <c r="A8316" s="0">
        <v>227.66625</v>
      </c>
      <c r="B8316" s="0">
        <v>140.990952</v>
      </c>
      <c r="C8316" s="0">
        <v>-48723.691406</v>
      </c>
      <c r="D8316" s="0">
        <v>20089.216797</v>
      </c>
      <c r="E8316" s="0">
        <v>0.100627</v>
      </c>
      <c r="F8316" s="0">
        <v>9.935087</v>
      </c>
      <c r="G8316" s="0">
        <v>-0.364945</v>
      </c>
      <c r="H8316" s="0">
        <v>0.063217</v>
      </c>
      <c r="I8316" s="0">
        <v>0.011312</v>
      </c>
      <c r="J8316" s="0">
        <v>-0.021634</v>
      </c>
      <c r="K8316" s="0">
        <v>1013.73999</v>
      </c>
      <c r="L8316" s="0">
        <v>47.016132</v>
      </c>
      <c r="W8316" s="0">
        <f t="shared" si="129"/>
        <v>52702.889998486149</v>
      </c>
    </row>
    <row r="8317">
      <c r="A8317" s="0">
        <v>227.6775</v>
      </c>
      <c r="B8317" s="0">
        <v>132.478882</v>
      </c>
      <c r="C8317" s="0">
        <v>-48738.023437</v>
      </c>
      <c r="D8317" s="0">
        <v>20128.316406</v>
      </c>
      <c r="E8317" s="0">
        <v>0.111012</v>
      </c>
      <c r="F8317" s="0">
        <v>9.93503</v>
      </c>
      <c r="G8317" s="0">
        <v>-0.372486</v>
      </c>
      <c r="H8317" s="0">
        <v>0.014114</v>
      </c>
      <c r="I8317" s="0">
        <v>0.007714</v>
      </c>
      <c r="J8317" s="0">
        <v>-0.00857</v>
      </c>
      <c r="K8317" s="0">
        <v>1013.73999</v>
      </c>
      <c r="L8317" s="0">
        <v>47.016132</v>
      </c>
      <c r="W8317" s="0">
        <f t="shared" si="129"/>
        <v>52731.030717593472</v>
      </c>
    </row>
    <row r="8318">
      <c r="A8318" s="0">
        <v>227.68875</v>
      </c>
      <c r="B8318" s="0">
        <v>271.930359</v>
      </c>
      <c r="C8318" s="0">
        <v>-48781.769531</v>
      </c>
      <c r="D8318" s="0">
        <v>20009.5</v>
      </c>
      <c r="E8318" s="0">
        <v>0.104748</v>
      </c>
      <c r="F8318" s="0">
        <v>9.931824</v>
      </c>
      <c r="G8318" s="0">
        <v>-0.367462</v>
      </c>
      <c r="H8318" s="0">
        <v>-0.028168</v>
      </c>
      <c r="I8318" s="0">
        <v>0.000744</v>
      </c>
      <c r="J8318" s="0">
        <v>0.003985</v>
      </c>
      <c r="K8318" s="0">
        <v>1013.73999</v>
      </c>
      <c r="L8318" s="0">
        <v>47.016132</v>
      </c>
      <c r="W8318" s="0">
        <f t="shared" si="129"/>
        <v>52726.796554937275</v>
      </c>
    </row>
    <row r="8319">
      <c r="A8319" s="0">
        <v>227.7</v>
      </c>
      <c r="B8319" s="0">
        <v>214.259079</v>
      </c>
      <c r="C8319" s="0">
        <v>-48742.425781</v>
      </c>
      <c r="D8319" s="0">
        <v>19934.236328</v>
      </c>
      <c r="E8319" s="0">
        <v>0.092821</v>
      </c>
      <c r="F8319" s="0">
        <v>9.938516</v>
      </c>
      <c r="G8319" s="0">
        <v>-0.356845</v>
      </c>
      <c r="H8319" s="0">
        <v>-0.050894</v>
      </c>
      <c r="I8319" s="0">
        <v>-0.001929</v>
      </c>
      <c r="J8319" s="0">
        <v>0.010356</v>
      </c>
      <c r="K8319" s="0">
        <v>1013.72998</v>
      </c>
      <c r="L8319" s="0">
        <v>47.018475</v>
      </c>
      <c r="W8319" s="0">
        <f t="shared" si="129"/>
        <v>52661.596595144947</v>
      </c>
    </row>
    <row r="8320">
      <c r="A8320" s="0">
        <v>227.71125</v>
      </c>
      <c r="B8320" s="0">
        <v>233.010025</v>
      </c>
      <c r="C8320" s="0">
        <v>-48725.195312</v>
      </c>
      <c r="D8320" s="0">
        <v>20041.550781</v>
      </c>
      <c r="E8320" s="0">
        <v>0.095313</v>
      </c>
      <c r="F8320" s="0">
        <v>9.936816</v>
      </c>
      <c r="G8320" s="0">
        <v>-0.359568</v>
      </c>
      <c r="H8320" s="0">
        <v>-0.018127</v>
      </c>
      <c r="I8320" s="0">
        <v>0.001705</v>
      </c>
      <c r="J8320" s="0">
        <v>-0.002487</v>
      </c>
      <c r="K8320" s="0">
        <v>1013.72998</v>
      </c>
      <c r="L8320" s="0">
        <v>47.018475</v>
      </c>
      <c r="W8320" s="0">
        <f t="shared" si="129"/>
        <v>52686.456604821127</v>
      </c>
    </row>
    <row r="8321">
      <c r="A8321" s="0">
        <v>227.7225</v>
      </c>
      <c r="B8321" s="0">
        <v>172.813599</v>
      </c>
      <c r="C8321" s="0">
        <v>-48717.324219</v>
      </c>
      <c r="D8321" s="0">
        <v>20105.554687</v>
      </c>
      <c r="E8321" s="0">
        <v>0.095274</v>
      </c>
      <c r="F8321" s="0">
        <v>9.936058</v>
      </c>
      <c r="G8321" s="0">
        <v>-0.366621</v>
      </c>
      <c r="H8321" s="0">
        <v>0.039961</v>
      </c>
      <c r="I8321" s="0">
        <v>0.009163</v>
      </c>
      <c r="J8321" s="0">
        <v>-0.020833</v>
      </c>
      <c r="K8321" s="0">
        <v>1013.72998</v>
      </c>
      <c r="L8321" s="0">
        <v>47.018475</v>
      </c>
      <c r="W8321" s="0">
        <f t="shared" si="129"/>
        <v>52703.328859485824</v>
      </c>
    </row>
    <row r="8322">
      <c r="A8322" s="0">
        <v>227.73375</v>
      </c>
      <c r="B8322" s="0">
        <v>261.448883</v>
      </c>
      <c r="C8322" s="0">
        <v>-48737.8125</v>
      </c>
      <c r="D8322" s="0">
        <v>20138.175781</v>
      </c>
      <c r="E8322" s="0">
        <v>0.088457</v>
      </c>
      <c r="F8322" s="0">
        <v>9.943654</v>
      </c>
      <c r="G8322" s="0">
        <v>-0.352875</v>
      </c>
      <c r="H8322" s="0">
        <v>0.083126</v>
      </c>
      <c r="I8322" s="0">
        <v>0.013867</v>
      </c>
      <c r="J8322" s="0">
        <v>-0.030096</v>
      </c>
      <c r="K8322" s="0">
        <v>1013.72998</v>
      </c>
      <c r="L8322" s="0">
        <v>47.018475</v>
      </c>
      <c r="W8322" s="0">
        <f ref="W8322:W8385" t="shared" si="130">SQRT((B8322)^2+(C8322)^2+(D8322)^2)</f>
        <v>52735.081744414063</v>
      </c>
    </row>
    <row r="8323">
      <c r="A8323" s="0">
        <v>227.745</v>
      </c>
      <c r="B8323" s="0">
        <v>86.293404</v>
      </c>
      <c r="C8323" s="0">
        <v>-48710.0625</v>
      </c>
      <c r="D8323" s="0">
        <v>19981.652344</v>
      </c>
      <c r="E8323" s="0">
        <v>0.096656</v>
      </c>
      <c r="F8323" s="0">
        <v>9.944928</v>
      </c>
      <c r="G8323" s="0">
        <v>-0.367319</v>
      </c>
      <c r="H8323" s="0">
        <v>0.094626</v>
      </c>
      <c r="I8323" s="0">
        <v>0.014932</v>
      </c>
      <c r="J8323" s="0">
        <v>-0.031232</v>
      </c>
      <c r="K8323" s="0">
        <v>1013.72998</v>
      </c>
      <c r="L8323" s="0">
        <v>47.018475</v>
      </c>
      <c r="W8323" s="0">
        <f t="shared" si="130"/>
        <v>52649.255129602359</v>
      </c>
    </row>
    <row r="8324">
      <c r="A8324" s="0">
        <v>227.75625</v>
      </c>
      <c r="B8324" s="0">
        <v>224.397675</v>
      </c>
      <c r="C8324" s="0">
        <v>-48727.214844</v>
      </c>
      <c r="D8324" s="0">
        <v>20002.400391</v>
      </c>
      <c r="E8324" s="0">
        <v>0.103834</v>
      </c>
      <c r="F8324" s="0">
        <v>9.939476</v>
      </c>
      <c r="G8324" s="0">
        <v>-0.36805</v>
      </c>
      <c r="H8324" s="0">
        <v>0.058013</v>
      </c>
      <c r="I8324" s="0">
        <v>0.011099</v>
      </c>
      <c r="J8324" s="0">
        <v>-0.019629</v>
      </c>
      <c r="K8324" s="0">
        <v>1013.72998</v>
      </c>
      <c r="L8324" s="0">
        <v>47.018475</v>
      </c>
      <c r="W8324" s="0">
        <f t="shared" si="130"/>
        <v>52673.407352968505</v>
      </c>
    </row>
    <row r="8325">
      <c r="A8325" s="0">
        <v>227.7675</v>
      </c>
      <c r="B8325" s="0">
        <v>271.015167</v>
      </c>
      <c r="C8325" s="0">
        <v>-48713.128906</v>
      </c>
      <c r="D8325" s="0">
        <v>19929.826172</v>
      </c>
      <c r="E8325" s="0">
        <v>0.102872</v>
      </c>
      <c r="F8325" s="0">
        <v>9.959406</v>
      </c>
      <c r="G8325" s="0">
        <v>-0.351894</v>
      </c>
      <c r="H8325" s="0">
        <v>0.006513</v>
      </c>
      <c r="I8325" s="0">
        <v>0.00572</v>
      </c>
      <c r="J8325" s="0">
        <v>-0.005061</v>
      </c>
      <c r="K8325" s="0">
        <v>1013.72998</v>
      </c>
      <c r="L8325" s="0">
        <v>47.018475</v>
      </c>
      <c r="W8325" s="0">
        <f t="shared" si="130"/>
        <v>52633.072761139956</v>
      </c>
    </row>
    <row r="8326">
      <c r="A8326" s="0">
        <v>227.77875</v>
      </c>
      <c r="B8326" s="0">
        <v>253.953598</v>
      </c>
      <c r="C8326" s="0">
        <v>-48735.933594</v>
      </c>
      <c r="D8326" s="0">
        <v>20097.986328</v>
      </c>
      <c r="E8326" s="0">
        <v>0.093535</v>
      </c>
      <c r="F8326" s="0">
        <v>9.9526</v>
      </c>
      <c r="G8326" s="0">
        <v>-0.352576</v>
      </c>
      <c r="H8326" s="0">
        <v>-0.035106</v>
      </c>
      <c r="I8326" s="0">
        <v>0.000137</v>
      </c>
      <c r="J8326" s="0">
        <v>0.006988</v>
      </c>
      <c r="K8326" s="0">
        <v>1013.72998</v>
      </c>
      <c r="L8326" s="0">
        <v>47.018475</v>
      </c>
      <c r="W8326" s="0">
        <f t="shared" si="130"/>
        <v>52717.973881297738</v>
      </c>
    </row>
    <row r="8327">
      <c r="A8327" s="0">
        <v>227.79</v>
      </c>
      <c r="B8327" s="0">
        <v>83.353752</v>
      </c>
      <c r="C8327" s="0">
        <v>-48732.539062</v>
      </c>
      <c r="D8327" s="0">
        <v>20110.671875</v>
      </c>
      <c r="E8327" s="0">
        <v>0.103716</v>
      </c>
      <c r="F8327" s="0">
        <v>9.943365</v>
      </c>
      <c r="G8327" s="0">
        <v>-0.352813</v>
      </c>
      <c r="H8327" s="0">
        <v>-0.043815</v>
      </c>
      <c r="I8327" s="0">
        <v>-0.000975</v>
      </c>
      <c r="J8327" s="0">
        <v>0.008252</v>
      </c>
      <c r="K8327" s="0">
        <v>1013.72998</v>
      </c>
      <c r="L8327" s="0">
        <v>47.018475</v>
      </c>
      <c r="W8327" s="0">
        <f t="shared" si="130"/>
        <v>52719.127786233759</v>
      </c>
    </row>
    <row r="8328">
      <c r="A8328" s="0">
        <v>227.80125</v>
      </c>
      <c r="B8328" s="0">
        <v>217.82637</v>
      </c>
      <c r="C8328" s="0">
        <v>-48716.488281</v>
      </c>
      <c r="D8328" s="0">
        <v>20105.357422</v>
      </c>
      <c r="E8328" s="0">
        <v>0.101269</v>
      </c>
      <c r="F8328" s="0">
        <v>9.94375</v>
      </c>
      <c r="G8328" s="0">
        <v>-0.354335</v>
      </c>
      <c r="H8328" s="0">
        <v>-0.014055</v>
      </c>
      <c r="I8328" s="0">
        <v>0.002962</v>
      </c>
      <c r="J8328" s="0">
        <v>-0.002967</v>
      </c>
      <c r="K8328" s="0">
        <v>1013.72998</v>
      </c>
      <c r="L8328" s="0">
        <v>47.018475</v>
      </c>
      <c r="W8328" s="0">
        <f t="shared" si="130"/>
        <v>52702.647711729325</v>
      </c>
    </row>
    <row r="8329">
      <c r="A8329" s="0">
        <v>227.8125</v>
      </c>
      <c r="B8329" s="0">
        <v>306.40332</v>
      </c>
      <c r="C8329" s="0">
        <v>-48738.636719</v>
      </c>
      <c r="D8329" s="0">
        <v>20017.585937</v>
      </c>
      <c r="E8329" s="0">
        <v>0.097167</v>
      </c>
      <c r="F8329" s="0">
        <v>9.950562</v>
      </c>
      <c r="G8329" s="0">
        <v>-0.348375</v>
      </c>
      <c r="H8329" s="0">
        <v>0.045417</v>
      </c>
      <c r="I8329" s="0">
        <v>0.009478</v>
      </c>
      <c r="J8329" s="0">
        <v>-0.020641</v>
      </c>
      <c r="K8329" s="0">
        <v>1013.72998</v>
      </c>
      <c r="L8329" s="0">
        <v>47.018475</v>
      </c>
      <c r="W8329" s="0">
        <f t="shared" si="130"/>
        <v>52690.154098904881</v>
      </c>
    </row>
    <row r="8330">
      <c r="A8330" s="0">
        <v>227.82375</v>
      </c>
      <c r="B8330" s="0">
        <v>172.048706</v>
      </c>
      <c r="C8330" s="0">
        <v>-48725.765625</v>
      </c>
      <c r="D8330" s="0">
        <v>19964.875</v>
      </c>
      <c r="E8330" s="0">
        <v>0.100105</v>
      </c>
      <c r="F8330" s="0">
        <v>9.948562</v>
      </c>
      <c r="G8330" s="0">
        <v>-0.357184</v>
      </c>
      <c r="H8330" s="0">
        <v>0.087551</v>
      </c>
      <c r="I8330" s="0">
        <v>0.014499</v>
      </c>
      <c r="J8330" s="0">
        <v>-0.033168</v>
      </c>
      <c r="K8330" s="0">
        <v>1013.72998</v>
      </c>
      <c r="L8330" s="0">
        <v>47.018475</v>
      </c>
      <c r="W8330" s="0">
        <f t="shared" si="130"/>
        <v>52657.630693616411</v>
      </c>
    </row>
    <row r="8331">
      <c r="A8331" s="0">
        <v>227.835</v>
      </c>
      <c r="B8331" s="0">
        <v>246.384399</v>
      </c>
      <c r="C8331" s="0">
        <v>-48688</v>
      </c>
      <c r="D8331" s="0">
        <v>19918.589844</v>
      </c>
      <c r="E8331" s="0">
        <v>0.099611</v>
      </c>
      <c r="F8331" s="0">
        <v>9.947063</v>
      </c>
      <c r="G8331" s="0">
        <v>-0.363743</v>
      </c>
      <c r="H8331" s="0">
        <v>0.090668</v>
      </c>
      <c r="I8331" s="0">
        <v>0.015205</v>
      </c>
      <c r="J8331" s="0">
        <v>-0.029965</v>
      </c>
      <c r="K8331" s="0">
        <v>1013.72998</v>
      </c>
      <c r="L8331" s="0">
        <v>47.018475</v>
      </c>
      <c r="W8331" s="0">
        <f t="shared" si="130"/>
        <v>52605.4395537721</v>
      </c>
    </row>
    <row r="8332">
      <c r="A8332" s="0">
        <v>227.84625</v>
      </c>
      <c r="B8332" s="0">
        <v>134.301758</v>
      </c>
      <c r="C8332" s="0">
        <v>-48721.136719</v>
      </c>
      <c r="D8332" s="0">
        <v>19872.898437</v>
      </c>
      <c r="E8332" s="0">
        <v>0.086412</v>
      </c>
      <c r="F8332" s="0">
        <v>9.94453</v>
      </c>
      <c r="G8332" s="0">
        <v>-0.362337</v>
      </c>
      <c r="H8332" s="0">
        <v>0.055862</v>
      </c>
      <c r="I8332" s="0">
        <v>0.011045</v>
      </c>
      <c r="J8332" s="0">
        <v>-0.019736</v>
      </c>
      <c r="K8332" s="0">
        <v>1013.72998</v>
      </c>
      <c r="L8332" s="0">
        <v>47.018475</v>
      </c>
      <c r="W8332" s="0">
        <f t="shared" si="130"/>
        <v>52618.43110965025</v>
      </c>
    </row>
    <row r="8333">
      <c r="A8333" s="0">
        <v>227.8575</v>
      </c>
      <c r="B8333" s="0">
        <v>150.729294</v>
      </c>
      <c r="C8333" s="0">
        <v>-48729.222656</v>
      </c>
      <c r="D8333" s="0">
        <v>19788.544922</v>
      </c>
      <c r="E8333" s="0">
        <v>0.095427</v>
      </c>
      <c r="F8333" s="0">
        <v>9.952126</v>
      </c>
      <c r="G8333" s="0">
        <v>-0.366534</v>
      </c>
      <c r="H8333" s="0">
        <v>0.00275</v>
      </c>
      <c r="I8333" s="0">
        <v>0.005651</v>
      </c>
      <c r="J8333" s="0">
        <v>-0.0035</v>
      </c>
      <c r="K8333" s="0">
        <v>1013.72998</v>
      </c>
      <c r="L8333" s="0">
        <v>47.018475</v>
      </c>
      <c r="W8333" s="0">
        <f t="shared" si="130"/>
        <v>52594.166692781677</v>
      </c>
    </row>
    <row r="8334">
      <c r="A8334" s="0">
        <v>227.86875</v>
      </c>
      <c r="B8334" s="0">
        <v>134.777359</v>
      </c>
      <c r="C8334" s="0">
        <v>-48724.464844</v>
      </c>
      <c r="D8334" s="0">
        <v>20115.044922</v>
      </c>
      <c r="E8334" s="0">
        <v>0.099378</v>
      </c>
      <c r="F8334" s="0">
        <v>9.941195</v>
      </c>
      <c r="G8334" s="0">
        <v>-0.364583</v>
      </c>
      <c r="H8334" s="0">
        <v>-0.041049</v>
      </c>
      <c r="I8334" s="0">
        <v>0.000386</v>
      </c>
      <c r="J8334" s="0">
        <v>0.00915</v>
      </c>
      <c r="K8334" s="0">
        <v>1013.72998</v>
      </c>
      <c r="L8334" s="0">
        <v>47.018475</v>
      </c>
      <c r="W8334" s="0">
        <f t="shared" si="130"/>
        <v>52713.4391923423</v>
      </c>
    </row>
    <row r="8335">
      <c r="A8335" s="0">
        <v>227.88</v>
      </c>
      <c r="B8335" s="0">
        <v>207.355347</v>
      </c>
      <c r="C8335" s="0">
        <v>-48728.894531</v>
      </c>
      <c r="D8335" s="0">
        <v>20194.679687</v>
      </c>
      <c r="E8335" s="0">
        <v>0.097244</v>
      </c>
      <c r="F8335" s="0">
        <v>9.93996</v>
      </c>
      <c r="G8335" s="0">
        <v>-0.371975</v>
      </c>
      <c r="H8335" s="0">
        <v>-0.043487</v>
      </c>
      <c r="I8335" s="0">
        <v>0.000195</v>
      </c>
      <c r="J8335" s="0">
        <v>0.007211</v>
      </c>
      <c r="K8335" s="0">
        <v>1013.72998</v>
      </c>
      <c r="L8335" s="0">
        <v>47.018475</v>
      </c>
      <c r="W8335" s="0">
        <f t="shared" si="130"/>
        <v>52748.20609379794</v>
      </c>
    </row>
    <row r="8336">
      <c r="A8336" s="0">
        <v>227.89125</v>
      </c>
      <c r="B8336" s="0">
        <v>219.066696</v>
      </c>
      <c r="C8336" s="0">
        <v>-48698.164062</v>
      </c>
      <c r="D8336" s="0">
        <v>20044.525391</v>
      </c>
      <c r="E8336" s="0">
        <v>0.109155</v>
      </c>
      <c r="F8336" s="0">
        <v>9.94498</v>
      </c>
      <c r="G8336" s="0">
        <v>-0.356254</v>
      </c>
      <c r="H8336" s="0">
        <v>-0.006478</v>
      </c>
      <c r="I8336" s="0">
        <v>0.003921</v>
      </c>
      <c r="J8336" s="0">
        <v>-0.005791</v>
      </c>
      <c r="K8336" s="0">
        <v>1013.72998</v>
      </c>
      <c r="L8336" s="0">
        <v>47.018475</v>
      </c>
      <c r="W8336" s="0">
        <f t="shared" si="130"/>
        <v>52662.531000486561</v>
      </c>
    </row>
    <row r="8337">
      <c r="A8337" s="0">
        <v>227.9025</v>
      </c>
      <c r="B8337" s="0">
        <v>196.196701</v>
      </c>
      <c r="C8337" s="0">
        <v>-48704.898437</v>
      </c>
      <c r="D8337" s="0">
        <v>19975.259766</v>
      </c>
      <c r="E8337" s="0">
        <v>0.103579</v>
      </c>
      <c r="F8337" s="0">
        <v>9.936344</v>
      </c>
      <c r="G8337" s="0">
        <v>-0.35149</v>
      </c>
      <c r="H8337" s="0">
        <v>0.044026</v>
      </c>
      <c r="I8337" s="0">
        <v>0.01038</v>
      </c>
      <c r="J8337" s="0">
        <v>-0.021703</v>
      </c>
      <c r="K8337" s="0">
        <v>1013.769958</v>
      </c>
      <c r="L8337" s="0">
        <v>47.020821</v>
      </c>
      <c r="W8337" s="0">
        <f t="shared" si="130"/>
        <v>52642.346334706119</v>
      </c>
    </row>
    <row r="8338">
      <c r="A8338" s="0">
        <v>227.91375</v>
      </c>
      <c r="B8338" s="0">
        <v>269.772736</v>
      </c>
      <c r="C8338" s="0">
        <v>-48714.660156</v>
      </c>
      <c r="D8338" s="0">
        <v>20066.541016</v>
      </c>
      <c r="E8338" s="0">
        <v>0.093002</v>
      </c>
      <c r="F8338" s="0">
        <v>9.934631</v>
      </c>
      <c r="G8338" s="0">
        <v>-0.352304</v>
      </c>
      <c r="H8338" s="0">
        <v>0.091695</v>
      </c>
      <c r="I8338" s="0">
        <v>0.015209</v>
      </c>
      <c r="J8338" s="0">
        <v>-0.033821</v>
      </c>
      <c r="K8338" s="0">
        <v>1013.769958</v>
      </c>
      <c r="L8338" s="0">
        <v>47.020821</v>
      </c>
      <c r="W8338" s="0">
        <f t="shared" si="130"/>
        <v>52686.402038765875</v>
      </c>
    </row>
    <row r="8339">
      <c r="A8339" s="0">
        <v>227.925</v>
      </c>
      <c r="B8339" s="0">
        <v>240.332458</v>
      </c>
      <c r="C8339" s="0">
        <v>-48750.382812</v>
      </c>
      <c r="D8339" s="0">
        <v>20084.041016</v>
      </c>
      <c r="E8339" s="0">
        <v>0.099418</v>
      </c>
      <c r="F8339" s="0">
        <v>9.934422</v>
      </c>
      <c r="G8339" s="0">
        <v>-0.35886</v>
      </c>
      <c r="H8339" s="0">
        <v>0.089838</v>
      </c>
      <c r="I8339" s="0">
        <v>0.014695</v>
      </c>
      <c r="J8339" s="0">
        <v>-0.030874</v>
      </c>
      <c r="K8339" s="0">
        <v>1013.769958</v>
      </c>
      <c r="L8339" s="0">
        <v>47.020821</v>
      </c>
      <c r="W8339" s="0">
        <f t="shared" si="130"/>
        <v>52725.954591067231</v>
      </c>
    </row>
    <row r="8340">
      <c r="A8340" s="0">
        <v>227.93625</v>
      </c>
      <c r="B8340" s="0">
        <v>307.264984</v>
      </c>
      <c r="C8340" s="0">
        <v>-48721.117187</v>
      </c>
      <c r="D8340" s="0">
        <v>20014.083984</v>
      </c>
      <c r="E8340" s="0">
        <v>0.096776</v>
      </c>
      <c r="F8340" s="0">
        <v>9.934098</v>
      </c>
      <c r="G8340" s="0">
        <v>-0.368067</v>
      </c>
      <c r="H8340" s="0">
        <v>0.052334</v>
      </c>
      <c r="I8340" s="0">
        <v>0.01176</v>
      </c>
      <c r="J8340" s="0">
        <v>-0.020458</v>
      </c>
      <c r="K8340" s="0">
        <v>1013.769958</v>
      </c>
      <c r="L8340" s="0">
        <v>47.020821</v>
      </c>
      <c r="W8340" s="0">
        <f t="shared" si="130"/>
        <v>52672.623149396924</v>
      </c>
    </row>
    <row r="8341">
      <c r="A8341" s="0">
        <v>227.9475</v>
      </c>
      <c r="B8341" s="0">
        <v>213.854431</v>
      </c>
      <c r="C8341" s="0">
        <v>-48724.828125</v>
      </c>
      <c r="D8341" s="0">
        <v>20019.673828</v>
      </c>
      <c r="E8341" s="0">
        <v>0.099872</v>
      </c>
      <c r="F8341" s="0">
        <v>9.93176</v>
      </c>
      <c r="G8341" s="0">
        <v>-0.378378</v>
      </c>
      <c r="H8341" s="0">
        <v>-0.002083</v>
      </c>
      <c r="I8341" s="0">
        <v>0.004328</v>
      </c>
      <c r="J8341" s="0">
        <v>-0.004454</v>
      </c>
      <c r="K8341" s="0">
        <v>1013.769958</v>
      </c>
      <c r="L8341" s="0">
        <v>47.020821</v>
      </c>
      <c r="W8341" s="0">
        <f t="shared" si="130"/>
        <v>52677.717772393647</v>
      </c>
    </row>
    <row r="8342">
      <c r="A8342" s="0">
        <v>227.95875</v>
      </c>
      <c r="B8342" s="0">
        <v>164.953156</v>
      </c>
      <c r="C8342" s="0">
        <v>-48729.273437</v>
      </c>
      <c r="D8342" s="0">
        <v>20073.388672</v>
      </c>
      <c r="E8342" s="0">
        <v>0.093756</v>
      </c>
      <c r="F8342" s="0">
        <v>9.951898</v>
      </c>
      <c r="G8342" s="0">
        <v>-0.361124</v>
      </c>
      <c r="H8342" s="0">
        <v>-0.045276</v>
      </c>
      <c r="I8342" s="0">
        <v>-0.00018</v>
      </c>
      <c r="J8342" s="0">
        <v>0.010182</v>
      </c>
      <c r="K8342" s="0">
        <v>1013.769958</v>
      </c>
      <c r="L8342" s="0">
        <v>47.020821</v>
      </c>
      <c r="W8342" s="0">
        <f t="shared" si="130"/>
        <v>52702.089446422964</v>
      </c>
    </row>
    <row r="8343">
      <c r="A8343" s="0">
        <v>227.97</v>
      </c>
      <c r="B8343" s="0">
        <v>196.353058</v>
      </c>
      <c r="C8343" s="0">
        <v>-48736.859375</v>
      </c>
      <c r="D8343" s="0">
        <v>20087.568359</v>
      </c>
      <c r="E8343" s="0">
        <v>0.100699</v>
      </c>
      <c r="F8343" s="0">
        <v>9.941259</v>
      </c>
      <c r="G8343" s="0">
        <v>-0.352603</v>
      </c>
      <c r="H8343" s="0">
        <v>-0.041488</v>
      </c>
      <c r="I8343" s="0">
        <v>0.000563</v>
      </c>
      <c r="J8343" s="0">
        <v>0.007112</v>
      </c>
      <c r="K8343" s="0">
        <v>1013.769958</v>
      </c>
      <c r="L8343" s="0">
        <v>47.020821</v>
      </c>
      <c r="W8343" s="0">
        <f t="shared" si="130"/>
        <v>52714.612953519914</v>
      </c>
    </row>
    <row r="8344">
      <c r="A8344" s="0">
        <v>227.98125</v>
      </c>
      <c r="B8344" s="0">
        <v>257.853638</v>
      </c>
      <c r="C8344" s="0">
        <v>-48731.082031</v>
      </c>
      <c r="D8344" s="0">
        <v>20122.542969</v>
      </c>
      <c r="E8344" s="0">
        <v>0.086732</v>
      </c>
      <c r="F8344" s="0">
        <v>9.936727</v>
      </c>
      <c r="G8344" s="0">
        <v>-0.360971</v>
      </c>
      <c r="H8344" s="0">
        <v>0.000146</v>
      </c>
      <c r="I8344" s="0">
        <v>0.004166</v>
      </c>
      <c r="J8344" s="0">
        <v>-0.007093</v>
      </c>
      <c r="K8344" s="0">
        <v>1013.769958</v>
      </c>
      <c r="L8344" s="0">
        <v>47.020821</v>
      </c>
      <c r="W8344" s="0">
        <f t="shared" si="130"/>
        <v>52722.875300479696</v>
      </c>
    </row>
    <row r="8345">
      <c r="A8345" s="0">
        <v>227.9925</v>
      </c>
      <c r="B8345" s="0">
        <v>219.393341</v>
      </c>
      <c r="C8345" s="0">
        <v>-48755.910156</v>
      </c>
      <c r="D8345" s="0">
        <v>20053.978516</v>
      </c>
      <c r="E8345" s="0">
        <v>0.106856</v>
      </c>
      <c r="F8345" s="0">
        <v>9.940251</v>
      </c>
      <c r="G8345" s="0">
        <v>-0.352174</v>
      </c>
      <c r="H8345" s="0">
        <v>0.05361</v>
      </c>
      <c r="I8345" s="0">
        <v>0.009557</v>
      </c>
      <c r="J8345" s="0">
        <v>-0.024133</v>
      </c>
      <c r="K8345" s="0">
        <v>1013.769958</v>
      </c>
      <c r="L8345" s="0">
        <v>47.020821</v>
      </c>
      <c r="W8345" s="0">
        <f t="shared" si="130"/>
        <v>52719.531133140859</v>
      </c>
    </row>
    <row r="8346">
      <c r="A8346" s="0">
        <v>228.00375</v>
      </c>
      <c r="B8346" s="0">
        <v>190.917908</v>
      </c>
      <c r="C8346" s="0">
        <v>-48741.097656</v>
      </c>
      <c r="D8346" s="0">
        <v>20071.017578</v>
      </c>
      <c r="E8346" s="0">
        <v>0.102563</v>
      </c>
      <c r="F8346" s="0">
        <v>9.95071</v>
      </c>
      <c r="G8346" s="0">
        <v>-0.349117</v>
      </c>
      <c r="H8346" s="0">
        <v>0.08504</v>
      </c>
      <c r="I8346" s="0">
        <v>0.014168</v>
      </c>
      <c r="J8346" s="0">
        <v>-0.03028</v>
      </c>
      <c r="K8346" s="0">
        <v>1013.759949</v>
      </c>
      <c r="L8346" s="0">
        <v>47.023357</v>
      </c>
      <c r="W8346" s="0">
        <f t="shared" si="130"/>
        <v>52712.207286127836</v>
      </c>
    </row>
    <row r="8347">
      <c r="A8347" s="0">
        <v>228.015</v>
      </c>
      <c r="B8347" s="0">
        <v>150.133575</v>
      </c>
      <c r="C8347" s="0">
        <v>-48729.226562</v>
      </c>
      <c r="D8347" s="0">
        <v>20035.347656</v>
      </c>
      <c r="E8347" s="0">
        <v>0.111802</v>
      </c>
      <c r="F8347" s="0">
        <v>9.950503</v>
      </c>
      <c r="G8347" s="0">
        <v>-0.361571</v>
      </c>
      <c r="H8347" s="0">
        <v>0.089337</v>
      </c>
      <c r="I8347" s="0">
        <v>0.015424</v>
      </c>
      <c r="J8347" s="0">
        <v>-0.029094</v>
      </c>
      <c r="K8347" s="0">
        <v>1013.759949</v>
      </c>
      <c r="L8347" s="0">
        <v>47.023357</v>
      </c>
      <c r="W8347" s="0">
        <f t="shared" si="130"/>
        <v>52687.524302417674</v>
      </c>
    </row>
    <row r="8348">
      <c r="A8348" s="0">
        <v>228.02625</v>
      </c>
      <c r="B8348" s="0">
        <v>219.504974</v>
      </c>
      <c r="C8348" s="0">
        <v>-48717.816406</v>
      </c>
      <c r="D8348" s="0">
        <v>20105.912109</v>
      </c>
      <c r="E8348" s="0">
        <v>0.094994</v>
      </c>
      <c r="F8348" s="0">
        <v>9.946069</v>
      </c>
      <c r="G8348" s="0">
        <v>-0.36772</v>
      </c>
      <c r="H8348" s="0">
        <v>0.045845</v>
      </c>
      <c r="I8348" s="0">
        <v>0.010291</v>
      </c>
      <c r="J8348" s="0">
        <v>-0.01706</v>
      </c>
      <c r="K8348" s="0">
        <v>1013.759949</v>
      </c>
      <c r="L8348" s="0">
        <v>47.023357</v>
      </c>
      <c r="W8348" s="0">
        <f t="shared" si="130"/>
        <v>52704.093954238189</v>
      </c>
    </row>
    <row r="8349">
      <c r="A8349" s="0">
        <v>228.0375</v>
      </c>
      <c r="B8349" s="0">
        <v>221.618668</v>
      </c>
      <c r="C8349" s="0">
        <v>-48710.757812</v>
      </c>
      <c r="D8349" s="0">
        <v>20146.654297</v>
      </c>
      <c r="E8349" s="0">
        <v>0.101629</v>
      </c>
      <c r="F8349" s="0">
        <v>9.940416</v>
      </c>
      <c r="G8349" s="0">
        <v>-0.357608</v>
      </c>
      <c r="H8349" s="0">
        <v>-0.010562</v>
      </c>
      <c r="I8349" s="0">
        <v>0.003195</v>
      </c>
      <c r="J8349" s="0">
        <v>-0.000191</v>
      </c>
      <c r="K8349" s="0">
        <v>1013.759949</v>
      </c>
      <c r="L8349" s="0">
        <v>47.023357</v>
      </c>
      <c r="W8349" s="0">
        <f t="shared" si="130"/>
        <v>52713.13613148201</v>
      </c>
    </row>
    <row r="8350">
      <c r="A8350" s="0">
        <v>228.04875</v>
      </c>
      <c r="B8350" s="0">
        <v>199.016068</v>
      </c>
      <c r="C8350" s="0">
        <v>-48722.550781</v>
      </c>
      <c r="D8350" s="0">
        <v>20106.582031</v>
      </c>
      <c r="E8350" s="0">
        <v>0.098583</v>
      </c>
      <c r="F8350" s="0">
        <v>9.946964</v>
      </c>
      <c r="G8350" s="0">
        <v>-0.363139</v>
      </c>
      <c r="H8350" s="0">
        <v>-0.042096</v>
      </c>
      <c r="I8350" s="0">
        <v>-0.001024</v>
      </c>
      <c r="J8350" s="0">
        <v>0.00862</v>
      </c>
      <c r="K8350" s="0">
        <v>1013.759949</v>
      </c>
      <c r="L8350" s="0">
        <v>47.023357</v>
      </c>
      <c r="W8350" s="0">
        <f t="shared" si="130"/>
        <v>52708.644480500327</v>
      </c>
    </row>
    <row r="8351">
      <c r="A8351" s="0">
        <v>228.06</v>
      </c>
      <c r="B8351" s="0">
        <v>158.547348</v>
      </c>
      <c r="C8351" s="0">
        <v>-48736.949219</v>
      </c>
      <c r="D8351" s="0">
        <v>19929.464844</v>
      </c>
      <c r="E8351" s="0">
        <v>0.103546</v>
      </c>
      <c r="F8351" s="0">
        <v>9.934369</v>
      </c>
      <c r="G8351" s="0">
        <v>-0.363578</v>
      </c>
      <c r="H8351" s="0">
        <v>-0.043301</v>
      </c>
      <c r="I8351" s="0">
        <v>-0.000338</v>
      </c>
      <c r="J8351" s="0">
        <v>0.006741</v>
      </c>
      <c r="K8351" s="0">
        <v>1013.759949</v>
      </c>
      <c r="L8351" s="0">
        <v>47.023357</v>
      </c>
      <c r="W8351" s="0">
        <f t="shared" si="130"/>
        <v>52654.524263401858</v>
      </c>
    </row>
    <row r="8352">
      <c r="A8352" s="0">
        <v>228.07125</v>
      </c>
      <c r="B8352" s="0">
        <v>191.94863900000001</v>
      </c>
      <c r="C8352" s="0">
        <v>-48697.6875</v>
      </c>
      <c r="D8352" s="0">
        <v>20052.28125</v>
      </c>
      <c r="E8352" s="0">
        <v>0.10191</v>
      </c>
      <c r="F8352" s="0">
        <v>9.946797</v>
      </c>
      <c r="G8352" s="0">
        <v>-0.354412</v>
      </c>
      <c r="H8352" s="0">
        <v>0.006254</v>
      </c>
      <c r="I8352" s="0">
        <v>0.00456</v>
      </c>
      <c r="J8352" s="0">
        <v>-0.010295</v>
      </c>
      <c r="K8352" s="0">
        <v>1013.759949</v>
      </c>
      <c r="L8352" s="0">
        <v>47.023357</v>
      </c>
      <c r="W8352" s="0">
        <f t="shared" si="130"/>
        <v>52664.937059269061</v>
      </c>
    </row>
    <row r="8353">
      <c r="A8353" s="0">
        <v>228.0825</v>
      </c>
      <c r="B8353" s="0">
        <v>257.132843</v>
      </c>
      <c r="C8353" s="0">
        <v>-48751.9375</v>
      </c>
      <c r="D8353" s="0">
        <v>19969.820312</v>
      </c>
      <c r="E8353" s="0">
        <v>0.097504</v>
      </c>
      <c r="F8353" s="0">
        <v>9.948643</v>
      </c>
      <c r="G8353" s="0">
        <v>-0.34708</v>
      </c>
      <c r="H8353" s="0">
        <v>0.056803</v>
      </c>
      <c r="I8353" s="0">
        <v>0.011057</v>
      </c>
      <c r="J8353" s="0">
        <v>-0.024557</v>
      </c>
      <c r="K8353" s="0">
        <v>1013.759949</v>
      </c>
      <c r="L8353" s="0">
        <v>47.023357</v>
      </c>
      <c r="W8353" s="0">
        <f t="shared" si="130"/>
        <v>52684.070178721224</v>
      </c>
    </row>
    <row r="8354">
      <c r="A8354" s="0">
        <v>228.09375</v>
      </c>
      <c r="B8354" s="0">
        <v>146.497101</v>
      </c>
      <c r="C8354" s="0">
        <v>-48725.011719</v>
      </c>
      <c r="D8354" s="0">
        <v>20153.566406</v>
      </c>
      <c r="E8354" s="0">
        <v>0.09006</v>
      </c>
      <c r="F8354" s="0">
        <v>9.948151</v>
      </c>
      <c r="G8354" s="0">
        <v>-0.349272</v>
      </c>
      <c r="H8354" s="0">
        <v>0.090689</v>
      </c>
      <c r="I8354" s="0">
        <v>0.015055</v>
      </c>
      <c r="J8354" s="0">
        <v>-0.031107</v>
      </c>
      <c r="K8354" s="0">
        <v>1013.759949</v>
      </c>
      <c r="L8354" s="0">
        <v>47.023357</v>
      </c>
      <c r="W8354" s="0">
        <f t="shared" si="130"/>
        <v>52728.687327661981</v>
      </c>
    </row>
    <row r="8355">
      <c r="A8355" s="0">
        <v>228.105</v>
      </c>
      <c r="B8355" s="0">
        <v>260.599976</v>
      </c>
      <c r="C8355" s="0">
        <v>-48727.597656</v>
      </c>
      <c r="D8355" s="0">
        <v>20141.115234</v>
      </c>
      <c r="E8355" s="0">
        <v>0.09802</v>
      </c>
      <c r="F8355" s="0">
        <v>9.943083</v>
      </c>
      <c r="G8355" s="0">
        <v>-0.366763</v>
      </c>
      <c r="H8355" s="0">
        <v>0.088612</v>
      </c>
      <c r="I8355" s="0">
        <v>0.01395</v>
      </c>
      <c r="J8355" s="0">
        <v>-0.028769</v>
      </c>
      <c r="K8355" s="0">
        <v>1013.779968</v>
      </c>
      <c r="L8355" s="0">
        <v>47.020821</v>
      </c>
      <c r="W8355" s="0">
        <f t="shared" si="130"/>
        <v>52726.75989041783</v>
      </c>
    </row>
    <row r="8356">
      <c r="A8356" s="0">
        <v>228.11625</v>
      </c>
      <c r="B8356" s="0">
        <v>222.864532</v>
      </c>
      <c r="C8356" s="0">
        <v>-48716.851562</v>
      </c>
      <c r="D8356" s="0">
        <v>20028.558594</v>
      </c>
      <c r="E8356" s="0">
        <v>0.103024</v>
      </c>
      <c r="F8356" s="0">
        <v>9.943112</v>
      </c>
      <c r="G8356" s="0">
        <v>-0.357389</v>
      </c>
      <c r="H8356" s="0">
        <v>0.042979</v>
      </c>
      <c r="I8356" s="0">
        <v>0.009449</v>
      </c>
      <c r="J8356" s="0">
        <v>-0.017173</v>
      </c>
      <c r="K8356" s="0">
        <v>1013.779968</v>
      </c>
      <c r="L8356" s="0">
        <v>47.020821</v>
      </c>
      <c r="W8356" s="0">
        <f t="shared" si="130"/>
        <v>52673.754888624157</v>
      </c>
    </row>
    <row r="8357">
      <c r="A8357" s="0">
        <v>228.1275</v>
      </c>
      <c r="B8357" s="0">
        <v>188.840073</v>
      </c>
      <c r="C8357" s="0">
        <v>-48695.328125</v>
      </c>
      <c r="D8357" s="0">
        <v>19919.650391</v>
      </c>
      <c r="E8357" s="0">
        <v>0.089693</v>
      </c>
      <c r="F8357" s="0">
        <v>9.928186</v>
      </c>
      <c r="G8357" s="0">
        <v>-0.365945</v>
      </c>
      <c r="H8357" s="0">
        <v>-0.018505</v>
      </c>
      <c r="I8357" s="0">
        <v>0.001961</v>
      </c>
      <c r="J8357" s="0">
        <v>0.001082</v>
      </c>
      <c r="K8357" s="0">
        <v>1013.779968</v>
      </c>
      <c r="L8357" s="0">
        <v>47.020821</v>
      </c>
      <c r="W8357" s="0">
        <f t="shared" si="130"/>
        <v>52612.385552018575</v>
      </c>
    </row>
    <row r="8358">
      <c r="A8358" s="0">
        <v>228.13875</v>
      </c>
      <c r="B8358" s="0">
        <v>177.342606</v>
      </c>
      <c r="C8358" s="0">
        <v>-48744.328125</v>
      </c>
      <c r="D8358" s="0">
        <v>19965.085937</v>
      </c>
      <c r="E8358" s="0">
        <v>0.094018</v>
      </c>
      <c r="F8358" s="0">
        <v>9.938265</v>
      </c>
      <c r="G8358" s="0">
        <v>-0.361279</v>
      </c>
      <c r="H8358" s="0">
        <v>-0.046619</v>
      </c>
      <c r="I8358" s="0">
        <v>-0.000977</v>
      </c>
      <c r="J8358" s="0">
        <v>0.009307</v>
      </c>
      <c r="K8358" s="0">
        <v>1013.779968</v>
      </c>
      <c r="L8358" s="0">
        <v>47.020821</v>
      </c>
      <c r="W8358" s="0">
        <f t="shared" si="130"/>
        <v>52674.905137355148</v>
      </c>
    </row>
    <row r="8359">
      <c r="A8359" s="0">
        <v>228.15</v>
      </c>
      <c r="B8359" s="0">
        <v>154.498047</v>
      </c>
      <c r="C8359" s="0">
        <v>-48743.75</v>
      </c>
      <c r="D8359" s="0">
        <v>20015.357422</v>
      </c>
      <c r="E8359" s="0">
        <v>0.088679</v>
      </c>
      <c r="F8359" s="0">
        <v>9.939456</v>
      </c>
      <c r="G8359" s="0">
        <v>-0.361752</v>
      </c>
      <c r="H8359" s="0">
        <v>-0.040514</v>
      </c>
      <c r="I8359" s="0">
        <v>-0.001077</v>
      </c>
      <c r="J8359" s="0">
        <v>0.005511</v>
      </c>
      <c r="K8359" s="0">
        <v>1013.779968</v>
      </c>
      <c r="L8359" s="0">
        <v>47.020821</v>
      </c>
      <c r="W8359" s="0">
        <f t="shared" si="130"/>
        <v>52693.373078969213</v>
      </c>
    </row>
    <row r="8360">
      <c r="A8360" s="0">
        <v>228.16125</v>
      </c>
      <c r="B8360" s="0">
        <v>191.754456</v>
      </c>
      <c r="C8360" s="0">
        <v>-48729.480469</v>
      </c>
      <c r="D8360" s="0">
        <v>20074.291016</v>
      </c>
      <c r="E8360" s="0">
        <v>0.10163</v>
      </c>
      <c r="F8360" s="0">
        <v>9.933697</v>
      </c>
      <c r="G8360" s="0">
        <v>-0.36266</v>
      </c>
      <c r="H8360" s="0">
        <v>0.01014</v>
      </c>
      <c r="I8360" s="0">
        <v>0.004601</v>
      </c>
      <c r="J8360" s="0">
        <v>-0.011448</v>
      </c>
      <c r="K8360" s="0">
        <v>1013.779968</v>
      </c>
      <c r="L8360" s="0">
        <v>47.020821</v>
      </c>
      <c r="W8360" s="0">
        <f t="shared" si="130"/>
        <v>52702.71526539317</v>
      </c>
    </row>
    <row r="8361">
      <c r="A8361" s="0">
        <v>228.1725</v>
      </c>
      <c r="B8361" s="0">
        <v>178.600586</v>
      </c>
      <c r="C8361" s="0">
        <v>-48708.582031</v>
      </c>
      <c r="D8361" s="0">
        <v>20120.572266</v>
      </c>
      <c r="E8361" s="0">
        <v>0.104258</v>
      </c>
      <c r="F8361" s="0">
        <v>9.939098</v>
      </c>
      <c r="G8361" s="0">
        <v>-0.355604</v>
      </c>
      <c r="H8361" s="0">
        <v>0.068202</v>
      </c>
      <c r="I8361" s="0">
        <v>0.011631</v>
      </c>
      <c r="J8361" s="0">
        <v>-0.027025</v>
      </c>
      <c r="K8361" s="0">
        <v>1013.779968</v>
      </c>
      <c r="L8361" s="0">
        <v>47.020821</v>
      </c>
      <c r="W8361" s="0">
        <f t="shared" si="130"/>
        <v>52700.99894642704</v>
      </c>
    </row>
    <row r="8362">
      <c r="A8362" s="0">
        <v>228.18375</v>
      </c>
      <c r="B8362" s="0">
        <v>82.021111</v>
      </c>
      <c r="C8362" s="0">
        <v>-48725.824219</v>
      </c>
      <c r="D8362" s="0">
        <v>19967.498047</v>
      </c>
      <c r="E8362" s="0">
        <v>0.105527</v>
      </c>
      <c r="F8362" s="0">
        <v>9.937215</v>
      </c>
      <c r="G8362" s="0">
        <v>-0.361858</v>
      </c>
      <c r="H8362" s="0">
        <v>0.092196</v>
      </c>
      <c r="I8362" s="0">
        <v>0.015488</v>
      </c>
      <c r="J8362" s="0">
        <v>-0.03228</v>
      </c>
      <c r="K8362" s="0">
        <v>1013.779968</v>
      </c>
      <c r="L8362" s="0">
        <v>47.020821</v>
      </c>
      <c r="W8362" s="0">
        <f t="shared" si="130"/>
        <v>52658.462297530925</v>
      </c>
    </row>
    <row r="8363">
      <c r="A8363" s="0">
        <v>228.195</v>
      </c>
      <c r="B8363" s="0">
        <v>88.581917</v>
      </c>
      <c r="C8363" s="0">
        <v>-48732.203125</v>
      </c>
      <c r="D8363" s="0">
        <v>20009.912109</v>
      </c>
      <c r="E8363" s="0">
        <v>0.099204</v>
      </c>
      <c r="F8363" s="0">
        <v>9.943168</v>
      </c>
      <c r="G8363" s="0">
        <v>-0.362769</v>
      </c>
      <c r="H8363" s="0">
        <v>0.078642</v>
      </c>
      <c r="I8363" s="0">
        <v>0.014178</v>
      </c>
      <c r="J8363" s="0">
        <v>-0.025168</v>
      </c>
      <c r="K8363" s="0">
        <v>1013.779968</v>
      </c>
      <c r="L8363" s="0">
        <v>47.020821</v>
      </c>
      <c r="W8363" s="0">
        <f t="shared" si="130"/>
        <v>52680.471246774017</v>
      </c>
    </row>
    <row r="8364">
      <c r="A8364" s="0">
        <v>228.20625</v>
      </c>
      <c r="B8364" s="0">
        <v>274.298004</v>
      </c>
      <c r="C8364" s="0">
        <v>-48738.558594</v>
      </c>
      <c r="D8364" s="0">
        <v>19947.605469</v>
      </c>
      <c r="E8364" s="0">
        <v>0.101774</v>
      </c>
      <c r="F8364" s="0">
        <v>9.948762</v>
      </c>
      <c r="G8364" s="0">
        <v>-0.351968</v>
      </c>
      <c r="H8364" s="0">
        <v>0.034187</v>
      </c>
      <c r="I8364" s="0">
        <v>0.009104</v>
      </c>
      <c r="J8364" s="0">
        <v>-0.014568</v>
      </c>
      <c r="K8364" s="0">
        <v>1013.759949</v>
      </c>
      <c r="L8364" s="0">
        <v>47.020821</v>
      </c>
      <c r="W8364" s="0">
        <f t="shared" si="130"/>
        <v>52663.358202479343</v>
      </c>
    </row>
    <row r="8365">
      <c r="A8365" s="0">
        <v>228.2175</v>
      </c>
      <c r="B8365" s="0">
        <v>276.210175</v>
      </c>
      <c r="C8365" s="0">
        <v>-48717.339844</v>
      </c>
      <c r="D8365" s="0">
        <v>20004.126953</v>
      </c>
      <c r="E8365" s="0">
        <v>0.092388</v>
      </c>
      <c r="F8365" s="0">
        <v>9.945922</v>
      </c>
      <c r="G8365" s="0">
        <v>-0.368295</v>
      </c>
      <c r="H8365" s="0">
        <v>-0.01667</v>
      </c>
      <c r="I8365" s="0">
        <v>0.002677</v>
      </c>
      <c r="J8365" s="0">
        <v>0.001959</v>
      </c>
      <c r="K8365" s="0">
        <v>1013.759949</v>
      </c>
      <c r="L8365" s="0">
        <v>47.020821</v>
      </c>
      <c r="W8365" s="0">
        <f t="shared" si="130"/>
        <v>52665.174344041669</v>
      </c>
    </row>
    <row r="8366">
      <c r="A8366" s="0">
        <v>228.22875</v>
      </c>
      <c r="B8366" s="0">
        <v>212.031372</v>
      </c>
      <c r="C8366" s="0">
        <v>-48720.746094</v>
      </c>
      <c r="D8366" s="0">
        <v>19891.488281</v>
      </c>
      <c r="E8366" s="0">
        <v>0.096252</v>
      </c>
      <c r="F8366" s="0">
        <v>9.93801</v>
      </c>
      <c r="G8366" s="0">
        <v>-0.366123</v>
      </c>
      <c r="H8366" s="0">
        <v>-0.051414</v>
      </c>
      <c r="I8366" s="0">
        <v>-0.001546</v>
      </c>
      <c r="J8366" s="0">
        <v>0.011667</v>
      </c>
      <c r="K8366" s="0">
        <v>1013.759949</v>
      </c>
      <c r="L8366" s="0">
        <v>47.020821</v>
      </c>
      <c r="W8366" s="0">
        <f t="shared" si="130"/>
        <v>52625.3490562475</v>
      </c>
    </row>
    <row r="8367">
      <c r="A8367" s="0">
        <v>228.24</v>
      </c>
      <c r="B8367" s="0">
        <v>168.569305</v>
      </c>
      <c r="C8367" s="0">
        <v>-48730.71875</v>
      </c>
      <c r="D8367" s="0">
        <v>19982.806641</v>
      </c>
      <c r="E8367" s="0">
        <v>0.101919</v>
      </c>
      <c r="F8367" s="0">
        <v>9.939597</v>
      </c>
      <c r="G8367" s="0">
        <v>-0.351267</v>
      </c>
      <c r="H8367" s="0">
        <v>-0.033202</v>
      </c>
      <c r="I8367" s="0">
        <v>-0.000389</v>
      </c>
      <c r="J8367" s="0">
        <v>0.003887</v>
      </c>
      <c r="K8367" s="0">
        <v>1013.759949</v>
      </c>
      <c r="L8367" s="0">
        <v>47.020821</v>
      </c>
      <c r="W8367" s="0">
        <f t="shared" si="130"/>
        <v>52669.0034721921</v>
      </c>
    </row>
    <row r="8368">
      <c r="A8368" s="0">
        <v>228.25125</v>
      </c>
      <c r="B8368" s="0">
        <v>292.776062</v>
      </c>
      <c r="C8368" s="0">
        <v>-48711.734375</v>
      </c>
      <c r="D8368" s="0">
        <v>20015.398437</v>
      </c>
      <c r="E8368" s="0">
        <v>0.098258</v>
      </c>
      <c r="F8368" s="0">
        <v>9.945721</v>
      </c>
      <c r="G8368" s="0">
        <v>-0.371945</v>
      </c>
      <c r="H8368" s="0">
        <v>0.021713</v>
      </c>
      <c r="I8368" s="0">
        <v>0.007148</v>
      </c>
      <c r="J8368" s="0">
        <v>-0.014388</v>
      </c>
      <c r="K8368" s="0">
        <v>1013.759949</v>
      </c>
      <c r="L8368" s="0">
        <v>47.020821</v>
      </c>
      <c r="W8368" s="0">
        <f t="shared" si="130"/>
        <v>52664.361367388658</v>
      </c>
    </row>
    <row r="8369">
      <c r="A8369" s="0">
        <v>228.2625</v>
      </c>
      <c r="B8369" s="0">
        <v>273.293762</v>
      </c>
      <c r="C8369" s="0">
        <v>-48736.75</v>
      </c>
      <c r="D8369" s="0">
        <v>19970.630859</v>
      </c>
      <c r="E8369" s="0">
        <v>0.107916</v>
      </c>
      <c r="F8369" s="0">
        <v>9.945822</v>
      </c>
      <c r="G8369" s="0">
        <v>-0.364966</v>
      </c>
      <c r="H8369" s="0">
        <v>0.070329</v>
      </c>
      <c r="I8369" s="0">
        <v>0.012964</v>
      </c>
      <c r="J8369" s="0">
        <v>-0.028603</v>
      </c>
      <c r="K8369" s="0">
        <v>1013.759949</v>
      </c>
      <c r="L8369" s="0">
        <v>47.020821</v>
      </c>
      <c r="W8369" s="0">
        <f t="shared" si="130"/>
        <v>52670.405228641364</v>
      </c>
    </row>
    <row r="8370">
      <c r="A8370" s="0">
        <v>228.27375</v>
      </c>
      <c r="B8370" s="0">
        <v>231.581757</v>
      </c>
      <c r="C8370" s="0">
        <v>-48733.082031</v>
      </c>
      <c r="D8370" s="0">
        <v>20037.056641</v>
      </c>
      <c r="E8370" s="0">
        <v>0.104657</v>
      </c>
      <c r="F8370" s="0">
        <v>9.934521</v>
      </c>
      <c r="G8370" s="0">
        <v>-0.341114</v>
      </c>
      <c r="H8370" s="0">
        <v>0.089104</v>
      </c>
      <c r="I8370" s="0">
        <v>0.014692</v>
      </c>
      <c r="J8370" s="0">
        <v>-0.03073</v>
      </c>
      <c r="K8370" s="0">
        <v>1013.759949</v>
      </c>
      <c r="L8370" s="0">
        <v>47.020821</v>
      </c>
      <c r="W8370" s="0">
        <f t="shared" si="130"/>
        <v>52692.035007057675</v>
      </c>
    </row>
    <row r="8371">
      <c r="A8371" s="0">
        <v>228.285</v>
      </c>
      <c r="B8371" s="0">
        <v>144.92572</v>
      </c>
      <c r="C8371" s="0">
        <v>-48729.886719</v>
      </c>
      <c r="D8371" s="0">
        <v>20061.039062</v>
      </c>
      <c r="E8371" s="0">
        <v>0.101745</v>
      </c>
      <c r="F8371" s="0">
        <v>9.947145</v>
      </c>
      <c r="G8371" s="0">
        <v>-0.358704</v>
      </c>
      <c r="H8371" s="0">
        <v>0.081856</v>
      </c>
      <c r="I8371" s="0">
        <v>0.014271</v>
      </c>
      <c r="J8371" s="0">
        <v>-0.02691</v>
      </c>
      <c r="K8371" s="0">
        <v>1013.759949</v>
      </c>
      <c r="L8371" s="0">
        <v>47.020821</v>
      </c>
      <c r="W8371" s="0">
        <f t="shared" si="130"/>
        <v>52697.895132139573</v>
      </c>
    </row>
    <row r="8372">
      <c r="A8372" s="0">
        <v>228.29625</v>
      </c>
      <c r="B8372" s="0">
        <v>180.873291</v>
      </c>
      <c r="C8372" s="0">
        <v>-48716.542969</v>
      </c>
      <c r="D8372" s="0">
        <v>20009.804687</v>
      </c>
      <c r="E8372" s="0">
        <v>0.104093</v>
      </c>
      <c r="F8372" s="0">
        <v>9.958255</v>
      </c>
      <c r="G8372" s="0">
        <v>-0.368283</v>
      </c>
      <c r="H8372" s="0">
        <v>0.029858</v>
      </c>
      <c r="I8372" s="0">
        <v>0.00886</v>
      </c>
      <c r="J8372" s="0">
        <v>-0.011637</v>
      </c>
      <c r="K8372" s="0">
        <v>1013.759949</v>
      </c>
      <c r="L8372" s="0">
        <v>47.020821</v>
      </c>
      <c r="W8372" s="0">
        <f t="shared" si="130"/>
        <v>52666.180397003423</v>
      </c>
    </row>
    <row r="8373">
      <c r="A8373" s="0">
        <v>228.3075</v>
      </c>
      <c r="B8373" s="0">
        <v>179.368881</v>
      </c>
      <c r="C8373" s="0">
        <v>-48724.863281</v>
      </c>
      <c r="D8373" s="0">
        <v>20126.769531</v>
      </c>
      <c r="E8373" s="0">
        <v>0.096989</v>
      </c>
      <c r="F8373" s="0">
        <v>9.946694</v>
      </c>
      <c r="G8373" s="0">
        <v>-0.354365</v>
      </c>
      <c r="H8373" s="0">
        <v>-0.024866</v>
      </c>
      <c r="I8373" s="0">
        <v>0.001464</v>
      </c>
      <c r="J8373" s="0">
        <v>0.004833</v>
      </c>
      <c r="K8373" s="0">
        <v>1013.779968</v>
      </c>
      <c r="L8373" s="0">
        <v>47.023357</v>
      </c>
      <c r="W8373" s="0">
        <f t="shared" si="130"/>
        <v>52718.415441870056</v>
      </c>
    </row>
    <row r="8374">
      <c r="A8374" s="0">
        <v>228.31875</v>
      </c>
      <c r="B8374" s="0">
        <v>175.404099</v>
      </c>
      <c r="C8374" s="0">
        <v>-48734.6875</v>
      </c>
      <c r="D8374" s="0">
        <v>19932.064453</v>
      </c>
      <c r="E8374" s="0">
        <v>0.089034</v>
      </c>
      <c r="F8374" s="0">
        <v>9.941997</v>
      </c>
      <c r="G8374" s="0">
        <v>-0.359716</v>
      </c>
      <c r="H8374" s="0">
        <v>-0.052481</v>
      </c>
      <c r="I8374" s="0">
        <v>-0.002415</v>
      </c>
      <c r="J8374" s="0">
        <v>0.011313</v>
      </c>
      <c r="K8374" s="0">
        <v>1013.779968</v>
      </c>
      <c r="L8374" s="0">
        <v>47.023357</v>
      </c>
      <c r="W8374" s="0">
        <f t="shared" si="130"/>
        <v>52653.468315763857</v>
      </c>
    </row>
    <row r="8375">
      <c r="A8375" s="0">
        <v>228.33</v>
      </c>
      <c r="B8375" s="0">
        <v>237.164139</v>
      </c>
      <c r="C8375" s="0">
        <v>-48727.234375</v>
      </c>
      <c r="D8375" s="0">
        <v>20014.1875</v>
      </c>
      <c r="E8375" s="0">
        <v>0.089939</v>
      </c>
      <c r="F8375" s="0">
        <v>9.941784</v>
      </c>
      <c r="G8375" s="0">
        <v>-0.360951</v>
      </c>
      <c r="H8375" s="0">
        <v>-0.028963</v>
      </c>
      <c r="I8375" s="0">
        <v>0.000476</v>
      </c>
      <c r="J8375" s="0">
        <v>0.00386</v>
      </c>
      <c r="K8375" s="0">
        <v>1013.779968</v>
      </c>
      <c r="L8375" s="0">
        <v>47.023357</v>
      </c>
      <c r="W8375" s="0">
        <f t="shared" si="130"/>
        <v>52677.95855906116</v>
      </c>
    </row>
    <row r="8376">
      <c r="A8376" s="0">
        <v>228.34125</v>
      </c>
      <c r="B8376" s="0">
        <v>173.691559</v>
      </c>
      <c r="C8376" s="0">
        <v>-48708.503906</v>
      </c>
      <c r="D8376" s="0">
        <v>20103.214844</v>
      </c>
      <c r="E8376" s="0">
        <v>0.095264</v>
      </c>
      <c r="F8376" s="0">
        <v>9.931717</v>
      </c>
      <c r="G8376" s="0">
        <v>-0.34858</v>
      </c>
      <c r="H8376" s="0">
        <v>0.018522</v>
      </c>
      <c r="I8376" s="0">
        <v>0.006378</v>
      </c>
      <c r="J8376" s="0">
        <v>-0.014153</v>
      </c>
      <c r="K8376" s="0">
        <v>1013.779968</v>
      </c>
      <c r="L8376" s="0">
        <v>47.023357</v>
      </c>
      <c r="W8376" s="0">
        <f t="shared" si="130"/>
        <v>52694.285919656482</v>
      </c>
    </row>
    <row r="8377">
      <c r="A8377" s="0">
        <v>228.3525</v>
      </c>
      <c r="B8377" s="0">
        <v>196.523041</v>
      </c>
      <c r="C8377" s="0">
        <v>-48719.078125</v>
      </c>
      <c r="D8377" s="0">
        <v>20093.972656</v>
      </c>
      <c r="E8377" s="0">
        <v>0.115838</v>
      </c>
      <c r="F8377" s="0">
        <v>9.938352</v>
      </c>
      <c r="G8377" s="0">
        <v>-0.353648</v>
      </c>
      <c r="H8377" s="0">
        <v>0.075088</v>
      </c>
      <c r="I8377" s="0">
        <v>0.012628</v>
      </c>
      <c r="J8377" s="0">
        <v>-0.030057</v>
      </c>
      <c r="K8377" s="0">
        <v>1013.779968</v>
      </c>
      <c r="L8377" s="0">
        <v>47.023357</v>
      </c>
      <c r="W8377" s="0">
        <f t="shared" si="130"/>
        <v>52700.616047211188</v>
      </c>
    </row>
    <row r="8378">
      <c r="A8378" s="0">
        <v>228.36375</v>
      </c>
      <c r="B8378" s="0">
        <v>239.173203</v>
      </c>
      <c r="C8378" s="0">
        <v>-48739.167969</v>
      </c>
      <c r="D8378" s="0">
        <v>20005.992187</v>
      </c>
      <c r="E8378" s="0">
        <v>0.118419</v>
      </c>
      <c r="F8378" s="0">
        <v>9.937585</v>
      </c>
      <c r="G8378" s="0">
        <v>-0.359718</v>
      </c>
      <c r="H8378" s="0">
        <v>0.092666</v>
      </c>
      <c r="I8378" s="0">
        <v>0.014952</v>
      </c>
      <c r="J8378" s="0">
        <v>-0.031987</v>
      </c>
      <c r="K8378" s="0">
        <v>1013.779968</v>
      </c>
      <c r="L8378" s="0">
        <v>47.023357</v>
      </c>
      <c r="W8378" s="0">
        <f t="shared" si="130"/>
        <v>52685.8939519653</v>
      </c>
    </row>
    <row r="8379">
      <c r="A8379" s="0">
        <v>228.375</v>
      </c>
      <c r="B8379" s="0">
        <v>261.355865</v>
      </c>
      <c r="C8379" s="0">
        <v>-48739.214844</v>
      </c>
      <c r="D8379" s="0">
        <v>20135.939453</v>
      </c>
      <c r="E8379" s="0">
        <v>0.10451</v>
      </c>
      <c r="F8379" s="0">
        <v>9.945676</v>
      </c>
      <c r="G8379" s="0">
        <v>-0.354597</v>
      </c>
      <c r="H8379" s="0">
        <v>0.07504</v>
      </c>
      <c r="I8379" s="0">
        <v>0.014682</v>
      </c>
      <c r="J8379" s="0">
        <v>-0.026048</v>
      </c>
      <c r="K8379" s="0">
        <v>1013.779968</v>
      </c>
      <c r="L8379" s="0">
        <v>47.023357</v>
      </c>
      <c r="W8379" s="0">
        <f t="shared" si="130"/>
        <v>52735.523398868827</v>
      </c>
    </row>
    <row r="8380">
      <c r="A8380" s="0">
        <v>228.38625</v>
      </c>
      <c r="B8380" s="0">
        <v>225.351456</v>
      </c>
      <c r="C8380" s="0">
        <v>-48724.328125</v>
      </c>
      <c r="D8380" s="0">
        <v>20065.816406</v>
      </c>
      <c r="E8380" s="0">
        <v>0.100079</v>
      </c>
      <c r="F8380" s="0">
        <v>9.949841</v>
      </c>
      <c r="G8380" s="0">
        <v>-0.356464</v>
      </c>
      <c r="H8380" s="0">
        <v>0.023861</v>
      </c>
      <c r="I8380" s="0">
        <v>0.008204</v>
      </c>
      <c r="J8380" s="0">
        <v>-0.010819</v>
      </c>
      <c r="K8380" s="0">
        <v>1013.779968</v>
      </c>
      <c r="L8380" s="0">
        <v>47.023357</v>
      </c>
      <c r="W8380" s="0">
        <f t="shared" si="130"/>
        <v>52694.856699213888</v>
      </c>
    </row>
    <row r="8381">
      <c r="A8381" s="0">
        <v>228.3975</v>
      </c>
      <c r="B8381" s="0">
        <v>210.362839</v>
      </c>
      <c r="C8381" s="0">
        <v>-48725.457031</v>
      </c>
      <c r="D8381" s="0">
        <v>20072.570312</v>
      </c>
      <c r="E8381" s="0">
        <v>0.091112</v>
      </c>
      <c r="F8381" s="0">
        <v>9.940362</v>
      </c>
      <c r="G8381" s="0">
        <v>-0.356776</v>
      </c>
      <c r="H8381" s="0">
        <v>-0.032413</v>
      </c>
      <c r="I8381" s="0">
        <v>0.00146</v>
      </c>
      <c r="J8381" s="0">
        <v>0.00592</v>
      </c>
      <c r="K8381" s="0">
        <v>1013.779968</v>
      </c>
      <c r="L8381" s="0">
        <v>47.023357</v>
      </c>
      <c r="W8381" s="0">
        <f t="shared" si="130"/>
        <v>52698.41073821907</v>
      </c>
    </row>
    <row r="8382">
      <c r="A8382" s="0">
        <v>228.40875</v>
      </c>
      <c r="B8382" s="0">
        <v>309.695801</v>
      </c>
      <c r="C8382" s="0">
        <v>-48745.484375</v>
      </c>
      <c r="D8382" s="0">
        <v>20115.957031</v>
      </c>
      <c r="E8382" s="0">
        <v>0.102203</v>
      </c>
      <c r="F8382" s="0">
        <v>9.949061</v>
      </c>
      <c r="G8382" s="0">
        <v>-0.365942</v>
      </c>
      <c r="H8382" s="0">
        <v>-0.040116</v>
      </c>
      <c r="I8382" s="0">
        <v>0.000551</v>
      </c>
      <c r="J8382" s="0">
        <v>0.007697</v>
      </c>
      <c r="K8382" s="0">
        <v>1013.769958</v>
      </c>
      <c r="L8382" s="0">
        <v>47.025703</v>
      </c>
      <c r="W8382" s="0">
        <f t="shared" si="130"/>
        <v>52733.953822139723</v>
      </c>
    </row>
    <row r="8383">
      <c r="A8383" s="0">
        <v>228.42</v>
      </c>
      <c r="B8383" s="0">
        <v>88.025986</v>
      </c>
      <c r="C8383" s="0">
        <v>-48710.914062</v>
      </c>
      <c r="D8383" s="0">
        <v>19988.814453</v>
      </c>
      <c r="E8383" s="0">
        <v>0.107389</v>
      </c>
      <c r="F8383" s="0">
        <v>9.94833</v>
      </c>
      <c r="G8383" s="0">
        <v>-0.347871</v>
      </c>
      <c r="H8383" s="0">
        <v>-0.021335</v>
      </c>
      <c r="I8383" s="0">
        <v>0.001582</v>
      </c>
      <c r="J8383" s="0">
        <v>-0.000765</v>
      </c>
      <c r="K8383" s="0">
        <v>1013.769958</v>
      </c>
      <c r="L8383" s="0">
        <v>47.025703</v>
      </c>
      <c r="W8383" s="0">
        <f t="shared" si="130"/>
        <v>52652.764415234866</v>
      </c>
    </row>
    <row r="8384">
      <c r="A8384" s="0">
        <v>228.43125</v>
      </c>
      <c r="B8384" s="0">
        <v>141.130295</v>
      </c>
      <c r="C8384" s="0">
        <v>-48721.316406</v>
      </c>
      <c r="D8384" s="0">
        <v>19882.761719</v>
      </c>
      <c r="E8384" s="0">
        <v>0.098492</v>
      </c>
      <c r="F8384" s="0">
        <v>9.952734</v>
      </c>
      <c r="G8384" s="0">
        <v>-0.358525</v>
      </c>
      <c r="H8384" s="0">
        <v>0.030091</v>
      </c>
      <c r="I8384" s="0">
        <v>0.008116</v>
      </c>
      <c r="J8384" s="0">
        <v>-0.017627</v>
      </c>
      <c r="K8384" s="0">
        <v>1013.769958</v>
      </c>
      <c r="L8384" s="0">
        <v>47.025703</v>
      </c>
      <c r="W8384" s="0">
        <f t="shared" si="130"/>
        <v>52622.341297858111</v>
      </c>
    </row>
    <row r="8385">
      <c r="A8385" s="0">
        <v>228.4425</v>
      </c>
      <c r="B8385" s="0">
        <v>225.760574</v>
      </c>
      <c r="C8385" s="0">
        <v>-48740.914062</v>
      </c>
      <c r="D8385" s="0">
        <v>20071.949219</v>
      </c>
      <c r="E8385" s="0">
        <v>0.103358</v>
      </c>
      <c r="F8385" s="0">
        <v>9.943062</v>
      </c>
      <c r="G8385" s="0">
        <v>-0.356329</v>
      </c>
      <c r="H8385" s="0">
        <v>0.078229</v>
      </c>
      <c r="I8385" s="0">
        <v>0.013885</v>
      </c>
      <c r="J8385" s="0">
        <v>-0.029353</v>
      </c>
      <c r="K8385" s="0">
        <v>1013.769958</v>
      </c>
      <c r="L8385" s="0">
        <v>47.025703</v>
      </c>
      <c r="W8385" s="0">
        <f t="shared" si="130"/>
        <v>52712.5299799408</v>
      </c>
    </row>
    <row r="8386">
      <c r="A8386" s="0">
        <v>228.45375</v>
      </c>
      <c r="B8386" s="0">
        <v>268.10968</v>
      </c>
      <c r="C8386" s="0">
        <v>-48706.375</v>
      </c>
      <c r="D8386" s="0">
        <v>19915.714844</v>
      </c>
      <c r="E8386" s="0">
        <v>0.100742</v>
      </c>
      <c r="F8386" s="0">
        <v>9.933091</v>
      </c>
      <c r="G8386" s="0">
        <v>-0.367271</v>
      </c>
      <c r="H8386" s="0">
        <v>0.092355</v>
      </c>
      <c r="I8386" s="0">
        <v>0.015357</v>
      </c>
      <c r="J8386" s="0">
        <v>-0.030627</v>
      </c>
      <c r="K8386" s="0">
        <v>1013.769958</v>
      </c>
      <c r="L8386" s="0">
        <v>47.025703</v>
      </c>
      <c r="W8386" s="0">
        <f ref="W8386:W8449" t="shared" si="131">SQRT((B8386)^2+(C8386)^2+(D8386)^2)</f>
        <v>52621.464690643654</v>
      </c>
    </row>
    <row r="8387">
      <c r="A8387" s="0">
        <v>228.465</v>
      </c>
      <c r="B8387" s="0">
        <v>68.928246</v>
      </c>
      <c r="C8387" s="0">
        <v>-48704.351562</v>
      </c>
      <c r="D8387" s="0">
        <v>20077.859375</v>
      </c>
      <c r="E8387" s="0">
        <v>0.092678</v>
      </c>
      <c r="F8387" s="0">
        <v>9.943148</v>
      </c>
      <c r="G8387" s="0">
        <v>-0.361328</v>
      </c>
      <c r="H8387" s="0">
        <v>0.069813</v>
      </c>
      <c r="I8387" s="0">
        <v>0.01367</v>
      </c>
      <c r="J8387" s="0">
        <v>-0.023925</v>
      </c>
      <c r="K8387" s="0">
        <v>1013.769958</v>
      </c>
      <c r="L8387" s="0">
        <v>47.025703</v>
      </c>
      <c r="W8387" s="0">
        <f t="shared" si="131"/>
        <v>52680.537670569232</v>
      </c>
    </row>
    <row r="8388">
      <c r="A8388" s="0">
        <v>228.47625</v>
      </c>
      <c r="B8388" s="0">
        <v>217.345734</v>
      </c>
      <c r="C8388" s="0">
        <v>-48712.320312</v>
      </c>
      <c r="D8388" s="0">
        <v>20094.195312</v>
      </c>
      <c r="E8388" s="0">
        <v>0.094499</v>
      </c>
      <c r="F8388" s="0">
        <v>9.947887</v>
      </c>
      <c r="G8388" s="0">
        <v>-0.355142</v>
      </c>
      <c r="H8388" s="0">
        <v>0.012599</v>
      </c>
      <c r="I8388" s="0">
        <v>0.006835</v>
      </c>
      <c r="J8388" s="0">
        <v>-0.008267</v>
      </c>
      <c r="K8388" s="0">
        <v>1013.769958</v>
      </c>
      <c r="L8388" s="0">
        <v>47.025703</v>
      </c>
      <c r="W8388" s="0">
        <f t="shared" si="131"/>
        <v>52694.535528684362</v>
      </c>
    </row>
    <row r="8389">
      <c r="A8389" s="0">
        <v>228.4875</v>
      </c>
      <c r="B8389" s="0">
        <v>222.701492</v>
      </c>
      <c r="C8389" s="0">
        <v>-48757.257812</v>
      </c>
      <c r="D8389" s="0">
        <v>20045.980469</v>
      </c>
      <c r="E8389" s="0">
        <v>0.091901</v>
      </c>
      <c r="F8389" s="0">
        <v>9.951853</v>
      </c>
      <c r="G8389" s="0">
        <v>-0.359963</v>
      </c>
      <c r="H8389" s="0">
        <v>-0.033718</v>
      </c>
      <c r="I8389" s="0">
        <v>-0.000176</v>
      </c>
      <c r="J8389" s="0">
        <v>0.005895</v>
      </c>
      <c r="K8389" s="0">
        <v>1013.769958</v>
      </c>
      <c r="L8389" s="0">
        <v>47.025703</v>
      </c>
      <c r="W8389" s="0">
        <f t="shared" si="131"/>
        <v>52717.749556140043</v>
      </c>
    </row>
    <row r="8390">
      <c r="A8390" s="0">
        <v>228.49875</v>
      </c>
      <c r="B8390" s="0">
        <v>117.934013</v>
      </c>
      <c r="C8390" s="0">
        <v>-48725.242187</v>
      </c>
      <c r="D8390" s="0">
        <v>19972.082031</v>
      </c>
      <c r="E8390" s="0">
        <v>0.098661</v>
      </c>
      <c r="F8390" s="0">
        <v>9.9473</v>
      </c>
      <c r="G8390" s="0">
        <v>-0.361885</v>
      </c>
      <c r="H8390" s="0">
        <v>-0.049471</v>
      </c>
      <c r="I8390" s="0">
        <v>-0.000805</v>
      </c>
      <c r="J8390" s="0">
        <v>0.010143</v>
      </c>
      <c r="K8390" s="0">
        <v>1013.769958</v>
      </c>
      <c r="L8390" s="0">
        <v>47.025703</v>
      </c>
      <c r="W8390" s="0">
        <f t="shared" si="131"/>
        <v>52659.730299976094</v>
      </c>
    </row>
    <row r="8391">
      <c r="A8391" s="0">
        <v>228.51</v>
      </c>
      <c r="B8391" s="0">
        <v>185.311234</v>
      </c>
      <c r="C8391" s="0">
        <v>-48711.066406</v>
      </c>
      <c r="D8391" s="0">
        <v>20052.798828</v>
      </c>
      <c r="E8391" s="0">
        <v>0.09562</v>
      </c>
      <c r="F8391" s="0">
        <v>9.939685</v>
      </c>
      <c r="G8391" s="0">
        <v>-0.348128</v>
      </c>
      <c r="H8391" s="0">
        <v>-0.014934</v>
      </c>
      <c r="I8391" s="0">
        <v>0.00301</v>
      </c>
      <c r="J8391" s="0">
        <v>-0.001048</v>
      </c>
      <c r="K8391" s="0">
        <v>1013.759949</v>
      </c>
      <c r="L8391" s="0">
        <v>47.025703</v>
      </c>
      <c r="W8391" s="0">
        <f t="shared" si="131"/>
        <v>52677.481635889031</v>
      </c>
    </row>
    <row r="8392">
      <c r="A8392" s="0">
        <v>228.52125</v>
      </c>
      <c r="B8392" s="0">
        <v>171.417252</v>
      </c>
      <c r="C8392" s="0">
        <v>-48729.917969</v>
      </c>
      <c r="D8392" s="0">
        <v>20060.222656</v>
      </c>
      <c r="E8392" s="0">
        <v>0.107181</v>
      </c>
      <c r="F8392" s="0">
        <v>9.936874</v>
      </c>
      <c r="G8392" s="0">
        <v>-0.357181</v>
      </c>
      <c r="H8392" s="0">
        <v>0.035862</v>
      </c>
      <c r="I8392" s="0">
        <v>0.00723</v>
      </c>
      <c r="J8392" s="0">
        <v>-0.019116</v>
      </c>
      <c r="K8392" s="0">
        <v>1013.759949</v>
      </c>
      <c r="L8392" s="0">
        <v>47.025703</v>
      </c>
      <c r="W8392" s="0">
        <f t="shared" si="131"/>
        <v>52697.692759247519</v>
      </c>
    </row>
    <row r="8393">
      <c r="A8393" s="0">
        <v>228.5325</v>
      </c>
      <c r="B8393" s="0">
        <v>228.208069</v>
      </c>
      <c r="C8393" s="0">
        <v>-48680.285156</v>
      </c>
      <c r="D8393" s="0">
        <v>20126.234375</v>
      </c>
      <c r="E8393" s="0">
        <v>0.091501</v>
      </c>
      <c r="F8393" s="0">
        <v>9.93972</v>
      </c>
      <c r="G8393" s="0">
        <v>-0.362727</v>
      </c>
      <c r="H8393" s="0">
        <v>0.081173</v>
      </c>
      <c r="I8393" s="0">
        <v>0.013065</v>
      </c>
      <c r="J8393" s="0">
        <v>-0.030171</v>
      </c>
      <c r="K8393" s="0">
        <v>1013.759949</v>
      </c>
      <c r="L8393" s="0">
        <v>47.025703</v>
      </c>
      <c r="W8393" s="0">
        <f t="shared" si="131"/>
        <v>52677.201443410624</v>
      </c>
    </row>
    <row r="8394">
      <c r="A8394" s="0">
        <v>228.54375</v>
      </c>
      <c r="B8394" s="0">
        <v>145.278839</v>
      </c>
      <c r="C8394" s="0">
        <v>-48708.871094</v>
      </c>
      <c r="D8394" s="0">
        <v>20051.25</v>
      </c>
      <c r="E8394" s="0">
        <v>0.085825</v>
      </c>
      <c r="F8394" s="0">
        <v>9.938793</v>
      </c>
      <c r="G8394" s="0">
        <v>-0.352005</v>
      </c>
      <c r="H8394" s="0">
        <v>0.095988</v>
      </c>
      <c r="I8394" s="0">
        <v>0.01635</v>
      </c>
      <c r="J8394" s="0">
        <v>-0.03117</v>
      </c>
      <c r="K8394" s="0">
        <v>1013.759949</v>
      </c>
      <c r="L8394" s="0">
        <v>47.025703</v>
      </c>
      <c r="W8394" s="0">
        <f t="shared" si="131"/>
        <v>52674.736408979494</v>
      </c>
    </row>
    <row r="8395">
      <c r="A8395" s="0">
        <v>228.555</v>
      </c>
      <c r="B8395" s="0">
        <v>-15.739795</v>
      </c>
      <c r="C8395" s="0">
        <v>-48718.382812</v>
      </c>
      <c r="D8395" s="0">
        <v>20098.974609</v>
      </c>
      <c r="E8395" s="0">
        <v>0.099631</v>
      </c>
      <c r="F8395" s="0">
        <v>9.945498</v>
      </c>
      <c r="G8395" s="0">
        <v>-0.358296</v>
      </c>
      <c r="H8395" s="0">
        <v>0.067538</v>
      </c>
      <c r="I8395" s="0">
        <v>0.012336</v>
      </c>
      <c r="J8395" s="0">
        <v>-0.022731</v>
      </c>
      <c r="K8395" s="0">
        <v>1013.759949</v>
      </c>
      <c r="L8395" s="0">
        <v>47.025703</v>
      </c>
      <c r="W8395" s="0">
        <f t="shared" si="131"/>
        <v>52701.516599533934</v>
      </c>
    </row>
    <row r="8396">
      <c r="A8396" s="0">
        <v>228.56625</v>
      </c>
      <c r="B8396" s="0">
        <v>267.624908</v>
      </c>
      <c r="C8396" s="0">
        <v>-48736.191406</v>
      </c>
      <c r="D8396" s="0">
        <v>19991.90625</v>
      </c>
      <c r="E8396" s="0">
        <v>0.107012</v>
      </c>
      <c r="F8396" s="0">
        <v>9.933825</v>
      </c>
      <c r="G8396" s="0">
        <v>-0.368257</v>
      </c>
      <c r="H8396" s="0">
        <v>0.012209</v>
      </c>
      <c r="I8396" s="0">
        <v>0.006161</v>
      </c>
      <c r="J8396" s="0">
        <v>-0.00792</v>
      </c>
      <c r="K8396" s="0">
        <v>1013.759949</v>
      </c>
      <c r="L8396" s="0">
        <v>47.025703</v>
      </c>
      <c r="W8396" s="0">
        <f t="shared" si="131"/>
        <v>52677.929831784764</v>
      </c>
    </row>
    <row r="8397">
      <c r="A8397" s="0">
        <v>228.5775</v>
      </c>
      <c r="B8397" s="0">
        <v>80.700539</v>
      </c>
      <c r="C8397" s="0">
        <v>-48728.160156</v>
      </c>
      <c r="D8397" s="0">
        <v>20096.125</v>
      </c>
      <c r="E8397" s="0">
        <v>0.095379</v>
      </c>
      <c r="F8397" s="0">
        <v>9.945462</v>
      </c>
      <c r="G8397" s="0">
        <v>-0.366336</v>
      </c>
      <c r="H8397" s="0">
        <v>-0.035565</v>
      </c>
      <c r="I8397" s="0">
        <v>5.365206E-05</v>
      </c>
      <c r="J8397" s="0">
        <v>0.007188</v>
      </c>
      <c r="K8397" s="0">
        <v>1013.759949</v>
      </c>
      <c r="L8397" s="0">
        <v>47.025703</v>
      </c>
      <c r="W8397" s="0">
        <f t="shared" si="131"/>
        <v>52709.528026547589</v>
      </c>
    </row>
    <row r="8398">
      <c r="A8398" s="0">
        <v>228.58875</v>
      </c>
      <c r="B8398" s="0">
        <v>259.220703</v>
      </c>
      <c r="C8398" s="0">
        <v>-48732.46875</v>
      </c>
      <c r="D8398" s="0">
        <v>19971.644531</v>
      </c>
      <c r="E8398" s="0">
        <v>0.094468</v>
      </c>
      <c r="F8398" s="0">
        <v>9.935479</v>
      </c>
      <c r="G8398" s="0">
        <v>-0.36518</v>
      </c>
      <c r="H8398" s="0">
        <v>-0.047236</v>
      </c>
      <c r="I8398" s="0">
        <v>-0.001028</v>
      </c>
      <c r="J8398" s="0">
        <v>0.008806</v>
      </c>
      <c r="K8398" s="0">
        <v>1013.759949</v>
      </c>
      <c r="L8398" s="0">
        <v>47.025703</v>
      </c>
      <c r="W8398" s="0">
        <f t="shared" si="131"/>
        <v>52666.756983083862</v>
      </c>
    </row>
    <row r="8399">
      <c r="A8399" s="0">
        <v>228.6</v>
      </c>
      <c r="B8399" s="0">
        <v>270.347534</v>
      </c>
      <c r="C8399" s="0">
        <v>-48721.394531</v>
      </c>
      <c r="D8399" s="0">
        <v>20012.751953</v>
      </c>
      <c r="E8399" s="0">
        <v>0.094239</v>
      </c>
      <c r="F8399" s="0">
        <v>9.933731</v>
      </c>
      <c r="G8399" s="0">
        <v>-0.371047</v>
      </c>
      <c r="H8399" s="0">
        <v>-0.013651</v>
      </c>
      <c r="I8399" s="0">
        <v>0.002731</v>
      </c>
      <c r="J8399" s="0">
        <v>-0.003457</v>
      </c>
      <c r="K8399" s="0">
        <v>1013.759949</v>
      </c>
      <c r="L8399" s="0">
        <v>47.025703</v>
      </c>
      <c r="W8399" s="0">
        <f t="shared" si="131"/>
        <v>52672.171149163791</v>
      </c>
    </row>
    <row r="8400">
      <c r="A8400" s="0">
        <v>228.61125</v>
      </c>
      <c r="B8400" s="0">
        <v>260.706573</v>
      </c>
      <c r="C8400" s="0">
        <v>-48744.167969</v>
      </c>
      <c r="D8400" s="0">
        <v>20023.6875</v>
      </c>
      <c r="E8400" s="0">
        <v>0.089695</v>
      </c>
      <c r="F8400" s="0">
        <v>9.941557</v>
      </c>
      <c r="G8400" s="0">
        <v>-0.361177</v>
      </c>
      <c r="H8400" s="0">
        <v>0.047499</v>
      </c>
      <c r="I8400" s="0">
        <v>0.009844</v>
      </c>
      <c r="J8400" s="0">
        <v>-0.02211</v>
      </c>
      <c r="K8400" s="0">
        <v>1013.759949</v>
      </c>
      <c r="L8400" s="0">
        <v>47.025703</v>
      </c>
      <c r="W8400" s="0">
        <f t="shared" si="131"/>
        <v>52697.342817308607</v>
      </c>
    </row>
    <row r="8401">
      <c r="A8401" s="0">
        <v>228.6225</v>
      </c>
      <c r="B8401" s="0">
        <v>224.94722</v>
      </c>
      <c r="C8401" s="0">
        <v>-48729.871094</v>
      </c>
      <c r="D8401" s="0">
        <v>20127.923828</v>
      </c>
      <c r="E8401" s="0">
        <v>0.084643</v>
      </c>
      <c r="F8401" s="0">
        <v>9.938619</v>
      </c>
      <c r="G8401" s="0">
        <v>-0.352435</v>
      </c>
      <c r="H8401" s="0">
        <v>0.091851</v>
      </c>
      <c r="I8401" s="0">
        <v>0.014471</v>
      </c>
      <c r="J8401" s="0">
        <v>-0.032536</v>
      </c>
      <c r="K8401" s="0">
        <v>1013.759949</v>
      </c>
      <c r="L8401" s="0">
        <v>47.025703</v>
      </c>
      <c r="W8401" s="0">
        <f t="shared" si="131"/>
        <v>52723.659354367774</v>
      </c>
    </row>
    <row r="8402">
      <c r="A8402" s="0">
        <v>228.63375</v>
      </c>
      <c r="B8402" s="0">
        <v>302.244904</v>
      </c>
      <c r="C8402" s="0">
        <v>-48727.882812</v>
      </c>
      <c r="D8402" s="0">
        <v>19925.222656</v>
      </c>
      <c r="E8402" s="0">
        <v>0.098464</v>
      </c>
      <c r="F8402" s="0">
        <v>9.936832</v>
      </c>
      <c r="G8402" s="0">
        <v>-0.365717</v>
      </c>
      <c r="H8402" s="0">
        <v>0.092774</v>
      </c>
      <c r="I8402" s="0">
        <v>0.015586</v>
      </c>
      <c r="J8402" s="0">
        <v>-0.030689</v>
      </c>
      <c r="K8402" s="0">
        <v>1013.759949</v>
      </c>
      <c r="L8402" s="0">
        <v>47.025703</v>
      </c>
      <c r="W8402" s="0">
        <f t="shared" si="131"/>
        <v>52645.155648104752</v>
      </c>
    </row>
    <row r="8403">
      <c r="A8403" s="0">
        <v>228.645</v>
      </c>
      <c r="B8403" s="0">
        <v>120.425735</v>
      </c>
      <c r="C8403" s="0">
        <v>-48720.898437</v>
      </c>
      <c r="D8403" s="0">
        <v>20031.753906</v>
      </c>
      <c r="E8403" s="0">
        <v>0.084707</v>
      </c>
      <c r="F8403" s="0">
        <v>9.938231</v>
      </c>
      <c r="G8403" s="0">
        <v>-0.366289</v>
      </c>
      <c r="H8403" s="0">
        <v>0.055716</v>
      </c>
      <c r="I8403" s="0">
        <v>0.010992</v>
      </c>
      <c r="J8403" s="0">
        <v>-0.020444</v>
      </c>
      <c r="K8403" s="0">
        <v>1013.759949</v>
      </c>
      <c r="L8403" s="0">
        <v>47.025703</v>
      </c>
      <c r="W8403" s="0">
        <f t="shared" si="131"/>
        <v>52678.37897483811</v>
      </c>
    </row>
    <row r="8404">
      <c r="A8404" s="0">
        <v>228.65625</v>
      </c>
      <c r="B8404" s="0">
        <v>217.149506</v>
      </c>
      <c r="C8404" s="0">
        <v>-48726.085937</v>
      </c>
      <c r="D8404" s="0">
        <v>20131.849609</v>
      </c>
      <c r="E8404" s="0">
        <v>0.09279</v>
      </c>
      <c r="F8404" s="0">
        <v>9.944195</v>
      </c>
      <c r="G8404" s="0">
        <v>-0.357512</v>
      </c>
      <c r="H8404" s="0">
        <v>0.003678</v>
      </c>
      <c r="I8404" s="0">
        <v>0.005301</v>
      </c>
      <c r="J8404" s="0">
        <v>-0.005792</v>
      </c>
      <c r="K8404" s="0">
        <v>1013.759949</v>
      </c>
      <c r="L8404" s="0">
        <v>47.025703</v>
      </c>
      <c r="W8404" s="0">
        <f t="shared" si="131"/>
        <v>52721.627187779959</v>
      </c>
    </row>
    <row r="8405">
      <c r="A8405" s="0">
        <v>228.6675</v>
      </c>
      <c r="B8405" s="0">
        <v>335.533813</v>
      </c>
      <c r="C8405" s="0">
        <v>-48712.613281</v>
      </c>
      <c r="D8405" s="0">
        <v>20066.535156</v>
      </c>
      <c r="E8405" s="0">
        <v>0.078084</v>
      </c>
      <c r="F8405" s="0">
        <v>9.946253</v>
      </c>
      <c r="G8405" s="0">
        <v>-0.358759</v>
      </c>
      <c r="H8405" s="0">
        <v>-0.046961</v>
      </c>
      <c r="I8405" s="0">
        <v>-0.000426</v>
      </c>
      <c r="J8405" s="0">
        <v>0.010088</v>
      </c>
      <c r="K8405" s="0">
        <v>1013.759949</v>
      </c>
      <c r="L8405" s="0">
        <v>47.025703</v>
      </c>
      <c r="W8405" s="0">
        <f t="shared" si="131"/>
        <v>52684.885012410421</v>
      </c>
    </row>
    <row r="8406">
      <c r="A8406" s="0">
        <v>228.67875</v>
      </c>
      <c r="B8406" s="0">
        <v>349.533295</v>
      </c>
      <c r="C8406" s="0">
        <v>-48704.59375</v>
      </c>
      <c r="D8406" s="0">
        <v>19989.878906</v>
      </c>
      <c r="E8406" s="0">
        <v>0.101655</v>
      </c>
      <c r="F8406" s="0">
        <v>9.948187</v>
      </c>
      <c r="G8406" s="0">
        <v>-0.35518</v>
      </c>
      <c r="H8406" s="0">
        <v>-0.049708</v>
      </c>
      <c r="I8406" s="0">
        <v>-0.00132</v>
      </c>
      <c r="J8406" s="0">
        <v>0.008936</v>
      </c>
      <c r="K8406" s="0">
        <v>1013.759949</v>
      </c>
      <c r="L8406" s="0">
        <v>47.025703</v>
      </c>
      <c r="W8406" s="0">
        <f t="shared" si="131"/>
        <v>52648.408186320281</v>
      </c>
    </row>
    <row r="8407">
      <c r="A8407" s="0">
        <v>228.69</v>
      </c>
      <c r="B8407" s="0">
        <v>214.883194</v>
      </c>
      <c r="C8407" s="0">
        <v>-48723.332031</v>
      </c>
      <c r="D8407" s="0">
        <v>19938.328125</v>
      </c>
      <c r="E8407" s="0">
        <v>0.095366</v>
      </c>
      <c r="F8407" s="0">
        <v>9.953236</v>
      </c>
      <c r="G8407" s="0">
        <v>-0.349081</v>
      </c>
      <c r="H8407" s="0">
        <v>-0.009991</v>
      </c>
      <c r="I8407" s="0">
        <v>0.002706</v>
      </c>
      <c r="J8407" s="0">
        <v>-0.005524</v>
      </c>
      <c r="K8407" s="0">
        <v>1013.759949</v>
      </c>
      <c r="L8407" s="0">
        <v>47.025703</v>
      </c>
      <c r="W8407" s="0">
        <f t="shared" si="131"/>
        <v>52645.476419254672</v>
      </c>
    </row>
    <row r="8408">
      <c r="A8408" s="0">
        <v>228.70125</v>
      </c>
      <c r="B8408" s="0">
        <v>139.970261</v>
      </c>
      <c r="C8408" s="0">
        <v>-48740.484375</v>
      </c>
      <c r="D8408" s="0">
        <v>19940.619141</v>
      </c>
      <c r="E8408" s="0">
        <v>0.099619</v>
      </c>
      <c r="F8408" s="0">
        <v>9.957655</v>
      </c>
      <c r="G8408" s="0">
        <v>-0.351771</v>
      </c>
      <c r="H8408" s="0">
        <v>0.042479</v>
      </c>
      <c r="I8408" s="0">
        <v>0.009745</v>
      </c>
      <c r="J8408" s="0">
        <v>-0.02181</v>
      </c>
      <c r="K8408" s="0">
        <v>1013.769958</v>
      </c>
      <c r="L8408" s="0">
        <v>47.023357</v>
      </c>
      <c r="W8408" s="0">
        <f t="shared" si="131"/>
        <v>52661.966356280311</v>
      </c>
    </row>
    <row r="8409">
      <c r="A8409" s="0">
        <v>228.7125</v>
      </c>
      <c r="B8409" s="0">
        <v>189.588257</v>
      </c>
      <c r="C8409" s="0">
        <v>-48718.445312</v>
      </c>
      <c r="D8409" s="0">
        <v>19924.623047</v>
      </c>
      <c r="E8409" s="0">
        <v>0.101839</v>
      </c>
      <c r="F8409" s="0">
        <v>9.950554</v>
      </c>
      <c r="G8409" s="0">
        <v>-0.362544</v>
      </c>
      <c r="H8409" s="0">
        <v>0.091049</v>
      </c>
      <c r="I8409" s="0">
        <v>0.014686</v>
      </c>
      <c r="J8409" s="0">
        <v>-0.032663</v>
      </c>
      <c r="K8409" s="0">
        <v>1013.769958</v>
      </c>
      <c r="L8409" s="0">
        <v>47.023357</v>
      </c>
      <c r="W8409" s="0">
        <f t="shared" si="131"/>
        <v>52635.667193363959</v>
      </c>
    </row>
    <row r="8410">
      <c r="A8410" s="0">
        <v>228.72375</v>
      </c>
      <c r="B8410" s="0">
        <v>60.050499</v>
      </c>
      <c r="C8410" s="0">
        <v>-48702.804687</v>
      </c>
      <c r="D8410" s="0">
        <v>20042.294922</v>
      </c>
      <c r="E8410" s="0">
        <v>0.091993</v>
      </c>
      <c r="F8410" s="0">
        <v>9.947292</v>
      </c>
      <c r="G8410" s="0">
        <v>-0.366538</v>
      </c>
      <c r="H8410" s="0">
        <v>0.090909</v>
      </c>
      <c r="I8410" s="0">
        <v>0.015235</v>
      </c>
      <c r="J8410" s="0">
        <v>-0.02984</v>
      </c>
      <c r="K8410" s="0">
        <v>1013.769958</v>
      </c>
      <c r="L8410" s="0">
        <v>47.023357</v>
      </c>
      <c r="W8410" s="0">
        <f t="shared" si="131"/>
        <v>52665.5520827697</v>
      </c>
    </row>
    <row r="8411">
      <c r="A8411" s="0">
        <v>228.735</v>
      </c>
      <c r="B8411" s="0">
        <v>153.516083</v>
      </c>
      <c r="C8411" s="0">
        <v>-48722.492187</v>
      </c>
      <c r="D8411" s="0">
        <v>20135.583984</v>
      </c>
      <c r="E8411" s="0">
        <v>0.099745</v>
      </c>
      <c r="F8411" s="0">
        <v>9.947471</v>
      </c>
      <c r="G8411" s="0">
        <v>-0.344215</v>
      </c>
      <c r="H8411" s="0">
        <v>0.054546</v>
      </c>
      <c r="I8411" s="0">
        <v>0.011776</v>
      </c>
      <c r="J8411" s="0">
        <v>-0.019417</v>
      </c>
      <c r="K8411" s="0">
        <v>1013.769958</v>
      </c>
      <c r="L8411" s="0">
        <v>47.023357</v>
      </c>
      <c r="W8411" s="0">
        <f t="shared" si="131"/>
        <v>52719.508291302693</v>
      </c>
    </row>
    <row r="8412">
      <c r="A8412" s="0">
        <v>228.74625</v>
      </c>
      <c r="B8412" s="0">
        <v>158.421783</v>
      </c>
      <c r="C8412" s="0">
        <v>-48725.035156</v>
      </c>
      <c r="D8412" s="0">
        <v>20119.611328</v>
      </c>
      <c r="E8412" s="0">
        <v>0.088944</v>
      </c>
      <c r="F8412" s="0">
        <v>9.943993</v>
      </c>
      <c r="G8412" s="0">
        <v>-0.357366</v>
      </c>
      <c r="H8412" s="0">
        <v>0.005498</v>
      </c>
      <c r="I8412" s="0">
        <v>0.005641</v>
      </c>
      <c r="J8412" s="0">
        <v>-0.005836</v>
      </c>
      <c r="K8412" s="0">
        <v>1013.769958</v>
      </c>
      <c r="L8412" s="0">
        <v>47.023357</v>
      </c>
      <c r="W8412" s="0">
        <f t="shared" si="131"/>
        <v>52715.774758648389</v>
      </c>
    </row>
    <row r="8413">
      <c r="A8413" s="0">
        <v>228.7575</v>
      </c>
      <c r="B8413" s="0">
        <v>242.300415</v>
      </c>
      <c r="C8413" s="0">
        <v>-48717.390625</v>
      </c>
      <c r="D8413" s="0">
        <v>20091.792969</v>
      </c>
      <c r="E8413" s="0">
        <v>0.09648</v>
      </c>
      <c r="F8413" s="0">
        <v>9.954992</v>
      </c>
      <c r="G8413" s="0">
        <v>-0.372308</v>
      </c>
      <c r="H8413" s="0">
        <v>-0.038588</v>
      </c>
      <c r="I8413" s="0">
        <v>-0.000611</v>
      </c>
      <c r="J8413" s="0">
        <v>0.008735</v>
      </c>
      <c r="K8413" s="0">
        <v>1013.769958</v>
      </c>
      <c r="L8413" s="0">
        <v>47.023357</v>
      </c>
      <c r="W8413" s="0">
        <f t="shared" si="131"/>
        <v>52698.415569247481</v>
      </c>
    </row>
    <row r="8414">
      <c r="A8414" s="0">
        <v>228.76875</v>
      </c>
      <c r="B8414" s="0">
        <v>315.658569</v>
      </c>
      <c r="C8414" s="0">
        <v>-48700.632812</v>
      </c>
      <c r="D8414" s="0">
        <v>20027.720703</v>
      </c>
      <c r="E8414" s="0">
        <v>0.100122</v>
      </c>
      <c r="F8414" s="0">
        <v>9.937134</v>
      </c>
      <c r="G8414" s="0">
        <v>-0.368788</v>
      </c>
      <c r="H8414" s="0">
        <v>-0.044995</v>
      </c>
      <c r="I8414" s="0">
        <v>-0.000499</v>
      </c>
      <c r="J8414" s="0">
        <v>0.009024</v>
      </c>
      <c r="K8414" s="0">
        <v>1013.769958</v>
      </c>
      <c r="L8414" s="0">
        <v>47.023357</v>
      </c>
      <c r="W8414" s="0">
        <f t="shared" si="131"/>
        <v>52658.910672162689</v>
      </c>
    </row>
    <row r="8415">
      <c r="A8415" s="0">
        <v>228.78</v>
      </c>
      <c r="B8415" s="0">
        <v>186.549744</v>
      </c>
      <c r="C8415" s="0">
        <v>-48760.289062</v>
      </c>
      <c r="D8415" s="0">
        <v>20042.527344</v>
      </c>
      <c r="E8415" s="0">
        <v>0.110011</v>
      </c>
      <c r="F8415" s="0">
        <v>9.942373</v>
      </c>
      <c r="G8415" s="0">
        <v>-0.348272</v>
      </c>
      <c r="H8415" s="0">
        <v>-0.004236</v>
      </c>
      <c r="I8415" s="0">
        <v>0.003708</v>
      </c>
      <c r="J8415" s="0">
        <v>-0.006001</v>
      </c>
      <c r="K8415" s="0">
        <v>1013.769958</v>
      </c>
      <c r="L8415" s="0">
        <v>47.023357</v>
      </c>
      <c r="W8415" s="0">
        <f t="shared" si="131"/>
        <v>52719.099883740157</v>
      </c>
    </row>
    <row r="8416">
      <c r="A8416" s="0">
        <v>228.79125</v>
      </c>
      <c r="B8416" s="0">
        <v>175.36972</v>
      </c>
      <c r="C8416" s="0">
        <v>-48704.722656</v>
      </c>
      <c r="D8416" s="0">
        <v>20069.691406</v>
      </c>
      <c r="E8416" s="0">
        <v>0.102521</v>
      </c>
      <c r="F8416" s="0">
        <v>9.939211</v>
      </c>
      <c r="G8416" s="0">
        <v>-0.358843</v>
      </c>
      <c r="H8416" s="0">
        <v>0.053307</v>
      </c>
      <c r="I8416" s="0">
        <v>0.011111</v>
      </c>
      <c r="J8416" s="0">
        <v>-0.024622</v>
      </c>
      <c r="K8416" s="0">
        <v>1013.769958</v>
      </c>
      <c r="L8416" s="0">
        <v>47.023357</v>
      </c>
      <c r="W8416" s="0">
        <f t="shared" si="131"/>
        <v>52678.01511701673</v>
      </c>
    </row>
    <row r="8417">
      <c r="A8417" s="0">
        <v>228.8025</v>
      </c>
      <c r="B8417" s="0">
        <v>150.998108</v>
      </c>
      <c r="C8417" s="0">
        <v>-48684.5625</v>
      </c>
      <c r="D8417" s="0">
        <v>20093.298828</v>
      </c>
      <c r="E8417" s="0">
        <v>0.108087</v>
      </c>
      <c r="F8417" s="0">
        <v>9.950186</v>
      </c>
      <c r="G8417" s="0">
        <v>-0.366667</v>
      </c>
      <c r="H8417" s="0">
        <v>0.089444</v>
      </c>
      <c r="I8417" s="0">
        <v>0.01507</v>
      </c>
      <c r="J8417" s="0">
        <v>-0.032827</v>
      </c>
      <c r="K8417" s="0">
        <v>1013.759949</v>
      </c>
      <c r="L8417" s="0">
        <v>47.025703</v>
      </c>
      <c r="W8417" s="0">
        <f t="shared" si="131"/>
        <v>52668.302460173632</v>
      </c>
    </row>
    <row r="8418">
      <c r="A8418" s="0">
        <v>228.81375</v>
      </c>
      <c r="B8418" s="0">
        <v>260.814545</v>
      </c>
      <c r="C8418" s="0">
        <v>-48708.894531</v>
      </c>
      <c r="D8418" s="0">
        <v>20001.65625</v>
      </c>
      <c r="E8418" s="0">
        <v>0.100104</v>
      </c>
      <c r="F8418" s="0">
        <v>9.9524</v>
      </c>
      <c r="G8418" s="0">
        <v>-0.35554</v>
      </c>
      <c r="H8418" s="0">
        <v>0.09014</v>
      </c>
      <c r="I8418" s="0">
        <v>0.015341</v>
      </c>
      <c r="J8418" s="0">
        <v>-0.031133</v>
      </c>
      <c r="K8418" s="0">
        <v>1013.759949</v>
      </c>
      <c r="L8418" s="0">
        <v>47.025703</v>
      </c>
      <c r="W8418" s="0">
        <f t="shared" si="131"/>
        <v>52656.34513904406</v>
      </c>
    </row>
    <row r="8419">
      <c r="A8419" s="0">
        <v>228.825</v>
      </c>
      <c r="B8419" s="0">
        <v>99.922462</v>
      </c>
      <c r="C8419" s="0">
        <v>-48713.390625</v>
      </c>
      <c r="D8419" s="0">
        <v>20056.230469</v>
      </c>
      <c r="E8419" s="0">
        <v>0.098741</v>
      </c>
      <c r="F8419" s="0">
        <v>9.947796</v>
      </c>
      <c r="G8419" s="0">
        <v>-0.352743</v>
      </c>
      <c r="H8419" s="0">
        <v>0.050779</v>
      </c>
      <c r="I8419" s="0">
        <v>0.01134</v>
      </c>
      <c r="J8419" s="0">
        <v>-0.01913</v>
      </c>
      <c r="K8419" s="0">
        <v>1013.759949</v>
      </c>
      <c r="L8419" s="0">
        <v>47.025703</v>
      </c>
      <c r="W8419" s="0">
        <f t="shared" si="131"/>
        <v>52680.706063110942</v>
      </c>
    </row>
    <row r="8420">
      <c r="A8420" s="0">
        <v>228.83625</v>
      </c>
      <c r="B8420" s="0">
        <v>223.562195</v>
      </c>
      <c r="C8420" s="0">
        <v>-48740.257812</v>
      </c>
      <c r="D8420" s="0">
        <v>20151.867187</v>
      </c>
      <c r="E8420" s="0">
        <v>0.096414</v>
      </c>
      <c r="F8420" s="0">
        <v>9.947877</v>
      </c>
      <c r="G8420" s="0">
        <v>-0.361795</v>
      </c>
      <c r="H8420" s="0">
        <v>-0.009886</v>
      </c>
      <c r="I8420" s="0">
        <v>0.004094</v>
      </c>
      <c r="J8420" s="0">
        <v>-0.000764</v>
      </c>
      <c r="K8420" s="0">
        <v>1013.759949</v>
      </c>
      <c r="L8420" s="0">
        <v>47.025703</v>
      </c>
      <c r="W8420" s="0">
        <f t="shared" si="131"/>
        <v>52742.397203367116</v>
      </c>
    </row>
    <row r="8421">
      <c r="A8421" s="0">
        <v>228.8475</v>
      </c>
      <c r="B8421" s="0">
        <v>271.828278</v>
      </c>
      <c r="C8421" s="0">
        <v>-48730.816406</v>
      </c>
      <c r="D8421" s="0">
        <v>20057.408203</v>
      </c>
      <c r="E8421" s="0">
        <v>0.096697</v>
      </c>
      <c r="F8421" s="0">
        <v>9.943508</v>
      </c>
      <c r="G8421" s="0">
        <v>-0.35647</v>
      </c>
      <c r="H8421" s="0">
        <v>-0.042594</v>
      </c>
      <c r="I8421" s="0">
        <v>-5.591906E-05</v>
      </c>
      <c r="J8421" s="0">
        <v>0.00886</v>
      </c>
      <c r="K8421" s="0">
        <v>1013.759949</v>
      </c>
      <c r="L8421" s="0">
        <v>47.025703</v>
      </c>
      <c r="W8421" s="0">
        <f t="shared" si="131"/>
        <v>52697.8745494519</v>
      </c>
    </row>
    <row r="8422">
      <c r="A8422" s="0">
        <v>228.85875</v>
      </c>
      <c r="B8422" s="0">
        <v>237.066452</v>
      </c>
      <c r="C8422" s="0">
        <v>-48715.515625</v>
      </c>
      <c r="D8422" s="0">
        <v>20009.119141</v>
      </c>
      <c r="E8422" s="0">
        <v>0.085632</v>
      </c>
      <c r="F8422" s="0">
        <v>9.9394</v>
      </c>
      <c r="G8422" s="0">
        <v>-0.366169</v>
      </c>
      <c r="H8422" s="0">
        <v>-0.042579</v>
      </c>
      <c r="I8422" s="0">
        <v>-0.00053</v>
      </c>
      <c r="J8422" s="0">
        <v>0.00677</v>
      </c>
      <c r="K8422" s="0">
        <v>1013.759949</v>
      </c>
      <c r="L8422" s="0">
        <v>47.025703</v>
      </c>
      <c r="W8422" s="0">
        <f t="shared" si="131"/>
        <v>52665.192602999334</v>
      </c>
    </row>
    <row r="8423">
      <c r="A8423" s="0">
        <v>228.87</v>
      </c>
      <c r="B8423" s="0">
        <v>250.389664</v>
      </c>
      <c r="C8423" s="0">
        <v>-48721.367187</v>
      </c>
      <c r="D8423" s="0">
        <v>20055.308594</v>
      </c>
      <c r="E8423" s="0">
        <v>0.085947</v>
      </c>
      <c r="F8423" s="0">
        <v>9.931534</v>
      </c>
      <c r="G8423" s="0">
        <v>-0.369537</v>
      </c>
      <c r="H8423" s="0">
        <v>0.001597</v>
      </c>
      <c r="I8423" s="0">
        <v>0.004054</v>
      </c>
      <c r="J8423" s="0">
        <v>-0.008187</v>
      </c>
      <c r="K8423" s="0">
        <v>1013.759949</v>
      </c>
      <c r="L8423" s="0">
        <v>47.025703</v>
      </c>
      <c r="W8423" s="0">
        <f t="shared" si="131"/>
        <v>52688.231307901093</v>
      </c>
    </row>
    <row r="8424">
      <c r="A8424" s="0">
        <v>228.88125</v>
      </c>
      <c r="B8424" s="0">
        <v>180.52684</v>
      </c>
      <c r="C8424" s="0">
        <v>-48673.585937</v>
      </c>
      <c r="D8424" s="0">
        <v>19885.740234</v>
      </c>
      <c r="E8424" s="0">
        <v>0.101371</v>
      </c>
      <c r="F8424" s="0">
        <v>9.948425</v>
      </c>
      <c r="G8424" s="0">
        <v>-0.36015</v>
      </c>
      <c r="H8424" s="0">
        <v>0.060469</v>
      </c>
      <c r="I8424" s="0">
        <v>0.011127</v>
      </c>
      <c r="J8424" s="0">
        <v>-0.025943</v>
      </c>
      <c r="K8424" s="0">
        <v>1013.759949</v>
      </c>
      <c r="L8424" s="0">
        <v>47.025703</v>
      </c>
      <c r="W8424" s="0">
        <f t="shared" si="131"/>
        <v>52579.399222134627</v>
      </c>
    </row>
    <row r="8425">
      <c r="A8425" s="0">
        <v>228.8925</v>
      </c>
      <c r="B8425" s="0">
        <v>188.648758</v>
      </c>
      <c r="C8425" s="0">
        <v>-48718.410156</v>
      </c>
      <c r="D8425" s="0">
        <v>20024.363281</v>
      </c>
      <c r="E8425" s="0">
        <v>0.098666</v>
      </c>
      <c r="F8425" s="0">
        <v>9.93838</v>
      </c>
      <c r="G8425" s="0">
        <v>-0.353274</v>
      </c>
      <c r="H8425" s="0">
        <v>0.088984</v>
      </c>
      <c r="I8425" s="0">
        <v>0.015128</v>
      </c>
      <c r="J8425" s="0">
        <v>-0.031513</v>
      </c>
      <c r="K8425" s="0">
        <v>1013.759949</v>
      </c>
      <c r="L8425" s="0">
        <v>47.025703</v>
      </c>
      <c r="W8425" s="0">
        <f t="shared" si="131"/>
        <v>52673.467716599029</v>
      </c>
    </row>
    <row r="8426">
      <c r="A8426" s="0">
        <v>228.90375</v>
      </c>
      <c r="B8426" s="0">
        <v>234.536102</v>
      </c>
      <c r="C8426" s="0">
        <v>-48721.691406</v>
      </c>
      <c r="D8426" s="0">
        <v>19990.199219</v>
      </c>
      <c r="E8426" s="0">
        <v>0.099204</v>
      </c>
      <c r="F8426" s="0">
        <v>9.945441</v>
      </c>
      <c r="G8426" s="0">
        <v>-0.372384</v>
      </c>
      <c r="H8426" s="0">
        <v>0.088178</v>
      </c>
      <c r="I8426" s="0">
        <v>0.01536</v>
      </c>
      <c r="J8426" s="0">
        <v>-0.029575</v>
      </c>
      <c r="K8426" s="0">
        <v>1013.759949</v>
      </c>
      <c r="L8426" s="0">
        <v>47.02824</v>
      </c>
      <c r="W8426" s="0">
        <f t="shared" si="131"/>
        <v>52663.709378090178</v>
      </c>
    </row>
    <row r="8427">
      <c r="A8427" s="0">
        <v>228.915</v>
      </c>
      <c r="B8427" s="0">
        <v>282.513763</v>
      </c>
      <c r="C8427" s="0">
        <v>-48722.03125</v>
      </c>
      <c r="D8427" s="0">
        <v>20073.714844</v>
      </c>
      <c r="E8427" s="0">
        <v>0.100895</v>
      </c>
      <c r="F8427" s="0">
        <v>9.939449</v>
      </c>
      <c r="G8427" s="0">
        <v>-0.358899</v>
      </c>
      <c r="H8427" s="0">
        <v>0.037031</v>
      </c>
      <c r="I8427" s="0">
        <v>0.009283</v>
      </c>
      <c r="J8427" s="0">
        <v>-0.014588</v>
      </c>
      <c r="K8427" s="0">
        <v>1013.759949</v>
      </c>
      <c r="L8427" s="0">
        <v>47.02824</v>
      </c>
      <c r="W8427" s="0">
        <f t="shared" si="131"/>
        <v>52696.016650127232</v>
      </c>
    </row>
    <row r="8428">
      <c r="A8428" s="0">
        <v>228.92625</v>
      </c>
      <c r="B8428" s="0">
        <v>345.577515</v>
      </c>
      <c r="C8428" s="0">
        <v>-48736.101562</v>
      </c>
      <c r="D8428" s="0">
        <v>20093.765625</v>
      </c>
      <c r="E8428" s="0">
        <v>0.09468</v>
      </c>
      <c r="F8428" s="0">
        <v>9.937305</v>
      </c>
      <c r="G8428" s="0">
        <v>-0.356267</v>
      </c>
      <c r="H8428" s="0">
        <v>-0.016294</v>
      </c>
      <c r="I8428" s="0">
        <v>0.003443</v>
      </c>
      <c r="J8428" s="0">
        <v>0.000237</v>
      </c>
      <c r="K8428" s="0">
        <v>1013.759949</v>
      </c>
      <c r="L8428" s="0">
        <v>47.02824</v>
      </c>
      <c r="W8428" s="0">
        <f t="shared" si="131"/>
        <v>52717.041232156458</v>
      </c>
    </row>
    <row r="8429">
      <c r="A8429" s="0">
        <v>228.9375</v>
      </c>
      <c r="B8429" s="0">
        <v>279.588684</v>
      </c>
      <c r="C8429" s="0">
        <v>-48730.355469</v>
      </c>
      <c r="D8429" s="0">
        <v>20092.826172</v>
      </c>
      <c r="E8429" s="0">
        <v>0.094544</v>
      </c>
      <c r="F8429" s="0">
        <v>9.94388</v>
      </c>
      <c r="G8429" s="0">
        <v>-0.353993</v>
      </c>
      <c r="H8429" s="0">
        <v>-0.047512</v>
      </c>
      <c r="I8429" s="0">
        <v>-0.001435</v>
      </c>
      <c r="J8429" s="0">
        <v>0.011557</v>
      </c>
      <c r="K8429" s="0">
        <v>1013.759949</v>
      </c>
      <c r="L8429" s="0">
        <v>47.02824</v>
      </c>
      <c r="W8429" s="0">
        <f t="shared" si="131"/>
        <v>52710.979667859785</v>
      </c>
    </row>
    <row r="8430">
      <c r="A8430" s="0">
        <v>228.94875</v>
      </c>
      <c r="B8430" s="0">
        <v>231.588287</v>
      </c>
      <c r="C8430" s="0">
        <v>-48739.191406</v>
      </c>
      <c r="D8430" s="0">
        <v>20076.451172</v>
      </c>
      <c r="E8430" s="0">
        <v>0.088628</v>
      </c>
      <c r="F8430" s="0">
        <v>9.951921</v>
      </c>
      <c r="G8430" s="0">
        <v>-0.370139</v>
      </c>
      <c r="H8430" s="0">
        <v>-0.030708</v>
      </c>
      <c r="I8430" s="0">
        <v>0.001218</v>
      </c>
      <c r="J8430" s="0">
        <v>0.00441</v>
      </c>
      <c r="K8430" s="0">
        <v>1013.759949</v>
      </c>
      <c r="L8430" s="0">
        <v>47.02824</v>
      </c>
      <c r="W8430" s="0">
        <f t="shared" si="131"/>
        <v>52712.676878594204</v>
      </c>
    </row>
    <row r="8431">
      <c r="A8431" s="0">
        <v>228.96</v>
      </c>
      <c r="B8431" s="0">
        <v>233.601929</v>
      </c>
      <c r="C8431" s="0">
        <v>-48738.003906</v>
      </c>
      <c r="D8431" s="0">
        <v>20085.71875</v>
      </c>
      <c r="E8431" s="0">
        <v>0.103467</v>
      </c>
      <c r="F8431" s="0">
        <v>9.93992</v>
      </c>
      <c r="G8431" s="0">
        <v>-0.360393</v>
      </c>
      <c r="H8431" s="0">
        <v>0.013942</v>
      </c>
      <c r="I8431" s="0">
        <v>0.006975</v>
      </c>
      <c r="J8431" s="0">
        <v>-0.011076</v>
      </c>
      <c r="K8431" s="0">
        <v>1013.759949</v>
      </c>
      <c r="L8431" s="0">
        <v>47.02824</v>
      </c>
      <c r="W8431" s="0">
        <f t="shared" si="131"/>
        <v>52715.118251850727</v>
      </c>
    </row>
    <row r="8432">
      <c r="A8432" s="0">
        <v>228.97125</v>
      </c>
      <c r="B8432" s="0">
        <v>346.380432</v>
      </c>
      <c r="C8432" s="0">
        <v>-48680.207031</v>
      </c>
      <c r="D8432" s="0">
        <v>20022.5</v>
      </c>
      <c r="E8432" s="0">
        <v>0.102117</v>
      </c>
      <c r="F8432" s="0">
        <v>9.94427</v>
      </c>
      <c r="G8432" s="0">
        <v>-0.348974</v>
      </c>
      <c r="H8432" s="0">
        <v>0.066074</v>
      </c>
      <c r="I8432" s="0">
        <v>0.012758</v>
      </c>
      <c r="J8432" s="0">
        <v>-0.026847</v>
      </c>
      <c r="K8432" s="0">
        <v>1013.759949</v>
      </c>
      <c r="L8432" s="0">
        <v>47.02824</v>
      </c>
      <c r="W8432" s="0">
        <f t="shared" si="131"/>
        <v>52638.227954925445</v>
      </c>
    </row>
    <row r="8433">
      <c r="A8433" s="0">
        <v>228.9825</v>
      </c>
      <c r="B8433" s="0">
        <v>221.43425</v>
      </c>
      <c r="C8433" s="0">
        <v>-48716.929687</v>
      </c>
      <c r="D8433" s="0">
        <v>20203.240234</v>
      </c>
      <c r="E8433" s="0">
        <v>0.09996</v>
      </c>
      <c r="F8433" s="0">
        <v>9.947196</v>
      </c>
      <c r="G8433" s="0">
        <v>-0.374313</v>
      </c>
      <c r="H8433" s="0">
        <v>0.095675</v>
      </c>
      <c r="I8433" s="0">
        <v>0.015856</v>
      </c>
      <c r="J8433" s="0">
        <v>-0.033471</v>
      </c>
      <c r="K8433" s="0">
        <v>1013.759949</v>
      </c>
      <c r="L8433" s="0">
        <v>47.02824</v>
      </c>
      <c r="W8433" s="0">
        <f t="shared" si="131"/>
        <v>52740.489068721123</v>
      </c>
    </row>
    <row r="8434">
      <c r="A8434" s="0">
        <v>228.99375</v>
      </c>
      <c r="B8434" s="0">
        <v>196.577255</v>
      </c>
      <c r="C8434" s="0">
        <v>-48734.753906</v>
      </c>
      <c r="D8434" s="0">
        <v>20128.029297</v>
      </c>
      <c r="E8434" s="0">
        <v>0.097674</v>
      </c>
      <c r="F8434" s="0">
        <v>9.938498</v>
      </c>
      <c r="G8434" s="0">
        <v>-0.361995</v>
      </c>
      <c r="H8434" s="0">
        <v>0.086652</v>
      </c>
      <c r="I8434" s="0">
        <v>0.015788</v>
      </c>
      <c r="J8434" s="0">
        <v>-0.028788</v>
      </c>
      <c r="K8434" s="0">
        <v>1013.759949</v>
      </c>
      <c r="L8434" s="0">
        <v>47.02824</v>
      </c>
      <c r="W8434" s="0">
        <f t="shared" si="131"/>
        <v>52728.099190815286</v>
      </c>
    </row>
    <row r="8435">
      <c r="A8435" s="0">
        <v>229.005</v>
      </c>
      <c r="B8435" s="0">
        <v>242.294678</v>
      </c>
      <c r="C8435" s="0">
        <v>-48746.488281</v>
      </c>
      <c r="D8435" s="0">
        <v>20175.40625</v>
      </c>
      <c r="E8435" s="0">
        <v>0.097491</v>
      </c>
      <c r="F8435" s="0">
        <v>9.945742</v>
      </c>
      <c r="G8435" s="0">
        <v>-0.358657</v>
      </c>
      <c r="H8435" s="0">
        <v>0.030779</v>
      </c>
      <c r="I8435" s="0">
        <v>0.008467</v>
      </c>
      <c r="J8435" s="0">
        <v>-0.012736</v>
      </c>
      <c r="K8435" s="0">
        <v>1013.779968</v>
      </c>
      <c r="L8435" s="0">
        <v>47.025703</v>
      </c>
      <c r="W8435" s="0">
        <f t="shared" si="131"/>
        <v>52757.23499002953</v>
      </c>
    </row>
    <row r="8436">
      <c r="A8436" s="0">
        <v>229.01625</v>
      </c>
      <c r="B8436" s="0">
        <v>222.837585</v>
      </c>
      <c r="C8436" s="0">
        <v>-48783.941406</v>
      </c>
      <c r="D8436" s="0">
        <v>20151.275391</v>
      </c>
      <c r="E8436" s="0">
        <v>0.097035</v>
      </c>
      <c r="F8436" s="0">
        <v>9.949074</v>
      </c>
      <c r="G8436" s="0">
        <v>-0.363545</v>
      </c>
      <c r="H8436" s="0">
        <v>-0.02252</v>
      </c>
      <c r="I8436" s="0">
        <v>0.00173</v>
      </c>
      <c r="J8436" s="0">
        <v>0.002827</v>
      </c>
      <c r="K8436" s="0">
        <v>1013.779968</v>
      </c>
      <c r="L8436" s="0">
        <v>47.025703</v>
      </c>
      <c r="W8436" s="0">
        <f t="shared" si="131"/>
        <v>52782.539684797775</v>
      </c>
    </row>
    <row r="8437">
      <c r="A8437" s="0">
        <v>229.0275</v>
      </c>
      <c r="B8437" s="0">
        <v>252.443451</v>
      </c>
      <c r="C8437" s="0">
        <v>-48733.003906</v>
      </c>
      <c r="D8437" s="0">
        <v>20116.025391</v>
      </c>
      <c r="E8437" s="0">
        <v>0.103368</v>
      </c>
      <c r="F8437" s="0">
        <v>9.951508</v>
      </c>
      <c r="G8437" s="0">
        <v>-0.361808</v>
      </c>
      <c r="H8437" s="0">
        <v>-0.050528</v>
      </c>
      <c r="I8437" s="0">
        <v>-0.001668</v>
      </c>
      <c r="J8437" s="0">
        <v>0.011237</v>
      </c>
      <c r="K8437" s="0">
        <v>1013.779968</v>
      </c>
      <c r="L8437" s="0">
        <v>47.025703</v>
      </c>
      <c r="W8437" s="0">
        <f t="shared" si="131"/>
        <v>52722.138375918716</v>
      </c>
    </row>
    <row r="8438">
      <c r="A8438" s="0">
        <v>229.03875</v>
      </c>
      <c r="B8438" s="0">
        <v>438.208252</v>
      </c>
      <c r="C8438" s="0">
        <v>-48747.519531</v>
      </c>
      <c r="D8438" s="0">
        <v>20077.050781</v>
      </c>
      <c r="E8438" s="0">
        <v>0.099647</v>
      </c>
      <c r="F8438" s="0">
        <v>9.952378</v>
      </c>
      <c r="G8438" s="0">
        <v>-0.360063</v>
      </c>
      <c r="H8438" s="0">
        <v>-0.036753</v>
      </c>
      <c r="I8438" s="0">
        <v>-0.000702</v>
      </c>
      <c r="J8438" s="0">
        <v>0.005718</v>
      </c>
      <c r="K8438" s="0">
        <v>1013.779968</v>
      </c>
      <c r="L8438" s="0">
        <v>47.025703</v>
      </c>
      <c r="W8438" s="0">
        <f t="shared" si="131"/>
        <v>52721.918164651404</v>
      </c>
    </row>
    <row r="8439">
      <c r="A8439" s="0">
        <v>229.05</v>
      </c>
      <c r="B8439" s="0">
        <v>234.046997</v>
      </c>
      <c r="C8439" s="0">
        <v>-48718.457031</v>
      </c>
      <c r="D8439" s="0">
        <v>20010.794922</v>
      </c>
      <c r="E8439" s="0">
        <v>0.105108</v>
      </c>
      <c r="F8439" s="0">
        <v>9.940767</v>
      </c>
      <c r="G8439" s="0">
        <v>-0.363725</v>
      </c>
      <c r="H8439" s="0">
        <v>0.014936</v>
      </c>
      <c r="I8439" s="0">
        <v>0.005205</v>
      </c>
      <c r="J8439" s="0">
        <v>-0.012927</v>
      </c>
      <c r="K8439" s="0">
        <v>1013.779968</v>
      </c>
      <c r="L8439" s="0">
        <v>47.025703</v>
      </c>
      <c r="W8439" s="0">
        <f t="shared" si="131"/>
        <v>52668.536593383142</v>
      </c>
    </row>
    <row r="8440">
      <c r="A8440" s="0">
        <v>229.06125</v>
      </c>
      <c r="B8440" s="0">
        <v>139.405411</v>
      </c>
      <c r="C8440" s="0">
        <v>-48719.351562</v>
      </c>
      <c r="D8440" s="0">
        <v>20129.662109</v>
      </c>
      <c r="E8440" s="0">
        <v>0.09356</v>
      </c>
      <c r="F8440" s="0">
        <v>9.93637</v>
      </c>
      <c r="G8440" s="0">
        <v>-0.356392</v>
      </c>
      <c r="H8440" s="0">
        <v>0.062628</v>
      </c>
      <c r="I8440" s="0">
        <v>0.011795</v>
      </c>
      <c r="J8440" s="0">
        <v>-0.026937</v>
      </c>
      <c r="K8440" s="0">
        <v>1013.779968</v>
      </c>
      <c r="L8440" s="0">
        <v>47.025703</v>
      </c>
      <c r="W8440" s="0">
        <f t="shared" si="131"/>
        <v>52714.304957126</v>
      </c>
    </row>
    <row r="8441">
      <c r="A8441" s="0">
        <v>229.0725</v>
      </c>
      <c r="B8441" s="0">
        <v>185.363876</v>
      </c>
      <c r="C8441" s="0">
        <v>-48716.015625</v>
      </c>
      <c r="D8441" s="0">
        <v>20072.822266</v>
      </c>
      <c r="E8441" s="0">
        <v>0.083259</v>
      </c>
      <c r="F8441" s="0">
        <v>9.932054</v>
      </c>
      <c r="G8441" s="0">
        <v>-0.358691</v>
      </c>
      <c r="H8441" s="0">
        <v>0.099475</v>
      </c>
      <c r="I8441" s="0">
        <v>0.01556</v>
      </c>
      <c r="J8441" s="0">
        <v>-0.033184</v>
      </c>
      <c r="K8441" s="0">
        <v>1013.779968</v>
      </c>
      <c r="L8441" s="0">
        <v>47.025703</v>
      </c>
      <c r="W8441" s="0">
        <f t="shared" si="131"/>
        <v>52689.683353235247</v>
      </c>
    </row>
    <row r="8442">
      <c r="A8442" s="0">
        <v>229.08375</v>
      </c>
      <c r="B8442" s="0">
        <v>282.13736</v>
      </c>
      <c r="C8442" s="0">
        <v>-48714.46875</v>
      </c>
      <c r="D8442" s="0">
        <v>20109.558594</v>
      </c>
      <c r="E8442" s="0">
        <v>0.092425</v>
      </c>
      <c r="F8442" s="0">
        <v>9.949575</v>
      </c>
      <c r="G8442" s="0">
        <v>-0.361017</v>
      </c>
      <c r="H8442" s="0">
        <v>0.078741</v>
      </c>
      <c r="I8442" s="0">
        <v>0.012986</v>
      </c>
      <c r="J8442" s="0">
        <v>-0.025534</v>
      </c>
      <c r="K8442" s="0">
        <v>1013.779968</v>
      </c>
      <c r="L8442" s="0">
        <v>47.025703</v>
      </c>
      <c r="W8442" s="0">
        <f t="shared" si="131"/>
        <v>52702.688868122787</v>
      </c>
    </row>
    <row r="8443">
      <c r="A8443" s="0">
        <v>229.095</v>
      </c>
      <c r="B8443" s="0">
        <v>130.804687</v>
      </c>
      <c r="C8443" s="0">
        <v>-48725.828125</v>
      </c>
      <c r="D8443" s="0">
        <v>20055.458984</v>
      </c>
      <c r="E8443" s="0">
        <v>0.092309</v>
      </c>
      <c r="F8443" s="0">
        <v>9.937133</v>
      </c>
      <c r="G8443" s="0">
        <v>-0.34926</v>
      </c>
      <c r="H8443" s="0">
        <v>0.023805</v>
      </c>
      <c r="I8443" s="0">
        <v>0.007913</v>
      </c>
      <c r="J8443" s="0">
        <v>-0.011321</v>
      </c>
      <c r="K8443" s="0">
        <v>1013.779968</v>
      </c>
      <c r="L8443" s="0">
        <v>47.025703</v>
      </c>
      <c r="W8443" s="0">
        <f t="shared" si="131"/>
        <v>52691.981091927912</v>
      </c>
    </row>
    <row r="8444">
      <c r="A8444" s="0">
        <v>229.10625</v>
      </c>
      <c r="B8444" s="0">
        <v>203.416702</v>
      </c>
      <c r="C8444" s="0">
        <v>-48726.445312</v>
      </c>
      <c r="D8444" s="0">
        <v>20032.097656</v>
      </c>
      <c r="E8444" s="0">
        <v>0.093114</v>
      </c>
      <c r="F8444" s="0">
        <v>9.940448</v>
      </c>
      <c r="G8444" s="0">
        <v>-0.362922</v>
      </c>
      <c r="H8444" s="0">
        <v>-0.021846</v>
      </c>
      <c r="I8444" s="0">
        <v>0.001495</v>
      </c>
      <c r="J8444" s="0">
        <v>0.001729</v>
      </c>
      <c r="K8444" s="0">
        <v>1013.769958</v>
      </c>
      <c r="L8444" s="0">
        <v>47.025703</v>
      </c>
      <c r="W8444" s="0">
        <f t="shared" si="131"/>
        <v>52683.894954696545</v>
      </c>
    </row>
    <row r="8445">
      <c r="A8445" s="0">
        <v>229.1175</v>
      </c>
      <c r="B8445" s="0">
        <v>156.952911</v>
      </c>
      <c r="C8445" s="0">
        <v>-48717.71875</v>
      </c>
      <c r="D8445" s="0">
        <v>19969.080078</v>
      </c>
      <c r="E8445" s="0">
        <v>0.107593</v>
      </c>
      <c r="F8445" s="0">
        <v>9.946606</v>
      </c>
      <c r="G8445" s="0">
        <v>-0.3543</v>
      </c>
      <c r="H8445" s="0">
        <v>-0.050418</v>
      </c>
      <c r="I8445" s="0">
        <v>-0.001982</v>
      </c>
      <c r="J8445" s="0">
        <v>0.010628</v>
      </c>
      <c r="K8445" s="0">
        <v>1013.769958</v>
      </c>
      <c r="L8445" s="0">
        <v>47.025703</v>
      </c>
      <c r="W8445" s="0">
        <f t="shared" si="131"/>
        <v>52651.732294217531</v>
      </c>
    </row>
    <row r="8446">
      <c r="A8446" s="0">
        <v>229.12875</v>
      </c>
      <c r="B8446" s="0">
        <v>285.365356</v>
      </c>
      <c r="C8446" s="0">
        <v>-48730.503906</v>
      </c>
      <c r="D8446" s="0">
        <v>19970.611328</v>
      </c>
      <c r="E8446" s="0">
        <v>0.099647</v>
      </c>
      <c r="F8446" s="0">
        <v>9.94138</v>
      </c>
      <c r="G8446" s="0">
        <v>-0.363878</v>
      </c>
      <c r="H8446" s="0">
        <v>-0.033713</v>
      </c>
      <c r="I8446" s="0">
        <v>0.000306</v>
      </c>
      <c r="J8446" s="0">
        <v>0.003701</v>
      </c>
      <c r="K8446" s="0">
        <v>1013.769958</v>
      </c>
      <c r="L8446" s="0">
        <v>47.025703</v>
      </c>
      <c r="W8446" s="0">
        <f t="shared" si="131"/>
        <v>52664.6822940491</v>
      </c>
    </row>
    <row r="8447">
      <c r="A8447" s="0">
        <v>229.14</v>
      </c>
      <c r="B8447" s="0">
        <v>221.42186</v>
      </c>
      <c r="C8447" s="0">
        <v>-48718.816406</v>
      </c>
      <c r="D8447" s="0">
        <v>19992.705078</v>
      </c>
      <c r="E8447" s="0">
        <v>0.099013</v>
      </c>
      <c r="F8447" s="0">
        <v>9.939229</v>
      </c>
      <c r="G8447" s="0">
        <v>-0.374732</v>
      </c>
      <c r="H8447" s="0">
        <v>0.022916</v>
      </c>
      <c r="I8447" s="0">
        <v>0.006507</v>
      </c>
      <c r="J8447" s="0">
        <v>-0.015344</v>
      </c>
      <c r="K8447" s="0">
        <v>1013.769958</v>
      </c>
      <c r="L8447" s="0">
        <v>47.025703</v>
      </c>
      <c r="W8447" s="0">
        <f t="shared" si="131"/>
        <v>52661.9440960691</v>
      </c>
    </row>
    <row r="8448">
      <c r="A8448" s="0">
        <v>229.15125</v>
      </c>
      <c r="B8448" s="0">
        <v>259.567657</v>
      </c>
      <c r="C8448" s="0">
        <v>-48730.226562</v>
      </c>
      <c r="D8448" s="0">
        <v>20108.248047</v>
      </c>
      <c r="E8448" s="0">
        <v>0.108309</v>
      </c>
      <c r="F8448" s="0">
        <v>9.93863</v>
      </c>
      <c r="G8448" s="0">
        <v>-0.371725</v>
      </c>
      <c r="H8448" s="0">
        <v>0.07589</v>
      </c>
      <c r="I8448" s="0">
        <v>0.013656</v>
      </c>
      <c r="J8448" s="0">
        <v>-0.030755</v>
      </c>
      <c r="K8448" s="0">
        <v>1013.769958</v>
      </c>
      <c r="L8448" s="0">
        <v>47.025703</v>
      </c>
      <c r="W8448" s="0">
        <f t="shared" si="131"/>
        <v>52716.638698537019</v>
      </c>
    </row>
    <row r="8449">
      <c r="A8449" s="0">
        <v>229.1625</v>
      </c>
      <c r="B8449" s="0">
        <v>185.576614</v>
      </c>
      <c r="C8449" s="0">
        <v>-48711.230469</v>
      </c>
      <c r="D8449" s="0">
        <v>20017.939453</v>
      </c>
      <c r="E8449" s="0">
        <v>0.102112</v>
      </c>
      <c r="F8449" s="0">
        <v>9.943351</v>
      </c>
      <c r="G8449" s="0">
        <v>-0.358383</v>
      </c>
      <c r="H8449" s="0">
        <v>0.095799</v>
      </c>
      <c r="I8449" s="0">
        <v>0.016338</v>
      </c>
      <c r="J8449" s="0">
        <v>-0.032039</v>
      </c>
      <c r="K8449" s="0">
        <v>1013.769958</v>
      </c>
      <c r="L8449" s="0">
        <v>47.025703</v>
      </c>
      <c r="W8449" s="0">
        <f t="shared" si="131"/>
        <v>52664.374224210354</v>
      </c>
    </row>
    <row r="8450">
      <c r="A8450" s="0">
        <v>229.17375</v>
      </c>
      <c r="B8450" s="0">
        <v>305.620117</v>
      </c>
      <c r="C8450" s="0">
        <v>-48749.546875</v>
      </c>
      <c r="D8450" s="0">
        <v>20069.666016</v>
      </c>
      <c r="E8450" s="0">
        <v>0.100819</v>
      </c>
      <c r="F8450" s="0">
        <v>9.954603</v>
      </c>
      <c r="G8450" s="0">
        <v>-0.366221</v>
      </c>
      <c r="H8450" s="0">
        <v>0.07621</v>
      </c>
      <c r="I8450" s="0">
        <v>0.013917</v>
      </c>
      <c r="J8450" s="0">
        <v>-0.024533</v>
      </c>
      <c r="K8450" s="0">
        <v>1013.769958</v>
      </c>
      <c r="L8450" s="0">
        <v>47.025703</v>
      </c>
      <c r="W8450" s="0">
        <f ref="W8450:W8513" t="shared" si="132">SQRT((B8450)^2+(C8450)^2+(D8450)^2)</f>
        <v>52720.045695802684</v>
      </c>
    </row>
    <row r="8451">
      <c r="A8451" s="0">
        <v>229.185</v>
      </c>
      <c r="B8451" s="0">
        <v>170.258957</v>
      </c>
      <c r="C8451" s="0">
        <v>-48737.007812</v>
      </c>
      <c r="D8451" s="0">
        <v>20006.111328</v>
      </c>
      <c r="E8451" s="0">
        <v>0.091819</v>
      </c>
      <c r="F8451" s="0">
        <v>9.935435</v>
      </c>
      <c r="G8451" s="0">
        <v>-0.348492</v>
      </c>
      <c r="H8451" s="0">
        <v>0.019457</v>
      </c>
      <c r="I8451" s="0">
        <v>0.006747</v>
      </c>
      <c r="J8451" s="0">
        <v>-0.009154</v>
      </c>
      <c r="K8451" s="0">
        <v>1013.769958</v>
      </c>
      <c r="L8451" s="0">
        <v>47.025703</v>
      </c>
      <c r="W8451" s="0">
        <f t="shared" si="132"/>
        <v>52683.673078551743</v>
      </c>
    </row>
    <row r="8452">
      <c r="A8452" s="0">
        <v>229.19625</v>
      </c>
      <c r="B8452" s="0">
        <v>283.896515</v>
      </c>
      <c r="C8452" s="0">
        <v>-48726.433594</v>
      </c>
      <c r="D8452" s="0">
        <v>20110.294922</v>
      </c>
      <c r="E8452" s="0">
        <v>0.103565</v>
      </c>
      <c r="F8452" s="0">
        <v>9.946431</v>
      </c>
      <c r="G8452" s="0">
        <v>-0.353664</v>
      </c>
      <c r="H8452" s="0">
        <v>-0.025686</v>
      </c>
      <c r="I8452" s="0">
        <v>0.001109</v>
      </c>
      <c r="J8452" s="0">
        <v>0.004381</v>
      </c>
      <c r="K8452" s="0">
        <v>1013.769958</v>
      </c>
      <c r="L8452" s="0">
        <v>47.025703</v>
      </c>
      <c r="W8452" s="0">
        <f t="shared" si="132"/>
        <v>52714.038830956037</v>
      </c>
    </row>
    <row r="8453">
      <c r="A8453" s="0">
        <v>229.2075</v>
      </c>
      <c r="B8453" s="0">
        <v>301.512543</v>
      </c>
      <c r="C8453" s="0">
        <v>-48721.226562</v>
      </c>
      <c r="D8453" s="0">
        <v>20078.626953</v>
      </c>
      <c r="E8453" s="0">
        <v>0.102927</v>
      </c>
      <c r="F8453" s="0">
        <v>9.932951</v>
      </c>
      <c r="G8453" s="0">
        <v>-0.361217</v>
      </c>
      <c r="H8453" s="0">
        <v>-0.051093</v>
      </c>
      <c r="I8453" s="0">
        <v>-0.001791</v>
      </c>
      <c r="J8453" s="0">
        <v>0.01086</v>
      </c>
      <c r="K8453" s="0">
        <v>1013.769958</v>
      </c>
      <c r="L8453" s="0">
        <v>47.030586</v>
      </c>
      <c r="W8453" s="0">
        <f t="shared" si="132"/>
        <v>52697.249338433772</v>
      </c>
    </row>
    <row r="8454">
      <c r="A8454" s="0">
        <v>229.21875</v>
      </c>
      <c r="B8454" s="0">
        <v>292.647797</v>
      </c>
      <c r="C8454" s="0">
        <v>-48708.890625</v>
      </c>
      <c r="D8454" s="0">
        <v>20073.160156</v>
      </c>
      <c r="E8454" s="0">
        <v>0.114043</v>
      </c>
      <c r="F8454" s="0">
        <v>9.949785</v>
      </c>
      <c r="G8454" s="0">
        <v>-0.364556</v>
      </c>
      <c r="H8454" s="0">
        <v>-0.01836</v>
      </c>
      <c r="I8454" s="0">
        <v>0.002121</v>
      </c>
      <c r="J8454" s="0">
        <v>-0.001832</v>
      </c>
      <c r="K8454" s="0">
        <v>1013.769958</v>
      </c>
      <c r="L8454" s="0">
        <v>47.030586</v>
      </c>
      <c r="W8454" s="0">
        <f t="shared" si="132"/>
        <v>52683.711214185809</v>
      </c>
    </row>
    <row r="8455">
      <c r="A8455" s="0">
        <v>229.23</v>
      </c>
      <c r="B8455" s="0">
        <v>112.522453</v>
      </c>
      <c r="C8455" s="0">
        <v>-48717.578125</v>
      </c>
      <c r="D8455" s="0">
        <v>20108.898437</v>
      </c>
      <c r="E8455" s="0">
        <v>0.10752</v>
      </c>
      <c r="F8455" s="0">
        <v>9.935794</v>
      </c>
      <c r="G8455" s="0">
        <v>-0.355879</v>
      </c>
      <c r="H8455" s="0">
        <v>0.023964</v>
      </c>
      <c r="I8455" s="0">
        <v>0.007077</v>
      </c>
      <c r="J8455" s="0">
        <v>-0.015286</v>
      </c>
      <c r="K8455" s="0">
        <v>1013.769958</v>
      </c>
      <c r="L8455" s="0">
        <v>47.030586</v>
      </c>
      <c r="W8455" s="0">
        <f t="shared" si="132"/>
        <v>52704.676035599434</v>
      </c>
    </row>
    <row r="8456">
      <c r="A8456" s="0">
        <v>229.24125</v>
      </c>
      <c r="B8456" s="0">
        <v>78.337891</v>
      </c>
      <c r="C8456" s="0">
        <v>-48731.460937</v>
      </c>
      <c r="D8456" s="0">
        <v>20202.068359</v>
      </c>
      <c r="E8456" s="0">
        <v>0.098771</v>
      </c>
      <c r="F8456" s="0">
        <v>9.941015</v>
      </c>
      <c r="G8456" s="0">
        <v>-0.364622</v>
      </c>
      <c r="H8456" s="0">
        <v>0.07462</v>
      </c>
      <c r="I8456" s="0">
        <v>0.012793</v>
      </c>
      <c r="J8456" s="0">
        <v>-0.02938</v>
      </c>
      <c r="K8456" s="0">
        <v>1013.769958</v>
      </c>
      <c r="L8456" s="0">
        <v>47.030586</v>
      </c>
      <c r="W8456" s="0">
        <f t="shared" si="132"/>
        <v>52753.056668417164</v>
      </c>
    </row>
    <row r="8457">
      <c r="A8457" s="0">
        <v>229.2525</v>
      </c>
      <c r="B8457" s="0">
        <v>177.170517</v>
      </c>
      <c r="C8457" s="0">
        <v>-48731.835937</v>
      </c>
      <c r="D8457" s="0">
        <v>20042.828125</v>
      </c>
      <c r="E8457" s="0">
        <v>0.100621</v>
      </c>
      <c r="F8457" s="0">
        <v>9.952708</v>
      </c>
      <c r="G8457" s="0">
        <v>-0.369895</v>
      </c>
      <c r="H8457" s="0">
        <v>0.096925</v>
      </c>
      <c r="I8457" s="0">
        <v>0.016392</v>
      </c>
      <c r="J8457" s="0">
        <v>-0.032331</v>
      </c>
      <c r="K8457" s="0">
        <v>1013.769958</v>
      </c>
      <c r="L8457" s="0">
        <v>47.030586</v>
      </c>
      <c r="W8457" s="0">
        <f t="shared" si="132"/>
        <v>52692.866523193348</v>
      </c>
    </row>
    <row r="8458">
      <c r="A8458" s="0">
        <v>229.26375</v>
      </c>
      <c r="B8458" s="0">
        <v>136.998825</v>
      </c>
      <c r="C8458" s="0">
        <v>-48757.738281</v>
      </c>
      <c r="D8458" s="0">
        <v>20078.308594</v>
      </c>
      <c r="E8458" s="0">
        <v>0.100936</v>
      </c>
      <c r="F8458" s="0">
        <v>9.939409</v>
      </c>
      <c r="G8458" s="0">
        <v>-0.370067</v>
      </c>
      <c r="H8458" s="0">
        <v>0.07195</v>
      </c>
      <c r="I8458" s="0">
        <v>0.013844</v>
      </c>
      <c r="J8458" s="0">
        <v>-0.024395</v>
      </c>
      <c r="K8458" s="0">
        <v>1013.769958</v>
      </c>
      <c r="L8458" s="0">
        <v>47.030586</v>
      </c>
      <c r="W8458" s="0">
        <f t="shared" si="132"/>
        <v>52730.202796428144</v>
      </c>
    </row>
    <row r="8459">
      <c r="A8459" s="0">
        <v>229.275</v>
      </c>
      <c r="B8459" s="0">
        <v>175.000183</v>
      </c>
      <c r="C8459" s="0">
        <v>-48751.664062</v>
      </c>
      <c r="D8459" s="0">
        <v>20113.884766</v>
      </c>
      <c r="E8459" s="0">
        <v>0.086416</v>
      </c>
      <c r="F8459" s="0">
        <v>9.94063</v>
      </c>
      <c r="G8459" s="0">
        <v>-0.364852</v>
      </c>
      <c r="H8459" s="0">
        <v>0.018179</v>
      </c>
      <c r="I8459" s="0">
        <v>0.007858</v>
      </c>
      <c r="J8459" s="0">
        <v>-0.007645</v>
      </c>
      <c r="K8459" s="0">
        <v>1013.769958</v>
      </c>
      <c r="L8459" s="0">
        <v>47.030586</v>
      </c>
      <c r="W8459" s="0">
        <f t="shared" si="132"/>
        <v>52738.256837499655</v>
      </c>
    </row>
    <row r="8460">
      <c r="A8460" s="0">
        <v>229.28625</v>
      </c>
      <c r="B8460" s="0">
        <v>302.413452</v>
      </c>
      <c r="C8460" s="0">
        <v>-48745.464844</v>
      </c>
      <c r="D8460" s="0">
        <v>19934.482422</v>
      </c>
      <c r="E8460" s="0">
        <v>0.101992</v>
      </c>
      <c r="F8460" s="0">
        <v>9.950313</v>
      </c>
      <c r="G8460" s="0">
        <v>-0.37308</v>
      </c>
      <c r="H8460" s="0">
        <v>-0.02991</v>
      </c>
      <c r="I8460" s="0">
        <v>0.000493</v>
      </c>
      <c r="J8460" s="0">
        <v>0.005576</v>
      </c>
      <c r="K8460" s="0">
        <v>1013.769958</v>
      </c>
      <c r="L8460" s="0">
        <v>47.030586</v>
      </c>
      <c r="W8460" s="0">
        <f t="shared" si="132"/>
        <v>52664.935072461805</v>
      </c>
    </row>
    <row r="8461">
      <c r="A8461" s="0">
        <v>229.2975</v>
      </c>
      <c r="B8461" s="0">
        <v>183.895187</v>
      </c>
      <c r="C8461" s="0">
        <v>-48723.953125</v>
      </c>
      <c r="D8461" s="0">
        <v>20049.908203</v>
      </c>
      <c r="E8461" s="0">
        <v>0.094238</v>
      </c>
      <c r="F8461" s="0">
        <v>9.944902</v>
      </c>
      <c r="G8461" s="0">
        <v>-0.370863</v>
      </c>
      <c r="H8461" s="0">
        <v>-0.045525</v>
      </c>
      <c r="I8461" s="0">
        <v>-0.001164</v>
      </c>
      <c r="J8461" s="0">
        <v>0.009666</v>
      </c>
      <c r="K8461" s="0">
        <v>1013.769958</v>
      </c>
      <c r="L8461" s="0">
        <v>47.030586</v>
      </c>
      <c r="W8461" s="0">
        <f t="shared" si="132"/>
        <v>52688.2932397295</v>
      </c>
    </row>
    <row r="8462">
      <c r="A8462" s="0">
        <v>229.30875</v>
      </c>
      <c r="B8462" s="0">
        <v>224.409256</v>
      </c>
      <c r="C8462" s="0">
        <v>-48717.703125</v>
      </c>
      <c r="D8462" s="0">
        <v>20189.863281</v>
      </c>
      <c r="E8462" s="0">
        <v>0.099061</v>
      </c>
      <c r="F8462" s="0">
        <v>9.942656</v>
      </c>
      <c r="G8462" s="0">
        <v>-0.370912</v>
      </c>
      <c r="H8462" s="0">
        <v>-0.019647</v>
      </c>
      <c r="I8462" s="0">
        <v>0.002991</v>
      </c>
      <c r="J8462" s="0">
        <v>-0.000782</v>
      </c>
      <c r="K8462" s="0">
        <v>1013.769958</v>
      </c>
      <c r="L8462" s="0">
        <v>47.030586</v>
      </c>
      <c r="W8462" s="0">
        <f t="shared" si="132"/>
        <v>52736.093300464396</v>
      </c>
    </row>
    <row r="8463">
      <c r="A8463" s="0">
        <v>229.32</v>
      </c>
      <c r="B8463" s="0">
        <v>221.019791</v>
      </c>
      <c r="C8463" s="0">
        <v>-48710.523437</v>
      </c>
      <c r="D8463" s="0">
        <v>20027.501953</v>
      </c>
      <c r="E8463" s="0">
        <v>0.102369</v>
      </c>
      <c r="F8463" s="0">
        <v>9.934945</v>
      </c>
      <c r="G8463" s="0">
        <v>-0.370719</v>
      </c>
      <c r="H8463" s="0">
        <v>0.035328</v>
      </c>
      <c r="I8463" s="0">
        <v>0.007809</v>
      </c>
      <c r="J8463" s="0">
        <v>-0.018433</v>
      </c>
      <c r="K8463" s="0">
        <v>1013.769958</v>
      </c>
      <c r="L8463" s="0">
        <v>47.030586</v>
      </c>
      <c r="W8463" s="0">
        <f t="shared" si="132"/>
        <v>52667.492609122368</v>
      </c>
    </row>
    <row r="8464">
      <c r="A8464" s="0">
        <v>229.33125</v>
      </c>
      <c r="B8464" s="0">
        <v>254.438232</v>
      </c>
      <c r="C8464" s="0">
        <v>-48709.425781</v>
      </c>
      <c r="D8464" s="0">
        <v>19972.283203</v>
      </c>
      <c r="E8464" s="0">
        <v>0.102031</v>
      </c>
      <c r="F8464" s="0">
        <v>9.940507</v>
      </c>
      <c r="G8464" s="0">
        <v>-0.371162</v>
      </c>
      <c r="H8464" s="0">
        <v>0.081019</v>
      </c>
      <c r="I8464" s="0">
        <v>0.012825</v>
      </c>
      <c r="J8464" s="0">
        <v>-0.030794</v>
      </c>
      <c r="K8464" s="0">
        <v>1013.769958</v>
      </c>
      <c r="L8464" s="0">
        <v>47.030586</v>
      </c>
      <c r="W8464" s="0">
        <f t="shared" si="132"/>
        <v>52645.655044547471</v>
      </c>
    </row>
    <row r="8465">
      <c r="A8465" s="0">
        <v>229.3425</v>
      </c>
      <c r="B8465" s="0">
        <v>222.971954</v>
      </c>
      <c r="C8465" s="0">
        <v>-48716.382812</v>
      </c>
      <c r="D8465" s="0">
        <v>19971.277344</v>
      </c>
      <c r="E8465" s="0">
        <v>0.102733</v>
      </c>
      <c r="F8465" s="0">
        <v>9.944903</v>
      </c>
      <c r="G8465" s="0">
        <v>-0.367595</v>
      </c>
      <c r="H8465" s="0">
        <v>0.093039</v>
      </c>
      <c r="I8465" s="0">
        <v>0.016144</v>
      </c>
      <c r="J8465" s="0">
        <v>-0.031247</v>
      </c>
      <c r="K8465" s="0">
        <v>1013.769958</v>
      </c>
      <c r="L8465" s="0">
        <v>47.030586</v>
      </c>
      <c r="W8465" s="0">
        <f t="shared" si="132"/>
        <v>52651.5677784486</v>
      </c>
    </row>
    <row r="8466">
      <c r="A8466" s="0">
        <v>229.35375</v>
      </c>
      <c r="B8466" s="0">
        <v>88.349373</v>
      </c>
      <c r="C8466" s="0">
        <v>-48729.535156</v>
      </c>
      <c r="D8466" s="0">
        <v>20079.564453</v>
      </c>
      <c r="E8466" s="0">
        <v>0.101912</v>
      </c>
      <c r="F8466" s="0">
        <v>9.941543</v>
      </c>
      <c r="G8466" s="0">
        <v>-0.349625</v>
      </c>
      <c r="H8466" s="0">
        <v>0.064528</v>
      </c>
      <c r="I8466" s="0">
        <v>0.012803</v>
      </c>
      <c r="J8466" s="0">
        <v>-0.021674</v>
      </c>
      <c r="K8466" s="0">
        <v>1013.769958</v>
      </c>
      <c r="L8466" s="0">
        <v>47.030586</v>
      </c>
      <c r="W8466" s="0">
        <f t="shared" si="132"/>
        <v>52704.499909910264</v>
      </c>
    </row>
    <row r="8467">
      <c r="A8467" s="0">
        <v>229.365</v>
      </c>
      <c r="B8467" s="0">
        <v>156.84462</v>
      </c>
      <c r="C8467" s="0">
        <v>-48701.597656</v>
      </c>
      <c r="D8467" s="0">
        <v>20038.884766</v>
      </c>
      <c r="E8467" s="0">
        <v>0.088165</v>
      </c>
      <c r="F8467" s="0">
        <v>9.930812</v>
      </c>
      <c r="G8467" s="0">
        <v>-0.355874</v>
      </c>
      <c r="H8467" s="0">
        <v>0.013769</v>
      </c>
      <c r="I8467" s="0">
        <v>0.007154</v>
      </c>
      <c r="J8467" s="0">
        <v>-0.007196</v>
      </c>
      <c r="K8467" s="0">
        <v>1013.769958</v>
      </c>
      <c r="L8467" s="0">
        <v>47.030586</v>
      </c>
      <c r="W8467" s="0">
        <f t="shared" si="132"/>
        <v>52663.33750482164</v>
      </c>
    </row>
    <row r="8468">
      <c r="A8468" s="0">
        <v>229.37625</v>
      </c>
      <c r="B8468" s="0">
        <v>183.929352</v>
      </c>
      <c r="C8468" s="0">
        <v>-48704.894531</v>
      </c>
      <c r="D8468" s="0">
        <v>20072.742187</v>
      </c>
      <c r="E8468" s="0">
        <v>0.101814</v>
      </c>
      <c r="F8468" s="0">
        <v>9.93938</v>
      </c>
      <c r="G8468" s="0">
        <v>-0.363899</v>
      </c>
      <c r="H8468" s="0">
        <v>-0.0316</v>
      </c>
      <c r="I8468" s="0">
        <v>0.001251</v>
      </c>
      <c r="J8468" s="0">
        <v>0.00551</v>
      </c>
      <c r="K8468" s="0">
        <v>1013.769958</v>
      </c>
      <c r="L8468" s="0">
        <v>47.030586</v>
      </c>
      <c r="W8468" s="0">
        <f t="shared" si="132"/>
        <v>52679.365601610371</v>
      </c>
    </row>
    <row r="8469">
      <c r="A8469" s="0">
        <v>229.3875</v>
      </c>
      <c r="B8469" s="0">
        <v>163.528152</v>
      </c>
      <c r="C8469" s="0">
        <v>-48723.054687</v>
      </c>
      <c r="D8469" s="0">
        <v>19922.544922</v>
      </c>
      <c r="E8469" s="0">
        <v>0.102193</v>
      </c>
      <c r="F8469" s="0">
        <v>9.934743</v>
      </c>
      <c r="G8469" s="0">
        <v>-0.351522</v>
      </c>
      <c r="H8469" s="0">
        <v>-0.044371</v>
      </c>
      <c r="I8469" s="0">
        <v>-0.000929</v>
      </c>
      <c r="J8469" s="0">
        <v>0.008999</v>
      </c>
      <c r="K8469" s="0">
        <v>1013.769958</v>
      </c>
      <c r="L8469" s="0">
        <v>47.030586</v>
      </c>
      <c r="W8469" s="0">
        <f t="shared" si="132"/>
        <v>52639.059600813518</v>
      </c>
    </row>
    <row r="8470">
      <c r="A8470" s="0">
        <v>229.39875</v>
      </c>
      <c r="B8470" s="0">
        <v>205.750626</v>
      </c>
      <c r="C8470" s="0">
        <v>-48730.730469</v>
      </c>
      <c r="D8470" s="0">
        <v>20113.623047</v>
      </c>
      <c r="E8470" s="0">
        <v>0.101978</v>
      </c>
      <c r="F8470" s="0">
        <v>9.940293</v>
      </c>
      <c r="G8470" s="0">
        <v>-0.357022</v>
      </c>
      <c r="H8470" s="0">
        <v>-0.011468</v>
      </c>
      <c r="I8470" s="0">
        <v>0.002334</v>
      </c>
      <c r="J8470" s="0">
        <v>-0.00374</v>
      </c>
      <c r="K8470" s="0">
        <v>1013.769958</v>
      </c>
      <c r="L8470" s="0">
        <v>47.030586</v>
      </c>
      <c r="W8470" s="0">
        <f t="shared" si="132"/>
        <v>52718.917453218193</v>
      </c>
    </row>
    <row r="8471">
      <c r="A8471" s="0">
        <v>229.41</v>
      </c>
      <c r="B8471" s="0">
        <v>319.686127</v>
      </c>
      <c r="C8471" s="0">
        <v>-48741.828125</v>
      </c>
      <c r="D8471" s="0">
        <v>20083.447266</v>
      </c>
      <c r="E8471" s="0">
        <v>0.102109</v>
      </c>
      <c r="F8471" s="0">
        <v>9.944802</v>
      </c>
      <c r="G8471" s="0">
        <v>-0.366493</v>
      </c>
      <c r="H8471" s="0">
        <v>0.037426</v>
      </c>
      <c r="I8471" s="0">
        <v>0.008852</v>
      </c>
      <c r="J8471" s="0">
        <v>-0.019443</v>
      </c>
      <c r="K8471" s="0">
        <v>1013.779968</v>
      </c>
      <c r="L8471" s="0">
        <v>47.030586</v>
      </c>
      <c r="W8471" s="0">
        <f t="shared" si="132"/>
        <v>52718.240318442346</v>
      </c>
    </row>
    <row r="8472">
      <c r="A8472" s="0">
        <v>229.42125</v>
      </c>
      <c r="B8472" s="0">
        <v>133.755493</v>
      </c>
      <c r="C8472" s="0">
        <v>-48734.984375</v>
      </c>
      <c r="D8472" s="0">
        <v>20019.771484</v>
      </c>
      <c r="E8472" s="0">
        <v>0.093365</v>
      </c>
      <c r="F8472" s="0">
        <v>9.941842</v>
      </c>
      <c r="G8472" s="0">
        <v>-0.364509</v>
      </c>
      <c r="H8472" s="0">
        <v>0.088916</v>
      </c>
      <c r="I8472" s="0">
        <v>0.014097</v>
      </c>
      <c r="J8472" s="0">
        <v>-0.031616</v>
      </c>
      <c r="K8472" s="0">
        <v>1013.779968</v>
      </c>
      <c r="L8472" s="0">
        <v>47.030586</v>
      </c>
      <c r="W8472" s="0">
        <f t="shared" si="132"/>
        <v>52686.884922483143</v>
      </c>
    </row>
    <row r="8473">
      <c r="A8473" s="0">
        <v>229.4325</v>
      </c>
      <c r="B8473" s="0">
        <v>262.62442</v>
      </c>
      <c r="C8473" s="0">
        <v>-48731.644531</v>
      </c>
      <c r="D8473" s="0">
        <v>19944.21875</v>
      </c>
      <c r="E8473" s="0">
        <v>0.093377</v>
      </c>
      <c r="F8473" s="0">
        <v>9.940178</v>
      </c>
      <c r="G8473" s="0">
        <v>-0.355895</v>
      </c>
      <c r="H8473" s="0">
        <v>0.094174</v>
      </c>
      <c r="I8473" s="0">
        <v>0.015164</v>
      </c>
      <c r="J8473" s="0">
        <v>-0.02984</v>
      </c>
      <c r="K8473" s="0">
        <v>1013.779968</v>
      </c>
      <c r="L8473" s="0">
        <v>47.030586</v>
      </c>
      <c r="W8473" s="0">
        <f t="shared" si="132"/>
        <v>52655.617096655267</v>
      </c>
    </row>
    <row r="8474">
      <c r="A8474" s="0">
        <v>229.44375</v>
      </c>
      <c r="B8474" s="0">
        <v>207.225037</v>
      </c>
      <c r="C8474" s="0">
        <v>-48715.839844</v>
      </c>
      <c r="D8474" s="0">
        <v>20051.572266</v>
      </c>
      <c r="E8474" s="0">
        <v>0.102976</v>
      </c>
      <c r="F8474" s="0">
        <v>9.939587</v>
      </c>
      <c r="G8474" s="0">
        <v>-0.360219</v>
      </c>
      <c r="H8474" s="0">
        <v>0.059349</v>
      </c>
      <c r="I8474" s="0">
        <v>0.011119</v>
      </c>
      <c r="J8474" s="0">
        <v>-0.020617</v>
      </c>
      <c r="K8474" s="0">
        <v>1013.779968</v>
      </c>
      <c r="L8474" s="0">
        <v>47.030586</v>
      </c>
      <c r="W8474" s="0">
        <f t="shared" si="132"/>
        <v>52681.510459181387</v>
      </c>
    </row>
    <row r="8475">
      <c r="A8475" s="0">
        <v>229.455</v>
      </c>
      <c r="B8475" s="0">
        <v>184.287582</v>
      </c>
      <c r="C8475" s="0">
        <v>-48684.746094</v>
      </c>
      <c r="D8475" s="0">
        <v>19971.041016</v>
      </c>
      <c r="E8475" s="0">
        <v>0.108716</v>
      </c>
      <c r="F8475" s="0">
        <v>9.935674</v>
      </c>
      <c r="G8475" s="0">
        <v>-0.366629</v>
      </c>
      <c r="H8475" s="0">
        <v>0.002002</v>
      </c>
      <c r="I8475" s="0">
        <v>0.005557</v>
      </c>
      <c r="J8475" s="0">
        <v>-0.004176</v>
      </c>
      <c r="K8475" s="0">
        <v>1013.779968</v>
      </c>
      <c r="L8475" s="0">
        <v>47.030586</v>
      </c>
      <c r="W8475" s="0">
        <f t="shared" si="132"/>
        <v>52622.057574869519</v>
      </c>
    </row>
    <row r="8476">
      <c r="A8476" s="0">
        <v>229.46625</v>
      </c>
      <c r="B8476" s="0">
        <v>313.363617</v>
      </c>
      <c r="C8476" s="0">
        <v>-48705.535156</v>
      </c>
      <c r="D8476" s="0">
        <v>19913.089844</v>
      </c>
      <c r="E8476" s="0">
        <v>0.096924</v>
      </c>
      <c r="F8476" s="0">
        <v>9.940622</v>
      </c>
      <c r="G8476" s="0">
        <v>-0.362938</v>
      </c>
      <c r="H8476" s="0">
        <v>-0.039624</v>
      </c>
      <c r="I8476" s="0">
        <v>-0.000433</v>
      </c>
      <c r="J8476" s="0">
        <v>0.007457</v>
      </c>
      <c r="K8476" s="0">
        <v>1013.779968</v>
      </c>
      <c r="L8476" s="0">
        <v>47.030586</v>
      </c>
      <c r="W8476" s="0">
        <f t="shared" si="132"/>
        <v>52619.943925511994</v>
      </c>
    </row>
    <row r="8477">
      <c r="A8477" s="0">
        <v>229.4775</v>
      </c>
      <c r="B8477" s="0">
        <v>61.538727</v>
      </c>
      <c r="C8477" s="0">
        <v>-48746.054687</v>
      </c>
      <c r="D8477" s="0">
        <v>19916.193359</v>
      </c>
      <c r="E8477" s="0">
        <v>0.092126</v>
      </c>
      <c r="F8477" s="0">
        <v>9.946497</v>
      </c>
      <c r="G8477" s="0">
        <v>-0.348562</v>
      </c>
      <c r="H8477" s="0">
        <v>-0.0457</v>
      </c>
      <c r="I8477" s="0">
        <v>-0.0011</v>
      </c>
      <c r="J8477" s="0">
        <v>0.009228</v>
      </c>
      <c r="K8477" s="0">
        <v>1013.779968</v>
      </c>
      <c r="L8477" s="0">
        <v>47.030586</v>
      </c>
      <c r="W8477" s="0">
        <f t="shared" si="132"/>
        <v>52657.7287060123</v>
      </c>
    </row>
    <row r="8478">
      <c r="A8478" s="0">
        <v>229.48875</v>
      </c>
      <c r="B8478" s="0">
        <v>348.020477</v>
      </c>
      <c r="C8478" s="0">
        <v>-48743.011719</v>
      </c>
      <c r="D8478" s="0">
        <v>19875.257812</v>
      </c>
      <c r="E8478" s="0">
        <v>0.099323</v>
      </c>
      <c r="F8478" s="0">
        <v>9.944435</v>
      </c>
      <c r="G8478" s="0">
        <v>-0.369464</v>
      </c>
      <c r="H8478" s="0">
        <v>-0.010121</v>
      </c>
      <c r="I8478" s="0">
        <v>0.002956</v>
      </c>
      <c r="J8478" s="0">
        <v>-0.003993</v>
      </c>
      <c r="K8478" s="0">
        <v>1013.779968</v>
      </c>
      <c r="L8478" s="0">
        <v>47.030586</v>
      </c>
      <c r="W8478" s="0">
        <f t="shared" si="132"/>
        <v>52640.556444479662</v>
      </c>
    </row>
    <row r="8479">
      <c r="A8479" s="0">
        <v>229.5</v>
      </c>
      <c r="B8479" s="0">
        <v>222.707275</v>
      </c>
      <c r="C8479" s="0">
        <v>-48727.90625</v>
      </c>
      <c r="D8479" s="0">
        <v>20025.238281</v>
      </c>
      <c r="E8479" s="0">
        <v>0.10784</v>
      </c>
      <c r="F8479" s="0">
        <v>9.929987</v>
      </c>
      <c r="G8479" s="0">
        <v>-0.356084</v>
      </c>
      <c r="H8479" s="0">
        <v>0.048915</v>
      </c>
      <c r="I8479" s="0">
        <v>0.009181</v>
      </c>
      <c r="J8479" s="0">
        <v>-0.022849</v>
      </c>
      <c r="K8479" s="0">
        <v>1013.75</v>
      </c>
      <c r="L8479" s="0">
        <v>47.035469</v>
      </c>
      <c r="W8479" s="0">
        <f t="shared" si="132"/>
        <v>52682.716466123449</v>
      </c>
    </row>
    <row r="8480">
      <c r="A8480" s="0">
        <v>229.51125</v>
      </c>
      <c r="B8480" s="0">
        <v>157.19722</v>
      </c>
      <c r="C8480" s="0">
        <v>-48720.144531</v>
      </c>
      <c r="D8480" s="0">
        <v>20061.925781</v>
      </c>
      <c r="E8480" s="0">
        <v>0.100644</v>
      </c>
      <c r="F8480" s="0">
        <v>9.939502</v>
      </c>
      <c r="G8480" s="0">
        <v>-0.372682</v>
      </c>
      <c r="H8480" s="0">
        <v>0.090211</v>
      </c>
      <c r="I8480" s="0">
        <v>0.014717</v>
      </c>
      <c r="J8480" s="0">
        <v>-0.030348</v>
      </c>
      <c r="K8480" s="0">
        <v>1013.75</v>
      </c>
      <c r="L8480" s="0">
        <v>47.035469</v>
      </c>
      <c r="W8480" s="0">
        <f t="shared" si="132"/>
        <v>52689.259438047309</v>
      </c>
    </row>
    <row r="8481">
      <c r="A8481" s="0">
        <v>229.5225</v>
      </c>
      <c r="B8481" s="0">
        <v>246.126129</v>
      </c>
      <c r="C8481" s="0">
        <v>-48723.8125</v>
      </c>
      <c r="D8481" s="0">
        <v>20039.865234</v>
      </c>
      <c r="E8481" s="0">
        <v>0.09575</v>
      </c>
      <c r="F8481" s="0">
        <v>9.940986</v>
      </c>
      <c r="G8481" s="0">
        <v>-0.365392</v>
      </c>
      <c r="H8481" s="0">
        <v>0.094623</v>
      </c>
      <c r="I8481" s="0">
        <v>0.015892</v>
      </c>
      <c r="J8481" s="0">
        <v>-0.031732</v>
      </c>
      <c r="K8481" s="0">
        <v>1013.75</v>
      </c>
      <c r="L8481" s="0">
        <v>47.035469</v>
      </c>
      <c r="W8481" s="0">
        <f t="shared" si="132"/>
        <v>52684.596242197913</v>
      </c>
    </row>
    <row r="8482">
      <c r="A8482" s="0">
        <v>229.53375</v>
      </c>
      <c r="B8482" s="0">
        <v>195.334778</v>
      </c>
      <c r="C8482" s="0">
        <v>-48727.925781</v>
      </c>
      <c r="D8482" s="0">
        <v>20013.457031</v>
      </c>
      <c r="E8482" s="0">
        <v>0.106866</v>
      </c>
      <c r="F8482" s="0">
        <v>9.936072</v>
      </c>
      <c r="G8482" s="0">
        <v>-0.366249</v>
      </c>
      <c r="H8482" s="0">
        <v>0.04987</v>
      </c>
      <c r="I8482" s="0">
        <v>0.011302</v>
      </c>
      <c r="J8482" s="0">
        <v>-0.018164</v>
      </c>
      <c r="K8482" s="0">
        <v>1013.75</v>
      </c>
      <c r="L8482" s="0">
        <v>47.035469</v>
      </c>
      <c r="W8482" s="0">
        <f t="shared" si="132"/>
        <v>52678.148875276776</v>
      </c>
    </row>
    <row r="8483">
      <c r="A8483" s="0">
        <v>229.545</v>
      </c>
      <c r="B8483" s="0">
        <v>229.2883</v>
      </c>
      <c r="C8483" s="0">
        <v>-48685.066406</v>
      </c>
      <c r="D8483" s="0">
        <v>19970.837891</v>
      </c>
      <c r="E8483" s="0">
        <v>0.099589</v>
      </c>
      <c r="F8483" s="0">
        <v>9.939451</v>
      </c>
      <c r="G8483" s="0">
        <v>-0.351811</v>
      </c>
      <c r="H8483" s="0">
        <v>-0.005081</v>
      </c>
      <c r="I8483" s="0">
        <v>0.004429</v>
      </c>
      <c r="J8483" s="0">
        <v>-0.002006</v>
      </c>
      <c r="K8483" s="0">
        <v>1013.75</v>
      </c>
      <c r="L8483" s="0">
        <v>47.035469</v>
      </c>
      <c r="W8483" s="0">
        <f t="shared" si="132"/>
        <v>52622.453669035123</v>
      </c>
    </row>
    <row r="8484">
      <c r="A8484" s="0">
        <v>229.55625</v>
      </c>
      <c r="B8484" s="0">
        <v>156.180603</v>
      </c>
      <c r="C8484" s="0">
        <v>-48733.589844</v>
      </c>
      <c r="D8484" s="0">
        <v>19913.824219</v>
      </c>
      <c r="E8484" s="0">
        <v>0.100422</v>
      </c>
      <c r="F8484" s="0">
        <v>9.947014</v>
      </c>
      <c r="G8484" s="0">
        <v>-0.354827</v>
      </c>
      <c r="H8484" s="0">
        <v>-0.042055</v>
      </c>
      <c r="I8484" s="0">
        <v>0.000136</v>
      </c>
      <c r="J8484" s="0">
        <v>0.009221</v>
      </c>
      <c r="K8484" s="0">
        <v>1013.75</v>
      </c>
      <c r="L8484" s="0">
        <v>47.035469</v>
      </c>
      <c r="W8484" s="0">
        <f t="shared" si="132"/>
        <v>52645.489517044138</v>
      </c>
    </row>
    <row r="8485">
      <c r="A8485" s="0">
        <v>229.5675</v>
      </c>
      <c r="B8485" s="0">
        <v>232.79747</v>
      </c>
      <c r="C8485" s="0">
        <v>-48717.40625</v>
      </c>
      <c r="D8485" s="0">
        <v>20075.308594</v>
      </c>
      <c r="E8485" s="0">
        <v>0.105613</v>
      </c>
      <c r="F8485" s="0">
        <v>9.950123</v>
      </c>
      <c r="G8485" s="0">
        <v>-0.363369</v>
      </c>
      <c r="H8485" s="0">
        <v>-0.043719</v>
      </c>
      <c r="I8485" s="0">
        <v>-0.000858</v>
      </c>
      <c r="J8485" s="0">
        <v>0.007717</v>
      </c>
      <c r="K8485" s="0">
        <v>1013.75</v>
      </c>
      <c r="L8485" s="0">
        <v>47.035469</v>
      </c>
      <c r="W8485" s="0">
        <f t="shared" si="132"/>
        <v>52692.104546448965</v>
      </c>
    </row>
    <row r="8486">
      <c r="A8486" s="0">
        <v>229.57875</v>
      </c>
      <c r="B8486" s="0">
        <v>196.424683</v>
      </c>
      <c r="C8486" s="0">
        <v>-48736.160156</v>
      </c>
      <c r="D8486" s="0">
        <v>20100.884766</v>
      </c>
      <c r="E8486" s="0">
        <v>0.100261</v>
      </c>
      <c r="F8486" s="0">
        <v>9.95181</v>
      </c>
      <c r="G8486" s="0">
        <v>-0.362121</v>
      </c>
      <c r="H8486" s="0">
        <v>0.002256</v>
      </c>
      <c r="I8486" s="0">
        <v>0.003804</v>
      </c>
      <c r="J8486" s="0">
        <v>-0.008947</v>
      </c>
      <c r="K8486" s="0">
        <v>1013.75</v>
      </c>
      <c r="L8486" s="0">
        <v>47.035469</v>
      </c>
      <c r="W8486" s="0">
        <f t="shared" si="132"/>
        <v>52719.042648585571</v>
      </c>
    </row>
    <row r="8487">
      <c r="A8487" s="0">
        <v>229.59</v>
      </c>
      <c r="B8487" s="0">
        <v>226.824371</v>
      </c>
      <c r="C8487" s="0">
        <v>-48729.199219</v>
      </c>
      <c r="D8487" s="0">
        <v>19908.773437</v>
      </c>
      <c r="E8487" s="0">
        <v>0.099701</v>
      </c>
      <c r="F8487" s="0">
        <v>9.957102</v>
      </c>
      <c r="G8487" s="0">
        <v>-0.36226</v>
      </c>
      <c r="H8487" s="0">
        <v>0.054889</v>
      </c>
      <c r="I8487" s="0">
        <v>0.010898</v>
      </c>
      <c r="J8487" s="0">
        <v>-0.023424</v>
      </c>
      <c r="K8487" s="0">
        <v>1013.75</v>
      </c>
      <c r="L8487" s="0">
        <v>47.035469</v>
      </c>
      <c r="W8487" s="0">
        <f t="shared" si="132"/>
        <v>52639.77170909907</v>
      </c>
    </row>
    <row r="8488">
      <c r="A8488" s="0">
        <v>229.60125</v>
      </c>
      <c r="B8488" s="0">
        <v>245.48822</v>
      </c>
      <c r="C8488" s="0">
        <v>-48707.863281</v>
      </c>
      <c r="D8488" s="0">
        <v>20121.179687</v>
      </c>
      <c r="E8488" s="0">
        <v>0.086726</v>
      </c>
      <c r="F8488" s="0">
        <v>9.946074</v>
      </c>
      <c r="G8488" s="0">
        <v>-0.368123</v>
      </c>
      <c r="H8488" s="0">
        <v>0.089014</v>
      </c>
      <c r="I8488" s="0">
        <v>0.015429</v>
      </c>
      <c r="J8488" s="0">
        <v>-0.031231</v>
      </c>
      <c r="K8488" s="0">
        <v>1013.75</v>
      </c>
      <c r="L8488" s="0">
        <v>47.038006</v>
      </c>
      <c r="W8488" s="0">
        <f t="shared" si="132"/>
        <v>52700.835684676655</v>
      </c>
    </row>
    <row r="8489">
      <c r="A8489" s="0">
        <v>229.6125</v>
      </c>
      <c r="B8489" s="0">
        <v>173.452408</v>
      </c>
      <c r="C8489" s="0">
        <v>-48724.089844</v>
      </c>
      <c r="D8489" s="0">
        <v>20172.027344</v>
      </c>
      <c r="E8489" s="0">
        <v>0.09776</v>
      </c>
      <c r="F8489" s="0">
        <v>9.944414</v>
      </c>
      <c r="G8489" s="0">
        <v>-0.359944</v>
      </c>
      <c r="H8489" s="0">
        <v>0.091166</v>
      </c>
      <c r="I8489" s="0">
        <v>0.014362</v>
      </c>
      <c r="J8489" s="0">
        <v>-0.029553</v>
      </c>
      <c r="K8489" s="0">
        <v>1013.75</v>
      </c>
      <c r="L8489" s="0">
        <v>47.038006</v>
      </c>
      <c r="W8489" s="0">
        <f t="shared" si="132"/>
        <v>52734.976097758015</v>
      </c>
    </row>
    <row r="8490">
      <c r="A8490" s="0">
        <v>229.62375</v>
      </c>
      <c r="B8490" s="0">
        <v>171.011185</v>
      </c>
      <c r="C8490" s="0">
        <v>-48723.429687</v>
      </c>
      <c r="D8490" s="0">
        <v>20151.091797</v>
      </c>
      <c r="E8490" s="0">
        <v>0.096479</v>
      </c>
      <c r="F8490" s="0">
        <v>9.954438</v>
      </c>
      <c r="G8490" s="0">
        <v>-0.341144</v>
      </c>
      <c r="H8490" s="0">
        <v>0.049505</v>
      </c>
      <c r="I8490" s="0">
        <v>0.010265</v>
      </c>
      <c r="J8490" s="0">
        <v>-0.018184</v>
      </c>
      <c r="K8490" s="0">
        <v>1013.75</v>
      </c>
      <c r="L8490" s="0">
        <v>47.038006</v>
      </c>
      <c r="W8490" s="0">
        <f t="shared" si="132"/>
        <v>52726.353428817252</v>
      </c>
    </row>
    <row r="8491">
      <c r="A8491" s="0">
        <v>229.635</v>
      </c>
      <c r="B8491" s="0">
        <v>150.041916</v>
      </c>
      <c r="C8491" s="0">
        <v>-48745.242187</v>
      </c>
      <c r="D8491" s="0">
        <v>20034.257812</v>
      </c>
      <c r="E8491" s="0">
        <v>0.098436</v>
      </c>
      <c r="F8491" s="0">
        <v>9.941242</v>
      </c>
      <c r="G8491" s="0">
        <v>-0.351624</v>
      </c>
      <c r="H8491" s="0">
        <v>-0.009044</v>
      </c>
      <c r="I8491" s="0">
        <v>0.00339</v>
      </c>
      <c r="J8491" s="0">
        <v>-0.002001</v>
      </c>
      <c r="K8491" s="0">
        <v>1013.75</v>
      </c>
      <c r="L8491" s="0">
        <v>47.038006</v>
      </c>
      <c r="W8491" s="0">
        <f t="shared" si="132"/>
        <v>52701.922493619961</v>
      </c>
    </row>
    <row r="8492">
      <c r="A8492" s="0">
        <v>229.64625</v>
      </c>
      <c r="B8492" s="0">
        <v>147.685379</v>
      </c>
      <c r="C8492" s="0">
        <v>-48724.265625</v>
      </c>
      <c r="D8492" s="0">
        <v>20032.783203</v>
      </c>
      <c r="E8492" s="0">
        <v>0.105604</v>
      </c>
      <c r="F8492" s="0">
        <v>9.948656</v>
      </c>
      <c r="G8492" s="0">
        <v>-0.352692</v>
      </c>
      <c r="H8492" s="0">
        <v>-0.043519</v>
      </c>
      <c r="I8492" s="0">
        <v>-0.000492</v>
      </c>
      <c r="J8492" s="0">
        <v>0.009545</v>
      </c>
      <c r="K8492" s="0">
        <v>1013.75</v>
      </c>
      <c r="L8492" s="0">
        <v>47.038006</v>
      </c>
      <c r="W8492" s="0">
        <f t="shared" si="132"/>
        <v>52681.95397406142</v>
      </c>
    </row>
    <row r="8493">
      <c r="A8493" s="0">
        <v>229.6575</v>
      </c>
      <c r="B8493" s="0">
        <v>295.460693</v>
      </c>
      <c r="C8493" s="0">
        <v>-48724.882812</v>
      </c>
      <c r="D8493" s="0">
        <v>20008.996094</v>
      </c>
      <c r="E8493" s="0">
        <v>0.096634</v>
      </c>
      <c r="F8493" s="0">
        <v>9.951092</v>
      </c>
      <c r="G8493" s="0">
        <v>-0.35992</v>
      </c>
      <c r="H8493" s="0">
        <v>-0.043616</v>
      </c>
      <c r="I8493" s="0">
        <v>-0.00095</v>
      </c>
      <c r="J8493" s="0">
        <v>0.005943</v>
      </c>
      <c r="K8493" s="0">
        <v>1013.75</v>
      </c>
      <c r="L8493" s="0">
        <v>47.038006</v>
      </c>
      <c r="W8493" s="0">
        <f t="shared" si="132"/>
        <v>52674.1058467436</v>
      </c>
    </row>
    <row r="8494">
      <c r="A8494" s="0">
        <v>229.66875</v>
      </c>
      <c r="B8494" s="0">
        <v>235.917114</v>
      </c>
      <c r="C8494" s="0">
        <v>-48737.234375</v>
      </c>
      <c r="D8494" s="0">
        <v>20107.275391</v>
      </c>
      <c r="E8494" s="0">
        <v>0.107276</v>
      </c>
      <c r="F8494" s="0">
        <v>9.94993</v>
      </c>
      <c r="G8494" s="0">
        <v>-0.354012</v>
      </c>
      <c r="H8494" s="0">
        <v>0.002376</v>
      </c>
      <c r="I8494" s="0">
        <v>0.004235</v>
      </c>
      <c r="J8494" s="0">
        <v>-0.009469</v>
      </c>
      <c r="K8494" s="0">
        <v>1013.75</v>
      </c>
      <c r="L8494" s="0">
        <v>47.038006</v>
      </c>
      <c r="W8494" s="0">
        <f t="shared" si="132"/>
        <v>52722.634561048573</v>
      </c>
    </row>
    <row r="8495">
      <c r="A8495" s="0">
        <v>229.68</v>
      </c>
      <c r="B8495" s="0">
        <v>150.930969</v>
      </c>
      <c r="C8495" s="0">
        <v>-48737.734375</v>
      </c>
      <c r="D8495" s="0">
        <v>20089.525391</v>
      </c>
      <c r="E8495" s="0">
        <v>0.103247</v>
      </c>
      <c r="F8495" s="0">
        <v>9.939776</v>
      </c>
      <c r="G8495" s="0">
        <v>-0.359218</v>
      </c>
      <c r="H8495" s="0">
        <v>0.059732</v>
      </c>
      <c r="I8495" s="0">
        <v>0.010923</v>
      </c>
      <c r="J8495" s="0">
        <v>-0.024588</v>
      </c>
      <c r="K8495" s="0">
        <v>1013.75</v>
      </c>
      <c r="L8495" s="0">
        <v>47.038006</v>
      </c>
      <c r="W8495" s="0">
        <f t="shared" si="132"/>
        <v>52716.018083701027</v>
      </c>
    </row>
    <row r="8496">
      <c r="A8496" s="0">
        <v>229.69125</v>
      </c>
      <c r="B8496" s="0">
        <v>244.596298</v>
      </c>
      <c r="C8496" s="0">
        <v>-48744.644531</v>
      </c>
      <c r="D8496" s="0">
        <v>19962.490234</v>
      </c>
      <c r="E8496" s="0">
        <v>0.106053</v>
      </c>
      <c r="F8496" s="0">
        <v>9.942904</v>
      </c>
      <c r="G8496" s="0">
        <v>-0.364636</v>
      </c>
      <c r="H8496" s="0">
        <v>0.092177</v>
      </c>
      <c r="I8496" s="0">
        <v>0.01464</v>
      </c>
      <c r="J8496" s="0">
        <v>-0.031379</v>
      </c>
      <c r="K8496" s="0">
        <v>1013.75</v>
      </c>
      <c r="L8496" s="0">
        <v>47.038006</v>
      </c>
      <c r="W8496" s="0">
        <f t="shared" si="132"/>
        <v>52674.483520439841</v>
      </c>
    </row>
    <row r="8497">
      <c r="A8497" s="0">
        <v>229.7025</v>
      </c>
      <c r="B8497" s="0">
        <v>267.870361</v>
      </c>
      <c r="C8497" s="0">
        <v>-48743.921875</v>
      </c>
      <c r="D8497" s="0">
        <v>20005.298828</v>
      </c>
      <c r="E8497" s="0">
        <v>0.102292</v>
      </c>
      <c r="F8497" s="0">
        <v>9.946485</v>
      </c>
      <c r="G8497" s="0">
        <v>-0.361567</v>
      </c>
      <c r="H8497" s="0">
        <v>0.083707</v>
      </c>
      <c r="I8497" s="0">
        <v>0.014388</v>
      </c>
      <c r="J8497" s="0">
        <v>-0.027668</v>
      </c>
      <c r="K8497" s="0">
        <v>1013.75</v>
      </c>
      <c r="L8497" s="0">
        <v>47.035469</v>
      </c>
      <c r="W8497" s="0">
        <f t="shared" si="132"/>
        <v>52690.166591917165</v>
      </c>
    </row>
    <row r="8498">
      <c r="A8498" s="0">
        <v>229.71375</v>
      </c>
      <c r="B8498" s="0">
        <v>185.384888</v>
      </c>
      <c r="C8498" s="0">
        <v>-48748.5625</v>
      </c>
      <c r="D8498" s="0">
        <v>19917.900391</v>
      </c>
      <c r="E8498" s="0">
        <v>0.105211</v>
      </c>
      <c r="F8498" s="0">
        <v>9.940434</v>
      </c>
      <c r="G8498" s="0">
        <v>-0.361203</v>
      </c>
      <c r="H8498" s="0">
        <v>0.03483</v>
      </c>
      <c r="I8498" s="0">
        <v>0.008835</v>
      </c>
      <c r="J8498" s="0">
        <v>-0.013357</v>
      </c>
      <c r="K8498" s="0">
        <v>1013.75</v>
      </c>
      <c r="L8498" s="0">
        <v>47.035469</v>
      </c>
      <c r="W8498" s="0">
        <f t="shared" si="132"/>
        <v>52660.986217112404</v>
      </c>
    </row>
    <row r="8499">
      <c r="A8499" s="0">
        <v>229.725</v>
      </c>
      <c r="B8499" s="0">
        <v>269.432709</v>
      </c>
      <c r="C8499" s="0">
        <v>-48731.050781</v>
      </c>
      <c r="D8499" s="0">
        <v>20050.960937</v>
      </c>
      <c r="E8499" s="0">
        <v>0.105602</v>
      </c>
      <c r="F8499" s="0">
        <v>9.939402</v>
      </c>
      <c r="G8499" s="0">
        <v>-0.354847</v>
      </c>
      <c r="H8499" s="0">
        <v>-0.018485</v>
      </c>
      <c r="I8499" s="0">
        <v>0.003453</v>
      </c>
      <c r="J8499" s="0">
        <v>0.003025</v>
      </c>
      <c r="K8499" s="0">
        <v>1013.75</v>
      </c>
      <c r="L8499" s="0">
        <v>47.035469</v>
      </c>
      <c r="W8499" s="0">
        <f t="shared" si="132"/>
        <v>52695.625422820245</v>
      </c>
    </row>
    <row r="8500">
      <c r="A8500" s="0">
        <v>229.73625</v>
      </c>
      <c r="B8500" s="0">
        <v>244.90152</v>
      </c>
      <c r="C8500" s="0">
        <v>-48698.484375</v>
      </c>
      <c r="D8500" s="0">
        <v>20045.697266</v>
      </c>
      <c r="E8500" s="0">
        <v>0.083757</v>
      </c>
      <c r="F8500" s="0">
        <v>9.935324</v>
      </c>
      <c r="G8500" s="0">
        <v>-0.354471</v>
      </c>
      <c r="H8500" s="0">
        <v>-0.046161</v>
      </c>
      <c r="I8500" s="0">
        <v>-0.001305</v>
      </c>
      <c r="J8500" s="0">
        <v>0.010357</v>
      </c>
      <c r="K8500" s="0">
        <v>1013.75</v>
      </c>
      <c r="L8500" s="0">
        <v>47.035469</v>
      </c>
      <c r="W8500" s="0">
        <f t="shared" si="132"/>
        <v>52663.387054544233</v>
      </c>
    </row>
    <row r="8501">
      <c r="A8501" s="0">
        <v>229.7475</v>
      </c>
      <c r="B8501" s="0">
        <v>158.493164</v>
      </c>
      <c r="C8501" s="0">
        <v>-48736.214844</v>
      </c>
      <c r="D8501" s="0">
        <v>20060.775391</v>
      </c>
      <c r="E8501" s="0">
        <v>0.09564</v>
      </c>
      <c r="F8501" s="0">
        <v>9.941396</v>
      </c>
      <c r="G8501" s="0">
        <v>-0.349553</v>
      </c>
      <c r="H8501" s="0">
        <v>-0.034346</v>
      </c>
      <c r="I8501" s="0">
        <v>0.000368</v>
      </c>
      <c r="J8501" s="0">
        <v>0.003825</v>
      </c>
      <c r="K8501" s="0">
        <v>1013.75</v>
      </c>
      <c r="L8501" s="0">
        <v>47.035469</v>
      </c>
      <c r="W8501" s="0">
        <f t="shared" si="132"/>
        <v>52703.685513365308</v>
      </c>
    </row>
    <row r="8502">
      <c r="A8502" s="0">
        <v>229.75875</v>
      </c>
      <c r="B8502" s="0">
        <v>297.732727</v>
      </c>
      <c r="C8502" s="0">
        <v>-48720.789062</v>
      </c>
      <c r="D8502" s="0">
        <v>19983.544922</v>
      </c>
      <c r="E8502" s="0">
        <v>0.098925</v>
      </c>
      <c r="F8502" s="0">
        <v>9.94119</v>
      </c>
      <c r="G8502" s="0">
        <v>-0.3646</v>
      </c>
      <c r="H8502" s="0">
        <v>0.011187</v>
      </c>
      <c r="I8502" s="0">
        <v>0.005163</v>
      </c>
      <c r="J8502" s="0">
        <v>-0.010882</v>
      </c>
      <c r="K8502" s="0">
        <v>1013.75</v>
      </c>
      <c r="L8502" s="0">
        <v>47.035469</v>
      </c>
      <c r="W8502" s="0">
        <f t="shared" si="132"/>
        <v>52660.668427681565</v>
      </c>
    </row>
    <row r="8503">
      <c r="A8503" s="0">
        <v>229.77</v>
      </c>
      <c r="B8503" s="0">
        <v>249.36232</v>
      </c>
      <c r="C8503" s="0">
        <v>-48728.039062</v>
      </c>
      <c r="D8503" s="0">
        <v>20027.435547</v>
      </c>
      <c r="E8503" s="0">
        <v>0.094351</v>
      </c>
      <c r="F8503" s="0">
        <v>9.944976</v>
      </c>
      <c r="G8503" s="0">
        <v>-0.353956</v>
      </c>
      <c r="H8503" s="0">
        <v>0.070594</v>
      </c>
      <c r="I8503" s="0">
        <v>0.011537</v>
      </c>
      <c r="J8503" s="0">
        <v>-0.028523</v>
      </c>
      <c r="K8503" s="0">
        <v>1013.75</v>
      </c>
      <c r="L8503" s="0">
        <v>47.035469</v>
      </c>
      <c r="W8503" s="0">
        <f t="shared" si="132"/>
        <v>52683.793969148363</v>
      </c>
    </row>
    <row r="8504">
      <c r="A8504" s="0">
        <v>229.78125</v>
      </c>
      <c r="B8504" s="0">
        <v>352.189087</v>
      </c>
      <c r="C8504" s="0">
        <v>-48715.960937</v>
      </c>
      <c r="D8504" s="0">
        <v>19994.691406</v>
      </c>
      <c r="E8504" s="0">
        <v>0.104173</v>
      </c>
      <c r="F8504" s="0">
        <v>9.942961</v>
      </c>
      <c r="G8504" s="0">
        <v>-0.346699</v>
      </c>
      <c r="H8504" s="0">
        <v>0.097399</v>
      </c>
      <c r="I8504" s="0">
        <v>0.015756</v>
      </c>
      <c r="J8504" s="0">
        <v>-0.034287</v>
      </c>
      <c r="K8504" s="0">
        <v>1013.75</v>
      </c>
      <c r="L8504" s="0">
        <v>47.035469</v>
      </c>
      <c r="W8504" s="0">
        <f t="shared" si="132"/>
        <v>52660.7688093279</v>
      </c>
    </row>
    <row r="8505">
      <c r="A8505" s="0">
        <v>229.7925</v>
      </c>
      <c r="B8505" s="0">
        <v>184.341232</v>
      </c>
      <c r="C8505" s="0">
        <v>-48727.679687</v>
      </c>
      <c r="D8505" s="0">
        <v>20007.878906</v>
      </c>
      <c r="E8505" s="0">
        <v>0.096644</v>
      </c>
      <c r="F8505" s="0">
        <v>9.938688</v>
      </c>
      <c r="G8505" s="0">
        <v>-0.36759</v>
      </c>
      <c r="H8505" s="0">
        <v>0.084664</v>
      </c>
      <c r="I8505" s="0">
        <v>0.015295</v>
      </c>
      <c r="J8505" s="0">
        <v>-0.027491</v>
      </c>
      <c r="K8505" s="0">
        <v>1013.75</v>
      </c>
      <c r="L8505" s="0">
        <v>47.035469</v>
      </c>
      <c r="W8505" s="0">
        <f t="shared" si="132"/>
        <v>52675.762620828253</v>
      </c>
    </row>
    <row r="8506">
      <c r="A8506" s="0">
        <v>229.80375</v>
      </c>
      <c r="B8506" s="0">
        <v>253.512222</v>
      </c>
      <c r="C8506" s="0">
        <v>-48727.246094</v>
      </c>
      <c r="D8506" s="0">
        <v>20035.802734</v>
      </c>
      <c r="E8506" s="0">
        <v>0.10583</v>
      </c>
      <c r="F8506" s="0">
        <v>9.941055</v>
      </c>
      <c r="G8506" s="0">
        <v>-0.35513</v>
      </c>
      <c r="H8506" s="0">
        <v>0.029913</v>
      </c>
      <c r="I8506" s="0">
        <v>0.009625</v>
      </c>
      <c r="J8506" s="0">
        <v>-0.012931</v>
      </c>
      <c r="K8506" s="0">
        <v>1013.72998</v>
      </c>
      <c r="L8506" s="0">
        <v>47.035469</v>
      </c>
      <c r="W8506" s="0">
        <f t="shared" si="132"/>
        <v>52686.261696458438</v>
      </c>
    </row>
    <row r="8507">
      <c r="A8507" s="0">
        <v>229.815</v>
      </c>
      <c r="B8507" s="0">
        <v>237.223358</v>
      </c>
      <c r="C8507" s="0">
        <v>-48728.792969</v>
      </c>
      <c r="D8507" s="0">
        <v>20092.701172</v>
      </c>
      <c r="E8507" s="0">
        <v>0.105411</v>
      </c>
      <c r="F8507" s="0">
        <v>9.947889</v>
      </c>
      <c r="G8507" s="0">
        <v>-0.353677</v>
      </c>
      <c r="H8507" s="0">
        <v>-0.018574</v>
      </c>
      <c r="I8507" s="0">
        <v>0.003426</v>
      </c>
      <c r="J8507" s="0">
        <v>0.002227</v>
      </c>
      <c r="K8507" s="0">
        <v>1013.72998</v>
      </c>
      <c r="L8507" s="0">
        <v>47.035469</v>
      </c>
      <c r="W8507" s="0">
        <f t="shared" si="132"/>
        <v>52709.279823618679</v>
      </c>
    </row>
    <row r="8508">
      <c r="A8508" s="0">
        <v>229.82625</v>
      </c>
      <c r="B8508" s="0">
        <v>138.920029</v>
      </c>
      <c r="C8508" s="0">
        <v>-48683.765625</v>
      </c>
      <c r="D8508" s="0">
        <v>20121.126953</v>
      </c>
      <c r="E8508" s="0">
        <v>0.097454</v>
      </c>
      <c r="F8508" s="0">
        <v>9.936355</v>
      </c>
      <c r="G8508" s="0">
        <v>-0.364655</v>
      </c>
      <c r="H8508" s="0">
        <v>-0.044123</v>
      </c>
      <c r="I8508" s="0">
        <v>-0.001377</v>
      </c>
      <c r="J8508" s="0">
        <v>0.009635</v>
      </c>
      <c r="K8508" s="0">
        <v>1013.72998</v>
      </c>
      <c r="L8508" s="0">
        <v>47.035469</v>
      </c>
      <c r="W8508" s="0">
        <f t="shared" si="132"/>
        <v>52678.155663074729</v>
      </c>
    </row>
    <row r="8509">
      <c r="A8509" s="0">
        <v>229.8375</v>
      </c>
      <c r="B8509" s="0">
        <v>246.819458</v>
      </c>
      <c r="C8509" s="0">
        <v>-48701.808594</v>
      </c>
      <c r="D8509" s="0">
        <v>20023.751953</v>
      </c>
      <c r="E8509" s="0">
        <v>0.097634</v>
      </c>
      <c r="F8509" s="0">
        <v>9.942032</v>
      </c>
      <c r="G8509" s="0">
        <v>-0.367714</v>
      </c>
      <c r="H8509" s="0">
        <v>-0.026707</v>
      </c>
      <c r="I8509" s="0">
        <v>0.000715</v>
      </c>
      <c r="J8509" s="0">
        <v>0.00193</v>
      </c>
      <c r="K8509" s="0">
        <v>1013.72998</v>
      </c>
      <c r="L8509" s="0">
        <v>47.035469</v>
      </c>
      <c r="W8509" s="0">
        <f t="shared" si="132"/>
        <v>52658.121144290089</v>
      </c>
    </row>
    <row r="8510">
      <c r="A8510" s="0">
        <v>229.84875</v>
      </c>
      <c r="B8510" s="0">
        <v>192.396133</v>
      </c>
      <c r="C8510" s="0">
        <v>-48713.035156</v>
      </c>
      <c r="D8510" s="0">
        <v>20052.957031</v>
      </c>
      <c r="E8510" s="0">
        <v>0.097365</v>
      </c>
      <c r="F8510" s="0">
        <v>9.939405</v>
      </c>
      <c r="G8510" s="0">
        <v>-0.349707</v>
      </c>
      <c r="H8510" s="0">
        <v>0.020994</v>
      </c>
      <c r="I8510" s="0">
        <v>0.005884</v>
      </c>
      <c r="J8510" s="0">
        <v>-0.014962</v>
      </c>
      <c r="K8510" s="0">
        <v>1013.72998</v>
      </c>
      <c r="L8510" s="0">
        <v>47.035469</v>
      </c>
      <c r="W8510" s="0">
        <f t="shared" si="132"/>
        <v>52679.387772342394</v>
      </c>
    </row>
    <row r="8511">
      <c r="A8511" s="0">
        <v>229.86</v>
      </c>
      <c r="B8511" s="0">
        <v>249.518936</v>
      </c>
      <c r="C8511" s="0">
        <v>-48706.261719</v>
      </c>
      <c r="D8511" s="0">
        <v>19996.673828</v>
      </c>
      <c r="E8511" s="0">
        <v>0.102402</v>
      </c>
      <c r="F8511" s="0">
        <v>9.940133</v>
      </c>
      <c r="G8511" s="0">
        <v>-0.364486</v>
      </c>
      <c r="H8511" s="0">
        <v>0.071097</v>
      </c>
      <c r="I8511" s="0">
        <v>0.01257</v>
      </c>
      <c r="J8511" s="0">
        <v>-0.029926</v>
      </c>
      <c r="K8511" s="0">
        <v>1013.72998</v>
      </c>
      <c r="L8511" s="0">
        <v>47.035469</v>
      </c>
      <c r="W8511" s="0">
        <f t="shared" si="132"/>
        <v>52651.962494503161</v>
      </c>
    </row>
    <row r="8512">
      <c r="A8512" s="0">
        <v>229.87125</v>
      </c>
      <c r="B8512" s="0">
        <v>362.027802</v>
      </c>
      <c r="C8512" s="0">
        <v>-48748.367187</v>
      </c>
      <c r="D8512" s="0">
        <v>20064.904297</v>
      </c>
      <c r="E8512" s="0">
        <v>0.105519</v>
      </c>
      <c r="F8512" s="0">
        <v>9.937351</v>
      </c>
      <c r="G8512" s="0">
        <v>-0.372436</v>
      </c>
      <c r="H8512" s="0">
        <v>0.098697</v>
      </c>
      <c r="I8512" s="0">
        <v>0.015953</v>
      </c>
      <c r="J8512" s="0">
        <v>-0.033579</v>
      </c>
      <c r="K8512" s="0">
        <v>1013.72998</v>
      </c>
      <c r="L8512" s="0">
        <v>47.035469</v>
      </c>
      <c r="W8512" s="0">
        <f t="shared" si="132"/>
        <v>52717.499485235152</v>
      </c>
    </row>
    <row r="8513">
      <c r="A8513" s="0">
        <v>229.8825</v>
      </c>
      <c r="B8513" s="0">
        <v>211.843445</v>
      </c>
      <c r="C8513" s="0">
        <v>-48780.152344</v>
      </c>
      <c r="D8513" s="0">
        <v>20132.412109</v>
      </c>
      <c r="E8513" s="0">
        <v>0.091108</v>
      </c>
      <c r="F8513" s="0">
        <v>9.945771</v>
      </c>
      <c r="G8513" s="0">
        <v>-0.373369</v>
      </c>
      <c r="H8513" s="0">
        <v>0.081586</v>
      </c>
      <c r="I8513" s="0">
        <v>0.014714</v>
      </c>
      <c r="J8513" s="0">
        <v>-0.026406</v>
      </c>
      <c r="K8513" s="0">
        <v>1013.72998</v>
      </c>
      <c r="L8513" s="0">
        <v>47.035469</v>
      </c>
      <c r="W8513" s="0">
        <f t="shared" si="132"/>
        <v>52771.793201251443</v>
      </c>
    </row>
    <row r="8514">
      <c r="A8514" s="0">
        <v>229.89375</v>
      </c>
      <c r="B8514" s="0">
        <v>256.960571</v>
      </c>
      <c r="C8514" s="0">
        <v>-48734.761719</v>
      </c>
      <c r="D8514" s="0">
        <v>20105.943359</v>
      </c>
      <c r="E8514" s="0">
        <v>0.095997</v>
      </c>
      <c r="F8514" s="0">
        <v>9.935847</v>
      </c>
      <c r="G8514" s="0">
        <v>-0.36018</v>
      </c>
      <c r="H8514" s="0">
        <v>0.025658</v>
      </c>
      <c r="I8514" s="0">
        <v>0.007353</v>
      </c>
      <c r="J8514" s="0">
        <v>-0.011517</v>
      </c>
      <c r="K8514" s="0">
        <v>1013.72998</v>
      </c>
      <c r="L8514" s="0">
        <v>47.035469</v>
      </c>
      <c r="W8514" s="0">
        <f ref="W8514:W8577" t="shared" si="133">SQRT((B8514)^2+(C8514)^2+(D8514)^2)</f>
        <v>52719.939177678047</v>
      </c>
    </row>
    <row r="8515">
      <c r="A8515" s="0">
        <v>229.905</v>
      </c>
      <c r="B8515" s="0">
        <v>306.244965</v>
      </c>
      <c r="C8515" s="0">
        <v>-48733.488281</v>
      </c>
      <c r="D8515" s="0">
        <v>20108.791016</v>
      </c>
      <c r="E8515" s="0">
        <v>0.086532</v>
      </c>
      <c r="F8515" s="0">
        <v>9.938704</v>
      </c>
      <c r="G8515" s="0">
        <v>-0.363383</v>
      </c>
      <c r="H8515" s="0">
        <v>-0.02911</v>
      </c>
      <c r="I8515" s="0">
        <v>0.001802</v>
      </c>
      <c r="J8515" s="0">
        <v>0.003866</v>
      </c>
      <c r="K8515" s="0">
        <v>1013.75</v>
      </c>
      <c r="L8515" s="0">
        <v>47.038006</v>
      </c>
      <c r="W8515" s="0">
        <f t="shared" si="133"/>
        <v>52720.111363104254</v>
      </c>
    </row>
    <row r="8516">
      <c r="A8516" s="0">
        <v>229.91625</v>
      </c>
      <c r="B8516" s="0">
        <v>251.411743</v>
      </c>
      <c r="C8516" s="0">
        <v>-48738.828125</v>
      </c>
      <c r="D8516" s="0">
        <v>19872.865234</v>
      </c>
      <c r="E8516" s="0">
        <v>0.097842</v>
      </c>
      <c r="F8516" s="0">
        <v>9.933867</v>
      </c>
      <c r="G8516" s="0">
        <v>-0.362248</v>
      </c>
      <c r="H8516" s="0">
        <v>-0.045452</v>
      </c>
      <c r="I8516" s="0">
        <v>-0.000558</v>
      </c>
      <c r="J8516" s="0">
        <v>0.008863</v>
      </c>
      <c r="K8516" s="0">
        <v>1013.75</v>
      </c>
      <c r="L8516" s="0">
        <v>47.038006</v>
      </c>
      <c r="W8516" s="0">
        <f t="shared" si="133"/>
        <v>52635.229148086124</v>
      </c>
    </row>
    <row r="8517">
      <c r="A8517" s="0">
        <v>229.9275</v>
      </c>
      <c r="B8517" s="0">
        <v>174.811951</v>
      </c>
      <c r="C8517" s="0">
        <v>-48695.3125</v>
      </c>
      <c r="D8517" s="0">
        <v>19916.595703</v>
      </c>
      <c r="E8517" s="0">
        <v>0.089421</v>
      </c>
      <c r="F8517" s="0">
        <v>9.944539</v>
      </c>
      <c r="G8517" s="0">
        <v>-0.358745</v>
      </c>
      <c r="H8517" s="0">
        <v>-0.021559</v>
      </c>
      <c r="I8517" s="0">
        <v>0.00175</v>
      </c>
      <c r="J8517" s="0">
        <v>0.000819</v>
      </c>
      <c r="K8517" s="0">
        <v>1013.75</v>
      </c>
      <c r="L8517" s="0">
        <v>47.038006</v>
      </c>
      <c r="W8517" s="0">
        <f t="shared" si="133"/>
        <v>52611.166144532734</v>
      </c>
    </row>
    <row r="8518">
      <c r="A8518" s="0">
        <v>229.93875</v>
      </c>
      <c r="B8518" s="0">
        <v>143.967056</v>
      </c>
      <c r="C8518" s="0">
        <v>-48712.617187</v>
      </c>
      <c r="D8518" s="0">
        <v>19974.554687</v>
      </c>
      <c r="E8518" s="0">
        <v>0.099015</v>
      </c>
      <c r="F8518" s="0">
        <v>9.945627</v>
      </c>
      <c r="G8518" s="0">
        <v>-0.363741</v>
      </c>
      <c r="H8518" s="0">
        <v>0.028679</v>
      </c>
      <c r="I8518" s="0">
        <v>0.007344</v>
      </c>
      <c r="J8518" s="0">
        <v>-0.016284</v>
      </c>
      <c r="K8518" s="0">
        <v>1013.75</v>
      </c>
      <c r="L8518" s="0">
        <v>47.038006</v>
      </c>
      <c r="W8518" s="0">
        <f t="shared" si="133"/>
        <v>52649.051602705767</v>
      </c>
    </row>
    <row r="8519">
      <c r="A8519" s="0">
        <v>229.95</v>
      </c>
      <c r="B8519" s="0">
        <v>133.83934</v>
      </c>
      <c r="C8519" s="0">
        <v>-48734.6875</v>
      </c>
      <c r="D8519" s="0">
        <v>19985.923828</v>
      </c>
      <c r="E8519" s="0">
        <v>0.10723</v>
      </c>
      <c r="F8519" s="0">
        <v>9.948116</v>
      </c>
      <c r="G8519" s="0">
        <v>-0.372754</v>
      </c>
      <c r="H8519" s="0">
        <v>0.076894</v>
      </c>
      <c r="I8519" s="0">
        <v>0.013498</v>
      </c>
      <c r="J8519" s="0">
        <v>-0.029854</v>
      </c>
      <c r="K8519" s="0">
        <v>1013.75</v>
      </c>
      <c r="L8519" s="0">
        <v>47.038006</v>
      </c>
      <c r="W8519" s="0">
        <f t="shared" si="133"/>
        <v>52673.758456656629</v>
      </c>
    </row>
    <row r="8520">
      <c r="A8520" s="0">
        <v>229.96125</v>
      </c>
      <c r="B8520" s="0">
        <v>215.023834</v>
      </c>
      <c r="C8520" s="0">
        <v>-48728.367187</v>
      </c>
      <c r="D8520" s="0">
        <v>19991.777344</v>
      </c>
      <c r="E8520" s="0">
        <v>0.093808</v>
      </c>
      <c r="F8520" s="0">
        <v>9.937138</v>
      </c>
      <c r="G8520" s="0">
        <v>-0.36153</v>
      </c>
      <c r="H8520" s="0">
        <v>0.096387</v>
      </c>
      <c r="I8520" s="0">
        <v>0.015669</v>
      </c>
      <c r="J8520" s="0">
        <v>-0.032363</v>
      </c>
      <c r="K8520" s="0">
        <v>1013.75</v>
      </c>
      <c r="L8520" s="0">
        <v>47.038006</v>
      </c>
      <c r="W8520" s="0">
        <f t="shared" si="133"/>
        <v>52670.40122623292</v>
      </c>
    </row>
    <row r="8521">
      <c r="A8521" s="0">
        <v>229.9725</v>
      </c>
      <c r="B8521" s="0">
        <v>107.423912</v>
      </c>
      <c r="C8521" s="0">
        <v>-48752.203125</v>
      </c>
      <c r="D8521" s="0">
        <v>19909.386719</v>
      </c>
      <c r="E8521" s="0">
        <v>0.100025</v>
      </c>
      <c r="F8521" s="0">
        <v>9.947676</v>
      </c>
      <c r="G8521" s="0">
        <v>-0.34954</v>
      </c>
      <c r="H8521" s="0">
        <v>0.075383</v>
      </c>
      <c r="I8521" s="0">
        <v>0.014799</v>
      </c>
      <c r="J8521" s="0">
        <v>-0.025979</v>
      </c>
      <c r="K8521" s="0">
        <v>1013.75</v>
      </c>
      <c r="L8521" s="0">
        <v>47.038006</v>
      </c>
      <c r="W8521" s="0">
        <f t="shared" si="133"/>
        <v>52660.920320146535</v>
      </c>
    </row>
    <row r="8522">
      <c r="A8522" s="0">
        <v>229.98375</v>
      </c>
      <c r="B8522" s="0">
        <v>182.993958</v>
      </c>
      <c r="C8522" s="0">
        <v>-48734.441406</v>
      </c>
      <c r="D8522" s="0">
        <v>20069.582031</v>
      </c>
      <c r="E8522" s="0">
        <v>0.107492</v>
      </c>
      <c r="F8522" s="0">
        <v>9.943439</v>
      </c>
      <c r="G8522" s="0">
        <v>-0.353512</v>
      </c>
      <c r="H8522" s="0">
        <v>0.023289</v>
      </c>
      <c r="I8522" s="0">
        <v>0.008445</v>
      </c>
      <c r="J8522" s="0">
        <v>-0.011343</v>
      </c>
      <c r="K8522" s="0">
        <v>1013.75</v>
      </c>
      <c r="L8522" s="0">
        <v>47.038006</v>
      </c>
      <c r="W8522" s="0">
        <f t="shared" si="133"/>
        <v>52705.477787821539</v>
      </c>
    </row>
    <row r="8523">
      <c r="A8523" s="0">
        <v>229.995</v>
      </c>
      <c r="B8523" s="0">
        <v>131.670975</v>
      </c>
      <c r="C8523" s="0">
        <v>-48732.480469</v>
      </c>
      <c r="D8523" s="0">
        <v>19978.042969</v>
      </c>
      <c r="E8523" s="0">
        <v>0.089532</v>
      </c>
      <c r="F8523" s="0">
        <v>9.938853</v>
      </c>
      <c r="G8523" s="0">
        <v>-0.362754</v>
      </c>
      <c r="H8523" s="0">
        <v>-0.031294</v>
      </c>
      <c r="I8523" s="0">
        <v>0.001322</v>
      </c>
      <c r="J8523" s="0">
        <v>0.005057</v>
      </c>
      <c r="K8523" s="0">
        <v>1013.75</v>
      </c>
      <c r="L8523" s="0">
        <v>47.038006</v>
      </c>
      <c r="W8523" s="0">
        <f t="shared" si="133"/>
        <v>52668.72118039638</v>
      </c>
    </row>
    <row r="8524">
      <c r="A8524" s="0">
        <v>230.00625</v>
      </c>
      <c r="B8524" s="0">
        <v>284.967255</v>
      </c>
      <c r="C8524" s="0">
        <v>-48722.804687</v>
      </c>
      <c r="D8524" s="0">
        <v>19907.794922</v>
      </c>
      <c r="E8524" s="0">
        <v>0.087844</v>
      </c>
      <c r="F8524" s="0">
        <v>9.948066</v>
      </c>
      <c r="G8524" s="0">
        <v>-0.34962</v>
      </c>
      <c r="H8524" s="0">
        <v>-0.047042</v>
      </c>
      <c r="I8524" s="0">
        <v>-0.000881</v>
      </c>
      <c r="J8524" s="0">
        <v>0.009542</v>
      </c>
      <c r="K8524" s="0">
        <v>1013.759949</v>
      </c>
      <c r="L8524" s="0">
        <v>47.035469</v>
      </c>
      <c r="W8524" s="0">
        <f t="shared" si="133"/>
        <v>52633.764843115496</v>
      </c>
    </row>
    <row r="8525">
      <c r="A8525" s="0">
        <v>230.0175</v>
      </c>
      <c r="B8525" s="0">
        <v>191.984116</v>
      </c>
      <c r="C8525" s="0">
        <v>-48712.773437</v>
      </c>
      <c r="D8525" s="0">
        <v>20065.935547</v>
      </c>
      <c r="E8525" s="0">
        <v>0.099457</v>
      </c>
      <c r="F8525" s="0">
        <v>9.940356</v>
      </c>
      <c r="G8525" s="0">
        <v>-0.3542</v>
      </c>
      <c r="H8525" s="0">
        <v>-0.023257</v>
      </c>
      <c r="I8525" s="0">
        <v>0.001181</v>
      </c>
      <c r="J8525" s="0">
        <v>0.000143</v>
      </c>
      <c r="K8525" s="0">
        <v>1013.759949</v>
      </c>
      <c r="L8525" s="0">
        <v>47.035469</v>
      </c>
      <c r="W8525" s="0">
        <f t="shared" si="133"/>
        <v>52684.086052636878</v>
      </c>
    </row>
    <row r="8526">
      <c r="A8526" s="0">
        <v>230.02875</v>
      </c>
      <c r="B8526" s="0">
        <v>163.679596</v>
      </c>
      <c r="C8526" s="0">
        <v>-48735.085937</v>
      </c>
      <c r="D8526" s="0">
        <v>20127.625</v>
      </c>
      <c r="E8526" s="0">
        <v>0.095042</v>
      </c>
      <c r="F8526" s="0">
        <v>9.932839</v>
      </c>
      <c r="G8526" s="0">
        <v>-0.366385</v>
      </c>
      <c r="H8526" s="0">
        <v>0.032559</v>
      </c>
      <c r="I8526" s="0">
        <v>0.007594</v>
      </c>
      <c r="J8526" s="0">
        <v>-0.018108</v>
      </c>
      <c r="K8526" s="0">
        <v>1013.759949</v>
      </c>
      <c r="L8526" s="0">
        <v>47.035469</v>
      </c>
      <c r="W8526" s="0">
        <f t="shared" si="133"/>
        <v>52728.139360663459</v>
      </c>
    </row>
    <row r="8527">
      <c r="A8527" s="0">
        <v>230.04</v>
      </c>
      <c r="B8527" s="0">
        <v>216.519745</v>
      </c>
      <c r="C8527" s="0">
        <v>-48718.246094</v>
      </c>
      <c r="D8527" s="0">
        <v>20095.572266</v>
      </c>
      <c r="E8527" s="0">
        <v>0.085821</v>
      </c>
      <c r="F8527" s="0">
        <v>9.940065</v>
      </c>
      <c r="G8527" s="0">
        <v>-0.343114</v>
      </c>
      <c r="H8527" s="0">
        <v>0.078072</v>
      </c>
      <c r="I8527" s="0">
        <v>0.013215</v>
      </c>
      <c r="J8527" s="0">
        <v>-0.029378</v>
      </c>
      <c r="K8527" s="0">
        <v>1013.759949</v>
      </c>
      <c r="L8527" s="0">
        <v>47.035469</v>
      </c>
      <c r="W8527" s="0">
        <f t="shared" si="133"/>
        <v>52700.535177297294</v>
      </c>
    </row>
    <row r="8528">
      <c r="A8528" s="0">
        <v>230.05125</v>
      </c>
      <c r="B8528" s="0">
        <v>233.816727</v>
      </c>
      <c r="C8528" s="0">
        <v>-48722.304687</v>
      </c>
      <c r="D8528" s="0">
        <v>19960.224609</v>
      </c>
      <c r="E8528" s="0">
        <v>0.097134</v>
      </c>
      <c r="F8528" s="0">
        <v>9.941418</v>
      </c>
      <c r="G8528" s="0">
        <v>-0.364475</v>
      </c>
      <c r="H8528" s="0">
        <v>0.092463</v>
      </c>
      <c r="I8528" s="0">
        <v>0.014862</v>
      </c>
      <c r="J8528" s="0">
        <v>-0.031165</v>
      </c>
      <c r="K8528" s="0">
        <v>1013.759949</v>
      </c>
      <c r="L8528" s="0">
        <v>47.035469</v>
      </c>
      <c r="W8528" s="0">
        <f t="shared" si="133"/>
        <v>52652.903155632521</v>
      </c>
    </row>
    <row r="8529">
      <c r="A8529" s="0">
        <v>230.0625</v>
      </c>
      <c r="B8529" s="0">
        <v>170.057449</v>
      </c>
      <c r="C8529" s="0">
        <v>-48704.488281</v>
      </c>
      <c r="D8529" s="0">
        <v>20049.511719</v>
      </c>
      <c r="E8529" s="0">
        <v>0.089348</v>
      </c>
      <c r="F8529" s="0">
        <v>9.93184</v>
      </c>
      <c r="G8529" s="0">
        <v>-0.367928</v>
      </c>
      <c r="H8529" s="0">
        <v>0.06862</v>
      </c>
      <c r="I8529" s="0">
        <v>0.011767</v>
      </c>
      <c r="J8529" s="0">
        <v>-0.022766</v>
      </c>
      <c r="K8529" s="0">
        <v>1013.759949</v>
      </c>
      <c r="L8529" s="0">
        <v>47.035469</v>
      </c>
      <c r="W8529" s="0">
        <f t="shared" si="133"/>
        <v>52670.096054785623</v>
      </c>
    </row>
    <row r="8530">
      <c r="A8530" s="0">
        <v>230.07375</v>
      </c>
      <c r="B8530" s="0">
        <v>107.459015</v>
      </c>
      <c r="C8530" s="0">
        <v>-48758.425781</v>
      </c>
      <c r="D8530" s="0">
        <v>20030.933594</v>
      </c>
      <c r="E8530" s="0">
        <v>0.099486</v>
      </c>
      <c r="F8530" s="0">
        <v>9.936673</v>
      </c>
      <c r="G8530" s="0">
        <v>-0.355513</v>
      </c>
      <c r="H8530" s="0">
        <v>0.010541</v>
      </c>
      <c r="I8530" s="0">
        <v>0.005771</v>
      </c>
      <c r="J8530" s="0">
        <v>-0.008007</v>
      </c>
      <c r="K8530" s="0">
        <v>1013.759949</v>
      </c>
      <c r="L8530" s="0">
        <v>47.035469</v>
      </c>
      <c r="W8530" s="0">
        <f t="shared" si="133"/>
        <v>52712.74924274419</v>
      </c>
    </row>
    <row r="8531">
      <c r="A8531" s="0">
        <v>230.085</v>
      </c>
      <c r="B8531" s="0">
        <v>175.499741</v>
      </c>
      <c r="C8531" s="0">
        <v>-48742.96875</v>
      </c>
      <c r="D8531" s="0">
        <v>20088.066406</v>
      </c>
      <c r="E8531" s="0">
        <v>0.111368</v>
      </c>
      <c r="F8531" s="0">
        <v>9.93064</v>
      </c>
      <c r="G8531" s="0">
        <v>-0.358028</v>
      </c>
      <c r="H8531" s="0">
        <v>-0.034117</v>
      </c>
      <c r="I8531" s="0">
        <v>0.000697</v>
      </c>
      <c r="J8531" s="0">
        <v>0.005866</v>
      </c>
      <c r="K8531" s="0">
        <v>1013.759949</v>
      </c>
      <c r="L8531" s="0">
        <v>47.035469</v>
      </c>
      <c r="W8531" s="0">
        <f t="shared" si="133"/>
        <v>52720.377603488705</v>
      </c>
    </row>
    <row r="8532">
      <c r="A8532" s="0">
        <v>230.09625</v>
      </c>
      <c r="B8532" s="0">
        <v>242.361893</v>
      </c>
      <c r="C8532" s="0">
        <v>-48725.160156</v>
      </c>
      <c r="D8532" s="0">
        <v>20088.947266</v>
      </c>
      <c r="E8532" s="0">
        <v>0.092054</v>
      </c>
      <c r="F8532" s="0">
        <v>9.939008</v>
      </c>
      <c r="G8532" s="0">
        <v>-0.36024</v>
      </c>
      <c r="H8532" s="0">
        <v>-0.04712</v>
      </c>
      <c r="I8532" s="0">
        <v>-0.000806</v>
      </c>
      <c r="J8532" s="0">
        <v>0.007813</v>
      </c>
      <c r="K8532" s="0">
        <v>1013.759949</v>
      </c>
      <c r="L8532" s="0">
        <v>47.035469</v>
      </c>
      <c r="W8532" s="0">
        <f t="shared" si="133"/>
        <v>52704.513789344048</v>
      </c>
    </row>
    <row r="8533">
      <c r="A8533" s="0">
        <v>230.1075</v>
      </c>
      <c r="B8533" s="0">
        <v>180.447128</v>
      </c>
      <c r="C8533" s="0">
        <v>-48696.578125</v>
      </c>
      <c r="D8533" s="0">
        <v>20154.626953</v>
      </c>
      <c r="E8533" s="0">
        <v>0.104935</v>
      </c>
      <c r="F8533" s="0">
        <v>9.939787</v>
      </c>
      <c r="G8533" s="0">
        <v>-0.363358</v>
      </c>
      <c r="H8533" s="0">
        <v>-0.018362</v>
      </c>
      <c r="I8533" s="0">
        <v>0.001143</v>
      </c>
      <c r="J8533" s="0">
        <v>-0.001965</v>
      </c>
      <c r="K8533" s="0">
        <v>1013.759949</v>
      </c>
      <c r="L8533" s="0">
        <v>47.038006</v>
      </c>
      <c r="W8533" s="0">
        <f t="shared" si="133"/>
        <v>52702.924680370685</v>
      </c>
    </row>
    <row r="8534">
      <c r="A8534" s="0">
        <v>230.11875</v>
      </c>
      <c r="B8534" s="0">
        <v>130.518951</v>
      </c>
      <c r="C8534" s="0">
        <v>-48757.769531</v>
      </c>
      <c r="D8534" s="0">
        <v>20019.353516</v>
      </c>
      <c r="E8534" s="0">
        <v>0.1089</v>
      </c>
      <c r="F8534" s="0">
        <v>9.945086</v>
      </c>
      <c r="G8534" s="0">
        <v>-0.361911</v>
      </c>
      <c r="H8534" s="0">
        <v>0.0351</v>
      </c>
      <c r="I8534" s="0">
        <v>0.007879</v>
      </c>
      <c r="J8534" s="0">
        <v>-0.018442</v>
      </c>
      <c r="K8534" s="0">
        <v>1013.759949</v>
      </c>
      <c r="L8534" s="0">
        <v>47.038006</v>
      </c>
      <c r="W8534" s="0">
        <f t="shared" si="133"/>
        <v>52707.794869765356</v>
      </c>
    </row>
    <row r="8535">
      <c r="A8535" s="0">
        <v>230.13</v>
      </c>
      <c r="B8535" s="0">
        <v>142.341309</v>
      </c>
      <c r="C8535" s="0">
        <v>-48732.117187</v>
      </c>
      <c r="D8535" s="0">
        <v>19979.945312</v>
      </c>
      <c r="E8535" s="0">
        <v>0.099127</v>
      </c>
      <c r="F8535" s="0">
        <v>9.932086</v>
      </c>
      <c r="G8535" s="0">
        <v>-0.368166</v>
      </c>
      <c r="H8535" s="0">
        <v>0.08329</v>
      </c>
      <c r="I8535" s="0">
        <v>0.014703</v>
      </c>
      <c r="J8535" s="0">
        <v>-0.030695</v>
      </c>
      <c r="K8535" s="0">
        <v>1013.759949</v>
      </c>
      <c r="L8535" s="0">
        <v>47.038006</v>
      </c>
      <c r="W8535" s="0">
        <f t="shared" si="133"/>
        <v>52669.134426590492</v>
      </c>
    </row>
    <row r="8536">
      <c r="A8536" s="0">
        <v>230.14125</v>
      </c>
      <c r="B8536" s="0">
        <v>238.39035</v>
      </c>
      <c r="C8536" s="0">
        <v>-48726.652344</v>
      </c>
      <c r="D8536" s="0">
        <v>19913.556641</v>
      </c>
      <c r="E8536" s="0">
        <v>0.0909</v>
      </c>
      <c r="F8536" s="0">
        <v>9.943377</v>
      </c>
      <c r="G8536" s="0">
        <v>-0.361785</v>
      </c>
      <c r="H8536" s="0">
        <v>0.089196</v>
      </c>
      <c r="I8536" s="0">
        <v>0.014162</v>
      </c>
      <c r="J8536" s="0">
        <v>-0.029414</v>
      </c>
      <c r="K8536" s="0">
        <v>1013.759949</v>
      </c>
      <c r="L8536" s="0">
        <v>47.038006</v>
      </c>
      <c r="W8536" s="0">
        <f t="shared" si="133"/>
        <v>52639.274469794211</v>
      </c>
    </row>
    <row r="8537">
      <c r="A8537" s="0">
        <v>230.1525</v>
      </c>
      <c r="B8537" s="0">
        <v>241.258667</v>
      </c>
      <c r="C8537" s="0">
        <v>-48718.660156</v>
      </c>
      <c r="D8537" s="0">
        <v>20029.595703</v>
      </c>
      <c r="E8537" s="0">
        <v>0.090362</v>
      </c>
      <c r="F8537" s="0">
        <v>9.940148</v>
      </c>
      <c r="G8537" s="0">
        <v>-0.361231</v>
      </c>
      <c r="H8537" s="0">
        <v>0.055512</v>
      </c>
      <c r="I8537" s="0">
        <v>0.011159</v>
      </c>
      <c r="J8537" s="0">
        <v>-0.019072</v>
      </c>
      <c r="K8537" s="0">
        <v>1013.759949</v>
      </c>
      <c r="L8537" s="0">
        <v>47.038006</v>
      </c>
      <c r="W8537" s="0">
        <f t="shared" si="133"/>
        <v>52675.903002851883</v>
      </c>
    </row>
    <row r="8538">
      <c r="A8538" s="0">
        <v>230.16375</v>
      </c>
      <c r="B8538" s="0">
        <v>183.026825</v>
      </c>
      <c r="C8538" s="0">
        <v>-48736.371094</v>
      </c>
      <c r="D8538" s="0">
        <v>20091.384766</v>
      </c>
      <c r="E8538" s="0">
        <v>0.102762</v>
      </c>
      <c r="F8538" s="0">
        <v>9.946512</v>
      </c>
      <c r="G8538" s="0">
        <v>-0.36845</v>
      </c>
      <c r="H8538" s="0">
        <v>0.008912</v>
      </c>
      <c r="I8538" s="0">
        <v>0.006358</v>
      </c>
      <c r="J8538" s="0">
        <v>-0.006215</v>
      </c>
      <c r="K8538" s="0">
        <v>1013.759949</v>
      </c>
      <c r="L8538" s="0">
        <v>47.038006</v>
      </c>
      <c r="W8538" s="0">
        <f t="shared" si="133"/>
        <v>52715.567985616974</v>
      </c>
    </row>
    <row r="8539">
      <c r="A8539" s="0">
        <v>230.175</v>
      </c>
      <c r="B8539" s="0">
        <v>253.317184</v>
      </c>
      <c r="C8539" s="0">
        <v>-48721.234375</v>
      </c>
      <c r="D8539" s="0">
        <v>20095.570312</v>
      </c>
      <c r="E8539" s="0">
        <v>0.112086</v>
      </c>
      <c r="F8539" s="0">
        <v>9.939307</v>
      </c>
      <c r="G8539" s="0">
        <v>-0.351836</v>
      </c>
      <c r="H8539" s="0">
        <v>-0.038416</v>
      </c>
      <c r="I8539" s="0">
        <v>9.458321E-07</v>
      </c>
      <c r="J8539" s="0">
        <v>0.008141</v>
      </c>
      <c r="K8539" s="0">
        <v>1013.759949</v>
      </c>
      <c r="L8539" s="0">
        <v>47.038006</v>
      </c>
      <c r="W8539" s="0">
        <f t="shared" si="133"/>
        <v>52703.4609374368</v>
      </c>
    </row>
    <row r="8540">
      <c r="A8540" s="0">
        <v>230.18625</v>
      </c>
      <c r="B8540" s="0">
        <v>268.868042</v>
      </c>
      <c r="C8540" s="0">
        <v>-48728.070312</v>
      </c>
      <c r="D8540" s="0">
        <v>20033.375</v>
      </c>
      <c r="E8540" s="0">
        <v>0.094241</v>
      </c>
      <c r="F8540" s="0">
        <v>9.929476</v>
      </c>
      <c r="G8540" s="0">
        <v>-0.37026</v>
      </c>
      <c r="H8540" s="0">
        <v>-0.049164</v>
      </c>
      <c r="I8540" s="0">
        <v>-0.001421</v>
      </c>
      <c r="J8540" s="0">
        <v>0.009968</v>
      </c>
      <c r="K8540" s="0">
        <v>1013.759949</v>
      </c>
      <c r="L8540" s="0">
        <v>47.038006</v>
      </c>
      <c r="W8540" s="0">
        <f t="shared" si="133"/>
        <v>52686.176937085213</v>
      </c>
    </row>
    <row r="8541">
      <c r="A8541" s="0">
        <v>230.1975</v>
      </c>
      <c r="B8541" s="0">
        <v>299.726624</v>
      </c>
      <c r="C8541" s="0">
        <v>-48734.480469</v>
      </c>
      <c r="D8541" s="0">
        <v>20020.193359</v>
      </c>
      <c r="E8541" s="0">
        <v>0.093907</v>
      </c>
      <c r="F8541" s="0">
        <v>9.937193</v>
      </c>
      <c r="G8541" s="0">
        <v>-0.362955</v>
      </c>
      <c r="H8541" s="0">
        <v>-0.004018</v>
      </c>
      <c r="I8541" s="0">
        <v>0.003336</v>
      </c>
      <c r="J8541" s="0">
        <v>-0.006903</v>
      </c>
      <c r="K8541" s="0">
        <v>1013.759949</v>
      </c>
      <c r="L8541" s="0">
        <v>47.038006</v>
      </c>
      <c r="W8541" s="0">
        <f t="shared" si="133"/>
        <v>52687.261883345433</v>
      </c>
    </row>
    <row r="8542">
      <c r="A8542" s="0">
        <v>230.20875</v>
      </c>
      <c r="B8542" s="0">
        <v>230.084244</v>
      </c>
      <c r="C8542" s="0">
        <v>-48751.542969</v>
      </c>
      <c r="D8542" s="0">
        <v>20021.902344</v>
      </c>
      <c r="E8542" s="0">
        <v>0.103539</v>
      </c>
      <c r="F8542" s="0">
        <v>9.947689</v>
      </c>
      <c r="G8542" s="0">
        <v>-0.362729</v>
      </c>
      <c r="H8542" s="0">
        <v>0.051365</v>
      </c>
      <c r="I8542" s="0">
        <v>0.009643</v>
      </c>
      <c r="J8542" s="0">
        <v>-0.023326</v>
      </c>
      <c r="K8542" s="0">
        <v>1013.73999</v>
      </c>
      <c r="L8542" s="0">
        <v>47.040352</v>
      </c>
      <c r="W8542" s="0">
        <f t="shared" si="133"/>
        <v>52703.343860615358</v>
      </c>
    </row>
    <row r="8543">
      <c r="A8543" s="0">
        <v>230.22</v>
      </c>
      <c r="B8543" s="0">
        <v>178.483566</v>
      </c>
      <c r="C8543" s="0">
        <v>-48725.304687</v>
      </c>
      <c r="D8543" s="0">
        <v>20005.908203</v>
      </c>
      <c r="E8543" s="0">
        <v>0.097143</v>
      </c>
      <c r="F8543" s="0">
        <v>9.946984</v>
      </c>
      <c r="G8543" s="0">
        <v>-0.368846</v>
      </c>
      <c r="H8543" s="0">
        <v>0.084939</v>
      </c>
      <c r="I8543" s="0">
        <v>0.013824</v>
      </c>
      <c r="J8543" s="0">
        <v>-0.031164</v>
      </c>
      <c r="K8543" s="0">
        <v>1013.73999</v>
      </c>
      <c r="L8543" s="0">
        <v>47.040352</v>
      </c>
      <c r="W8543" s="0">
        <f t="shared" si="133"/>
        <v>52672.796928311858</v>
      </c>
    </row>
    <row r="8544">
      <c r="A8544" s="0">
        <v>230.23125</v>
      </c>
      <c r="B8544" s="0">
        <v>272.191376</v>
      </c>
      <c r="C8544" s="0">
        <v>-48744.285156</v>
      </c>
      <c r="D8544" s="0">
        <v>19990.404297</v>
      </c>
      <c r="E8544" s="0">
        <v>0.099582</v>
      </c>
      <c r="F8544" s="0">
        <v>9.942384</v>
      </c>
      <c r="G8544" s="0">
        <v>-0.370454</v>
      </c>
      <c r="H8544" s="0">
        <v>0.089363</v>
      </c>
      <c r="I8544" s="0">
        <v>0.015635</v>
      </c>
      <c r="J8544" s="0">
        <v>-0.028798</v>
      </c>
      <c r="K8544" s="0">
        <v>1013.73999</v>
      </c>
      <c r="L8544" s="0">
        <v>47.040352</v>
      </c>
      <c r="W8544" s="0">
        <f t="shared" si="133"/>
        <v>52684.87152373181</v>
      </c>
    </row>
    <row r="8545">
      <c r="A8545" s="0">
        <v>230.2425</v>
      </c>
      <c r="B8545" s="0">
        <v>262.023285</v>
      </c>
      <c r="C8545" s="0">
        <v>-48723.023437</v>
      </c>
      <c r="D8545" s="0">
        <v>20228.212891</v>
      </c>
      <c r="E8545" s="0">
        <v>0.097969</v>
      </c>
      <c r="F8545" s="0">
        <v>9.941405</v>
      </c>
      <c r="G8545" s="0">
        <v>-0.368843</v>
      </c>
      <c r="H8545" s="0">
        <v>0.059124</v>
      </c>
      <c r="I8545" s="0">
        <v>0.012801</v>
      </c>
      <c r="J8545" s="0">
        <v>-0.020651</v>
      </c>
      <c r="K8545" s="0">
        <v>1013.73999</v>
      </c>
      <c r="L8545" s="0">
        <v>47.040352</v>
      </c>
      <c r="W8545" s="0">
        <f t="shared" si="133"/>
        <v>52755.874230344743</v>
      </c>
    </row>
    <row r="8546">
      <c r="A8546" s="0">
        <v>230.25375</v>
      </c>
      <c r="B8546" s="0">
        <v>200.35199</v>
      </c>
      <c r="C8546" s="0">
        <v>-48743.722656</v>
      </c>
      <c r="D8546" s="0">
        <v>20001.326172</v>
      </c>
      <c r="E8546" s="0">
        <v>0.108893</v>
      </c>
      <c r="F8546" s="0">
        <v>9.939622</v>
      </c>
      <c r="G8546" s="0">
        <v>-0.362125</v>
      </c>
      <c r="H8546" s="0">
        <v>0.003255</v>
      </c>
      <c r="I8546" s="0">
        <v>0.005462</v>
      </c>
      <c r="J8546" s="0">
        <v>-0.004436</v>
      </c>
      <c r="K8546" s="0">
        <v>1013.73999</v>
      </c>
      <c r="L8546" s="0">
        <v>47.040352</v>
      </c>
      <c r="W8546" s="0">
        <f t="shared" si="133"/>
        <v>52688.174080372883</v>
      </c>
    </row>
    <row r="8547">
      <c r="A8547" s="0">
        <v>230.265</v>
      </c>
      <c r="B8547" s="0">
        <v>131.56218</v>
      </c>
      <c r="C8547" s="0">
        <v>-48701.136719</v>
      </c>
      <c r="D8547" s="0">
        <v>19985.285156</v>
      </c>
      <c r="E8547" s="0">
        <v>0.111952</v>
      </c>
      <c r="F8547" s="0">
        <v>9.940682</v>
      </c>
      <c r="G8547" s="0">
        <v>-0.35904</v>
      </c>
      <c r="H8547" s="0">
        <v>-0.040457</v>
      </c>
      <c r="I8547" s="0">
        <v>-0.000123</v>
      </c>
      <c r="J8547" s="0">
        <v>0.007438</v>
      </c>
      <c r="K8547" s="0">
        <v>1013.73999</v>
      </c>
      <c r="L8547" s="0">
        <v>47.040352</v>
      </c>
      <c r="W8547" s="0">
        <f t="shared" si="133"/>
        <v>52642.470013256127</v>
      </c>
    </row>
    <row r="8548">
      <c r="A8548" s="0">
        <v>230.27625</v>
      </c>
      <c r="B8548" s="0">
        <v>370.474579</v>
      </c>
      <c r="C8548" s="0">
        <v>-48722.175781</v>
      </c>
      <c r="D8548" s="0">
        <v>20007.609375</v>
      </c>
      <c r="E8548" s="0">
        <v>0.095789</v>
      </c>
      <c r="F8548" s="0">
        <v>9.946185</v>
      </c>
      <c r="G8548" s="0">
        <v>-0.350064</v>
      </c>
      <c r="H8548" s="0">
        <v>-0.046514</v>
      </c>
      <c r="I8548" s="0">
        <v>-0.001241</v>
      </c>
      <c r="J8548" s="0">
        <v>0.008308</v>
      </c>
      <c r="K8548" s="0">
        <v>1013.73999</v>
      </c>
      <c r="L8548" s="0">
        <v>47.040352</v>
      </c>
      <c r="W8548" s="0">
        <f t="shared" si="133"/>
        <v>52671.549219203116</v>
      </c>
    </row>
    <row r="8549">
      <c r="A8549" s="0">
        <v>230.2875</v>
      </c>
      <c r="B8549" s="0">
        <v>251.920319</v>
      </c>
      <c r="C8549" s="0">
        <v>-48729.753906</v>
      </c>
      <c r="D8549" s="0">
        <v>20015.740234</v>
      </c>
      <c r="E8549" s="0">
        <v>0.079788</v>
      </c>
      <c r="F8549" s="0">
        <v>9.944224</v>
      </c>
      <c r="G8549" s="0">
        <v>-0.362504</v>
      </c>
      <c r="H8549" s="0">
        <v>-0.001742</v>
      </c>
      <c r="I8549" s="0">
        <v>0.003277</v>
      </c>
      <c r="J8549" s="0">
        <v>-0.00703</v>
      </c>
      <c r="K8549" s="0">
        <v>1013.73999</v>
      </c>
      <c r="L8549" s="0">
        <v>47.040352</v>
      </c>
      <c r="W8549" s="0">
        <f t="shared" si="133"/>
        <v>52680.947568370611</v>
      </c>
    </row>
    <row r="8550">
      <c r="A8550" s="0">
        <v>230.29875</v>
      </c>
      <c r="B8550" s="0">
        <v>371.404907</v>
      </c>
      <c r="C8550" s="0">
        <v>-48762.9375</v>
      </c>
      <c r="D8550" s="0">
        <v>20063.597656</v>
      </c>
      <c r="E8550" s="0">
        <v>0.083628</v>
      </c>
      <c r="F8550" s="0">
        <v>9.947338</v>
      </c>
      <c r="G8550" s="0">
        <v>-0.361391</v>
      </c>
      <c r="H8550" s="0">
        <v>0.052715</v>
      </c>
      <c r="I8550" s="0">
        <v>0.010386</v>
      </c>
      <c r="J8550" s="0">
        <v>-0.024212</v>
      </c>
      <c r="K8550" s="0">
        <v>1013.73999</v>
      </c>
      <c r="L8550" s="0">
        <v>47.040352</v>
      </c>
      <c r="W8550" s="0">
        <f t="shared" si="133"/>
        <v>52730.541113625019</v>
      </c>
    </row>
    <row r="8551">
      <c r="A8551" s="0">
        <v>230.31</v>
      </c>
      <c r="B8551" s="0">
        <v>196.865143</v>
      </c>
      <c r="C8551" s="0">
        <v>-48726.289062</v>
      </c>
      <c r="D8551" s="0">
        <v>20157.203125</v>
      </c>
      <c r="E8551" s="0">
        <v>0.092315</v>
      </c>
      <c r="F8551" s="0">
        <v>9.945297</v>
      </c>
      <c r="G8551" s="0">
        <v>-0.349657</v>
      </c>
      <c r="H8551" s="0">
        <v>0.093207</v>
      </c>
      <c r="I8551" s="0">
        <v>0.015775</v>
      </c>
      <c r="J8551" s="0">
        <v>-0.033736</v>
      </c>
      <c r="K8551" s="0">
        <v>1013.75</v>
      </c>
      <c r="L8551" s="0">
        <v>47.040352</v>
      </c>
      <c r="W8551" s="0">
        <f t="shared" si="133"/>
        <v>52731.421747006018</v>
      </c>
    </row>
    <row r="8552">
      <c r="A8552" s="0">
        <v>230.32125</v>
      </c>
      <c r="B8552" s="0">
        <v>234.326965</v>
      </c>
      <c r="C8552" s="0">
        <v>-48716.660156</v>
      </c>
      <c r="D8552" s="0">
        <v>19939.068359</v>
      </c>
      <c r="E8552" s="0">
        <v>0.094893</v>
      </c>
      <c r="F8552" s="0">
        <v>9.940865</v>
      </c>
      <c r="G8552" s="0">
        <v>-0.363274</v>
      </c>
      <c r="H8552" s="0">
        <v>0.0878</v>
      </c>
      <c r="I8552" s="0">
        <v>0.015077</v>
      </c>
      <c r="J8552" s="0">
        <v>-0.029858</v>
      </c>
      <c r="K8552" s="0">
        <v>1013.75</v>
      </c>
      <c r="L8552" s="0">
        <v>47.040352</v>
      </c>
      <c r="W8552" s="0">
        <f t="shared" si="133"/>
        <v>52639.665015144223</v>
      </c>
    </row>
    <row r="8553">
      <c r="A8553" s="0">
        <v>230.3325</v>
      </c>
      <c r="B8553" s="0">
        <v>320.099731</v>
      </c>
      <c r="C8553" s="0">
        <v>-48750.726562</v>
      </c>
      <c r="D8553" s="0">
        <v>20050.019531</v>
      </c>
      <c r="E8553" s="0">
        <v>0.089645</v>
      </c>
      <c r="F8553" s="0">
        <v>9.953811</v>
      </c>
      <c r="G8553" s="0">
        <v>-0.36591</v>
      </c>
      <c r="H8553" s="0">
        <v>0.053647</v>
      </c>
      <c r="I8553" s="0">
        <v>0.012319</v>
      </c>
      <c r="J8553" s="0">
        <v>-0.019774</v>
      </c>
      <c r="K8553" s="0">
        <v>1013.75</v>
      </c>
      <c r="L8553" s="0">
        <v>47.040352</v>
      </c>
      <c r="W8553" s="0">
        <f t="shared" si="133"/>
        <v>52713.746663979029</v>
      </c>
    </row>
    <row r="8554">
      <c r="A8554" s="0">
        <v>230.34375</v>
      </c>
      <c r="B8554" s="0">
        <v>228.600998</v>
      </c>
      <c r="C8554" s="0">
        <v>-48725.105469</v>
      </c>
      <c r="D8554" s="0">
        <v>20008.515625</v>
      </c>
      <c r="E8554" s="0">
        <v>0.086575</v>
      </c>
      <c r="F8554" s="0">
        <v>9.930264</v>
      </c>
      <c r="G8554" s="0">
        <v>-0.363504</v>
      </c>
      <c r="H8554" s="0">
        <v>0.000562</v>
      </c>
      <c r="I8554" s="0">
        <v>0.005686</v>
      </c>
      <c r="J8554" s="0">
        <v>-0.003818</v>
      </c>
      <c r="K8554" s="0">
        <v>1013.75</v>
      </c>
      <c r="L8554" s="0">
        <v>47.040352</v>
      </c>
      <c r="W8554" s="0">
        <f t="shared" si="133"/>
        <v>52673.796700990992</v>
      </c>
    </row>
    <row r="8555">
      <c r="A8555" s="0">
        <v>230.355</v>
      </c>
      <c r="B8555" s="0">
        <v>169.51712</v>
      </c>
      <c r="C8555" s="0">
        <v>-48737.433594</v>
      </c>
      <c r="D8555" s="0">
        <v>20111.277344</v>
      </c>
      <c r="E8555" s="0">
        <v>0.08037</v>
      </c>
      <c r="F8555" s="0">
        <v>9.931892</v>
      </c>
      <c r="G8555" s="0">
        <v>-0.353308</v>
      </c>
      <c r="H8555" s="0">
        <v>-0.043339</v>
      </c>
      <c r="I8555" s="0">
        <v>-0.000876</v>
      </c>
      <c r="J8555" s="0">
        <v>0.008634</v>
      </c>
      <c r="K8555" s="0">
        <v>1013.75</v>
      </c>
      <c r="L8555" s="0">
        <v>47.040352</v>
      </c>
      <c r="W8555" s="0">
        <f t="shared" si="133"/>
        <v>52724.089805238182</v>
      </c>
    </row>
    <row r="8556">
      <c r="A8556" s="0">
        <v>230.36625</v>
      </c>
      <c r="B8556" s="0">
        <v>218.243164</v>
      </c>
      <c r="C8556" s="0">
        <v>-48714.660156</v>
      </c>
      <c r="D8556" s="0">
        <v>20033.119141</v>
      </c>
      <c r="E8556" s="0">
        <v>0.090624</v>
      </c>
      <c r="F8556" s="0">
        <v>9.950957</v>
      </c>
      <c r="G8556" s="0">
        <v>-0.362993</v>
      </c>
      <c r="H8556" s="0">
        <v>-0.038142</v>
      </c>
      <c r="I8556" s="0">
        <v>-0.000241</v>
      </c>
      <c r="J8556" s="0">
        <v>0.006181</v>
      </c>
      <c r="K8556" s="0">
        <v>1013.75</v>
      </c>
      <c r="L8556" s="0">
        <v>47.040352</v>
      </c>
      <c r="W8556" s="0">
        <f t="shared" si="133"/>
        <v>52673.443087676613</v>
      </c>
    </row>
    <row r="8557">
      <c r="A8557" s="0">
        <v>230.3775</v>
      </c>
      <c r="B8557" s="0">
        <v>138.440842</v>
      </c>
      <c r="C8557" s="0">
        <v>-48700.535156</v>
      </c>
      <c r="D8557" s="0">
        <v>19986.337891</v>
      </c>
      <c r="E8557" s="0">
        <v>0.085597</v>
      </c>
      <c r="F8557" s="0">
        <v>9.947436</v>
      </c>
      <c r="G8557" s="0">
        <v>-0.373783</v>
      </c>
      <c r="H8557" s="0">
        <v>0.005322</v>
      </c>
      <c r="I8557" s="0">
        <v>0.004074</v>
      </c>
      <c r="J8557" s="0">
        <v>-0.008776</v>
      </c>
      <c r="K8557" s="0">
        <v>1013.75</v>
      </c>
      <c r="L8557" s="0">
        <v>47.040352</v>
      </c>
      <c r="W8557" s="0">
        <f t="shared" si="133"/>
        <v>52642.330805547994</v>
      </c>
    </row>
    <row r="8558">
      <c r="A8558" s="0">
        <v>230.38875</v>
      </c>
      <c r="B8558" s="0">
        <v>206.828156</v>
      </c>
      <c r="C8558" s="0">
        <v>-48707.210937</v>
      </c>
      <c r="D8558" s="0">
        <v>20090.792969</v>
      </c>
      <c r="E8558" s="0">
        <v>0.089708</v>
      </c>
      <c r="F8558" s="0">
        <v>9.932683</v>
      </c>
      <c r="G8558" s="0">
        <v>-0.362371</v>
      </c>
      <c r="H8558" s="0">
        <v>0.06048</v>
      </c>
      <c r="I8558" s="0">
        <v>0.011711</v>
      </c>
      <c r="J8558" s="0">
        <v>-0.025128</v>
      </c>
      <c r="K8558" s="0">
        <v>1013.75</v>
      </c>
      <c r="L8558" s="0">
        <v>47.040352</v>
      </c>
      <c r="W8558" s="0">
        <f t="shared" si="133"/>
        <v>52688.472527401544</v>
      </c>
    </row>
    <row r="8559">
      <c r="A8559" s="0">
        <v>230.4</v>
      </c>
      <c r="B8559" s="0">
        <v>122.749527</v>
      </c>
      <c r="C8559" s="0">
        <v>-48716.277344</v>
      </c>
      <c r="D8559" s="0">
        <v>20171.800781</v>
      </c>
      <c r="E8559" s="0">
        <v>0.103195</v>
      </c>
      <c r="F8559" s="0">
        <v>9.939808</v>
      </c>
      <c r="G8559" s="0">
        <v>-0.352216</v>
      </c>
      <c r="H8559" s="0">
        <v>0.09361</v>
      </c>
      <c r="I8559" s="0">
        <v>0.016056</v>
      </c>
      <c r="J8559" s="0">
        <v>-0.032803</v>
      </c>
      <c r="K8559" s="0">
        <v>1013.72998</v>
      </c>
      <c r="L8559" s="0">
        <v>47.038006</v>
      </c>
      <c r="W8559" s="0">
        <f t="shared" si="133"/>
        <v>52727.528791441182</v>
      </c>
    </row>
    <row r="8560">
      <c r="A8560" s="0">
        <v>230.41125</v>
      </c>
      <c r="B8560" s="0">
        <v>285.260559</v>
      </c>
      <c r="C8560" s="0">
        <v>-48738.230469</v>
      </c>
      <c r="D8560" s="0">
        <v>20096.628906</v>
      </c>
      <c r="E8560" s="0">
        <v>0.090454</v>
      </c>
      <c r="F8560" s="0">
        <v>9.941014</v>
      </c>
      <c r="G8560" s="0">
        <v>-0.363376</v>
      </c>
      <c r="H8560" s="0">
        <v>0.085912</v>
      </c>
      <c r="I8560" s="0">
        <v>0.014976</v>
      </c>
      <c r="J8560" s="0">
        <v>-0.028211</v>
      </c>
      <c r="K8560" s="0">
        <v>1013.72998</v>
      </c>
      <c r="L8560" s="0">
        <v>47.038006</v>
      </c>
      <c r="W8560" s="0">
        <f t="shared" si="133"/>
        <v>52719.739910410746</v>
      </c>
    </row>
    <row r="8561">
      <c r="A8561" s="0">
        <v>230.4225</v>
      </c>
      <c r="B8561" s="0">
        <v>254.230743</v>
      </c>
      <c r="C8561" s="0">
        <v>-48756.855469</v>
      </c>
      <c r="D8561" s="0">
        <v>19964.703125</v>
      </c>
      <c r="E8561" s="0">
        <v>0.088666</v>
      </c>
      <c r="F8561" s="0">
        <v>9.947441</v>
      </c>
      <c r="G8561" s="0">
        <v>-0.36281</v>
      </c>
      <c r="H8561" s="0">
        <v>0.04556</v>
      </c>
      <c r="I8561" s="0">
        <v>0.01052</v>
      </c>
      <c r="J8561" s="0">
        <v>-0.018553</v>
      </c>
      <c r="K8561" s="0">
        <v>1013.72998</v>
      </c>
      <c r="L8561" s="0">
        <v>47.038006</v>
      </c>
      <c r="W8561" s="0">
        <f t="shared" si="133"/>
        <v>52686.667757270683</v>
      </c>
    </row>
    <row r="8562">
      <c r="A8562" s="0">
        <v>230.43375</v>
      </c>
      <c r="B8562" s="0">
        <v>277.552307</v>
      </c>
      <c r="C8562" s="0">
        <v>-48748.699219</v>
      </c>
      <c r="D8562" s="0">
        <v>20055.539062</v>
      </c>
      <c r="E8562" s="0">
        <v>0.092603</v>
      </c>
      <c r="F8562" s="0">
        <v>9.945015</v>
      </c>
      <c r="G8562" s="0">
        <v>-0.370527</v>
      </c>
      <c r="H8562" s="0">
        <v>-0.019147</v>
      </c>
      <c r="I8562" s="0">
        <v>0.002445</v>
      </c>
      <c r="J8562" s="0">
        <v>0.001869</v>
      </c>
      <c r="K8562" s="0">
        <v>1013.72998</v>
      </c>
      <c r="L8562" s="0">
        <v>47.038006</v>
      </c>
      <c r="W8562" s="0">
        <f t="shared" si="133"/>
        <v>52713.730259725126</v>
      </c>
    </row>
    <row r="8563">
      <c r="A8563" s="0">
        <v>230.445</v>
      </c>
      <c r="B8563" s="0">
        <v>329.281891</v>
      </c>
      <c r="C8563" s="0">
        <v>-48719.652344</v>
      </c>
      <c r="D8563" s="0">
        <v>19968.003906</v>
      </c>
      <c r="E8563" s="0">
        <v>0.086807</v>
      </c>
      <c r="F8563" s="0">
        <v>9.934805</v>
      </c>
      <c r="G8563" s="0">
        <v>-0.36173</v>
      </c>
      <c r="H8563" s="0">
        <v>-0.04627</v>
      </c>
      <c r="I8563" s="0">
        <v>-0.000979</v>
      </c>
      <c r="J8563" s="0">
        <v>0.011166</v>
      </c>
      <c r="K8563" s="0">
        <v>1013.72998</v>
      </c>
      <c r="L8563" s="0">
        <v>47.038006</v>
      </c>
      <c r="W8563" s="0">
        <f t="shared" si="133"/>
        <v>52653.908981897985</v>
      </c>
    </row>
    <row r="8564">
      <c r="A8564" s="0">
        <v>230.45625</v>
      </c>
      <c r="B8564" s="0">
        <v>275.826019</v>
      </c>
      <c r="C8564" s="0">
        <v>-48716.117187</v>
      </c>
      <c r="D8564" s="0">
        <v>20101.03125</v>
      </c>
      <c r="E8564" s="0">
        <v>0.108529</v>
      </c>
      <c r="F8564" s="0">
        <v>9.939642</v>
      </c>
      <c r="G8564" s="0">
        <v>-0.371205</v>
      </c>
      <c r="H8564" s="0">
        <v>-0.037409</v>
      </c>
      <c r="I8564" s="0">
        <v>-0.000181</v>
      </c>
      <c r="J8564" s="0">
        <v>0.006356</v>
      </c>
      <c r="K8564" s="0">
        <v>1013.72998</v>
      </c>
      <c r="L8564" s="0">
        <v>47.038006</v>
      </c>
      <c r="W8564" s="0">
        <f t="shared" si="133"/>
        <v>52700.926093226779</v>
      </c>
    </row>
    <row r="8565">
      <c r="A8565" s="0">
        <v>230.4675</v>
      </c>
      <c r="B8565" s="0">
        <v>201.685043</v>
      </c>
      <c r="C8565" s="0">
        <v>-48730.054687</v>
      </c>
      <c r="D8565" s="0">
        <v>20029.355469</v>
      </c>
      <c r="E8565" s="0">
        <v>0.086962</v>
      </c>
      <c r="F8565" s="0">
        <v>9.931908</v>
      </c>
      <c r="G8565" s="0">
        <v>-0.354729</v>
      </c>
      <c r="H8565" s="0">
        <v>0.009168</v>
      </c>
      <c r="I8565" s="0">
        <v>0.00499</v>
      </c>
      <c r="J8565" s="0">
        <v>-0.010275</v>
      </c>
      <c r="K8565" s="0">
        <v>1013.72998</v>
      </c>
      <c r="L8565" s="0">
        <v>47.038006</v>
      </c>
      <c r="W8565" s="0">
        <f t="shared" si="133"/>
        <v>52686.184025398354</v>
      </c>
    </row>
    <row r="8566">
      <c r="A8566" s="0">
        <v>230.47875</v>
      </c>
      <c r="B8566" s="0">
        <v>243.787842</v>
      </c>
      <c r="C8566" s="0">
        <v>-48739.296875</v>
      </c>
      <c r="D8566" s="0">
        <v>20069.777344</v>
      </c>
      <c r="E8566" s="0">
        <v>0.099192</v>
      </c>
      <c r="F8566" s="0">
        <v>9.930379</v>
      </c>
      <c r="G8566" s="0">
        <v>-0.356698</v>
      </c>
      <c r="H8566" s="0">
        <v>0.060682</v>
      </c>
      <c r="I8566" s="0">
        <v>0.0123</v>
      </c>
      <c r="J8566" s="0">
        <v>-0.025783</v>
      </c>
      <c r="K8566" s="0">
        <v>1013.72998</v>
      </c>
      <c r="L8566" s="0">
        <v>47.038006</v>
      </c>
      <c r="W8566" s="0">
        <f t="shared" si="133"/>
        <v>52710.287942858246</v>
      </c>
    </row>
    <row r="8567">
      <c r="A8567" s="0">
        <v>230.49</v>
      </c>
      <c r="B8567" s="0">
        <v>233.85611</v>
      </c>
      <c r="C8567" s="0">
        <v>-48709.582031</v>
      </c>
      <c r="D8567" s="0">
        <v>20005.916016</v>
      </c>
      <c r="E8567" s="0">
        <v>0.095816</v>
      </c>
      <c r="F8567" s="0">
        <v>9.934251</v>
      </c>
      <c r="G8567" s="0">
        <v>-0.36866</v>
      </c>
      <c r="H8567" s="0">
        <v>0.093143</v>
      </c>
      <c r="I8567" s="0">
        <v>0.015756</v>
      </c>
      <c r="J8567" s="0">
        <v>-0.032136</v>
      </c>
      <c r="K8567" s="0">
        <v>1013.72998</v>
      </c>
      <c r="L8567" s="0">
        <v>47.038006</v>
      </c>
      <c r="W8567" s="0">
        <f t="shared" si="133"/>
        <v>52658.472689151815</v>
      </c>
    </row>
    <row r="8568">
      <c r="A8568" s="0">
        <v>230.50125</v>
      </c>
      <c r="B8568" s="0">
        <v>139.713348</v>
      </c>
      <c r="C8568" s="0">
        <v>-48727.835937</v>
      </c>
      <c r="D8568" s="0">
        <v>19956.492187</v>
      </c>
      <c r="E8568" s="0">
        <v>0.094546</v>
      </c>
      <c r="F8568" s="0">
        <v>9.935843</v>
      </c>
      <c r="G8568" s="0">
        <v>-0.360541</v>
      </c>
      <c r="H8568" s="0">
        <v>0.076695</v>
      </c>
      <c r="I8568" s="0">
        <v>0.01415</v>
      </c>
      <c r="J8568" s="0">
        <v>-0.02581</v>
      </c>
      <c r="K8568" s="0">
        <v>1013.719971</v>
      </c>
      <c r="L8568" s="0">
        <v>47.040352</v>
      </c>
      <c r="W8568" s="0">
        <f t="shared" si="133"/>
        <v>52656.273086239118</v>
      </c>
    </row>
    <row r="8569">
      <c r="A8569" s="0">
        <v>230.5125</v>
      </c>
      <c r="B8569" s="0">
        <v>249.089035</v>
      </c>
      <c r="C8569" s="0">
        <v>-48721.628906</v>
      </c>
      <c r="D8569" s="0">
        <v>19992.392578</v>
      </c>
      <c r="E8569" s="0">
        <v>0.099133</v>
      </c>
      <c r="F8569" s="0">
        <v>9.942081</v>
      </c>
      <c r="G8569" s="0">
        <v>-0.365059</v>
      </c>
      <c r="H8569" s="0">
        <v>0.032066</v>
      </c>
      <c r="I8569" s="0">
        <v>0.008537</v>
      </c>
      <c r="J8569" s="0">
        <v>-0.013515</v>
      </c>
      <c r="K8569" s="0">
        <v>1013.719971</v>
      </c>
      <c r="L8569" s="0">
        <v>47.040352</v>
      </c>
      <c r="W8569" s="0">
        <f t="shared" si="133"/>
        <v>52664.550976859195</v>
      </c>
    </row>
    <row r="8570">
      <c r="A8570" s="0">
        <v>230.52375</v>
      </c>
      <c r="B8570" s="0">
        <v>239.986633</v>
      </c>
      <c r="C8570" s="0">
        <v>-48714.519531</v>
      </c>
      <c r="D8570" s="0">
        <v>20088.09375</v>
      </c>
      <c r="E8570" s="0">
        <v>0.098242</v>
      </c>
      <c r="F8570" s="0">
        <v>9.931573</v>
      </c>
      <c r="G8570" s="0">
        <v>-0.358811</v>
      </c>
      <c r="H8570" s="0">
        <v>-0.024089</v>
      </c>
      <c r="I8570" s="0">
        <v>0.001456</v>
      </c>
      <c r="J8570" s="0">
        <v>0.002779</v>
      </c>
      <c r="K8570" s="0">
        <v>1013.719971</v>
      </c>
      <c r="L8570" s="0">
        <v>47.040352</v>
      </c>
      <c r="W8570" s="0">
        <f t="shared" si="133"/>
        <v>52694.340466780566</v>
      </c>
    </row>
    <row r="8571">
      <c r="A8571" s="0">
        <v>230.535</v>
      </c>
      <c r="B8571" s="0">
        <v>158.94809</v>
      </c>
      <c r="C8571" s="0">
        <v>-48722.046875</v>
      </c>
      <c r="D8571" s="0">
        <v>20127.738281</v>
      </c>
      <c r="E8571" s="0">
        <v>0.094837</v>
      </c>
      <c r="F8571" s="0">
        <v>9.930297</v>
      </c>
      <c r="G8571" s="0">
        <v>-0.351495</v>
      </c>
      <c r="H8571" s="0">
        <v>-0.045178</v>
      </c>
      <c r="I8571" s="0">
        <v>-0.001663</v>
      </c>
      <c r="J8571" s="0">
        <v>0.009951</v>
      </c>
      <c r="K8571" s="0">
        <v>1013.719971</v>
      </c>
      <c r="L8571" s="0">
        <v>47.040352</v>
      </c>
      <c r="W8571" s="0">
        <f t="shared" si="133"/>
        <v>52716.116743301995</v>
      </c>
    </row>
    <row r="8572">
      <c r="A8572" s="0">
        <v>230.54625</v>
      </c>
      <c r="B8572" s="0">
        <v>166.600327</v>
      </c>
      <c r="C8572" s="0">
        <v>-48720.996094</v>
      </c>
      <c r="D8572" s="0">
        <v>20020.402344</v>
      </c>
      <c r="E8572" s="0">
        <v>0.089384</v>
      </c>
      <c r="F8572" s="0">
        <v>9.929063</v>
      </c>
      <c r="G8572" s="0">
        <v>-0.351666</v>
      </c>
      <c r="H8572" s="0">
        <v>-0.033046</v>
      </c>
      <c r="I8572" s="0">
        <v>0.000367</v>
      </c>
      <c r="J8572" s="0">
        <v>0.004112</v>
      </c>
      <c r="K8572" s="0">
        <v>1013.719971</v>
      </c>
      <c r="L8572" s="0">
        <v>47.040352</v>
      </c>
      <c r="W8572" s="0">
        <f t="shared" si="133"/>
        <v>52674.27954966409</v>
      </c>
    </row>
    <row r="8573">
      <c r="A8573" s="0">
        <v>230.5575</v>
      </c>
      <c r="B8573" s="0">
        <v>246.021027</v>
      </c>
      <c r="C8573" s="0">
        <v>-48731.410156</v>
      </c>
      <c r="D8573" s="0">
        <v>20109.082031</v>
      </c>
      <c r="E8573" s="0">
        <v>0.084024</v>
      </c>
      <c r="F8573" s="0">
        <v>9.944946</v>
      </c>
      <c r="G8573" s="0">
        <v>-0.356992</v>
      </c>
      <c r="H8573" s="0">
        <v>0.014839</v>
      </c>
      <c r="I8573" s="0">
        <v>0.005641</v>
      </c>
      <c r="J8573" s="0">
        <v>-0.012028</v>
      </c>
      <c r="K8573" s="0">
        <v>1013.719971</v>
      </c>
      <c r="L8573" s="0">
        <v>47.040352</v>
      </c>
      <c r="W8573" s="0">
        <f t="shared" si="133"/>
        <v>52717.985946615154</v>
      </c>
    </row>
    <row r="8574">
      <c r="A8574" s="0">
        <v>230.56875</v>
      </c>
      <c r="B8574" s="0">
        <v>313.623169</v>
      </c>
      <c r="C8574" s="0">
        <v>-48755.722656</v>
      </c>
      <c r="D8574" s="0">
        <v>20081.595703</v>
      </c>
      <c r="E8574" s="0">
        <v>0.095144</v>
      </c>
      <c r="F8574" s="0">
        <v>9.936164</v>
      </c>
      <c r="G8574" s="0">
        <v>-0.366863</v>
      </c>
      <c r="H8574" s="0">
        <v>0.072269</v>
      </c>
      <c r="I8574" s="0">
        <v>0.012937</v>
      </c>
      <c r="J8574" s="0">
        <v>-0.02853</v>
      </c>
      <c r="K8574" s="0">
        <v>1013.719971</v>
      </c>
      <c r="L8574" s="0">
        <v>47.040352</v>
      </c>
      <c r="W8574" s="0">
        <f t="shared" si="133"/>
        <v>52730.345505976664</v>
      </c>
    </row>
    <row r="8575">
      <c r="A8575" s="0">
        <v>230.58</v>
      </c>
      <c r="B8575" s="0">
        <v>230.358429</v>
      </c>
      <c r="C8575" s="0">
        <v>-48711.121094</v>
      </c>
      <c r="D8575" s="0">
        <v>19972.142578</v>
      </c>
      <c r="E8575" s="0">
        <v>0.095369</v>
      </c>
      <c r="F8575" s="0">
        <v>9.94136</v>
      </c>
      <c r="G8575" s="0">
        <v>-0.34752</v>
      </c>
      <c r="H8575" s="0">
        <v>0.098448</v>
      </c>
      <c r="I8575" s="0">
        <v>0.01648</v>
      </c>
      <c r="J8575" s="0">
        <v>-0.032272</v>
      </c>
      <c r="K8575" s="0">
        <v>1013.719971</v>
      </c>
      <c r="L8575" s="0">
        <v>47.040352</v>
      </c>
      <c r="W8575" s="0">
        <f t="shared" si="133"/>
        <v>52647.05938982826</v>
      </c>
    </row>
    <row r="8576">
      <c r="A8576" s="0">
        <v>230.59125</v>
      </c>
      <c r="B8576" s="0">
        <v>157.523315</v>
      </c>
      <c r="C8576" s="0">
        <v>-48726.9375</v>
      </c>
      <c r="D8576" s="0">
        <v>20073.632812</v>
      </c>
      <c r="E8576" s="0">
        <v>0.097273</v>
      </c>
      <c r="F8576" s="0">
        <v>9.947771</v>
      </c>
      <c r="G8576" s="0">
        <v>-0.348482</v>
      </c>
      <c r="H8576" s="0">
        <v>0.076286</v>
      </c>
      <c r="I8576" s="0">
        <v>0.013655</v>
      </c>
      <c r="J8576" s="0">
        <v>-0.023876</v>
      </c>
      <c r="K8576" s="0">
        <v>1013.719971</v>
      </c>
      <c r="L8576" s="0">
        <v>47.040352</v>
      </c>
      <c r="W8576" s="0">
        <f t="shared" si="133"/>
        <v>52699.999867122177</v>
      </c>
    </row>
    <row r="8577">
      <c r="A8577" s="0">
        <v>230.6025</v>
      </c>
      <c r="B8577" s="0">
        <v>203.585678</v>
      </c>
      <c r="C8577" s="0">
        <v>-48741.59375</v>
      </c>
      <c r="D8577" s="0">
        <v>19995.181641</v>
      </c>
      <c r="E8577" s="0">
        <v>0.095684</v>
      </c>
      <c r="F8577" s="0">
        <v>9.932599</v>
      </c>
      <c r="G8577" s="0">
        <v>-0.376252</v>
      </c>
      <c r="H8577" s="0">
        <v>0.030409</v>
      </c>
      <c r="I8577" s="0">
        <v>0.007693</v>
      </c>
      <c r="J8577" s="0">
        <v>-0.013422</v>
      </c>
      <c r="K8577" s="0">
        <v>1013.75</v>
      </c>
      <c r="L8577" s="0">
        <v>47.042889</v>
      </c>
      <c r="W8577" s="0">
        <f t="shared" si="133"/>
        <v>52683.884606916654</v>
      </c>
    </row>
    <row r="8578">
      <c r="A8578" s="0">
        <v>230.61375</v>
      </c>
      <c r="B8578" s="0">
        <v>178.749634</v>
      </c>
      <c r="C8578" s="0">
        <v>-48699.28125</v>
      </c>
      <c r="D8578" s="0">
        <v>19986.519531</v>
      </c>
      <c r="E8578" s="0">
        <v>0.101425</v>
      </c>
      <c r="F8578" s="0">
        <v>9.933839</v>
      </c>
      <c r="G8578" s="0">
        <v>-0.361329</v>
      </c>
      <c r="H8578" s="0">
        <v>-0.018931</v>
      </c>
      <c r="I8578" s="0">
        <v>0.002897</v>
      </c>
      <c r="J8578" s="0">
        <v>0.001202</v>
      </c>
      <c r="K8578" s="0">
        <v>1013.75</v>
      </c>
      <c r="L8578" s="0">
        <v>47.042889</v>
      </c>
      <c r="W8578" s="0">
        <f ref="W8578:W8641" t="shared" si="134">SQRT((B8578)^2+(C8578)^2+(D8578)^2)</f>
        <v>52641.36119688872</v>
      </c>
    </row>
    <row r="8579">
      <c r="A8579" s="0">
        <v>230.625</v>
      </c>
      <c r="B8579" s="0">
        <v>174.680573</v>
      </c>
      <c r="C8579" s="0">
        <v>-48696.148437</v>
      </c>
      <c r="D8579" s="0">
        <v>20038.169922</v>
      </c>
      <c r="E8579" s="0">
        <v>0.09046</v>
      </c>
      <c r="F8579" s="0">
        <v>9.92789</v>
      </c>
      <c r="G8579" s="0">
        <v>-0.36246</v>
      </c>
      <c r="H8579" s="0">
        <v>-0.050361</v>
      </c>
      <c r="I8579" s="0">
        <v>-0.000388</v>
      </c>
      <c r="J8579" s="0">
        <v>0.010128</v>
      </c>
      <c r="K8579" s="0">
        <v>1013.75</v>
      </c>
      <c r="L8579" s="0">
        <v>47.042889</v>
      </c>
      <c r="W8579" s="0">
        <f t="shared" si="134"/>
        <v>52658.082377958533</v>
      </c>
    </row>
    <row r="8580">
      <c r="A8580" s="0">
        <v>230.63625</v>
      </c>
      <c r="B8580" s="0">
        <v>195.061478</v>
      </c>
      <c r="C8580" s="0">
        <v>-48722.746094</v>
      </c>
      <c r="D8580" s="0">
        <v>20026.044922</v>
      </c>
      <c r="E8580" s="0">
        <v>0.096056</v>
      </c>
      <c r="F8580" s="0">
        <v>9.939581</v>
      </c>
      <c r="G8580" s="0">
        <v>-0.355441</v>
      </c>
      <c r="H8580" s="0">
        <v>-0.035106</v>
      </c>
      <c r="I8580" s="0">
        <v>0.000698</v>
      </c>
      <c r="J8580" s="0">
        <v>0.002963</v>
      </c>
      <c r="K8580" s="0">
        <v>1013.75</v>
      </c>
      <c r="L8580" s="0">
        <v>47.042889</v>
      </c>
      <c r="W8580" s="0">
        <f t="shared" si="134"/>
        <v>52678.140733501154</v>
      </c>
    </row>
    <row r="8581">
      <c r="A8581" s="0">
        <v>230.6475</v>
      </c>
      <c r="B8581" s="0">
        <v>192.494797</v>
      </c>
      <c r="C8581" s="0">
        <v>-48725.613281</v>
      </c>
      <c r="D8581" s="0">
        <v>19989.589844</v>
      </c>
      <c r="E8581" s="0">
        <v>0.09185</v>
      </c>
      <c r="F8581" s="0">
        <v>9.944364</v>
      </c>
      <c r="G8581" s="0">
        <v>-0.362985</v>
      </c>
      <c r="H8581" s="0">
        <v>0.024247</v>
      </c>
      <c r="I8581" s="0">
        <v>0.006774</v>
      </c>
      <c r="J8581" s="0">
        <v>-0.015213</v>
      </c>
      <c r="K8581" s="0">
        <v>1013.75</v>
      </c>
      <c r="L8581" s="0">
        <v>47.042889</v>
      </c>
      <c r="W8581" s="0">
        <f t="shared" si="134"/>
        <v>52666.935984427495</v>
      </c>
    </row>
    <row r="8582">
      <c r="A8582" s="0">
        <v>230.65875</v>
      </c>
      <c r="B8582" s="0">
        <v>195.017349</v>
      </c>
      <c r="C8582" s="0">
        <v>-48707.226562</v>
      </c>
      <c r="D8582" s="0">
        <v>20047.326172</v>
      </c>
      <c r="E8582" s="0">
        <v>0.093087</v>
      </c>
      <c r="F8582" s="0">
        <v>9.937386</v>
      </c>
      <c r="G8582" s="0">
        <v>-0.356074</v>
      </c>
      <c r="H8582" s="0">
        <v>0.078934</v>
      </c>
      <c r="I8582" s="0">
        <v>0.013279</v>
      </c>
      <c r="J8582" s="0">
        <v>-0.02982</v>
      </c>
      <c r="K8582" s="0">
        <v>1013.75</v>
      </c>
      <c r="L8582" s="0">
        <v>47.042889</v>
      </c>
      <c r="W8582" s="0">
        <f t="shared" si="134"/>
        <v>52671.882800740714</v>
      </c>
    </row>
    <row r="8583">
      <c r="A8583" s="0">
        <v>230.67</v>
      </c>
      <c r="B8583" s="0">
        <v>216.059875</v>
      </c>
      <c r="C8583" s="0">
        <v>-48726.65625</v>
      </c>
      <c r="D8583" s="0">
        <v>20256.0625</v>
      </c>
      <c r="E8583" s="0">
        <v>0.091558</v>
      </c>
      <c r="F8583" s="0">
        <v>9.943328</v>
      </c>
      <c r="G8583" s="0">
        <v>-0.358051</v>
      </c>
      <c r="H8583" s="0">
        <v>0.096214</v>
      </c>
      <c r="I8583" s="0">
        <v>0.015325</v>
      </c>
      <c r="J8583" s="0">
        <v>-0.031963</v>
      </c>
      <c r="K8583" s="0">
        <v>1013.75</v>
      </c>
      <c r="L8583" s="0">
        <v>47.042889</v>
      </c>
      <c r="W8583" s="0">
        <f t="shared" si="134"/>
        <v>52769.705126892222</v>
      </c>
    </row>
    <row r="8584">
      <c r="A8584" s="0">
        <v>230.68125</v>
      </c>
      <c r="B8584" s="0">
        <v>196.788971</v>
      </c>
      <c r="C8584" s="0">
        <v>-48716.472656</v>
      </c>
      <c r="D8584" s="0">
        <v>20006.666016</v>
      </c>
      <c r="E8584" s="0">
        <v>0.103726</v>
      </c>
      <c r="F8584" s="0">
        <v>9.941554</v>
      </c>
      <c r="G8584" s="0">
        <v>-0.376988</v>
      </c>
      <c r="H8584" s="0">
        <v>0.071271</v>
      </c>
      <c r="I8584" s="0">
        <v>0.013624</v>
      </c>
      <c r="J8584" s="0">
        <v>-0.023824</v>
      </c>
      <c r="K8584" s="0">
        <v>1013.75</v>
      </c>
      <c r="L8584" s="0">
        <v>47.042889</v>
      </c>
      <c r="W8584" s="0">
        <f t="shared" si="134"/>
        <v>52664.980005860372</v>
      </c>
    </row>
    <row r="8585">
      <c r="A8585" s="0">
        <v>230.6925</v>
      </c>
      <c r="B8585" s="0">
        <v>299.371704</v>
      </c>
      <c r="C8585" s="0">
        <v>-48717.738281</v>
      </c>
      <c r="D8585" s="0">
        <v>19916.585937</v>
      </c>
      <c r="E8585" s="0">
        <v>0.095897</v>
      </c>
      <c r="F8585" s="0">
        <v>9.943762</v>
      </c>
      <c r="G8585" s="0">
        <v>-0.365968</v>
      </c>
      <c r="H8585" s="0">
        <v>0.021379</v>
      </c>
      <c r="I8585" s="0">
        <v>0.00746</v>
      </c>
      <c r="J8585" s="0">
        <v>-0.009052</v>
      </c>
      <c r="K8585" s="0">
        <v>1013.75</v>
      </c>
      <c r="L8585" s="0">
        <v>47.042889</v>
      </c>
      <c r="W8585" s="0">
        <f t="shared" si="134"/>
        <v>52632.480865137586</v>
      </c>
    </row>
    <row r="8586">
      <c r="A8586" s="0">
        <v>230.70375</v>
      </c>
      <c r="B8586" s="0">
        <v>223.613586</v>
      </c>
      <c r="C8586" s="0">
        <v>-48754.6875</v>
      </c>
      <c r="D8586" s="0">
        <v>19975.990234</v>
      </c>
      <c r="E8586" s="0">
        <v>0.100608</v>
      </c>
      <c r="F8586" s="0">
        <v>9.935757</v>
      </c>
      <c r="G8586" s="0">
        <v>-0.355687</v>
      </c>
      <c r="H8586" s="0">
        <v>-0.028936</v>
      </c>
      <c r="I8586" s="0">
        <v>0.001579</v>
      </c>
      <c r="J8586" s="0">
        <v>0.006123</v>
      </c>
      <c r="K8586" s="0">
        <v>1013.72998</v>
      </c>
      <c r="L8586" s="0">
        <v>47.040352</v>
      </c>
      <c r="W8586" s="0">
        <f t="shared" si="134"/>
        <v>52688.800917152817</v>
      </c>
    </row>
    <row r="8587">
      <c r="A8587" s="0">
        <v>230.715</v>
      </c>
      <c r="B8587" s="0">
        <v>273.878601</v>
      </c>
      <c r="C8587" s="0">
        <v>-48750.332031</v>
      </c>
      <c r="D8587" s="0">
        <v>20142.5625</v>
      </c>
      <c r="E8587" s="0">
        <v>0.092364</v>
      </c>
      <c r="F8587" s="0">
        <v>9.941083</v>
      </c>
      <c r="G8587" s="0">
        <v>-0.359097</v>
      </c>
      <c r="H8587" s="0">
        <v>-0.048606</v>
      </c>
      <c r="I8587" s="0">
        <v>-0.001111</v>
      </c>
      <c r="J8587" s="0">
        <v>0.010349</v>
      </c>
      <c r="K8587" s="0">
        <v>1013.72998</v>
      </c>
      <c r="L8587" s="0">
        <v>47.040352</v>
      </c>
      <c r="W8587" s="0">
        <f t="shared" si="134"/>
        <v>52748.390560160566</v>
      </c>
    </row>
    <row r="8588">
      <c r="A8588" s="0">
        <v>230.72625</v>
      </c>
      <c r="B8588" s="0">
        <v>220.560501</v>
      </c>
      <c r="C8588" s="0">
        <v>-48711.667969</v>
      </c>
      <c r="D8588" s="0">
        <v>20099.6875</v>
      </c>
      <c r="E8588" s="0">
        <v>0.081547</v>
      </c>
      <c r="F8588" s="0">
        <v>9.942183</v>
      </c>
      <c r="G8588" s="0">
        <v>-0.356671</v>
      </c>
      <c r="H8588" s="0">
        <v>-0.021621</v>
      </c>
      <c r="I8588" s="0">
        <v>0.001486</v>
      </c>
      <c r="J8588" s="0">
        <v>0.000625</v>
      </c>
      <c r="K8588" s="0">
        <v>1013.72998</v>
      </c>
      <c r="L8588" s="0">
        <v>47.040352</v>
      </c>
      <c r="W8588" s="0">
        <f t="shared" si="134"/>
        <v>52696.040466569764</v>
      </c>
    </row>
    <row r="8589">
      <c r="A8589" s="0">
        <v>230.7375</v>
      </c>
      <c r="B8589" s="0">
        <v>248.559433</v>
      </c>
      <c r="C8589" s="0">
        <v>-48719.398437</v>
      </c>
      <c r="D8589" s="0">
        <v>20036.404297</v>
      </c>
      <c r="E8589" s="0">
        <v>0.105322</v>
      </c>
      <c r="F8589" s="0">
        <v>9.944741</v>
      </c>
      <c r="G8589" s="0">
        <v>-0.361948</v>
      </c>
      <c r="H8589" s="0">
        <v>0.028974</v>
      </c>
      <c r="I8589" s="0">
        <v>0.00778</v>
      </c>
      <c r="J8589" s="0">
        <v>-0.017046</v>
      </c>
      <c r="K8589" s="0">
        <v>1013.72998</v>
      </c>
      <c r="L8589" s="0">
        <v>47.040352</v>
      </c>
      <c r="W8589" s="0">
        <f t="shared" si="134"/>
        <v>52679.209020331087</v>
      </c>
    </row>
    <row r="8590">
      <c r="A8590" s="0">
        <v>230.74875</v>
      </c>
      <c r="B8590" s="0">
        <v>179.789001</v>
      </c>
      <c r="C8590" s="0">
        <v>-48706.648437</v>
      </c>
      <c r="D8590" s="0">
        <v>20013.185547</v>
      </c>
      <c r="E8590" s="0">
        <v>0.106687</v>
      </c>
      <c r="F8590" s="0">
        <v>9.934628</v>
      </c>
      <c r="G8590" s="0">
        <v>-0.365626</v>
      </c>
      <c r="H8590" s="0">
        <v>0.077112</v>
      </c>
      <c r="I8590" s="0">
        <v>0.013783</v>
      </c>
      <c r="J8590" s="0">
        <v>-0.028835</v>
      </c>
      <c r="K8590" s="0">
        <v>1013.72998</v>
      </c>
      <c r="L8590" s="0">
        <v>47.040352</v>
      </c>
      <c r="W8590" s="0">
        <f t="shared" si="134"/>
        <v>52658.309142898281</v>
      </c>
    </row>
    <row r="8591">
      <c r="A8591" s="0">
        <v>230.76</v>
      </c>
      <c r="B8591" s="0">
        <v>124.511955</v>
      </c>
      <c r="C8591" s="0">
        <v>-48716.320312</v>
      </c>
      <c r="D8591" s="0">
        <v>20069.376953</v>
      </c>
      <c r="E8591" s="0">
        <v>0.090644</v>
      </c>
      <c r="F8591" s="0">
        <v>9.938433</v>
      </c>
      <c r="G8591" s="0">
        <v>-0.36584</v>
      </c>
      <c r="H8591" s="0">
        <v>0.094626</v>
      </c>
      <c r="I8591" s="0">
        <v>0.01616</v>
      </c>
      <c r="J8591" s="0">
        <v>-0.031995</v>
      </c>
      <c r="K8591" s="0">
        <v>1013.72998</v>
      </c>
      <c r="L8591" s="0">
        <v>47.040352</v>
      </c>
      <c r="W8591" s="0">
        <f t="shared" si="134"/>
        <v>52688.473684952478</v>
      </c>
    </row>
    <row r="8592">
      <c r="A8592" s="0">
        <v>230.77125</v>
      </c>
      <c r="B8592" s="0">
        <v>235.621628</v>
      </c>
      <c r="C8592" s="0">
        <v>-48716.382812</v>
      </c>
      <c r="D8592" s="0">
        <v>20102.328125</v>
      </c>
      <c r="E8592" s="0">
        <v>0.089835</v>
      </c>
      <c r="F8592" s="0">
        <v>9.953074</v>
      </c>
      <c r="G8592" s="0">
        <v>-0.369925</v>
      </c>
      <c r="H8592" s="0">
        <v>0.072565</v>
      </c>
      <c r="I8592" s="0">
        <v>0.013612</v>
      </c>
      <c r="J8592" s="0">
        <v>-0.024975</v>
      </c>
      <c r="K8592" s="0">
        <v>1013.72998</v>
      </c>
      <c r="L8592" s="0">
        <v>47.040352</v>
      </c>
      <c r="W8592" s="0">
        <f t="shared" si="134"/>
        <v>52701.471211742057</v>
      </c>
    </row>
    <row r="8593">
      <c r="A8593" s="0">
        <v>230.7825</v>
      </c>
      <c r="B8593" s="0">
        <v>251.238129</v>
      </c>
      <c r="C8593" s="0">
        <v>-48736.898437</v>
      </c>
      <c r="D8593" s="0">
        <v>20142.845703</v>
      </c>
      <c r="E8593" s="0">
        <v>0.097205</v>
      </c>
      <c r="F8593" s="0">
        <v>9.95551</v>
      </c>
      <c r="G8593" s="0">
        <v>-0.35503</v>
      </c>
      <c r="H8593" s="0">
        <v>0.011145</v>
      </c>
      <c r="I8593" s="0">
        <v>0.006792</v>
      </c>
      <c r="J8593" s="0">
        <v>-0.006285</v>
      </c>
      <c r="K8593" s="0">
        <v>1013.72998</v>
      </c>
      <c r="L8593" s="0">
        <v>47.040352</v>
      </c>
      <c r="W8593" s="0">
        <f t="shared" si="134"/>
        <v>52735.970863072034</v>
      </c>
    </row>
    <row r="8594">
      <c r="A8594" s="0">
        <v>230.79375</v>
      </c>
      <c r="B8594" s="0">
        <v>286.610962</v>
      </c>
      <c r="C8594" s="0">
        <v>-48706.871094</v>
      </c>
      <c r="D8594" s="0">
        <v>20201.769531</v>
      </c>
      <c r="E8594" s="0">
        <v>0.107359</v>
      </c>
      <c r="F8594" s="0">
        <v>9.948702</v>
      </c>
      <c r="G8594" s="0">
        <v>-0.369987</v>
      </c>
      <c r="H8594" s="0">
        <v>-0.037752</v>
      </c>
      <c r="I8594" s="0">
        <v>0.000359</v>
      </c>
      <c r="J8594" s="0">
        <v>0.009002</v>
      </c>
      <c r="K8594" s="0">
        <v>1013.72998</v>
      </c>
      <c r="L8594" s="0">
        <v>47.040352</v>
      </c>
      <c r="W8594" s="0">
        <f t="shared" si="134"/>
        <v>52730.948500806539</v>
      </c>
    </row>
    <row r="8595">
      <c r="A8595" s="0">
        <v>230.805</v>
      </c>
      <c r="B8595" s="0">
        <v>244.126755</v>
      </c>
      <c r="C8595" s="0">
        <v>-48723.5625</v>
      </c>
      <c r="D8595" s="0">
        <v>19995.832031</v>
      </c>
      <c r="E8595" s="0">
        <v>0.106174</v>
      </c>
      <c r="F8595" s="0">
        <v>9.928616</v>
      </c>
      <c r="G8595" s="0">
        <v>-0.369848</v>
      </c>
      <c r="H8595" s="0">
        <v>-0.051881</v>
      </c>
      <c r="I8595" s="0">
        <v>-0.001884</v>
      </c>
      <c r="J8595" s="0">
        <v>0.011043</v>
      </c>
      <c r="K8595" s="0">
        <v>1013.759949</v>
      </c>
      <c r="L8595" s="0">
        <v>47.040352</v>
      </c>
      <c r="W8595" s="0">
        <f t="shared" si="134"/>
        <v>52667.622304181139</v>
      </c>
    </row>
    <row r="8596">
      <c r="A8596" s="0">
        <v>230.81625</v>
      </c>
      <c r="B8596" s="0">
        <v>165.602036</v>
      </c>
      <c r="C8596" s="0">
        <v>-48744.933594</v>
      </c>
      <c r="D8596" s="0">
        <v>19876.507812</v>
      </c>
      <c r="E8596" s="0">
        <v>0.109828</v>
      </c>
      <c r="F8596" s="0">
        <v>9.935347</v>
      </c>
      <c r="G8596" s="0">
        <v>-0.356354</v>
      </c>
      <c r="H8596" s="0">
        <v>-0.01835</v>
      </c>
      <c r="I8596" s="0">
        <v>0.002328</v>
      </c>
      <c r="J8596" s="0">
        <v>-0.001896</v>
      </c>
      <c r="K8596" s="0">
        <v>1013.759949</v>
      </c>
      <c r="L8596" s="0">
        <v>47.040352</v>
      </c>
      <c r="W8596" s="0">
        <f t="shared" si="134"/>
        <v>52641.918068382489</v>
      </c>
    </row>
    <row r="8597">
      <c r="A8597" s="0">
        <v>230.8275</v>
      </c>
      <c r="B8597" s="0">
        <v>182.149231</v>
      </c>
      <c r="C8597" s="0">
        <v>-48733.46875</v>
      </c>
      <c r="D8597" s="0">
        <v>19968.826172</v>
      </c>
      <c r="E8597" s="0">
        <v>0.098689</v>
      </c>
      <c r="F8597" s="0">
        <v>9.95261</v>
      </c>
      <c r="G8597" s="0">
        <v>-0.359427</v>
      </c>
      <c r="H8597" s="0">
        <v>0.040774</v>
      </c>
      <c r="I8597" s="0">
        <v>0.009284</v>
      </c>
      <c r="J8597" s="0">
        <v>-0.021698</v>
      </c>
      <c r="K8597" s="0">
        <v>1013.759949</v>
      </c>
      <c r="L8597" s="0">
        <v>47.040352</v>
      </c>
      <c r="W8597" s="0">
        <f t="shared" si="134"/>
        <v>52666.2906747488</v>
      </c>
    </row>
    <row r="8598">
      <c r="A8598" s="0">
        <v>230.83875</v>
      </c>
      <c r="B8598" s="0">
        <v>198.187454</v>
      </c>
      <c r="C8598" s="0">
        <v>-48738.308594</v>
      </c>
      <c r="D8598" s="0">
        <v>20268.652344</v>
      </c>
      <c r="E8598" s="0">
        <v>0.099629</v>
      </c>
      <c r="F8598" s="0">
        <v>9.935773</v>
      </c>
      <c r="G8598" s="0">
        <v>-0.359992</v>
      </c>
      <c r="H8598" s="0">
        <v>0.083082</v>
      </c>
      <c r="I8598" s="0">
        <v>0.015104</v>
      </c>
      <c r="J8598" s="0">
        <v>-0.031424</v>
      </c>
      <c r="K8598" s="0">
        <v>1013.759949</v>
      </c>
      <c r="L8598" s="0">
        <v>47.040352</v>
      </c>
      <c r="W8598" s="0">
        <f t="shared" si="134"/>
        <v>52785.227769830017</v>
      </c>
    </row>
    <row r="8599">
      <c r="A8599" s="0">
        <v>230.85</v>
      </c>
      <c r="B8599" s="0">
        <v>179.774033</v>
      </c>
      <c r="C8599" s="0">
        <v>-48715.839844</v>
      </c>
      <c r="D8599" s="0">
        <v>20064.908203</v>
      </c>
      <c r="E8599" s="0">
        <v>0.097772</v>
      </c>
      <c r="F8599" s="0">
        <v>9.936435</v>
      </c>
      <c r="G8599" s="0">
        <v>-0.372332</v>
      </c>
      <c r="H8599" s="0">
        <v>0.088597</v>
      </c>
      <c r="I8599" s="0">
        <v>0.015852</v>
      </c>
      <c r="J8599" s="0">
        <v>-0.030234</v>
      </c>
      <c r="K8599" s="0">
        <v>1013.759949</v>
      </c>
      <c r="L8599" s="0">
        <v>47.040352</v>
      </c>
      <c r="W8599" s="0">
        <f t="shared" si="134"/>
        <v>52686.48699243494</v>
      </c>
    </row>
    <row r="8600">
      <c r="A8600" s="0">
        <v>230.86125</v>
      </c>
      <c r="B8600" s="0">
        <v>110.746574</v>
      </c>
      <c r="C8600" s="0">
        <v>-48716.371094</v>
      </c>
      <c r="D8600" s="0">
        <v>20127.769531</v>
      </c>
      <c r="E8600" s="0">
        <v>0.110235</v>
      </c>
      <c r="F8600" s="0">
        <v>9.933165</v>
      </c>
      <c r="G8600" s="0">
        <v>-0.390243</v>
      </c>
      <c r="H8600" s="0">
        <v>0.061526</v>
      </c>
      <c r="I8600" s="0">
        <v>0.012758</v>
      </c>
      <c r="J8600" s="0">
        <v>-0.022552</v>
      </c>
      <c r="K8600" s="0">
        <v>1013.759949</v>
      </c>
      <c r="L8600" s="0">
        <v>47.040352</v>
      </c>
      <c r="W8600" s="0">
        <f t="shared" si="134"/>
        <v>52710.75965744588</v>
      </c>
    </row>
    <row r="8601">
      <c r="A8601" s="0">
        <v>230.8725</v>
      </c>
      <c r="B8601" s="0">
        <v>191.445679</v>
      </c>
      <c r="C8601" s="0">
        <v>-48738.8125</v>
      </c>
      <c r="D8601" s="0">
        <v>20086.892578</v>
      </c>
      <c r="E8601" s="0">
        <v>0.110364</v>
      </c>
      <c r="F8601" s="0">
        <v>9.927354</v>
      </c>
      <c r="G8601" s="0">
        <v>-0.357608</v>
      </c>
      <c r="H8601" s="0">
        <v>0.008706</v>
      </c>
      <c r="I8601" s="0">
        <v>0.008669</v>
      </c>
      <c r="J8601" s="0">
        <v>-0.0075</v>
      </c>
      <c r="K8601" s="0">
        <v>1013.759949</v>
      </c>
      <c r="L8601" s="0">
        <v>47.040352</v>
      </c>
      <c r="W8601" s="0">
        <f t="shared" si="134"/>
        <v>52716.143151773496</v>
      </c>
    </row>
    <row r="8602">
      <c r="A8602" s="0">
        <v>230.88375</v>
      </c>
      <c r="B8602" s="0">
        <v>271.32135</v>
      </c>
      <c r="C8602" s="0">
        <v>-48692.953125</v>
      </c>
      <c r="D8602" s="0">
        <v>20010.675781</v>
      </c>
      <c r="E8602" s="0">
        <v>0.093695</v>
      </c>
      <c r="F8602" s="0">
        <v>9.94607</v>
      </c>
      <c r="G8602" s="0">
        <v>-0.330032</v>
      </c>
      <c r="H8602" s="0">
        <v>-0.038299</v>
      </c>
      <c r="I8602" s="0">
        <v>-0.000145</v>
      </c>
      <c r="J8602" s="0">
        <v>0.005753</v>
      </c>
      <c r="K8602" s="0">
        <v>1013.759949</v>
      </c>
      <c r="L8602" s="0">
        <v>47.040352</v>
      </c>
      <c r="W8602" s="0">
        <f t="shared" si="134"/>
        <v>52645.079964994955</v>
      </c>
    </row>
    <row r="8603">
      <c r="A8603" s="0">
        <v>230.895</v>
      </c>
      <c r="B8603" s="0">
        <v>270.054352</v>
      </c>
      <c r="C8603" s="0">
        <v>-48694.6875</v>
      </c>
      <c r="D8603" s="0">
        <v>19911.376953</v>
      </c>
      <c r="E8603" s="0">
        <v>0.090958</v>
      </c>
      <c r="F8603" s="0">
        <v>9.965512</v>
      </c>
      <c r="G8603" s="0">
        <v>-0.354652</v>
      </c>
      <c r="H8603" s="0">
        <v>-0.042201</v>
      </c>
      <c r="I8603" s="0">
        <v>-0.000153</v>
      </c>
      <c r="J8603" s="0">
        <v>0.008576</v>
      </c>
      <c r="K8603" s="0">
        <v>1013.759949</v>
      </c>
      <c r="L8603" s="0">
        <v>47.040352</v>
      </c>
      <c r="W8603" s="0">
        <f t="shared" si="134"/>
        <v>52609.014933185645</v>
      </c>
    </row>
    <row r="8604">
      <c r="A8604" s="0">
        <v>230.90625</v>
      </c>
      <c r="B8604" s="0">
        <v>280.2323</v>
      </c>
      <c r="C8604" s="0">
        <v>-48720.429687</v>
      </c>
      <c r="D8604" s="0">
        <v>20129.857422</v>
      </c>
      <c r="E8604" s="0">
        <v>0.089237</v>
      </c>
      <c r="F8604" s="0">
        <v>9.957262</v>
      </c>
      <c r="G8604" s="0">
        <v>-0.346615</v>
      </c>
      <c r="H8604" s="0">
        <v>-0.009757</v>
      </c>
      <c r="I8604" s="0">
        <v>0.00292</v>
      </c>
      <c r="J8604" s="0">
        <v>-0.002263</v>
      </c>
      <c r="K8604" s="0">
        <v>1013.769958</v>
      </c>
      <c r="L8604" s="0">
        <v>47.042889</v>
      </c>
      <c r="W8604" s="0">
        <f t="shared" si="134"/>
        <v>52715.936478999625</v>
      </c>
    </row>
    <row r="8605">
      <c r="A8605" s="0">
        <v>230.9175</v>
      </c>
      <c r="B8605" s="0">
        <v>296.598022</v>
      </c>
      <c r="C8605" s="0">
        <v>-48711.945312</v>
      </c>
      <c r="D8605" s="0">
        <v>20124.263672</v>
      </c>
      <c r="E8605" s="0">
        <v>0.088516</v>
      </c>
      <c r="F8605" s="0">
        <v>9.929066</v>
      </c>
      <c r="G8605" s="0">
        <v>-0.365855</v>
      </c>
      <c r="H8605" s="0">
        <v>0.044756</v>
      </c>
      <c r="I8605" s="0">
        <v>0.008406</v>
      </c>
      <c r="J8605" s="0">
        <v>-0.020453</v>
      </c>
      <c r="K8605" s="0">
        <v>1013.769958</v>
      </c>
      <c r="L8605" s="0">
        <v>47.042889</v>
      </c>
      <c r="W8605" s="0">
        <f t="shared" si="134"/>
        <v>52706.048749703412</v>
      </c>
    </row>
    <row r="8606">
      <c r="A8606" s="0">
        <v>230.92875</v>
      </c>
      <c r="B8606" s="0">
        <v>173.999069</v>
      </c>
      <c r="C8606" s="0">
        <v>-48752.789062</v>
      </c>
      <c r="D8606" s="0">
        <v>20144.601562</v>
      </c>
      <c r="E8606" s="0">
        <v>0.102179</v>
      </c>
      <c r="F8606" s="0">
        <v>9.932597</v>
      </c>
      <c r="G8606" s="0">
        <v>-0.369659</v>
      </c>
      <c r="H8606" s="0">
        <v>0.084657</v>
      </c>
      <c r="I8606" s="0">
        <v>0.01425</v>
      </c>
      <c r="J8606" s="0">
        <v>-0.031212</v>
      </c>
      <c r="K8606" s="0">
        <v>1013.769958</v>
      </c>
      <c r="L8606" s="0">
        <v>47.042889</v>
      </c>
      <c r="W8606" s="0">
        <f t="shared" si="134"/>
        <v>52751.016000562617</v>
      </c>
    </row>
    <row r="8607">
      <c r="A8607" s="0">
        <v>230.94</v>
      </c>
      <c r="B8607" s="0">
        <v>257.796082</v>
      </c>
      <c r="C8607" s="0">
        <v>-48736.242187</v>
      </c>
      <c r="D8607" s="0">
        <v>20085.904297</v>
      </c>
      <c r="E8607" s="0">
        <v>0.093227</v>
      </c>
      <c r="F8607" s="0">
        <v>9.941159</v>
      </c>
      <c r="G8607" s="0">
        <v>-0.369801</v>
      </c>
      <c r="H8607" s="0">
        <v>0.09087</v>
      </c>
      <c r="I8607" s="0">
        <v>0.015202</v>
      </c>
      <c r="J8607" s="0">
        <v>-0.03044</v>
      </c>
      <c r="K8607" s="0">
        <v>1013.769958</v>
      </c>
      <c r="L8607" s="0">
        <v>47.042889</v>
      </c>
      <c r="W8607" s="0">
        <f t="shared" si="134"/>
        <v>52713.67292039188</v>
      </c>
    </row>
    <row r="8608">
      <c r="A8608" s="0">
        <v>230.95125</v>
      </c>
      <c r="B8608" s="0">
        <v>273.604614</v>
      </c>
      <c r="C8608" s="0">
        <v>-48711.957031</v>
      </c>
      <c r="D8608" s="0">
        <v>20065.751953</v>
      </c>
      <c r="E8608" s="0">
        <v>0.089818</v>
      </c>
      <c r="F8608" s="0">
        <v>9.956028</v>
      </c>
      <c r="G8608" s="0">
        <v>-0.362149</v>
      </c>
      <c r="H8608" s="0">
        <v>0.052516</v>
      </c>
      <c r="I8608" s="0">
        <v>0.011487</v>
      </c>
      <c r="J8608" s="0">
        <v>-0.019228</v>
      </c>
      <c r="K8608" s="0">
        <v>1013.769958</v>
      </c>
      <c r="L8608" s="0">
        <v>47.042889</v>
      </c>
      <c r="W8608" s="0">
        <f t="shared" si="134"/>
        <v>52683.621920992824</v>
      </c>
    </row>
    <row r="8609">
      <c r="A8609" s="0">
        <v>230.9625</v>
      </c>
      <c r="B8609" s="0">
        <v>173.495651</v>
      </c>
      <c r="C8609" s="0">
        <v>-48716.195312</v>
      </c>
      <c r="D8609" s="0">
        <v>20070.564453</v>
      </c>
      <c r="E8609" s="0">
        <v>0.090159</v>
      </c>
      <c r="F8609" s="0">
        <v>9.944038</v>
      </c>
      <c r="G8609" s="0">
        <v>-0.346445</v>
      </c>
      <c r="H8609" s="0">
        <v>-0.000568</v>
      </c>
      <c r="I8609" s="0">
        <v>0.004878</v>
      </c>
      <c r="J8609" s="0">
        <v>-0.003254</v>
      </c>
      <c r="K8609" s="0">
        <v>1013.769958</v>
      </c>
      <c r="L8609" s="0">
        <v>47.042889</v>
      </c>
      <c r="W8609" s="0">
        <f t="shared" si="134"/>
        <v>52688.948973004517</v>
      </c>
    </row>
    <row r="8610">
      <c r="A8610" s="0">
        <v>230.97375</v>
      </c>
      <c r="B8610" s="0">
        <v>333.02597</v>
      </c>
      <c r="C8610" s="0">
        <v>-48698.667969</v>
      </c>
      <c r="D8610" s="0">
        <v>20020.912109</v>
      </c>
      <c r="E8610" s="0">
        <v>0.10167</v>
      </c>
      <c r="F8610" s="0">
        <v>9.936752</v>
      </c>
      <c r="G8610" s="0">
        <v>-0.360198</v>
      </c>
      <c r="H8610" s="0">
        <v>-0.042966</v>
      </c>
      <c r="I8610" s="0">
        <v>-0.000232</v>
      </c>
      <c r="J8610" s="0">
        <v>0.009366</v>
      </c>
      <c r="K8610" s="0">
        <v>1013.769958</v>
      </c>
      <c r="L8610" s="0">
        <v>47.042889</v>
      </c>
      <c r="W8610" s="0">
        <f t="shared" si="134"/>
        <v>52654.611288356355</v>
      </c>
    </row>
    <row r="8611">
      <c r="A8611" s="0">
        <v>230.985</v>
      </c>
      <c r="B8611" s="0">
        <v>189.717636</v>
      </c>
      <c r="C8611" s="0">
        <v>-48705.691406</v>
      </c>
      <c r="D8611" s="0">
        <v>20009.726562</v>
      </c>
      <c r="E8611" s="0">
        <v>0.095413</v>
      </c>
      <c r="F8611" s="0">
        <v>9.943129</v>
      </c>
      <c r="G8611" s="0">
        <v>-0.367371</v>
      </c>
      <c r="H8611" s="0">
        <v>-0.046764</v>
      </c>
      <c r="I8611" s="0">
        <v>-0.000321</v>
      </c>
      <c r="J8611" s="0">
        <v>0.009709</v>
      </c>
      <c r="K8611" s="0">
        <v>1013.769958</v>
      </c>
      <c r="L8611" s="0">
        <v>47.042889</v>
      </c>
      <c r="W8611" s="0">
        <f t="shared" si="134"/>
        <v>52656.144230316742</v>
      </c>
    </row>
    <row r="8612">
      <c r="A8612" s="0">
        <v>230.99625</v>
      </c>
      <c r="B8612" s="0">
        <v>164.825943</v>
      </c>
      <c r="C8612" s="0">
        <v>-48716.390625</v>
      </c>
      <c r="D8612" s="0">
        <v>20128.042969</v>
      </c>
      <c r="E8612" s="0">
        <v>0.094469</v>
      </c>
      <c r="F8612" s="0">
        <v>9.945966</v>
      </c>
      <c r="G8612" s="0">
        <v>-0.359337</v>
      </c>
      <c r="H8612" s="0">
        <v>-0.005497</v>
      </c>
      <c r="I8612" s="0">
        <v>0.002651</v>
      </c>
      <c r="J8612" s="0">
        <v>-0.006869</v>
      </c>
      <c r="K8612" s="0">
        <v>1013.769958</v>
      </c>
      <c r="L8612" s="0">
        <v>47.042889</v>
      </c>
      <c r="W8612" s="0">
        <f t="shared" si="134"/>
        <v>52711.023485424608</v>
      </c>
    </row>
    <row r="8613">
      <c r="A8613" s="0">
        <v>231.0075</v>
      </c>
      <c r="B8613" s="0">
        <v>224.775162</v>
      </c>
      <c r="C8613" s="0">
        <v>-48732.253906</v>
      </c>
      <c r="D8613" s="0">
        <v>20094.470703</v>
      </c>
      <c r="E8613" s="0">
        <v>0.103369</v>
      </c>
      <c r="F8613" s="0">
        <v>9.940527</v>
      </c>
      <c r="G8613" s="0">
        <v>-0.350013</v>
      </c>
      <c r="H8613" s="0">
        <v>0.04868</v>
      </c>
      <c r="I8613" s="0">
        <v>0.009502</v>
      </c>
      <c r="J8613" s="0">
        <v>-0.021941</v>
      </c>
      <c r="K8613" s="0">
        <v>1013.75</v>
      </c>
      <c r="L8613" s="0">
        <v>47.042889</v>
      </c>
      <c r="W8613" s="0">
        <f t="shared" si="134"/>
        <v>52713.099391574666</v>
      </c>
    </row>
    <row r="8614">
      <c r="A8614" s="0">
        <v>231.01875</v>
      </c>
      <c r="B8614" s="0">
        <v>156.300354</v>
      </c>
      <c r="C8614" s="0">
        <v>-48731.269531</v>
      </c>
      <c r="D8614" s="0">
        <v>20044.130859</v>
      </c>
      <c r="E8614" s="0">
        <v>0.103648</v>
      </c>
      <c r="F8614" s="0">
        <v>9.937086</v>
      </c>
      <c r="G8614" s="0">
        <v>-0.342976</v>
      </c>
      <c r="H8614" s="0">
        <v>0.090269</v>
      </c>
      <c r="I8614" s="0">
        <v>0.014558</v>
      </c>
      <c r="J8614" s="0">
        <v>-0.030917</v>
      </c>
      <c r="K8614" s="0">
        <v>1013.75</v>
      </c>
      <c r="L8614" s="0">
        <v>47.042889</v>
      </c>
      <c r="W8614" s="0">
        <f t="shared" si="134"/>
        <v>52692.772196918479</v>
      </c>
    </row>
    <row r="8615">
      <c r="A8615" s="0">
        <v>231.03</v>
      </c>
      <c r="B8615" s="0">
        <v>235.770111</v>
      </c>
      <c r="C8615" s="0">
        <v>-48744.507812</v>
      </c>
      <c r="D8615" s="0">
        <v>20060.96875</v>
      </c>
      <c r="E8615" s="0">
        <v>0.104542</v>
      </c>
      <c r="F8615" s="0">
        <v>9.93612</v>
      </c>
      <c r="G8615" s="0">
        <v>-0.3702</v>
      </c>
      <c r="H8615" s="0">
        <v>0.092106</v>
      </c>
      <c r="I8615" s="0">
        <v>0.015689</v>
      </c>
      <c r="J8615" s="0">
        <v>-0.03034</v>
      </c>
      <c r="K8615" s="0">
        <v>1013.75</v>
      </c>
      <c r="L8615" s="0">
        <v>47.042889</v>
      </c>
      <c r="W8615" s="0">
        <f t="shared" si="134"/>
        <v>52711.716881238528</v>
      </c>
    </row>
    <row r="8616">
      <c r="A8616" s="0">
        <v>231.04125</v>
      </c>
      <c r="B8616" s="0">
        <v>168.255585</v>
      </c>
      <c r="C8616" s="0">
        <v>-48706.730469</v>
      </c>
      <c r="D8616" s="0">
        <v>19965.855469</v>
      </c>
      <c r="E8616" s="0">
        <v>0.104747</v>
      </c>
      <c r="F8616" s="0">
        <v>9.92943</v>
      </c>
      <c r="G8616" s="0">
        <v>-0.360912</v>
      </c>
      <c r="H8616" s="0">
        <v>0.045961</v>
      </c>
      <c r="I8616" s="0">
        <v>0.009864</v>
      </c>
      <c r="J8616" s="0">
        <v>-0.017554</v>
      </c>
      <c r="K8616" s="0">
        <v>1013.75</v>
      </c>
      <c r="L8616" s="0">
        <v>47.042889</v>
      </c>
      <c r="W8616" s="0">
        <f t="shared" si="134"/>
        <v>52640.3769698764</v>
      </c>
    </row>
    <row r="8617">
      <c r="A8617" s="0">
        <v>231.0525</v>
      </c>
      <c r="B8617" s="0">
        <v>244.935333</v>
      </c>
      <c r="C8617" s="0">
        <v>-48740.867187</v>
      </c>
      <c r="D8617" s="0">
        <v>20037.648437</v>
      </c>
      <c r="E8617" s="0">
        <v>0.09608</v>
      </c>
      <c r="F8617" s="0">
        <v>9.935809</v>
      </c>
      <c r="G8617" s="0">
        <v>-0.358263</v>
      </c>
      <c r="H8617" s="0">
        <v>-0.013429</v>
      </c>
      <c r="I8617" s="0">
        <v>0.002954</v>
      </c>
      <c r="J8617" s="0">
        <v>-0.000953</v>
      </c>
      <c r="K8617" s="0">
        <v>1013.75</v>
      </c>
      <c r="L8617" s="0">
        <v>47.042889</v>
      </c>
      <c r="W8617" s="0">
        <f t="shared" si="134"/>
        <v>52699.520703161375</v>
      </c>
    </row>
    <row r="8618">
      <c r="A8618" s="0">
        <v>231.06375</v>
      </c>
      <c r="B8618" s="0">
        <v>374.20816</v>
      </c>
      <c r="C8618" s="0">
        <v>-48746.988281</v>
      </c>
      <c r="D8618" s="0">
        <v>20098.923828</v>
      </c>
      <c r="E8618" s="0">
        <v>0.099284</v>
      </c>
      <c r="F8618" s="0">
        <v>9.935824</v>
      </c>
      <c r="G8618" s="0">
        <v>-0.363754</v>
      </c>
      <c r="H8618" s="0">
        <v>-0.040078</v>
      </c>
      <c r="I8618" s="0">
        <v>-0.001135</v>
      </c>
      <c r="J8618" s="0">
        <v>0.007409</v>
      </c>
      <c r="K8618" s="0">
        <v>1013.75</v>
      </c>
      <c r="L8618" s="0">
        <v>47.042889</v>
      </c>
      <c r="W8618" s="0">
        <f t="shared" si="134"/>
        <v>52729.267368878813</v>
      </c>
    </row>
    <row r="8619">
      <c r="A8619" s="0">
        <v>231.075</v>
      </c>
      <c r="B8619" s="0">
        <v>392.756989</v>
      </c>
      <c r="C8619" s="0">
        <v>-48716.292969</v>
      </c>
      <c r="D8619" s="0">
        <v>19868.443359</v>
      </c>
      <c r="E8619" s="0">
        <v>0.105532</v>
      </c>
      <c r="F8619" s="0">
        <v>9.928978</v>
      </c>
      <c r="G8619" s="0">
        <v>-0.359221</v>
      </c>
      <c r="H8619" s="0">
        <v>-0.046668</v>
      </c>
      <c r="I8619" s="0">
        <v>-0.001508</v>
      </c>
      <c r="J8619" s="0">
        <v>0.007748</v>
      </c>
      <c r="K8619" s="0">
        <v>1013.75</v>
      </c>
      <c r="L8619" s="0">
        <v>47.042889</v>
      </c>
      <c r="W8619" s="0">
        <f t="shared" si="134"/>
        <v>52613.558140498717</v>
      </c>
    </row>
    <row r="8620">
      <c r="A8620" s="0">
        <v>231.08625</v>
      </c>
      <c r="B8620" s="0">
        <v>332.967438</v>
      </c>
      <c r="C8620" s="0">
        <v>-48702.558594</v>
      </c>
      <c r="D8620" s="0">
        <v>19975.447266</v>
      </c>
      <c r="E8620" s="0">
        <v>0.106189</v>
      </c>
      <c r="F8620" s="0">
        <v>9.95185</v>
      </c>
      <c r="G8620" s="0">
        <v>-0.356381</v>
      </c>
      <c r="H8620" s="0">
        <v>0.00844</v>
      </c>
      <c r="I8620" s="0">
        <v>0.004007</v>
      </c>
      <c r="J8620" s="0">
        <v>-0.010682</v>
      </c>
      <c r="K8620" s="0">
        <v>1013.75</v>
      </c>
      <c r="L8620" s="0">
        <v>47.042889</v>
      </c>
      <c r="W8620" s="0">
        <f t="shared" si="134"/>
        <v>52640.94009792681</v>
      </c>
    </row>
    <row r="8621">
      <c r="A8621" s="0">
        <v>231.0975</v>
      </c>
      <c r="B8621" s="0">
        <v>332.16571</v>
      </c>
      <c r="C8621" s="0">
        <v>-48718.824219</v>
      </c>
      <c r="D8621" s="0">
        <v>20156.308594</v>
      </c>
      <c r="E8621" s="0">
        <v>0.097357</v>
      </c>
      <c r="F8621" s="0">
        <v>9.933753</v>
      </c>
      <c r="G8621" s="0">
        <v>-0.369484</v>
      </c>
      <c r="H8621" s="0">
        <v>0.062574</v>
      </c>
      <c r="I8621" s="0">
        <v>0.012226</v>
      </c>
      <c r="J8621" s="0">
        <v>-0.026828</v>
      </c>
      <c r="K8621" s="0">
        <v>1013.75</v>
      </c>
      <c r="L8621" s="0">
        <v>47.042889</v>
      </c>
      <c r="W8621" s="0">
        <f t="shared" si="134"/>
        <v>52724.860772478853</v>
      </c>
    </row>
    <row r="8622">
      <c r="A8622" s="0">
        <v>231.10875</v>
      </c>
      <c r="B8622" s="0">
        <v>133.252838</v>
      </c>
      <c r="C8622" s="0">
        <v>-48714.589844</v>
      </c>
      <c r="D8622" s="0">
        <v>20106.640625</v>
      </c>
      <c r="E8622" s="0">
        <v>0.090943</v>
      </c>
      <c r="F8622" s="0">
        <v>9.939068</v>
      </c>
      <c r="G8622" s="0">
        <v>-0.369886</v>
      </c>
      <c r="H8622" s="0">
        <v>0.094092</v>
      </c>
      <c r="I8622" s="0">
        <v>0.016757</v>
      </c>
      <c r="J8622" s="0">
        <v>-0.032889</v>
      </c>
      <c r="K8622" s="0">
        <v>1013.75</v>
      </c>
      <c r="L8622" s="0">
        <v>47.042889</v>
      </c>
      <c r="W8622" s="0">
        <f t="shared" si="134"/>
        <v>52701.100721055947</v>
      </c>
    </row>
    <row r="8623">
      <c r="A8623" s="0">
        <v>231.12</v>
      </c>
      <c r="B8623" s="0">
        <v>127.448906</v>
      </c>
      <c r="C8623" s="0">
        <v>-48737.363281</v>
      </c>
      <c r="D8623" s="0">
        <v>20014.695312</v>
      </c>
      <c r="E8623" s="0">
        <v>0.104089</v>
      </c>
      <c r="F8623" s="0">
        <v>9.946629</v>
      </c>
      <c r="G8623" s="0">
        <v>-0.35417</v>
      </c>
      <c r="H8623" s="0">
        <v>0.084952</v>
      </c>
      <c r="I8623" s="0">
        <v>0.01554</v>
      </c>
      <c r="J8623" s="0">
        <v>-0.028308</v>
      </c>
      <c r="K8623" s="0">
        <v>1013.75</v>
      </c>
      <c r="L8623" s="0">
        <v>47.042889</v>
      </c>
      <c r="W8623" s="0">
        <f t="shared" si="134"/>
        <v>52687.141232372836</v>
      </c>
    </row>
    <row r="8624">
      <c r="A8624" s="0">
        <v>231.13125</v>
      </c>
      <c r="B8624" s="0">
        <v>241.681213</v>
      </c>
      <c r="C8624" s="0">
        <v>-48712.613281</v>
      </c>
      <c r="D8624" s="0">
        <v>19992.890625</v>
      </c>
      <c r="E8624" s="0">
        <v>0.094977</v>
      </c>
      <c r="F8624" s="0">
        <v>9.955897</v>
      </c>
      <c r="G8624" s="0">
        <v>-0.350025</v>
      </c>
      <c r="H8624" s="0">
        <v>0.042386</v>
      </c>
      <c r="I8624" s="0">
        <v>0.009681</v>
      </c>
      <c r="J8624" s="0">
        <v>-0.017924</v>
      </c>
      <c r="K8624" s="0">
        <v>1013.75</v>
      </c>
      <c r="L8624" s="0">
        <v>47.042889</v>
      </c>
      <c r="W8624" s="0">
        <f t="shared" si="134"/>
        <v>52656.365028514716</v>
      </c>
    </row>
    <row r="8625">
      <c r="A8625" s="0">
        <v>231.1425</v>
      </c>
      <c r="B8625" s="0">
        <v>280.427917</v>
      </c>
      <c r="C8625" s="0">
        <v>-48695.707031</v>
      </c>
      <c r="D8625" s="0">
        <v>20108.369141</v>
      </c>
      <c r="E8625" s="0">
        <v>0.091431</v>
      </c>
      <c r="F8625" s="0">
        <v>9.930044</v>
      </c>
      <c r="G8625" s="0">
        <v>-0.359953</v>
      </c>
      <c r="H8625" s="0">
        <v>-0.015572</v>
      </c>
      <c r="I8625" s="0">
        <v>0.003317</v>
      </c>
      <c r="J8625" s="0">
        <v>0.00121</v>
      </c>
      <c r="K8625" s="0">
        <v>1013.75</v>
      </c>
      <c r="L8625" s="0">
        <v>47.042889</v>
      </c>
      <c r="W8625" s="0">
        <f t="shared" si="134"/>
        <v>52684.884289294365</v>
      </c>
    </row>
    <row r="8626">
      <c r="A8626" s="0">
        <v>231.15375</v>
      </c>
      <c r="B8626" s="0">
        <v>330.401886</v>
      </c>
      <c r="C8626" s="0">
        <v>-48734.28125</v>
      </c>
      <c r="D8626" s="0">
        <v>20066.966797</v>
      </c>
      <c r="E8626" s="0">
        <v>0.097951</v>
      </c>
      <c r="F8626" s="0">
        <v>9.938319</v>
      </c>
      <c r="G8626" s="0">
        <v>-0.362704</v>
      </c>
      <c r="H8626" s="0">
        <v>-0.042095</v>
      </c>
      <c r="I8626" s="0">
        <v>0.000243</v>
      </c>
      <c r="J8626" s="0">
        <v>0.008088</v>
      </c>
      <c r="K8626" s="0">
        <v>1013.75</v>
      </c>
      <c r="L8626" s="0">
        <v>47.042889</v>
      </c>
      <c r="W8626" s="0">
        <f t="shared" si="134"/>
        <v>52705.0518526666</v>
      </c>
    </row>
    <row r="8627">
      <c r="A8627" s="0">
        <v>231.165</v>
      </c>
      <c r="B8627" s="0">
        <v>241.789185</v>
      </c>
      <c r="C8627" s="0">
        <v>-48716.046875</v>
      </c>
      <c r="D8627" s="0">
        <v>20044.707031</v>
      </c>
      <c r="E8627" s="0">
        <v>0.090891</v>
      </c>
      <c r="F8627" s="0">
        <v>9.952301</v>
      </c>
      <c r="G8627" s="0">
        <v>-0.342126</v>
      </c>
      <c r="H8627" s="0">
        <v>-0.04113</v>
      </c>
      <c r="I8627" s="0">
        <v>-0.00056</v>
      </c>
      <c r="J8627" s="0">
        <v>0.004959</v>
      </c>
      <c r="K8627" s="0">
        <v>1013.75</v>
      </c>
      <c r="L8627" s="0">
        <v>47.042889</v>
      </c>
      <c r="W8627" s="0">
        <f t="shared" si="134"/>
        <v>52679.236565233186</v>
      </c>
    </row>
    <row r="8628">
      <c r="A8628" s="0">
        <v>231.17625</v>
      </c>
      <c r="B8628" s="0">
        <v>292.702423</v>
      </c>
      <c r="C8628" s="0">
        <v>-48730.273437</v>
      </c>
      <c r="D8628" s="0">
        <v>20094.828125</v>
      </c>
      <c r="E8628" s="0">
        <v>0.091937</v>
      </c>
      <c r="F8628" s="0">
        <v>9.938419</v>
      </c>
      <c r="G8628" s="0">
        <v>-0.375166</v>
      </c>
      <c r="H8628" s="0">
        <v>0.006978</v>
      </c>
      <c r="I8628" s="0">
        <v>0.005066</v>
      </c>
      <c r="J8628" s="0">
        <v>-0.010502</v>
      </c>
      <c r="K8628" s="0">
        <v>1013.75</v>
      </c>
      <c r="L8628" s="0">
        <v>47.042889</v>
      </c>
      <c r="W8628" s="0">
        <f t="shared" si="134"/>
        <v>52711.738174020684</v>
      </c>
    </row>
    <row r="8629">
      <c r="A8629" s="0">
        <v>231.1875</v>
      </c>
      <c r="B8629" s="0">
        <v>274.427032</v>
      </c>
      <c r="C8629" s="0">
        <v>-48709.015625</v>
      </c>
      <c r="D8629" s="0">
        <v>20031.701172</v>
      </c>
      <c r="E8629" s="0">
        <v>0.101246</v>
      </c>
      <c r="F8629" s="0">
        <v>9.945361</v>
      </c>
      <c r="G8629" s="0">
        <v>-0.360008</v>
      </c>
      <c r="H8629" s="0">
        <v>0.063771</v>
      </c>
      <c r="I8629" s="0">
        <v>0.011926</v>
      </c>
      <c r="J8629" s="0">
        <v>-0.027533</v>
      </c>
      <c r="K8629" s="0">
        <v>1013.75</v>
      </c>
      <c r="L8629" s="0">
        <v>47.042889</v>
      </c>
      <c r="W8629" s="0">
        <f t="shared" si="134"/>
        <v>52667.946278516429</v>
      </c>
    </row>
    <row r="8630">
      <c r="A8630" s="0">
        <v>231.19875</v>
      </c>
      <c r="B8630" s="0">
        <v>307.369598</v>
      </c>
      <c r="C8630" s="0">
        <v>-48708.617187</v>
      </c>
      <c r="D8630" s="0">
        <v>20032.601562</v>
      </c>
      <c r="E8630" s="0">
        <v>0.096393</v>
      </c>
      <c r="F8630" s="0">
        <v>9.950755</v>
      </c>
      <c r="G8630" s="0">
        <v>-0.352954</v>
      </c>
      <c r="H8630" s="0">
        <v>0.094863</v>
      </c>
      <c r="I8630" s="0">
        <v>0.01537</v>
      </c>
      <c r="J8630" s="0">
        <v>-0.032541</v>
      </c>
      <c r="K8630" s="0">
        <v>1013.75</v>
      </c>
      <c r="L8630" s="0">
        <v>47.042889</v>
      </c>
      <c r="W8630" s="0">
        <f t="shared" si="134"/>
        <v>52668.102203148839</v>
      </c>
    </row>
    <row r="8631">
      <c r="A8631" s="0">
        <v>231.21</v>
      </c>
      <c r="B8631" s="0">
        <v>294.836243</v>
      </c>
      <c r="C8631" s="0">
        <v>-48703.886719</v>
      </c>
      <c r="D8631" s="0">
        <v>20058.658203</v>
      </c>
      <c r="E8631" s="0">
        <v>0.095341</v>
      </c>
      <c r="F8631" s="0">
        <v>9.934731</v>
      </c>
      <c r="G8631" s="0">
        <v>-0.358943</v>
      </c>
      <c r="H8631" s="0">
        <v>0.081687</v>
      </c>
      <c r="I8631" s="0">
        <v>0.014344</v>
      </c>
      <c r="J8631" s="0">
        <v>-0.026952</v>
      </c>
      <c r="K8631" s="0">
        <v>1013.759949</v>
      </c>
      <c r="L8631" s="0">
        <v>47.045235</v>
      </c>
      <c r="W8631" s="0">
        <f t="shared" si="134"/>
        <v>52673.572869629323</v>
      </c>
    </row>
    <row r="8632">
      <c r="A8632" s="0">
        <v>231.22125</v>
      </c>
      <c r="B8632" s="0">
        <v>252.524109</v>
      </c>
      <c r="C8632" s="0">
        <v>-48708.539062</v>
      </c>
      <c r="D8632" s="0">
        <v>19998.195312</v>
      </c>
      <c r="E8632" s="0">
        <v>0.101613</v>
      </c>
      <c r="F8632" s="0">
        <v>9.942412</v>
      </c>
      <c r="G8632" s="0">
        <v>-0.373968</v>
      </c>
      <c r="H8632" s="0">
        <v>0.0365</v>
      </c>
      <c r="I8632" s="0">
        <v>0.009267</v>
      </c>
      <c r="J8632" s="0">
        <v>-0.01477</v>
      </c>
      <c r="K8632" s="0">
        <v>1013.759949</v>
      </c>
      <c r="L8632" s="0">
        <v>47.045235</v>
      </c>
      <c r="W8632" s="0">
        <f t="shared" si="134"/>
        <v>52654.661348421047</v>
      </c>
    </row>
    <row r="8633">
      <c r="A8633" s="0">
        <v>231.2325</v>
      </c>
      <c r="B8633" s="0">
        <v>258.653534</v>
      </c>
      <c r="C8633" s="0">
        <v>-48702.183594</v>
      </c>
      <c r="D8633" s="0">
        <v>20073.884766</v>
      </c>
      <c r="E8633" s="0">
        <v>0.098835</v>
      </c>
      <c r="F8633" s="0">
        <v>9.944241</v>
      </c>
      <c r="G8633" s="0">
        <v>-0.344406</v>
      </c>
      <c r="H8633" s="0">
        <v>-0.013818</v>
      </c>
      <c r="I8633" s="0">
        <v>0.003111</v>
      </c>
      <c r="J8633" s="0">
        <v>0.000651</v>
      </c>
      <c r="K8633" s="0">
        <v>1013.759949</v>
      </c>
      <c r="L8633" s="0">
        <v>47.045235</v>
      </c>
      <c r="W8633" s="0">
        <f t="shared" si="134"/>
        <v>52677.608507533638</v>
      </c>
    </row>
    <row r="8634">
      <c r="A8634" s="0">
        <v>231.24375</v>
      </c>
      <c r="B8634" s="0">
        <v>241.021484</v>
      </c>
      <c r="C8634" s="0">
        <v>-48696.449219</v>
      </c>
      <c r="D8634" s="0">
        <v>20160.154297</v>
      </c>
      <c r="E8634" s="0">
        <v>0.100147</v>
      </c>
      <c r="F8634" s="0">
        <v>9.942228</v>
      </c>
      <c r="G8634" s="0">
        <v>-0.340572</v>
      </c>
      <c r="H8634" s="0">
        <v>-0.046386</v>
      </c>
      <c r="I8634" s="0">
        <v>-0.001298</v>
      </c>
      <c r="J8634" s="0">
        <v>0.010451</v>
      </c>
      <c r="K8634" s="0">
        <v>1013.759949</v>
      </c>
      <c r="L8634" s="0">
        <v>47.045235</v>
      </c>
      <c r="W8634" s="0">
        <f t="shared" si="134"/>
        <v>52705.1617887019</v>
      </c>
    </row>
    <row r="8635">
      <c r="A8635" s="0">
        <v>231.255</v>
      </c>
      <c r="B8635" s="0">
        <v>64.910858</v>
      </c>
      <c r="C8635" s="0">
        <v>-48716.105469</v>
      </c>
      <c r="D8635" s="0">
        <v>19915.228516</v>
      </c>
      <c r="E8635" s="0">
        <v>0.099489</v>
      </c>
      <c r="F8635" s="0">
        <v>9.942144</v>
      </c>
      <c r="G8635" s="0">
        <v>-0.360523</v>
      </c>
      <c r="H8635" s="0">
        <v>-0.036126</v>
      </c>
      <c r="I8635" s="0">
        <v>-0.000489</v>
      </c>
      <c r="J8635" s="0">
        <v>0.005701</v>
      </c>
      <c r="K8635" s="0">
        <v>1013.759949</v>
      </c>
      <c r="L8635" s="0">
        <v>47.045235</v>
      </c>
      <c r="W8635" s="0">
        <f t="shared" si="134"/>
        <v>52629.644425273465</v>
      </c>
    </row>
    <row r="8636">
      <c r="A8636" s="0">
        <v>231.26625</v>
      </c>
      <c r="B8636" s="0">
        <v>133.177109</v>
      </c>
      <c r="C8636" s="0">
        <v>-48731.714844</v>
      </c>
      <c r="D8636" s="0">
        <v>19945.96875</v>
      </c>
      <c r="E8636" s="0">
        <v>0.092023</v>
      </c>
      <c r="F8636" s="0">
        <v>9.947499</v>
      </c>
      <c r="G8636" s="0">
        <v>-0.363198</v>
      </c>
      <c r="H8636" s="0">
        <v>0.019995</v>
      </c>
      <c r="I8636" s="0">
        <v>0.005192</v>
      </c>
      <c r="J8636" s="0">
        <v>-0.012621</v>
      </c>
      <c r="K8636" s="0">
        <v>1013.759949</v>
      </c>
      <c r="L8636" s="0">
        <v>47.045235</v>
      </c>
      <c r="W8636" s="0">
        <f t="shared" si="134"/>
        <v>52655.858526428645</v>
      </c>
    </row>
    <row r="8637">
      <c r="A8637" s="0">
        <v>231.2775</v>
      </c>
      <c r="B8637" s="0">
        <v>259.594849</v>
      </c>
      <c r="C8637" s="0">
        <v>-48731.789062</v>
      </c>
      <c r="D8637" s="0">
        <v>19997.777344</v>
      </c>
      <c r="E8637" s="0">
        <v>0.09516</v>
      </c>
      <c r="F8637" s="0">
        <v>9.941597</v>
      </c>
      <c r="G8637" s="0">
        <v>-0.356127</v>
      </c>
      <c r="H8637" s="0">
        <v>0.067396</v>
      </c>
      <c r="I8637" s="0">
        <v>0.011681</v>
      </c>
      <c r="J8637" s="0">
        <v>-0.026623</v>
      </c>
      <c r="K8637" s="0">
        <v>1013.759949</v>
      </c>
      <c r="L8637" s="0">
        <v>47.045235</v>
      </c>
      <c r="W8637" s="0">
        <f t="shared" si="134"/>
        <v>52676.045346714192</v>
      </c>
    </row>
    <row r="8638">
      <c r="A8638" s="0">
        <v>231.28875</v>
      </c>
      <c r="B8638" s="0">
        <v>213.733658</v>
      </c>
      <c r="C8638" s="0">
        <v>-48713.425781</v>
      </c>
      <c r="D8638" s="0">
        <v>20103.550781</v>
      </c>
      <c r="E8638" s="0">
        <v>0.087788</v>
      </c>
      <c r="F8638" s="0">
        <v>9.942572</v>
      </c>
      <c r="G8638" s="0">
        <v>-0.361132</v>
      </c>
      <c r="H8638" s="0">
        <v>0.092824</v>
      </c>
      <c r="I8638" s="0">
        <v>0.0146</v>
      </c>
      <c r="J8638" s="0">
        <v>-0.031891</v>
      </c>
      <c r="K8638" s="0">
        <v>1013.759949</v>
      </c>
      <c r="L8638" s="0">
        <v>47.045235</v>
      </c>
      <c r="W8638" s="0">
        <f t="shared" si="134"/>
        <v>52699.110878664767</v>
      </c>
    </row>
    <row r="8639">
      <c r="A8639" s="0">
        <v>231.3</v>
      </c>
      <c r="B8639" s="0">
        <v>244.042313</v>
      </c>
      <c r="C8639" s="0">
        <v>-48724.378906</v>
      </c>
      <c r="D8639" s="0">
        <v>20062.666016</v>
      </c>
      <c r="E8639" s="0">
        <v>0.096041</v>
      </c>
      <c r="F8639" s="0">
        <v>9.942539</v>
      </c>
      <c r="G8639" s="0">
        <v>-0.357459</v>
      </c>
      <c r="H8639" s="0">
        <v>0.080509</v>
      </c>
      <c r="I8639" s="0">
        <v>0.014576</v>
      </c>
      <c r="J8639" s="0">
        <v>-0.026507</v>
      </c>
      <c r="K8639" s="0">
        <v>1013.759949</v>
      </c>
      <c r="L8639" s="0">
        <v>47.045235</v>
      </c>
      <c r="W8639" s="0">
        <f t="shared" si="134"/>
        <v>52693.787338694427</v>
      </c>
    </row>
    <row r="8640">
      <c r="A8640" s="0">
        <v>231.31125</v>
      </c>
      <c r="B8640" s="0">
        <v>253.631439</v>
      </c>
      <c r="C8640" s="0">
        <v>-48735.121094</v>
      </c>
      <c r="D8640" s="0">
        <v>20144.986328</v>
      </c>
      <c r="E8640" s="0">
        <v>0.093156</v>
      </c>
      <c r="F8640" s="0">
        <v>9.933996</v>
      </c>
      <c r="G8640" s="0">
        <v>-0.35384</v>
      </c>
      <c r="H8640" s="0">
        <v>0.026311</v>
      </c>
      <c r="I8640" s="0">
        <v>0.008061</v>
      </c>
      <c r="J8640" s="0">
        <v>-0.013117</v>
      </c>
      <c r="K8640" s="0">
        <v>1013.759949</v>
      </c>
      <c r="L8640" s="0">
        <v>47.045235</v>
      </c>
      <c r="W8640" s="0">
        <f t="shared" si="134"/>
        <v>52735.157448413862</v>
      </c>
    </row>
    <row r="8641">
      <c r="A8641" s="0">
        <v>231.3225</v>
      </c>
      <c r="B8641" s="0">
        <v>207.565475</v>
      </c>
      <c r="C8641" s="0">
        <v>-48729.761719</v>
      </c>
      <c r="D8641" s="0">
        <v>20101.503906</v>
      </c>
      <c r="E8641" s="0">
        <v>0.099078</v>
      </c>
      <c r="F8641" s="0">
        <v>9.942969</v>
      </c>
      <c r="G8641" s="0">
        <v>-0.354535</v>
      </c>
      <c r="H8641" s="0">
        <v>-0.022064</v>
      </c>
      <c r="I8641" s="0">
        <v>0.001175</v>
      </c>
      <c r="J8641" s="0">
        <v>0.002577</v>
      </c>
      <c r="K8641" s="0">
        <v>1013.759949</v>
      </c>
      <c r="L8641" s="0">
        <v>47.045235</v>
      </c>
      <c r="W8641" s="0">
        <f t="shared" si="134"/>
        <v>52713.406453196163</v>
      </c>
    </row>
    <row r="8642">
      <c r="A8642" s="0">
        <v>231.33375</v>
      </c>
      <c r="B8642" s="0">
        <v>269.289032</v>
      </c>
      <c r="C8642" s="0">
        <v>-48724.074219</v>
      </c>
      <c r="D8642" s="0">
        <v>20159.076172</v>
      </c>
      <c r="E8642" s="0">
        <v>0.102386</v>
      </c>
      <c r="F8642" s="0">
        <v>9.940071</v>
      </c>
      <c r="G8642" s="0">
        <v>-0.371163</v>
      </c>
      <c r="H8642" s="0">
        <v>-0.046681</v>
      </c>
      <c r="I8642" s="0">
        <v>-0.001201</v>
      </c>
      <c r="J8642" s="0">
        <v>0.0093</v>
      </c>
      <c r="K8642" s="0">
        <v>1013.759949</v>
      </c>
      <c r="L8642" s="0">
        <v>47.045235</v>
      </c>
      <c r="W8642" s="0">
        <f ref="W8642:W8705" t="shared" si="135">SQRT((B8642)^2+(C8642)^2+(D8642)^2)</f>
        <v>52730.411312542157</v>
      </c>
    </row>
    <row r="8643">
      <c r="A8643" s="0">
        <v>231.345</v>
      </c>
      <c r="B8643" s="0">
        <v>271.763733</v>
      </c>
      <c r="C8643" s="0">
        <v>-48711.679687</v>
      </c>
      <c r="D8643" s="0">
        <v>19916.945312</v>
      </c>
      <c r="E8643" s="0">
        <v>0.102713</v>
      </c>
      <c r="F8643" s="0">
        <v>9.931691</v>
      </c>
      <c r="G8643" s="0">
        <v>-0.367828</v>
      </c>
      <c r="H8643" s="0">
        <v>-0.026138</v>
      </c>
      <c r="I8643" s="0">
        <v>0.001386</v>
      </c>
      <c r="J8643" s="0">
        <v>0.00228</v>
      </c>
      <c r="K8643" s="0">
        <v>1013.759949</v>
      </c>
      <c r="L8643" s="0">
        <v>47.045235</v>
      </c>
      <c r="W8643" s="0">
        <f t="shared" si="135"/>
        <v>52626.859150215889</v>
      </c>
    </row>
    <row r="8644">
      <c r="A8644" s="0">
        <v>231.35625</v>
      </c>
      <c r="B8644" s="0">
        <v>182.745972</v>
      </c>
      <c r="C8644" s="0">
        <v>-48719.050781</v>
      </c>
      <c r="D8644" s="0">
        <v>20115.347656</v>
      </c>
      <c r="E8644" s="0">
        <v>0.09873</v>
      </c>
      <c r="F8644" s="0">
        <v>9.936622</v>
      </c>
      <c r="G8644" s="0">
        <v>-0.360354</v>
      </c>
      <c r="H8644" s="0">
        <v>0.027832</v>
      </c>
      <c r="I8644" s="0">
        <v>0.007481</v>
      </c>
      <c r="J8644" s="0">
        <v>-0.015885</v>
      </c>
      <c r="K8644" s="0">
        <v>1013.759949</v>
      </c>
      <c r="L8644" s="0">
        <v>47.045235</v>
      </c>
      <c r="W8644" s="0">
        <f t="shared" si="135"/>
        <v>52708.694884370678</v>
      </c>
    </row>
    <row r="8645">
      <c r="A8645" s="0">
        <v>231.3675</v>
      </c>
      <c r="B8645" s="0">
        <v>121.007866</v>
      </c>
      <c r="C8645" s="0">
        <v>-48720.695312</v>
      </c>
      <c r="D8645" s="0">
        <v>20001.814453</v>
      </c>
      <c r="E8645" s="0">
        <v>0.096254</v>
      </c>
      <c r="F8645" s="0">
        <v>9.947624</v>
      </c>
      <c r="G8645" s="0">
        <v>-0.371872</v>
      </c>
      <c r="H8645" s="0">
        <v>0.073101</v>
      </c>
      <c r="I8645" s="0">
        <v>0.013484</v>
      </c>
      <c r="J8645" s="0">
        <v>-0.029603</v>
      </c>
      <c r="K8645" s="0">
        <v>1013.759949</v>
      </c>
      <c r="L8645" s="0">
        <v>47.045235</v>
      </c>
      <c r="W8645" s="0">
        <f t="shared" si="135"/>
        <v>52666.814750852485</v>
      </c>
    </row>
    <row r="8646">
      <c r="A8646" s="0">
        <v>231.37875</v>
      </c>
      <c r="B8646" s="0">
        <v>158.344513</v>
      </c>
      <c r="C8646" s="0">
        <v>-48714.058594</v>
      </c>
      <c r="D8646" s="0">
        <v>19929.453125</v>
      </c>
      <c r="E8646" s="0">
        <v>0.103776</v>
      </c>
      <c r="F8646" s="0">
        <v>9.945219</v>
      </c>
      <c r="G8646" s="0">
        <v>-0.360715</v>
      </c>
      <c r="H8646" s="0">
        <v>0.097042</v>
      </c>
      <c r="I8646" s="0">
        <v>0.016945</v>
      </c>
      <c r="J8646" s="0">
        <v>-0.032821</v>
      </c>
      <c r="K8646" s="0">
        <v>1013.759949</v>
      </c>
      <c r="L8646" s="0">
        <v>47.045235</v>
      </c>
      <c r="W8646" s="0">
        <f t="shared" si="135"/>
        <v>52633.332400162872</v>
      </c>
    </row>
    <row r="8647">
      <c r="A8647" s="0">
        <v>231.39</v>
      </c>
      <c r="B8647" s="0">
        <v>303.982971</v>
      </c>
      <c r="C8647" s="0">
        <v>-48706.789062</v>
      </c>
      <c r="D8647" s="0">
        <v>20059.798828</v>
      </c>
      <c r="E8647" s="0">
        <v>0.099662</v>
      </c>
      <c r="F8647" s="0">
        <v>9.945221</v>
      </c>
      <c r="G8647" s="0">
        <v>-0.354033</v>
      </c>
      <c r="H8647" s="0">
        <v>0.070596</v>
      </c>
      <c r="I8647" s="0">
        <v>0.014023</v>
      </c>
      <c r="J8647" s="0">
        <v>-0.023475</v>
      </c>
      <c r="K8647" s="0">
        <v>1013.759949</v>
      </c>
      <c r="L8647" s="0">
        <v>47.045235</v>
      </c>
      <c r="W8647" s="0">
        <f t="shared" si="135"/>
        <v>52676.742832075819</v>
      </c>
    </row>
    <row r="8648">
      <c r="A8648" s="0">
        <v>231.40125</v>
      </c>
      <c r="B8648" s="0">
        <v>248.427414</v>
      </c>
      <c r="C8648" s="0">
        <v>-48711.679687</v>
      </c>
      <c r="D8648" s="0">
        <v>20092.871094</v>
      </c>
      <c r="E8648" s="0">
        <v>0.093785</v>
      </c>
      <c r="F8648" s="0">
        <v>9.941854</v>
      </c>
      <c r="G8648" s="0">
        <v>-0.361368</v>
      </c>
      <c r="H8648" s="0">
        <v>0.02203</v>
      </c>
      <c r="I8648" s="0">
        <v>0.008322</v>
      </c>
      <c r="J8648" s="0">
        <v>-0.009951</v>
      </c>
      <c r="K8648" s="0">
        <v>1013.769958</v>
      </c>
      <c r="L8648" s="0">
        <v>47.047771</v>
      </c>
      <c r="W8648" s="0">
        <f t="shared" si="135"/>
        <v>52693.575727113224</v>
      </c>
    </row>
    <row r="8649">
      <c r="A8649" s="0">
        <v>231.4125</v>
      </c>
      <c r="B8649" s="0">
        <v>182.477707</v>
      </c>
      <c r="C8649" s="0">
        <v>-48704.601562</v>
      </c>
      <c r="D8649" s="0">
        <v>20092.349609</v>
      </c>
      <c r="E8649" s="0">
        <v>0.10131</v>
      </c>
      <c r="F8649" s="0">
        <v>9.945514</v>
      </c>
      <c r="G8649" s="0">
        <v>-0.362136</v>
      </c>
      <c r="H8649" s="0">
        <v>-0.025474</v>
      </c>
      <c r="I8649" s="0">
        <v>0.002455</v>
      </c>
      <c r="J8649" s="0">
        <v>0.003631</v>
      </c>
      <c r="K8649" s="0">
        <v>1013.769958</v>
      </c>
      <c r="L8649" s="0">
        <v>47.047771</v>
      </c>
      <c r="W8649" s="0">
        <f t="shared" si="135"/>
        <v>52686.563982072395</v>
      </c>
    </row>
    <row r="8650">
      <c r="A8650" s="0">
        <v>231.42375</v>
      </c>
      <c r="B8650" s="0">
        <v>184.587509</v>
      </c>
      <c r="C8650" s="0">
        <v>-48721.015625</v>
      </c>
      <c r="D8650" s="0">
        <v>20180.019531</v>
      </c>
      <c r="E8650" s="0">
        <v>0.101065</v>
      </c>
      <c r="F8650" s="0">
        <v>9.941507</v>
      </c>
      <c r="G8650" s="0">
        <v>-0.367277</v>
      </c>
      <c r="H8650" s="0">
        <v>-0.046484</v>
      </c>
      <c r="I8650" s="0">
        <v>-0.001021</v>
      </c>
      <c r="J8650" s="0">
        <v>0.009463</v>
      </c>
      <c r="K8650" s="0">
        <v>1013.769958</v>
      </c>
      <c r="L8650" s="0">
        <v>47.047771</v>
      </c>
      <c r="W8650" s="0">
        <f t="shared" si="135"/>
        <v>52735.231338750324</v>
      </c>
    </row>
    <row r="8651">
      <c r="A8651" s="0">
        <v>231.435</v>
      </c>
      <c r="B8651" s="0">
        <v>131.032776</v>
      </c>
      <c r="C8651" s="0">
        <v>-48720.878906</v>
      </c>
      <c r="D8651" s="0">
        <v>19969.166016</v>
      </c>
      <c r="E8651" s="0">
        <v>0.100221</v>
      </c>
      <c r="F8651" s="0">
        <v>9.941492</v>
      </c>
      <c r="G8651" s="0">
        <v>-0.348952</v>
      </c>
      <c r="H8651" s="0">
        <v>-0.021001</v>
      </c>
      <c r="I8651" s="0">
        <v>0.002211</v>
      </c>
      <c r="J8651" s="0">
        <v>-0.000558</v>
      </c>
      <c r="K8651" s="0">
        <v>1013.769958</v>
      </c>
      <c r="L8651" s="0">
        <v>47.047771</v>
      </c>
      <c r="W8651" s="0">
        <f t="shared" si="135"/>
        <v>52654.61805327308</v>
      </c>
    </row>
    <row r="8652">
      <c r="A8652" s="0">
        <v>231.44625</v>
      </c>
      <c r="B8652" s="0">
        <v>139.164902</v>
      </c>
      <c r="C8652" s="0">
        <v>-48733.089844</v>
      </c>
      <c r="D8652" s="0">
        <v>20116.177734</v>
      </c>
      <c r="E8652" s="0">
        <v>0.101623</v>
      </c>
      <c r="F8652" s="0">
        <v>9.949136</v>
      </c>
      <c r="G8652" s="0">
        <v>-0.358691</v>
      </c>
      <c r="H8652" s="0">
        <v>0.030559</v>
      </c>
      <c r="I8652" s="0">
        <v>0.007124</v>
      </c>
      <c r="J8652" s="0">
        <v>-0.017507</v>
      </c>
      <c r="K8652" s="0">
        <v>1013.769958</v>
      </c>
      <c r="L8652" s="0">
        <v>47.047771</v>
      </c>
      <c r="W8652" s="0">
        <f t="shared" si="135"/>
        <v>52721.855233282549</v>
      </c>
    </row>
    <row r="8653">
      <c r="A8653" s="0">
        <v>231.4575</v>
      </c>
      <c r="B8653" s="0">
        <v>324.659912</v>
      </c>
      <c r="C8653" s="0">
        <v>-48722.359375</v>
      </c>
      <c r="D8653" s="0">
        <v>20036.015625</v>
      </c>
      <c r="E8653" s="0">
        <v>0.089816</v>
      </c>
      <c r="F8653" s="0">
        <v>9.947501</v>
      </c>
      <c r="G8653" s="0">
        <v>-0.348646</v>
      </c>
      <c r="H8653" s="0">
        <v>0.079899</v>
      </c>
      <c r="I8653" s="0">
        <v>0.013247</v>
      </c>
      <c r="J8653" s="0">
        <v>-0.03031</v>
      </c>
      <c r="K8653" s="0">
        <v>1013.769958</v>
      </c>
      <c r="L8653" s="0">
        <v>47.047771</v>
      </c>
      <c r="W8653" s="0">
        <f t="shared" si="135"/>
        <v>52682.213594821114</v>
      </c>
    </row>
    <row r="8654">
      <c r="A8654" s="0">
        <v>231.46875</v>
      </c>
      <c r="B8654" s="0">
        <v>225.102539</v>
      </c>
      <c r="C8654" s="0">
        <v>-48698.460937</v>
      </c>
      <c r="D8654" s="0">
        <v>20128.994141</v>
      </c>
      <c r="E8654" s="0">
        <v>0.105449</v>
      </c>
      <c r="F8654" s="0">
        <v>9.944686</v>
      </c>
      <c r="G8654" s="0">
        <v>-0.357716</v>
      </c>
      <c r="H8654" s="0">
        <v>0.098789</v>
      </c>
      <c r="I8654" s="0">
        <v>0.016252</v>
      </c>
      <c r="J8654" s="0">
        <v>-0.032981</v>
      </c>
      <c r="K8654" s="0">
        <v>1013.769958</v>
      </c>
      <c r="L8654" s="0">
        <v>47.047771</v>
      </c>
      <c r="W8654" s="0">
        <f t="shared" si="135"/>
        <v>52695.039367230689</v>
      </c>
    </row>
    <row r="8655">
      <c r="A8655" s="0">
        <v>231.48</v>
      </c>
      <c r="B8655" s="0">
        <v>185.164062</v>
      </c>
      <c r="C8655" s="0">
        <v>-48728.046875</v>
      </c>
      <c r="D8655" s="0">
        <v>20112.326172</v>
      </c>
      <c r="E8655" s="0">
        <v>0.100802</v>
      </c>
      <c r="F8655" s="0">
        <v>9.944274</v>
      </c>
      <c r="G8655" s="0">
        <v>-0.36884</v>
      </c>
      <c r="H8655" s="0">
        <v>0.068034</v>
      </c>
      <c r="I8655" s="0">
        <v>0.013519</v>
      </c>
      <c r="J8655" s="0">
        <v>-0.023375</v>
      </c>
      <c r="K8655" s="0">
        <v>1013.769958</v>
      </c>
      <c r="L8655" s="0">
        <v>47.047771</v>
      </c>
      <c r="W8655" s="0">
        <f t="shared" si="135"/>
        <v>52715.865752456062</v>
      </c>
    </row>
    <row r="8656">
      <c r="A8656" s="0">
        <v>231.49125</v>
      </c>
      <c r="B8656" s="0">
        <v>186.669769</v>
      </c>
      <c r="C8656" s="0">
        <v>-48718.234375</v>
      </c>
      <c r="D8656" s="0">
        <v>20113.744141</v>
      </c>
      <c r="E8656" s="0">
        <v>0.095982</v>
      </c>
      <c r="F8656" s="0">
        <v>9.93682</v>
      </c>
      <c r="G8656" s="0">
        <v>-0.350014</v>
      </c>
      <c r="H8656" s="0">
        <v>0.015678</v>
      </c>
      <c r="I8656" s="0">
        <v>0.006903</v>
      </c>
      <c r="J8656" s="0">
        <v>-0.00936</v>
      </c>
      <c r="K8656" s="0">
        <v>1013.769958</v>
      </c>
      <c r="L8656" s="0">
        <v>47.047771</v>
      </c>
      <c r="W8656" s="0">
        <f t="shared" si="135"/>
        <v>52707.342084283686</v>
      </c>
    </row>
    <row r="8657">
      <c r="A8657" s="0">
        <v>231.5025</v>
      </c>
      <c r="B8657" s="0">
        <v>318.683502</v>
      </c>
      <c r="C8657" s="0">
        <v>-48699.488281</v>
      </c>
      <c r="D8657" s="0">
        <v>20035.416016</v>
      </c>
      <c r="E8657" s="0">
        <v>0.10576</v>
      </c>
      <c r="F8657" s="0">
        <v>9.934708</v>
      </c>
      <c r="G8657" s="0">
        <v>-0.35288</v>
      </c>
      <c r="H8657" s="0">
        <v>-0.037126</v>
      </c>
      <c r="I8657" s="0">
        <v>0.000164</v>
      </c>
      <c r="J8657" s="0">
        <v>0.007418</v>
      </c>
      <c r="K8657" s="0">
        <v>1013.75</v>
      </c>
      <c r="L8657" s="0">
        <v>47.047771</v>
      </c>
      <c r="W8657" s="0">
        <f t="shared" si="135"/>
        <v>52660.797686133585</v>
      </c>
    </row>
    <row r="8658">
      <c r="A8658" s="0">
        <v>231.51375</v>
      </c>
      <c r="B8658" s="0">
        <v>50.618855</v>
      </c>
      <c r="C8658" s="0">
        <v>-48724.480469</v>
      </c>
      <c r="D8658" s="0">
        <v>20128.933594</v>
      </c>
      <c r="E8658" s="0">
        <v>0.096748</v>
      </c>
      <c r="F8658" s="0">
        <v>9.938607</v>
      </c>
      <c r="G8658" s="0">
        <v>-0.349774</v>
      </c>
      <c r="H8658" s="0">
        <v>-0.04464</v>
      </c>
      <c r="I8658" s="0">
        <v>-0.001007</v>
      </c>
      <c r="J8658" s="0">
        <v>0.009231</v>
      </c>
      <c r="K8658" s="0">
        <v>1013.75</v>
      </c>
      <c r="L8658" s="0">
        <v>47.047771</v>
      </c>
      <c r="W8658" s="0">
        <f t="shared" si="135"/>
        <v>52718.607027064994</v>
      </c>
    </row>
    <row r="8659">
      <c r="A8659" s="0">
        <v>231.525</v>
      </c>
      <c r="B8659" s="0">
        <v>181.11264</v>
      </c>
      <c r="C8659" s="0">
        <v>-48739.433594</v>
      </c>
      <c r="D8659" s="0">
        <v>20080.503906</v>
      </c>
      <c r="E8659" s="0">
        <v>0.091682</v>
      </c>
      <c r="F8659" s="0">
        <v>9.932459</v>
      </c>
      <c r="G8659" s="0">
        <v>-0.361978</v>
      </c>
      <c r="H8659" s="0">
        <v>-0.022386</v>
      </c>
      <c r="I8659" s="0">
        <v>0.001106</v>
      </c>
      <c r="J8659" s="0">
        <v>-0.000926</v>
      </c>
      <c r="K8659" s="0">
        <v>1013.75</v>
      </c>
      <c r="L8659" s="0">
        <v>47.047771</v>
      </c>
      <c r="W8659" s="0">
        <f t="shared" si="135"/>
        <v>52714.246897505654</v>
      </c>
    </row>
    <row r="8660">
      <c r="A8660" s="0">
        <v>231.53625</v>
      </c>
      <c r="B8660" s="0">
        <v>333.343567</v>
      </c>
      <c r="C8660" s="0">
        <v>-48717.242187</v>
      </c>
      <c r="D8660" s="0">
        <v>19994.316406</v>
      </c>
      <c r="E8660" s="0">
        <v>0.100476</v>
      </c>
      <c r="F8660" s="0">
        <v>9.936941</v>
      </c>
      <c r="G8660" s="0">
        <v>-0.370068</v>
      </c>
      <c r="H8660" s="0">
        <v>0.0331</v>
      </c>
      <c r="I8660" s="0">
        <v>0.008044</v>
      </c>
      <c r="J8660" s="0">
        <v>-0.016979</v>
      </c>
      <c r="K8660" s="0">
        <v>1013.75</v>
      </c>
      <c r="L8660" s="0">
        <v>47.047771</v>
      </c>
      <c r="W8660" s="0">
        <f t="shared" si="135"/>
        <v>52661.689042260259</v>
      </c>
    </row>
    <row r="8661">
      <c r="A8661" s="0">
        <v>231.5475</v>
      </c>
      <c r="B8661" s="0">
        <v>245.400009</v>
      </c>
      <c r="C8661" s="0">
        <v>-48729.578125</v>
      </c>
      <c r="D8661" s="0">
        <v>20114.191406</v>
      </c>
      <c r="E8661" s="0">
        <v>0.101629</v>
      </c>
      <c r="F8661" s="0">
        <v>9.937015</v>
      </c>
      <c r="G8661" s="0">
        <v>-0.359168</v>
      </c>
      <c r="H8661" s="0">
        <v>0.08282</v>
      </c>
      <c r="I8661" s="0">
        <v>0.014385</v>
      </c>
      <c r="J8661" s="0">
        <v>-0.030812</v>
      </c>
      <c r="K8661" s="0">
        <v>1013.75</v>
      </c>
      <c r="L8661" s="0">
        <v>47.047771</v>
      </c>
      <c r="W8661" s="0">
        <f t="shared" si="135"/>
        <v>52718.238791921911</v>
      </c>
    </row>
    <row r="8662">
      <c r="A8662" s="0">
        <v>231.55875</v>
      </c>
      <c r="B8662" s="0">
        <v>206.51738</v>
      </c>
      <c r="C8662" s="0">
        <v>-48696.183594</v>
      </c>
      <c r="D8662" s="0">
        <v>20007.587891</v>
      </c>
      <c r="E8662" s="0">
        <v>0.111592</v>
      </c>
      <c r="F8662" s="0">
        <v>9.940967</v>
      </c>
      <c r="G8662" s="0">
        <v>-0.366013</v>
      </c>
      <c r="H8662" s="0">
        <v>0.096458</v>
      </c>
      <c r="I8662" s="0">
        <v>0.015979</v>
      </c>
      <c r="J8662" s="0">
        <v>-0.032521</v>
      </c>
      <c r="K8662" s="0">
        <v>1013.75</v>
      </c>
      <c r="L8662" s="0">
        <v>47.047771</v>
      </c>
      <c r="W8662" s="0">
        <f t="shared" si="135"/>
        <v>52646.600263121327</v>
      </c>
    </row>
    <row r="8663">
      <c r="A8663" s="0">
        <v>231.57</v>
      </c>
      <c r="B8663" s="0">
        <v>225.166733</v>
      </c>
      <c r="C8663" s="0">
        <v>-48721.160156</v>
      </c>
      <c r="D8663" s="0">
        <v>19978.933594</v>
      </c>
      <c r="E8663" s="0">
        <v>0.10027</v>
      </c>
      <c r="F8663" s="0">
        <v>9.939013</v>
      </c>
      <c r="G8663" s="0">
        <v>-0.352091</v>
      </c>
      <c r="H8663" s="0">
        <v>0.060508</v>
      </c>
      <c r="I8663" s="0">
        <v>0.012482</v>
      </c>
      <c r="J8663" s="0">
        <v>-0.02264</v>
      </c>
      <c r="K8663" s="0">
        <v>1013.75</v>
      </c>
      <c r="L8663" s="0">
        <v>47.047771</v>
      </c>
      <c r="W8663" s="0">
        <f t="shared" si="135"/>
        <v>52658.90175988969</v>
      </c>
    </row>
    <row r="8664">
      <c r="A8664" s="0">
        <v>231.58125</v>
      </c>
      <c r="B8664" s="0">
        <v>284.859344</v>
      </c>
      <c r="C8664" s="0">
        <v>-48754.253906</v>
      </c>
      <c r="D8664" s="0">
        <v>19916.449219</v>
      </c>
      <c r="E8664" s="0">
        <v>0.094065</v>
      </c>
      <c r="F8664" s="0">
        <v>9.940465</v>
      </c>
      <c r="G8664" s="0">
        <v>-0.35982</v>
      </c>
      <c r="H8664" s="0">
        <v>0.007956</v>
      </c>
      <c r="I8664" s="0">
        <v>0.006608</v>
      </c>
      <c r="J8664" s="0">
        <v>-0.007745</v>
      </c>
      <c r="K8664" s="0">
        <v>1013.75</v>
      </c>
      <c r="L8664" s="0">
        <v>47.047771</v>
      </c>
      <c r="W8664" s="0">
        <f t="shared" si="135"/>
        <v>52666.150118169695</v>
      </c>
    </row>
    <row r="8665">
      <c r="A8665" s="0">
        <v>231.5925</v>
      </c>
      <c r="B8665" s="0">
        <v>257.036133</v>
      </c>
      <c r="C8665" s="0">
        <v>-48714.164062</v>
      </c>
      <c r="D8665" s="0">
        <v>19933.183594</v>
      </c>
      <c r="E8665" s="0">
        <v>0.099509</v>
      </c>
      <c r="F8665" s="0">
        <v>9.945523</v>
      </c>
      <c r="G8665" s="0">
        <v>-0.354437</v>
      </c>
      <c r="H8665" s="0">
        <v>-0.037861</v>
      </c>
      <c r="I8665" s="0">
        <v>-0.000796</v>
      </c>
      <c r="J8665" s="0">
        <v>0.006044</v>
      </c>
      <c r="K8665" s="0">
        <v>1013.75</v>
      </c>
      <c r="L8665" s="0">
        <v>47.047771</v>
      </c>
      <c r="W8665" s="0">
        <f t="shared" si="135"/>
        <v>52635.232079142872</v>
      </c>
    </row>
    <row r="8666">
      <c r="A8666" s="0">
        <v>231.60375</v>
      </c>
      <c r="B8666" s="0">
        <v>286.662445</v>
      </c>
      <c r="C8666" s="0">
        <v>-48705.914062</v>
      </c>
      <c r="D8666" s="0">
        <v>19916.029297</v>
      </c>
      <c r="E8666" s="0">
        <v>0.095128</v>
      </c>
      <c r="F8666" s="0">
        <v>9.945227</v>
      </c>
      <c r="G8666" s="0">
        <v>-0.348513</v>
      </c>
      <c r="H8666" s="0">
        <v>-0.043523</v>
      </c>
      <c r="I8666" s="0">
        <v>-0.001636</v>
      </c>
      <c r="J8666" s="0">
        <v>0.007293</v>
      </c>
      <c r="K8666" s="0">
        <v>1013.73999</v>
      </c>
      <c r="L8666" s="0">
        <v>47.050117</v>
      </c>
      <c r="W8666" s="0">
        <f t="shared" si="135"/>
        <v>52621.254858956614</v>
      </c>
    </row>
    <row r="8667">
      <c r="A8667" s="0">
        <v>231.615</v>
      </c>
      <c r="B8667" s="0">
        <v>247.57135</v>
      </c>
      <c r="C8667" s="0">
        <v>-48766.386719</v>
      </c>
      <c r="D8667" s="0">
        <v>19997.033203</v>
      </c>
      <c r="E8667" s="0">
        <v>0.085892</v>
      </c>
      <c r="F8667" s="0">
        <v>9.943471</v>
      </c>
      <c r="G8667" s="0">
        <v>-0.370058</v>
      </c>
      <c r="H8667" s="0">
        <v>-0.015571</v>
      </c>
      <c r="I8667" s="0">
        <v>0.002707</v>
      </c>
      <c r="J8667" s="0">
        <v>-0.002653</v>
      </c>
      <c r="K8667" s="0">
        <v>1013.73999</v>
      </c>
      <c r="L8667" s="0">
        <v>47.050117</v>
      </c>
      <c r="W8667" s="0">
        <f t="shared" si="135"/>
        <v>52707.713876834816</v>
      </c>
    </row>
    <row r="8668">
      <c r="A8668" s="0">
        <v>231.62625</v>
      </c>
      <c r="B8668" s="0">
        <v>164.361771</v>
      </c>
      <c r="C8668" s="0">
        <v>-48717.773437</v>
      </c>
      <c r="D8668" s="0">
        <v>20057.699219</v>
      </c>
      <c r="E8668" s="0">
        <v>0.082111</v>
      </c>
      <c r="F8668" s="0">
        <v>9.932843</v>
      </c>
      <c r="G8668" s="0">
        <v>-0.363112</v>
      </c>
      <c r="H8668" s="0">
        <v>0.038683</v>
      </c>
      <c r="I8668" s="0">
        <v>0.009083</v>
      </c>
      <c r="J8668" s="0">
        <v>-0.019353</v>
      </c>
      <c r="K8668" s="0">
        <v>1013.73999</v>
      </c>
      <c r="L8668" s="0">
        <v>47.050117</v>
      </c>
      <c r="W8668" s="0">
        <f t="shared" si="135"/>
        <v>52685.479606913541</v>
      </c>
    </row>
    <row r="8669">
      <c r="A8669" s="0">
        <v>231.6375</v>
      </c>
      <c r="B8669" s="0">
        <v>272.623871</v>
      </c>
      <c r="C8669" s="0">
        <v>-48712.898437</v>
      </c>
      <c r="D8669" s="0">
        <v>20112.992187</v>
      </c>
      <c r="E8669" s="0">
        <v>0.092588</v>
      </c>
      <c r="F8669" s="0">
        <v>9.931696</v>
      </c>
      <c r="G8669" s="0">
        <v>-0.364959</v>
      </c>
      <c r="H8669" s="0">
        <v>0.088616</v>
      </c>
      <c r="I8669" s="0">
        <v>0.015215</v>
      </c>
      <c r="J8669" s="0">
        <v>-0.032437</v>
      </c>
      <c r="K8669" s="0">
        <v>1013.73999</v>
      </c>
      <c r="L8669" s="0">
        <v>47.050117</v>
      </c>
      <c r="W8669" s="0">
        <f t="shared" si="135"/>
        <v>52702.4975937843</v>
      </c>
    </row>
    <row r="8670">
      <c r="A8670" s="0">
        <v>231.64875</v>
      </c>
      <c r="B8670" s="0">
        <v>216.134384</v>
      </c>
      <c r="C8670" s="0">
        <v>-48696.640625</v>
      </c>
      <c r="D8670" s="0">
        <v>20073.90625</v>
      </c>
      <c r="E8670" s="0">
        <v>0.103559</v>
      </c>
      <c r="F8670" s="0">
        <v>9.929392</v>
      </c>
      <c r="G8670" s="0">
        <v>-0.354998</v>
      </c>
      <c r="H8670" s="0">
        <v>0.091289</v>
      </c>
      <c r="I8670" s="0">
        <v>0.015571</v>
      </c>
      <c r="J8670" s="0">
        <v>-0.030305</v>
      </c>
      <c r="K8670" s="0">
        <v>1013.73999</v>
      </c>
      <c r="L8670" s="0">
        <v>47.050117</v>
      </c>
      <c r="W8670" s="0">
        <f t="shared" si="135"/>
        <v>52672.300446877547</v>
      </c>
    </row>
    <row r="8671">
      <c r="A8671" s="0">
        <v>231.66</v>
      </c>
      <c r="B8671" s="0">
        <v>323.417603</v>
      </c>
      <c r="C8671" s="0">
        <v>-48711.472656</v>
      </c>
      <c r="D8671" s="0">
        <v>19979.628906</v>
      </c>
      <c r="E8671" s="0">
        <v>0.100686</v>
      </c>
      <c r="F8671" s="0">
        <v>9.931479</v>
      </c>
      <c r="G8671" s="0">
        <v>-0.357869</v>
      </c>
      <c r="H8671" s="0">
        <v>0.051007</v>
      </c>
      <c r="I8671" s="0">
        <v>0.011005</v>
      </c>
      <c r="J8671" s="0">
        <v>-0.019195</v>
      </c>
      <c r="K8671" s="0">
        <v>1013.73999</v>
      </c>
      <c r="L8671" s="0">
        <v>47.050117</v>
      </c>
      <c r="W8671" s="0">
        <f t="shared" si="135"/>
        <v>52650.714510665828</v>
      </c>
    </row>
    <row r="8672">
      <c r="A8672" s="0">
        <v>231.67125</v>
      </c>
      <c r="B8672" s="0">
        <v>260.60144</v>
      </c>
      <c r="C8672" s="0">
        <v>-48724.191406</v>
      </c>
      <c r="D8672" s="0">
        <v>19910.394531</v>
      </c>
      <c r="E8672" s="0">
        <v>0.093628</v>
      </c>
      <c r="F8672" s="0">
        <v>9.945418</v>
      </c>
      <c r="G8672" s="0">
        <v>-0.360574</v>
      </c>
      <c r="H8672" s="0">
        <v>0.005647</v>
      </c>
      <c r="I8672" s="0">
        <v>0.004991</v>
      </c>
      <c r="J8672" s="0">
        <v>-0.005122</v>
      </c>
      <c r="K8672" s="0">
        <v>1013.73999</v>
      </c>
      <c r="L8672" s="0">
        <v>47.050117</v>
      </c>
      <c r="W8672" s="0">
        <f t="shared" si="135"/>
        <v>52635.905536611877</v>
      </c>
    </row>
    <row r="8673">
      <c r="A8673" s="0">
        <v>231.6825</v>
      </c>
      <c r="B8673" s="0">
        <v>287.493225</v>
      </c>
      <c r="C8673" s="0">
        <v>-48717.621094</v>
      </c>
      <c r="D8673" s="0">
        <v>20064.277344</v>
      </c>
      <c r="E8673" s="0">
        <v>0.092525</v>
      </c>
      <c r="F8673" s="0">
        <v>9.949188</v>
      </c>
      <c r="G8673" s="0">
        <v>-0.361287</v>
      </c>
      <c r="H8673" s="0">
        <v>-0.042267</v>
      </c>
      <c r="I8673" s="0">
        <v>-0.000729</v>
      </c>
      <c r="J8673" s="0">
        <v>0.009179</v>
      </c>
      <c r="K8673" s="0">
        <v>1013.73999</v>
      </c>
      <c r="L8673" s="0">
        <v>47.050117</v>
      </c>
      <c r="W8673" s="0">
        <f t="shared" si="135"/>
        <v>52688.371418652969</v>
      </c>
    </row>
    <row r="8674">
      <c r="A8674" s="0">
        <v>231.69375</v>
      </c>
      <c r="B8674" s="0">
        <v>189.933487</v>
      </c>
      <c r="C8674" s="0">
        <v>-48708.421875</v>
      </c>
      <c r="D8674" s="0">
        <v>20059.066406</v>
      </c>
      <c r="E8674" s="0">
        <v>0.096099</v>
      </c>
      <c r="F8674" s="0">
        <v>9.930697</v>
      </c>
      <c r="G8674" s="0">
        <v>-0.354678</v>
      </c>
      <c r="H8674" s="0">
        <v>-0.042823</v>
      </c>
      <c r="I8674" s="0">
        <v>-0.00098</v>
      </c>
      <c r="J8674" s="0">
        <v>0.007543</v>
      </c>
      <c r="K8674" s="0">
        <v>1013.73999</v>
      </c>
      <c r="L8674" s="0">
        <v>47.050117</v>
      </c>
      <c r="W8674" s="0">
        <f t="shared" si="135"/>
        <v>52677.439016743978</v>
      </c>
    </row>
    <row r="8675">
      <c r="A8675" s="0">
        <v>231.705</v>
      </c>
      <c r="B8675" s="0">
        <v>196.201782</v>
      </c>
      <c r="C8675" s="0">
        <v>-48732.171875</v>
      </c>
      <c r="D8675" s="0">
        <v>19942.1875</v>
      </c>
      <c r="E8675" s="0">
        <v>0.093625</v>
      </c>
      <c r="F8675" s="0">
        <v>9.936264</v>
      </c>
      <c r="G8675" s="0">
        <v>-0.354323</v>
      </c>
      <c r="H8675" s="0">
        <v>-0.006501</v>
      </c>
      <c r="I8675" s="0">
        <v>0.002869</v>
      </c>
      <c r="J8675" s="0">
        <v>-0.006726</v>
      </c>
      <c r="K8675" s="0">
        <v>1013.73999</v>
      </c>
      <c r="L8675" s="0">
        <v>47.047771</v>
      </c>
      <c r="W8675" s="0">
        <f t="shared" si="135"/>
        <v>52655.046416074474</v>
      </c>
    </row>
    <row r="8676">
      <c r="A8676" s="0">
        <v>231.71625</v>
      </c>
      <c r="B8676" s="0">
        <v>182.609238</v>
      </c>
      <c r="C8676" s="0">
        <v>-48709.175781</v>
      </c>
      <c r="D8676" s="0">
        <v>20066.851562</v>
      </c>
      <c r="E8676" s="0">
        <v>0.089487</v>
      </c>
      <c r="F8676" s="0">
        <v>9.938179</v>
      </c>
      <c r="G8676" s="0">
        <v>-0.3662</v>
      </c>
      <c r="H8676" s="0">
        <v>0.048738</v>
      </c>
      <c r="I8676" s="0">
        <v>0.00963</v>
      </c>
      <c r="J8676" s="0">
        <v>-0.023722</v>
      </c>
      <c r="K8676" s="0">
        <v>1013.73999</v>
      </c>
      <c r="L8676" s="0">
        <v>47.047771</v>
      </c>
      <c r="W8676" s="0">
        <f t="shared" si="135"/>
        <v>52681.075188434617</v>
      </c>
    </row>
    <row r="8677">
      <c r="A8677" s="0">
        <v>231.7275</v>
      </c>
      <c r="B8677" s="0">
        <v>168.253448</v>
      </c>
      <c r="C8677" s="0">
        <v>-48709.886719</v>
      </c>
      <c r="D8677" s="0">
        <v>19987.21875</v>
      </c>
      <c r="E8677" s="0">
        <v>0.090476</v>
      </c>
      <c r="F8677" s="0">
        <v>9.939525</v>
      </c>
      <c r="G8677" s="0">
        <v>-0.348389</v>
      </c>
      <c r="H8677" s="0">
        <v>0.09083</v>
      </c>
      <c r="I8677" s="0">
        <v>0.015402</v>
      </c>
      <c r="J8677" s="0">
        <v>-0.032712</v>
      </c>
      <c r="K8677" s="0">
        <v>1013.73999</v>
      </c>
      <c r="L8677" s="0">
        <v>47.047771</v>
      </c>
      <c r="W8677" s="0">
        <f t="shared" si="135"/>
        <v>52651.403464304043</v>
      </c>
    </row>
    <row r="8678">
      <c r="A8678" s="0">
        <v>231.73875</v>
      </c>
      <c r="B8678" s="0">
        <v>191.062714</v>
      </c>
      <c r="C8678" s="0">
        <v>-48709.644531</v>
      </c>
      <c r="D8678" s="0">
        <v>20081.439453</v>
      </c>
      <c r="E8678" s="0">
        <v>0.096928</v>
      </c>
      <c r="F8678" s="0">
        <v>9.949309</v>
      </c>
      <c r="G8678" s="0">
        <v>-0.35344</v>
      </c>
      <c r="H8678" s="0">
        <v>0.088604</v>
      </c>
      <c r="I8678" s="0">
        <v>0.015044</v>
      </c>
      <c r="J8678" s="0">
        <v>-0.029439</v>
      </c>
      <c r="K8678" s="0">
        <v>1013.73999</v>
      </c>
      <c r="L8678" s="0">
        <v>47.047771</v>
      </c>
      <c r="W8678" s="0">
        <f t="shared" si="135"/>
        <v>52687.096957429378</v>
      </c>
    </row>
    <row r="8679">
      <c r="A8679" s="0">
        <v>231.75</v>
      </c>
      <c r="B8679" s="0">
        <v>267.175568</v>
      </c>
      <c r="C8679" s="0">
        <v>-48729.894531</v>
      </c>
      <c r="D8679" s="0">
        <v>20151.128906</v>
      </c>
      <c r="E8679" s="0">
        <v>0.096942</v>
      </c>
      <c r="F8679" s="0">
        <v>9.949415</v>
      </c>
      <c r="G8679" s="0">
        <v>-0.372344</v>
      </c>
      <c r="H8679" s="0">
        <v>0.05159</v>
      </c>
      <c r="I8679" s="0">
        <v>0.011457</v>
      </c>
      <c r="J8679" s="0">
        <v>-0.018359</v>
      </c>
      <c r="K8679" s="0">
        <v>1013.73999</v>
      </c>
      <c r="L8679" s="0">
        <v>47.047771</v>
      </c>
      <c r="W8679" s="0">
        <f t="shared" si="135"/>
        <v>52732.741252212072</v>
      </c>
    </row>
    <row r="8680">
      <c r="A8680" s="0">
        <v>231.76125</v>
      </c>
      <c r="B8680" s="0">
        <v>293.36673</v>
      </c>
      <c r="C8680" s="0">
        <v>-48728.832031</v>
      </c>
      <c r="D8680" s="0">
        <v>19942.353516</v>
      </c>
      <c r="E8680" s="0">
        <v>0.092428</v>
      </c>
      <c r="F8680" s="0">
        <v>9.944248</v>
      </c>
      <c r="G8680" s="0">
        <v>-0.363553</v>
      </c>
      <c r="H8680" s="0">
        <v>-0.005673</v>
      </c>
      <c r="I8680" s="0">
        <v>0.004268</v>
      </c>
      <c r="J8680" s="0">
        <v>-0.002069</v>
      </c>
      <c r="K8680" s="0">
        <v>1013.73999</v>
      </c>
      <c r="L8680" s="0">
        <v>47.047771</v>
      </c>
      <c r="W8680" s="0">
        <f t="shared" si="135"/>
        <v>52652.470017092266</v>
      </c>
    </row>
    <row r="8681">
      <c r="A8681" s="0">
        <v>231.7725</v>
      </c>
      <c r="B8681" s="0">
        <v>189.332382</v>
      </c>
      <c r="C8681" s="0">
        <v>-48700.546875</v>
      </c>
      <c r="D8681" s="0">
        <v>20095.650391</v>
      </c>
      <c r="E8681" s="0">
        <v>0.096029</v>
      </c>
      <c r="F8681" s="0">
        <v>9.954666</v>
      </c>
      <c r="G8681" s="0">
        <v>-0.368642</v>
      </c>
      <c r="H8681" s="0">
        <v>-0.04015</v>
      </c>
      <c r="I8681" s="0">
        <v>-7.928791E-05</v>
      </c>
      <c r="J8681" s="0">
        <v>0.009627</v>
      </c>
      <c r="K8681" s="0">
        <v>1013.73999</v>
      </c>
      <c r="L8681" s="0">
        <v>47.047771</v>
      </c>
      <c r="W8681" s="0">
        <f t="shared" si="135"/>
        <v>52684.098903865146</v>
      </c>
    </row>
    <row r="8682">
      <c r="A8682" s="0">
        <v>231.78375</v>
      </c>
      <c r="B8682" s="0">
        <v>149.846222</v>
      </c>
      <c r="C8682" s="0">
        <v>-48707.757812</v>
      </c>
      <c r="D8682" s="0">
        <v>20109.742187</v>
      </c>
      <c r="E8682" s="0">
        <v>0.103699</v>
      </c>
      <c r="F8682" s="0">
        <v>9.946346</v>
      </c>
      <c r="G8682" s="0">
        <v>-0.364168</v>
      </c>
      <c r="H8682" s="0">
        <v>-0.036708</v>
      </c>
      <c r="I8682" s="0">
        <v>-0.000113</v>
      </c>
      <c r="J8682" s="0">
        <v>0.006177</v>
      </c>
      <c r="K8682" s="0">
        <v>1013.73999</v>
      </c>
      <c r="L8682" s="0">
        <v>47.047771</v>
      </c>
      <c r="W8682" s="0">
        <f t="shared" si="135"/>
        <v>52696.013661284691</v>
      </c>
    </row>
    <row r="8683">
      <c r="A8683" s="0">
        <v>231.795</v>
      </c>
      <c r="B8683" s="0">
        <v>145.676575</v>
      </c>
      <c r="C8683" s="0">
        <v>-48712.5625</v>
      </c>
      <c r="D8683" s="0">
        <v>20133.490234</v>
      </c>
      <c r="E8683" s="0">
        <v>0.091422</v>
      </c>
      <c r="F8683" s="0">
        <v>9.939679</v>
      </c>
      <c r="G8683" s="0">
        <v>-0.362605</v>
      </c>
      <c r="H8683" s="0">
        <v>0.000132</v>
      </c>
      <c r="I8683" s="0">
        <v>0.003947</v>
      </c>
      <c r="J8683" s="0">
        <v>-0.007931</v>
      </c>
      <c r="K8683" s="0">
        <v>1013.73999</v>
      </c>
      <c r="L8683" s="0">
        <v>47.047771</v>
      </c>
      <c r="W8683" s="0">
        <f t="shared" si="135"/>
        <v>52709.509540342748</v>
      </c>
    </row>
    <row r="8684">
      <c r="A8684" s="0">
        <v>231.80625</v>
      </c>
      <c r="B8684" s="0">
        <v>206.326538</v>
      </c>
      <c r="C8684" s="0">
        <v>-48704.355469</v>
      </c>
      <c r="D8684" s="0">
        <v>19945.326172</v>
      </c>
      <c r="E8684" s="0">
        <v>0.097207</v>
      </c>
      <c r="F8684" s="0">
        <v>9.942402</v>
      </c>
      <c r="G8684" s="0">
        <v>-0.364823</v>
      </c>
      <c r="H8684" s="0">
        <v>0.061085</v>
      </c>
      <c r="I8684" s="0">
        <v>0.011436</v>
      </c>
      <c r="J8684" s="0">
        <v>-0.026107</v>
      </c>
      <c r="K8684" s="0">
        <v>1013.759949</v>
      </c>
      <c r="L8684" s="0">
        <v>47.050117</v>
      </c>
      <c r="W8684" s="0">
        <f t="shared" si="135"/>
        <v>52630.531523047168</v>
      </c>
    </row>
    <row r="8685">
      <c r="A8685" s="0">
        <v>231.8175</v>
      </c>
      <c r="B8685" s="0">
        <v>232.346191</v>
      </c>
      <c r="C8685" s="0">
        <v>-48717.058594</v>
      </c>
      <c r="D8685" s="0">
        <v>20013.582031</v>
      </c>
      <c r="E8685" s="0">
        <v>0.096863</v>
      </c>
      <c r="F8685" s="0">
        <v>9.938903</v>
      </c>
      <c r="G8685" s="0">
        <v>-0.351055</v>
      </c>
      <c r="H8685" s="0">
        <v>0.096902</v>
      </c>
      <c r="I8685" s="0">
        <v>0.016133</v>
      </c>
      <c r="J8685" s="0">
        <v>-0.032836</v>
      </c>
      <c r="K8685" s="0">
        <v>1013.759949</v>
      </c>
      <c r="L8685" s="0">
        <v>47.050117</v>
      </c>
      <c r="W8685" s="0">
        <f t="shared" si="135"/>
        <v>52668.294528257393</v>
      </c>
    </row>
    <row r="8686">
      <c r="A8686" s="0">
        <v>231.82875</v>
      </c>
      <c r="B8686" s="0">
        <v>323.213409</v>
      </c>
      <c r="C8686" s="0">
        <v>-48705.683594</v>
      </c>
      <c r="D8686" s="0">
        <v>20100.341797</v>
      </c>
      <c r="E8686" s="0">
        <v>0.089312</v>
      </c>
      <c r="F8686" s="0">
        <v>9.932814</v>
      </c>
      <c r="G8686" s="0">
        <v>-0.36114</v>
      </c>
      <c r="H8686" s="0">
        <v>0.087248</v>
      </c>
      <c r="I8686" s="0">
        <v>0.015543</v>
      </c>
      <c r="J8686" s="0">
        <v>-0.028402</v>
      </c>
      <c r="K8686" s="0">
        <v>1013.759949</v>
      </c>
      <c r="L8686" s="0">
        <v>47.050117</v>
      </c>
      <c r="W8686" s="0">
        <f t="shared" si="135"/>
        <v>52691.28791007887</v>
      </c>
    </row>
    <row r="8687">
      <c r="A8687" s="0">
        <v>231.84</v>
      </c>
      <c r="B8687" s="0">
        <v>294.504669</v>
      </c>
      <c r="C8687" s="0">
        <v>-48711.710937</v>
      </c>
      <c r="D8687" s="0">
        <v>20053.382812</v>
      </c>
      <c r="E8687" s="0">
        <v>0.082713</v>
      </c>
      <c r="F8687" s="0">
        <v>9.945341</v>
      </c>
      <c r="G8687" s="0">
        <v>-0.360923</v>
      </c>
      <c r="H8687" s="0">
        <v>0.043818</v>
      </c>
      <c r="I8687" s="0">
        <v>0.010934</v>
      </c>
      <c r="J8687" s="0">
        <v>-0.017054</v>
      </c>
      <c r="K8687" s="0">
        <v>1013.759949</v>
      </c>
      <c r="L8687" s="0">
        <v>47.050117</v>
      </c>
      <c r="W8687" s="0">
        <f t="shared" si="135"/>
        <v>52678.797230143035</v>
      </c>
    </row>
    <row r="8688">
      <c r="A8688" s="0">
        <v>231.85125</v>
      </c>
      <c r="B8688" s="0">
        <v>161.045578</v>
      </c>
      <c r="C8688" s="0">
        <v>-48715.289062</v>
      </c>
      <c r="D8688" s="0">
        <v>20029.976562</v>
      </c>
      <c r="E8688" s="0">
        <v>0.093541</v>
      </c>
      <c r="F8688" s="0">
        <v>9.9458</v>
      </c>
      <c r="G8688" s="0">
        <v>-0.356616</v>
      </c>
      <c r="H8688" s="0">
        <v>-0.008925</v>
      </c>
      <c r="I8688" s="0">
        <v>0.003476</v>
      </c>
      <c r="J8688" s="0">
        <v>-0.002348</v>
      </c>
      <c r="K8688" s="0">
        <v>1013.759949</v>
      </c>
      <c r="L8688" s="0">
        <v>47.050117</v>
      </c>
      <c r="W8688" s="0">
        <f t="shared" si="135"/>
        <v>52672.623678213335</v>
      </c>
    </row>
    <row r="8689">
      <c r="A8689" s="0">
        <v>231.8625</v>
      </c>
      <c r="B8689" s="0">
        <v>179.639999</v>
      </c>
      <c r="C8689" s="0">
        <v>-48733.511719</v>
      </c>
      <c r="D8689" s="0">
        <v>20074.871094</v>
      </c>
      <c r="E8689" s="0">
        <v>0.100975</v>
      </c>
      <c r="F8689" s="0">
        <v>9.943489</v>
      </c>
      <c r="G8689" s="0">
        <v>-0.362354</v>
      </c>
      <c r="H8689" s="0">
        <v>-0.040266</v>
      </c>
      <c r="I8689" s="0">
        <v>0.000339</v>
      </c>
      <c r="J8689" s="0">
        <v>0.007739</v>
      </c>
      <c r="K8689" s="0">
        <v>1013.759949</v>
      </c>
      <c r="L8689" s="0">
        <v>47.050117</v>
      </c>
      <c r="W8689" s="0">
        <f t="shared" si="135"/>
        <v>52706.620878556307</v>
      </c>
    </row>
    <row r="8690">
      <c r="A8690" s="0">
        <v>231.87375</v>
      </c>
      <c r="B8690" s="0">
        <v>188.705872</v>
      </c>
      <c r="C8690" s="0">
        <v>-48713.734375</v>
      </c>
      <c r="D8690" s="0">
        <v>19953.142578</v>
      </c>
      <c r="E8690" s="0">
        <v>0.097967</v>
      </c>
      <c r="F8690" s="0">
        <v>9.935729</v>
      </c>
      <c r="G8690" s="0">
        <v>-0.369868</v>
      </c>
      <c r="H8690" s="0">
        <v>-0.039435</v>
      </c>
      <c r="I8690" s="0">
        <v>0.000362</v>
      </c>
      <c r="J8690" s="0">
        <v>0.006605</v>
      </c>
      <c r="K8690" s="0">
        <v>1013.759949</v>
      </c>
      <c r="L8690" s="0">
        <v>47.050117</v>
      </c>
      <c r="W8690" s="0">
        <f t="shared" si="135"/>
        <v>52642.106962033547</v>
      </c>
    </row>
    <row r="8691">
      <c r="A8691" s="0">
        <v>231.885</v>
      </c>
      <c r="B8691" s="0">
        <v>206.160721</v>
      </c>
      <c r="C8691" s="0">
        <v>-48712.828125</v>
      </c>
      <c r="D8691" s="0">
        <v>19946.679687</v>
      </c>
      <c r="E8691" s="0">
        <v>0.08334</v>
      </c>
      <c r="F8691" s="0">
        <v>9.941885</v>
      </c>
      <c r="G8691" s="0">
        <v>-0.360638</v>
      </c>
      <c r="H8691" s="0">
        <v>0.010274</v>
      </c>
      <c r="I8691" s="0">
        <v>0.005902</v>
      </c>
      <c r="J8691" s="0">
        <v>-0.011361</v>
      </c>
      <c r="K8691" s="0">
        <v>1013.759949</v>
      </c>
      <c r="L8691" s="0">
        <v>47.050117</v>
      </c>
      <c r="W8691" s="0">
        <f t="shared" si="135"/>
        <v>52638.884455452251</v>
      </c>
    </row>
    <row r="8692">
      <c r="A8692" s="0">
        <v>231.89625</v>
      </c>
      <c r="B8692" s="0">
        <v>159.518326</v>
      </c>
      <c r="C8692" s="0">
        <v>-48714.941406</v>
      </c>
      <c r="D8692" s="0">
        <v>19882.423828</v>
      </c>
      <c r="E8692" s="0">
        <v>0.110089</v>
      </c>
      <c r="F8692" s="0">
        <v>9.936717</v>
      </c>
      <c r="G8692" s="0">
        <v>-0.350014</v>
      </c>
      <c r="H8692" s="0">
        <v>0.058885</v>
      </c>
      <c r="I8692" s="0">
        <v>0.011156</v>
      </c>
      <c r="J8692" s="0">
        <v>-0.024978</v>
      </c>
      <c r="K8692" s="0">
        <v>1013.759949</v>
      </c>
      <c r="L8692" s="0">
        <v>47.050117</v>
      </c>
      <c r="W8692" s="0">
        <f t="shared" si="135"/>
        <v>52616.363800271916</v>
      </c>
    </row>
    <row r="8693">
      <c r="A8693" s="0">
        <v>231.9075</v>
      </c>
      <c r="B8693" s="0">
        <v>170.33815</v>
      </c>
      <c r="C8693" s="0">
        <v>-48678.527344</v>
      </c>
      <c r="D8693" s="0">
        <v>20112.201172</v>
      </c>
      <c r="E8693" s="0">
        <v>0.088493</v>
      </c>
      <c r="F8693" s="0">
        <v>9.941938</v>
      </c>
      <c r="G8693" s="0">
        <v>-0.37633</v>
      </c>
      <c r="H8693" s="0">
        <v>0.093638</v>
      </c>
      <c r="I8693" s="0">
        <v>0.01632</v>
      </c>
      <c r="J8693" s="0">
        <v>-0.032668</v>
      </c>
      <c r="K8693" s="0">
        <v>1013.759949</v>
      </c>
      <c r="L8693" s="0">
        <v>47.052654</v>
      </c>
      <c r="W8693" s="0">
        <f t="shared" si="135"/>
        <v>52669.997868320628</v>
      </c>
    </row>
    <row r="8694">
      <c r="A8694" s="0">
        <v>231.91875</v>
      </c>
      <c r="B8694" s="0">
        <v>198.481308</v>
      </c>
      <c r="C8694" s="0">
        <v>-48728.140625</v>
      </c>
      <c r="D8694" s="0">
        <v>20186.619141</v>
      </c>
      <c r="E8694" s="0">
        <v>0.098354</v>
      </c>
      <c r="F8694" s="0">
        <v>9.950255</v>
      </c>
      <c r="G8694" s="0">
        <v>-0.35948600000000003</v>
      </c>
      <c r="H8694" s="0">
        <v>0.08192</v>
      </c>
      <c r="I8694" s="0">
        <v>0.016014</v>
      </c>
      <c r="J8694" s="0">
        <v>-0.027121</v>
      </c>
      <c r="K8694" s="0">
        <v>1013.759949</v>
      </c>
      <c r="L8694" s="0">
        <v>47.052654</v>
      </c>
      <c r="W8694" s="0">
        <f t="shared" si="135"/>
        <v>52744.389994986086</v>
      </c>
    </row>
    <row r="8695">
      <c r="A8695" s="0">
        <v>231.93</v>
      </c>
      <c r="B8695" s="0">
        <v>140.371124</v>
      </c>
      <c r="C8695" s="0">
        <v>-48741.972656</v>
      </c>
      <c r="D8695" s="0">
        <v>20088.765625</v>
      </c>
      <c r="E8695" s="0">
        <v>0.105263</v>
      </c>
      <c r="F8695" s="0">
        <v>9.939936</v>
      </c>
      <c r="G8695" s="0">
        <v>-0.36393</v>
      </c>
      <c r="H8695" s="0">
        <v>0.026154</v>
      </c>
      <c r="I8695" s="0">
        <v>0.008183</v>
      </c>
      <c r="J8695" s="0">
        <v>-0.010919</v>
      </c>
      <c r="K8695" s="0">
        <v>1013.759949</v>
      </c>
      <c r="L8695" s="0">
        <v>47.052654</v>
      </c>
      <c r="W8695" s="0">
        <f t="shared" si="135"/>
        <v>52719.617855091536</v>
      </c>
    </row>
    <row r="8696">
      <c r="A8696" s="0">
        <v>231.94125</v>
      </c>
      <c r="B8696" s="0">
        <v>171.789459</v>
      </c>
      <c r="C8696" s="0">
        <v>-48740.925781</v>
      </c>
      <c r="D8696" s="0">
        <v>20117.384766</v>
      </c>
      <c r="E8696" s="0">
        <v>0.088854</v>
      </c>
      <c r="F8696" s="0">
        <v>9.940658</v>
      </c>
      <c r="G8696" s="0">
        <v>-0.370082</v>
      </c>
      <c r="H8696" s="0">
        <v>-0.017852</v>
      </c>
      <c r="I8696" s="0">
        <v>0.003317</v>
      </c>
      <c r="J8696" s="0">
        <v>0.001116</v>
      </c>
      <c r="K8696" s="0">
        <v>1013.759949</v>
      </c>
      <c r="L8696" s="0">
        <v>47.052654</v>
      </c>
      <c r="W8696" s="0">
        <f t="shared" si="135"/>
        <v>52729.655104414087</v>
      </c>
    </row>
    <row r="8697">
      <c r="A8697" s="0">
        <v>231.9525</v>
      </c>
      <c r="B8697" s="0">
        <v>152.889954</v>
      </c>
      <c r="C8697" s="0">
        <v>-48733.539062</v>
      </c>
      <c r="D8697" s="0">
        <v>20034.744141</v>
      </c>
      <c r="E8697" s="0">
        <v>0.103712</v>
      </c>
      <c r="F8697" s="0">
        <v>9.940149</v>
      </c>
      <c r="G8697" s="0">
        <v>-0.359666</v>
      </c>
      <c r="H8697" s="0">
        <v>-0.043397</v>
      </c>
      <c r="I8697" s="0">
        <v>-1.783732E-05</v>
      </c>
      <c r="J8697" s="0">
        <v>0.008551</v>
      </c>
      <c r="K8697" s="0">
        <v>1013.759949</v>
      </c>
      <c r="L8697" s="0">
        <v>47.052654</v>
      </c>
      <c r="W8697" s="0">
        <f t="shared" si="135"/>
        <v>52691.291288417371</v>
      </c>
    </row>
    <row r="8698">
      <c r="A8698" s="0">
        <v>231.96375</v>
      </c>
      <c r="B8698" s="0">
        <v>277.697845</v>
      </c>
      <c r="C8698" s="0">
        <v>-48727.78125</v>
      </c>
      <c r="D8698" s="0">
        <v>20002.935547</v>
      </c>
      <c r="E8698" s="0">
        <v>0.097159</v>
      </c>
      <c r="F8698" s="0">
        <v>9.940756</v>
      </c>
      <c r="G8698" s="0">
        <v>-0.348839</v>
      </c>
      <c r="H8698" s="0">
        <v>-0.02925</v>
      </c>
      <c r="I8698" s="0">
        <v>0.00097</v>
      </c>
      <c r="J8698" s="0">
        <v>0.003229</v>
      </c>
      <c r="K8698" s="0">
        <v>1013.759949</v>
      </c>
      <c r="L8698" s="0">
        <v>47.052654</v>
      </c>
      <c r="W8698" s="0">
        <f t="shared" si="135"/>
        <v>52674.38857868599</v>
      </c>
    </row>
    <row r="8699">
      <c r="A8699" s="0">
        <v>231.975</v>
      </c>
      <c r="B8699" s="0">
        <v>279.387421</v>
      </c>
      <c r="C8699" s="0">
        <v>-48715.976562</v>
      </c>
      <c r="D8699" s="0">
        <v>19956.167969</v>
      </c>
      <c r="E8699" s="0">
        <v>0.0986</v>
      </c>
      <c r="F8699" s="0">
        <v>9.949893</v>
      </c>
      <c r="G8699" s="0">
        <v>-0.369733</v>
      </c>
      <c r="H8699" s="0">
        <v>0.019114</v>
      </c>
      <c r="I8699" s="0">
        <v>0.006414</v>
      </c>
      <c r="J8699" s="0">
        <v>-0.014086</v>
      </c>
      <c r="K8699" s="0">
        <v>1013.759949</v>
      </c>
      <c r="L8699" s="0">
        <v>47.052654</v>
      </c>
      <c r="W8699" s="0">
        <f t="shared" si="135"/>
        <v>52645.731733230648</v>
      </c>
    </row>
    <row r="8700">
      <c r="A8700" s="0">
        <v>231.98625</v>
      </c>
      <c r="B8700" s="0">
        <v>161.793594</v>
      </c>
      <c r="C8700" s="0">
        <v>-48708.871094</v>
      </c>
      <c r="D8700" s="0">
        <v>19947.373047</v>
      </c>
      <c r="E8700" s="0">
        <v>0.10218</v>
      </c>
      <c r="F8700" s="0">
        <v>9.944635</v>
      </c>
      <c r="G8700" s="0">
        <v>-0.369299</v>
      </c>
      <c r="H8700" s="0">
        <v>0.068741</v>
      </c>
      <c r="I8700" s="0">
        <v>0.012948</v>
      </c>
      <c r="J8700" s="0">
        <v>-0.027203</v>
      </c>
      <c r="K8700" s="0">
        <v>1013.759949</v>
      </c>
      <c r="L8700" s="0">
        <v>47.052654</v>
      </c>
      <c r="W8700" s="0">
        <f t="shared" si="135"/>
        <v>52635.330263000629</v>
      </c>
    </row>
    <row r="8701">
      <c r="A8701" s="0">
        <v>231.9975</v>
      </c>
      <c r="B8701" s="0">
        <v>180.719666</v>
      </c>
      <c r="C8701" s="0">
        <v>-48705.578125</v>
      </c>
      <c r="D8701" s="0">
        <v>20008.855469</v>
      </c>
      <c r="E8701" s="0">
        <v>0.089478</v>
      </c>
      <c r="F8701" s="0">
        <v>9.951288</v>
      </c>
      <c r="G8701" s="0">
        <v>-0.362682</v>
      </c>
      <c r="H8701" s="0">
        <v>0.099267</v>
      </c>
      <c r="I8701" s="0">
        <v>0.016325</v>
      </c>
      <c r="J8701" s="0">
        <v>-0.032629</v>
      </c>
      <c r="K8701" s="0">
        <v>1013.759949</v>
      </c>
      <c r="L8701" s="0">
        <v>47.052654</v>
      </c>
      <c r="W8701" s="0">
        <f t="shared" si="135"/>
        <v>52655.676781022281</v>
      </c>
    </row>
    <row r="8702">
      <c r="A8702" s="0">
        <v>232.00875</v>
      </c>
      <c r="B8702" s="0">
        <v>278.562469</v>
      </c>
      <c r="C8702" s="0">
        <v>-48712.9375</v>
      </c>
      <c r="D8702" s="0">
        <v>19952.009766</v>
      </c>
      <c r="E8702" s="0">
        <v>0.099463</v>
      </c>
      <c r="F8702" s="0">
        <v>9.941566</v>
      </c>
      <c r="G8702" s="0">
        <v>-0.351255</v>
      </c>
      <c r="H8702" s="0">
        <v>0.071918</v>
      </c>
      <c r="I8702" s="0">
        <v>0.013375</v>
      </c>
      <c r="J8702" s="0">
        <v>-0.025002</v>
      </c>
      <c r="K8702" s="0">
        <v>1013.769958</v>
      </c>
      <c r="L8702" s="0">
        <v>47.052654</v>
      </c>
      <c r="W8702" s="0">
        <f t="shared" si="135"/>
        <v>52641.338989719865</v>
      </c>
    </row>
    <row r="8703">
      <c r="A8703" s="0">
        <v>232.02</v>
      </c>
      <c r="B8703" s="0">
        <v>212.079666</v>
      </c>
      <c r="C8703" s="0">
        <v>-48722.578125</v>
      </c>
      <c r="D8703" s="0">
        <v>19884.509766</v>
      </c>
      <c r="E8703" s="0">
        <v>0.107298</v>
      </c>
      <c r="F8703" s="0">
        <v>9.944469</v>
      </c>
      <c r="G8703" s="0">
        <v>-0.360402</v>
      </c>
      <c r="H8703" s="0">
        <v>0.022512</v>
      </c>
      <c r="I8703" s="0">
        <v>0.008941</v>
      </c>
      <c r="J8703" s="0">
        <v>-0.011116</v>
      </c>
      <c r="K8703" s="0">
        <v>1013.769958</v>
      </c>
      <c r="L8703" s="0">
        <v>47.052654</v>
      </c>
      <c r="W8703" s="0">
        <f t="shared" si="135"/>
        <v>52624.408078054505</v>
      </c>
    </row>
    <row r="8704">
      <c r="A8704" s="0">
        <v>232.03125</v>
      </c>
      <c r="B8704" s="0">
        <v>230.295624</v>
      </c>
      <c r="C8704" s="0">
        <v>-48713.691406</v>
      </c>
      <c r="D8704" s="0">
        <v>20035.345703</v>
      </c>
      <c r="E8704" s="0">
        <v>0.10412</v>
      </c>
      <c r="F8704" s="0">
        <v>9.94232</v>
      </c>
      <c r="G8704" s="0">
        <v>-0.354858</v>
      </c>
      <c r="H8704" s="0">
        <v>-0.031307</v>
      </c>
      <c r="I8704" s="0">
        <v>0.00144</v>
      </c>
      <c r="J8704" s="0">
        <v>0.003998</v>
      </c>
      <c r="K8704" s="0">
        <v>1013.769958</v>
      </c>
      <c r="L8704" s="0">
        <v>47.052654</v>
      </c>
      <c r="W8704" s="0">
        <f t="shared" si="135"/>
        <v>52673.445339299309</v>
      </c>
    </row>
    <row r="8705">
      <c r="A8705" s="0">
        <v>232.0425</v>
      </c>
      <c r="B8705" s="0">
        <v>124.877907</v>
      </c>
      <c r="C8705" s="0">
        <v>-48751.914062</v>
      </c>
      <c r="D8705" s="0">
        <v>20216.40625</v>
      </c>
      <c r="E8705" s="0">
        <v>0.095969</v>
      </c>
      <c r="F8705" s="0">
        <v>9.937682</v>
      </c>
      <c r="G8705" s="0">
        <v>-0.356514</v>
      </c>
      <c r="H8705" s="0">
        <v>-0.047023</v>
      </c>
      <c r="I8705" s="0">
        <v>-0.001427</v>
      </c>
      <c r="J8705" s="0">
        <v>0.009254</v>
      </c>
      <c r="K8705" s="0">
        <v>1013.769958</v>
      </c>
      <c r="L8705" s="0">
        <v>47.052654</v>
      </c>
      <c r="W8705" s="0">
        <f t="shared" si="135"/>
        <v>52777.531212300273</v>
      </c>
    </row>
    <row r="8706">
      <c r="A8706" s="0">
        <v>232.05375</v>
      </c>
      <c r="B8706" s="0">
        <v>195.128036</v>
      </c>
      <c r="C8706" s="0">
        <v>-48730.648437</v>
      </c>
      <c r="D8706" s="0">
        <v>20028.152344</v>
      </c>
      <c r="E8706" s="0">
        <v>0.090643</v>
      </c>
      <c r="F8706" s="0">
        <v>9.936641</v>
      </c>
      <c r="G8706" s="0">
        <v>-0.360398</v>
      </c>
      <c r="H8706" s="0">
        <v>-0.028757</v>
      </c>
      <c r="I8706" s="0">
        <v>0.000833</v>
      </c>
      <c r="J8706" s="0">
        <v>0.000849</v>
      </c>
      <c r="K8706" s="0">
        <v>1013.769958</v>
      </c>
      <c r="L8706" s="0">
        <v>47.052654</v>
      </c>
      <c r="W8706" s="0">
        <f ref="W8706:W8769" t="shared" si="136">SQRT((B8706)^2+(C8706)^2+(D8706)^2)</f>
        <v>52686.251132106532</v>
      </c>
    </row>
    <row r="8707">
      <c r="A8707" s="0">
        <v>232.065</v>
      </c>
      <c r="B8707" s="0">
        <v>318.339142</v>
      </c>
      <c r="C8707" s="0">
        <v>-48716.566406</v>
      </c>
      <c r="D8707" s="0">
        <v>20176.558594</v>
      </c>
      <c r="E8707" s="0">
        <v>0.105714</v>
      </c>
      <c r="F8707" s="0">
        <v>9.937876</v>
      </c>
      <c r="G8707" s="0">
        <v>-0.358339</v>
      </c>
      <c r="H8707" s="0">
        <v>0.027722</v>
      </c>
      <c r="I8707" s="0">
        <v>0.006695</v>
      </c>
      <c r="J8707" s="0">
        <v>-0.017529</v>
      </c>
      <c r="K8707" s="0">
        <v>1013.769958</v>
      </c>
      <c r="L8707" s="0">
        <v>47.052654</v>
      </c>
      <c r="W8707" s="0">
        <f t="shared" si="136"/>
        <v>52730.434275631109</v>
      </c>
    </row>
    <row r="8708">
      <c r="A8708" s="0">
        <v>232.07625</v>
      </c>
      <c r="B8708" s="0">
        <v>253.581863</v>
      </c>
      <c r="C8708" s="0">
        <v>-48732.046875</v>
      </c>
      <c r="D8708" s="0">
        <v>20025.005859</v>
      </c>
      <c r="E8708" s="0">
        <v>0.092194</v>
      </c>
      <c r="F8708" s="0">
        <v>9.946053</v>
      </c>
      <c r="G8708" s="0">
        <v>-0.365041</v>
      </c>
      <c r="H8708" s="0">
        <v>0.079554</v>
      </c>
      <c r="I8708" s="0">
        <v>0.013239</v>
      </c>
      <c r="J8708" s="0">
        <v>-0.030973</v>
      </c>
      <c r="K8708" s="0">
        <v>1013.769958</v>
      </c>
      <c r="L8708" s="0">
        <v>47.052654</v>
      </c>
      <c r="W8708" s="0">
        <f t="shared" si="136"/>
        <v>52686.597499187817</v>
      </c>
    </row>
    <row r="8709">
      <c r="A8709" s="0">
        <v>232.0875</v>
      </c>
      <c r="B8709" s="0">
        <v>188.911713</v>
      </c>
      <c r="C8709" s="0">
        <v>-48737.085937</v>
      </c>
      <c r="D8709" s="0">
        <v>19983.179687</v>
      </c>
      <c r="E8709" s="0">
        <v>0.084706</v>
      </c>
      <c r="F8709" s="0">
        <v>9.946086</v>
      </c>
      <c r="G8709" s="0">
        <v>-0.361255</v>
      </c>
      <c r="H8709" s="0">
        <v>0.095998</v>
      </c>
      <c r="I8709" s="0">
        <v>0.015288</v>
      </c>
      <c r="J8709" s="0">
        <v>-0.031418</v>
      </c>
      <c r="K8709" s="0">
        <v>1013.769958</v>
      </c>
      <c r="L8709" s="0">
        <v>47.052654</v>
      </c>
      <c r="W8709" s="0">
        <f t="shared" si="136"/>
        <v>52675.105160490777</v>
      </c>
    </row>
    <row r="8710">
      <c r="A8710" s="0">
        <v>232.09875</v>
      </c>
      <c r="B8710" s="0">
        <v>258.411224</v>
      </c>
      <c r="C8710" s="0">
        <v>-48731.949219</v>
      </c>
      <c r="D8710" s="0">
        <v>19919.957031</v>
      </c>
      <c r="E8710" s="0">
        <v>0.097938</v>
      </c>
      <c r="F8710" s="0">
        <v>9.934758</v>
      </c>
      <c r="G8710" s="0">
        <v>-0.359047</v>
      </c>
      <c r="H8710" s="0">
        <v>0.071981</v>
      </c>
      <c r="I8710" s="0">
        <v>0.012706</v>
      </c>
      <c r="J8710" s="0">
        <v>-0.023018</v>
      </c>
      <c r="K8710" s="0">
        <v>1013.769958</v>
      </c>
      <c r="L8710" s="0">
        <v>47.052654</v>
      </c>
      <c r="W8710" s="0">
        <f t="shared" si="136"/>
        <v>52646.693525432063</v>
      </c>
    </row>
    <row r="8711">
      <c r="A8711" s="0">
        <v>232.11</v>
      </c>
      <c r="B8711" s="0">
        <v>209.142441</v>
      </c>
      <c r="C8711" s="0">
        <v>-48692.910156</v>
      </c>
      <c r="D8711" s="0">
        <v>20181.523437</v>
      </c>
      <c r="E8711" s="0">
        <v>0.097877</v>
      </c>
      <c r="F8711" s="0">
        <v>9.934526</v>
      </c>
      <c r="G8711" s="0">
        <v>-0.35177</v>
      </c>
      <c r="H8711" s="0">
        <v>0.019022</v>
      </c>
      <c r="I8711" s="0">
        <v>0.007173</v>
      </c>
      <c r="J8711" s="0">
        <v>-0.008292</v>
      </c>
      <c r="K8711" s="0">
        <v>1013.72998</v>
      </c>
      <c r="L8711" s="0">
        <v>47.052654</v>
      </c>
      <c r="W8711" s="0">
        <f t="shared" si="136"/>
        <v>52709.93386695809</v>
      </c>
    </row>
    <row r="8712">
      <c r="A8712" s="0">
        <v>232.12125</v>
      </c>
      <c r="B8712" s="0">
        <v>165.819778</v>
      </c>
      <c r="C8712" s="0">
        <v>-48710.230469</v>
      </c>
      <c r="D8712" s="0">
        <v>20138.693359</v>
      </c>
      <c r="E8712" s="0">
        <v>0.096673</v>
      </c>
      <c r="F8712" s="0">
        <v>9.938382</v>
      </c>
      <c r="G8712" s="0">
        <v>-0.347907</v>
      </c>
      <c r="H8712" s="0">
        <v>-0.026274</v>
      </c>
      <c r="I8712" s="0">
        <v>0.001311</v>
      </c>
      <c r="J8712" s="0">
        <v>0.004158</v>
      </c>
      <c r="K8712" s="0">
        <v>1013.72998</v>
      </c>
      <c r="L8712" s="0">
        <v>47.052654</v>
      </c>
      <c r="W8712" s="0">
        <f t="shared" si="136"/>
        <v>52709.401616312272</v>
      </c>
    </row>
    <row r="8713">
      <c r="A8713" s="0">
        <v>232.1325</v>
      </c>
      <c r="B8713" s="0">
        <v>180.020172</v>
      </c>
      <c r="C8713" s="0">
        <v>-48714.445312</v>
      </c>
      <c r="D8713" s="0">
        <v>20058.564453</v>
      </c>
      <c r="E8713" s="0">
        <v>0.101438</v>
      </c>
      <c r="F8713" s="0">
        <v>9.939116</v>
      </c>
      <c r="G8713" s="0">
        <v>-0.365676</v>
      </c>
      <c r="H8713" s="0">
        <v>-0.051732</v>
      </c>
      <c r="I8713" s="0">
        <v>-0.00151</v>
      </c>
      <c r="J8713" s="0">
        <v>0.0099</v>
      </c>
      <c r="K8713" s="0">
        <v>1013.72998</v>
      </c>
      <c r="L8713" s="0">
        <v>47.052654</v>
      </c>
      <c r="W8713" s="0">
        <f t="shared" si="136"/>
        <v>52682.782740031122</v>
      </c>
    </row>
    <row r="8714">
      <c r="A8714" s="0">
        <v>232.14375</v>
      </c>
      <c r="B8714" s="0">
        <v>201.045929</v>
      </c>
      <c r="C8714" s="0">
        <v>-48732.066406</v>
      </c>
      <c r="D8714" s="0">
        <v>20023.080078</v>
      </c>
      <c r="E8714" s="0">
        <v>0.088941</v>
      </c>
      <c r="F8714" s="0">
        <v>9.945177</v>
      </c>
      <c r="G8714" s="0">
        <v>-0.350258</v>
      </c>
      <c r="H8714" s="0">
        <v>-0.021597</v>
      </c>
      <c r="I8714" s="0">
        <v>0.001863</v>
      </c>
      <c r="J8714" s="0">
        <v>-5.746155E-05</v>
      </c>
      <c r="K8714" s="0">
        <v>1013.72998</v>
      </c>
      <c r="L8714" s="0">
        <v>47.052654</v>
      </c>
      <c r="W8714" s="0">
        <f t="shared" si="136"/>
        <v>52685.656980570733</v>
      </c>
    </row>
    <row r="8715">
      <c r="A8715" s="0">
        <v>232.155</v>
      </c>
      <c r="B8715" s="0">
        <v>153.245071</v>
      </c>
      <c r="C8715" s="0">
        <v>-48678.765625</v>
      </c>
      <c r="D8715" s="0">
        <v>20041.263672</v>
      </c>
      <c r="E8715" s="0">
        <v>0.102886</v>
      </c>
      <c r="F8715" s="0">
        <v>9.93079</v>
      </c>
      <c r="G8715" s="0">
        <v>-0.35209</v>
      </c>
      <c r="H8715" s="0">
        <v>0.036327</v>
      </c>
      <c r="I8715" s="0">
        <v>0.008918</v>
      </c>
      <c r="J8715" s="0">
        <v>-0.018075</v>
      </c>
      <c r="K8715" s="0">
        <v>1013.72998</v>
      </c>
      <c r="L8715" s="0">
        <v>47.052654</v>
      </c>
      <c r="W8715" s="0">
        <f t="shared" si="136"/>
        <v>52643.118794350456</v>
      </c>
    </row>
    <row r="8716">
      <c r="A8716" s="0">
        <v>232.16625</v>
      </c>
      <c r="B8716" s="0">
        <v>232.730377</v>
      </c>
      <c r="C8716" s="0">
        <v>-48710.320312</v>
      </c>
      <c r="D8716" s="0">
        <v>20066.667969</v>
      </c>
      <c r="E8716" s="0">
        <v>0.103625</v>
      </c>
      <c r="F8716" s="0">
        <v>9.949672</v>
      </c>
      <c r="G8716" s="0">
        <v>-0.364921</v>
      </c>
      <c r="H8716" s="0">
        <v>0.081922</v>
      </c>
      <c r="I8716" s="0">
        <v>0.014761</v>
      </c>
      <c r="J8716" s="0">
        <v>-0.031521</v>
      </c>
      <c r="K8716" s="0">
        <v>1013.72998</v>
      </c>
      <c r="L8716" s="0">
        <v>47.052654</v>
      </c>
      <c r="W8716" s="0">
        <f t="shared" si="136"/>
        <v>52682.261072434136</v>
      </c>
    </row>
    <row r="8717">
      <c r="A8717" s="0">
        <v>232.1775</v>
      </c>
      <c r="B8717" s="0">
        <v>311.7677</v>
      </c>
      <c r="C8717" s="0">
        <v>-48708.621094</v>
      </c>
      <c r="D8717" s="0">
        <v>20116.326172</v>
      </c>
      <c r="E8717" s="0">
        <v>0.106256</v>
      </c>
      <c r="F8717" s="0">
        <v>9.942581</v>
      </c>
      <c r="G8717" s="0">
        <v>-0.359954</v>
      </c>
      <c r="H8717" s="0">
        <v>0.093997</v>
      </c>
      <c r="I8717" s="0">
        <v>0.015659</v>
      </c>
      <c r="J8717" s="0">
        <v>-0.031115</v>
      </c>
      <c r="K8717" s="0">
        <v>1013.72998</v>
      </c>
      <c r="L8717" s="0">
        <v>47.052654</v>
      </c>
      <c r="W8717" s="0">
        <f t="shared" si="136"/>
        <v>52700.033649286386</v>
      </c>
    </row>
    <row r="8718">
      <c r="A8718" s="0">
        <v>232.18875</v>
      </c>
      <c r="B8718" s="0">
        <v>206.682755</v>
      </c>
      <c r="C8718" s="0">
        <v>-48722.449219</v>
      </c>
      <c r="D8718" s="0">
        <v>20031.654297</v>
      </c>
      <c r="E8718" s="0">
        <v>0.101175</v>
      </c>
      <c r="F8718" s="0">
        <v>9.940955</v>
      </c>
      <c r="G8718" s="0">
        <v>-0.362418</v>
      </c>
      <c r="H8718" s="0">
        <v>0.062551</v>
      </c>
      <c r="I8718" s="0">
        <v>0.012211</v>
      </c>
      <c r="J8718" s="0">
        <v>-0.022142</v>
      </c>
      <c r="K8718" s="0">
        <v>1013.72998</v>
      </c>
      <c r="L8718" s="0">
        <v>47.052654</v>
      </c>
      <c r="W8718" s="0">
        <f t="shared" si="136"/>
        <v>52680.043180826709</v>
      </c>
    </row>
    <row r="8719">
      <c r="A8719" s="0">
        <v>232.2</v>
      </c>
      <c r="B8719" s="0">
        <v>164.014847</v>
      </c>
      <c r="C8719" s="0">
        <v>-48709.445312</v>
      </c>
      <c r="D8719" s="0">
        <v>20183.015625</v>
      </c>
      <c r="E8719" s="0">
        <v>0.103534</v>
      </c>
      <c r="F8719" s="0">
        <v>9.928042</v>
      </c>
      <c r="G8719" s="0">
        <v>-0.373648</v>
      </c>
      <c r="H8719" s="0">
        <v>0.011111</v>
      </c>
      <c r="I8719" s="0">
        <v>0.006775</v>
      </c>
      <c r="J8719" s="0">
        <v>-0.006991</v>
      </c>
      <c r="K8719" s="0">
        <v>1013.759949</v>
      </c>
      <c r="L8719" s="0">
        <v>47.055</v>
      </c>
      <c r="W8719" s="0">
        <f t="shared" si="136"/>
        <v>52725.6207473345</v>
      </c>
    </row>
    <row r="8720">
      <c r="A8720" s="0">
        <v>232.21125</v>
      </c>
      <c r="B8720" s="0">
        <v>231.86882</v>
      </c>
      <c r="C8720" s="0">
        <v>-48707.796875</v>
      </c>
      <c r="D8720" s="0">
        <v>20205.974609</v>
      </c>
      <c r="E8720" s="0">
        <v>0.096354</v>
      </c>
      <c r="F8720" s="0">
        <v>9.934604</v>
      </c>
      <c r="G8720" s="0">
        <v>-0.366281</v>
      </c>
      <c r="H8720" s="0">
        <v>-0.034105</v>
      </c>
      <c r="I8720" s="0">
        <v>0.000475</v>
      </c>
      <c r="J8720" s="0">
        <v>0.006712</v>
      </c>
      <c r="K8720" s="0">
        <v>1013.759949</v>
      </c>
      <c r="L8720" s="0">
        <v>47.055</v>
      </c>
      <c r="W8720" s="0">
        <f t="shared" si="136"/>
        <v>52733.145643565593</v>
      </c>
    </row>
    <row r="8721">
      <c r="A8721" s="0">
        <v>232.2225</v>
      </c>
      <c r="B8721" s="0">
        <v>235.109283</v>
      </c>
      <c r="C8721" s="0">
        <v>-48705.804687</v>
      </c>
      <c r="D8721" s="0">
        <v>19983.708984</v>
      </c>
      <c r="E8721" s="0">
        <v>0.096107</v>
      </c>
      <c r="F8721" s="0">
        <v>9.939728</v>
      </c>
      <c r="G8721" s="0">
        <v>-0.360616</v>
      </c>
      <c r="H8721" s="0">
        <v>-0.048049</v>
      </c>
      <c r="I8721" s="0">
        <v>-0.00095</v>
      </c>
      <c r="J8721" s="0">
        <v>0.008306</v>
      </c>
      <c r="K8721" s="0">
        <v>1013.759949</v>
      </c>
      <c r="L8721" s="0">
        <v>47.055</v>
      </c>
      <c r="W8721" s="0">
        <f t="shared" si="136"/>
        <v>52646.550801931422</v>
      </c>
    </row>
    <row r="8722">
      <c r="A8722" s="0">
        <v>232.23375</v>
      </c>
      <c r="B8722" s="0">
        <v>294.213348</v>
      </c>
      <c r="C8722" s="0">
        <v>-48724.609375</v>
      </c>
      <c r="D8722" s="0">
        <v>20056.574219</v>
      </c>
      <c r="E8722" s="0">
        <v>0.095317</v>
      </c>
      <c r="F8722" s="0">
        <v>9.941221</v>
      </c>
      <c r="G8722" s="0">
        <v>-0.362462</v>
      </c>
      <c r="H8722" s="0">
        <v>-0.012187</v>
      </c>
      <c r="I8722" s="0">
        <v>0.00278</v>
      </c>
      <c r="J8722" s="0">
        <v>-0.003498</v>
      </c>
      <c r="K8722" s="0">
        <v>1013.759949</v>
      </c>
      <c r="L8722" s="0">
        <v>47.055</v>
      </c>
      <c r="W8722" s="0">
        <f t="shared" si="136"/>
        <v>52691.937615186776</v>
      </c>
    </row>
    <row r="8723">
      <c r="A8723" s="0">
        <v>232.245</v>
      </c>
      <c r="B8723" s="0">
        <v>273.941895</v>
      </c>
      <c r="C8723" s="0">
        <v>-48716.917969</v>
      </c>
      <c r="D8723" s="0">
        <v>20023.726562</v>
      </c>
      <c r="E8723" s="0">
        <v>0.09875</v>
      </c>
      <c r="F8723" s="0">
        <v>9.939315</v>
      </c>
      <c r="G8723" s="0">
        <v>-0.366594</v>
      </c>
      <c r="H8723" s="0">
        <v>0.042137</v>
      </c>
      <c r="I8723" s="0">
        <v>0.008755</v>
      </c>
      <c r="J8723" s="0">
        <v>-0.020953</v>
      </c>
      <c r="K8723" s="0">
        <v>1013.759949</v>
      </c>
      <c r="L8723" s="0">
        <v>47.055</v>
      </c>
      <c r="W8723" s="0">
        <f t="shared" si="136"/>
        <v>52672.220059437932</v>
      </c>
    </row>
    <row r="8724">
      <c r="A8724" s="0">
        <v>232.25625</v>
      </c>
      <c r="B8724" s="0">
        <v>246.795151</v>
      </c>
      <c r="C8724" s="0">
        <v>-48721.371094</v>
      </c>
      <c r="D8724" s="0">
        <v>19954.615234</v>
      </c>
      <c r="E8724" s="0">
        <v>0.106822</v>
      </c>
      <c r="F8724" s="0">
        <v>9.939992</v>
      </c>
      <c r="G8724" s="0">
        <v>-0.355831</v>
      </c>
      <c r="H8724" s="0">
        <v>0.080173</v>
      </c>
      <c r="I8724" s="0">
        <v>0.014376</v>
      </c>
      <c r="J8724" s="0">
        <v>-0.030898</v>
      </c>
      <c r="K8724" s="0">
        <v>1013.759949</v>
      </c>
      <c r="L8724" s="0">
        <v>47.055</v>
      </c>
      <c r="W8724" s="0">
        <f t="shared" si="136"/>
        <v>52649.972253200671</v>
      </c>
    </row>
    <row r="8725">
      <c r="A8725" s="0">
        <v>232.2675</v>
      </c>
      <c r="B8725" s="0">
        <v>164.556198</v>
      </c>
      <c r="C8725" s="0">
        <v>-48729.402344</v>
      </c>
      <c r="D8725" s="0">
        <v>20043.853516</v>
      </c>
      <c r="E8725" s="0">
        <v>0.101276</v>
      </c>
      <c r="F8725" s="0">
        <v>9.937271</v>
      </c>
      <c r="G8725" s="0">
        <v>-0.346853</v>
      </c>
      <c r="H8725" s="0">
        <v>0.094562</v>
      </c>
      <c r="I8725" s="0">
        <v>0.016093</v>
      </c>
      <c r="J8725" s="0">
        <v>-0.031163</v>
      </c>
      <c r="K8725" s="0">
        <v>1013.759949</v>
      </c>
      <c r="L8725" s="0">
        <v>47.055</v>
      </c>
      <c r="W8725" s="0">
        <f t="shared" si="136"/>
        <v>52690.965025482292</v>
      </c>
    </row>
    <row r="8726">
      <c r="A8726" s="0">
        <v>232.27875</v>
      </c>
      <c r="B8726" s="0">
        <v>210.573059</v>
      </c>
      <c r="C8726" s="0">
        <v>-48704.742187</v>
      </c>
      <c r="D8726" s="0">
        <v>20082.628906</v>
      </c>
      <c r="E8726" s="0">
        <v>0.093609</v>
      </c>
      <c r="F8726" s="0">
        <v>9.937526</v>
      </c>
      <c r="G8726" s="0">
        <v>-0.358802</v>
      </c>
      <c r="H8726" s="0">
        <v>0.066377</v>
      </c>
      <c r="I8726" s="0">
        <v>0.012529</v>
      </c>
      <c r="J8726" s="0">
        <v>-0.022673</v>
      </c>
      <c r="K8726" s="0">
        <v>1013.759949</v>
      </c>
      <c r="L8726" s="0">
        <v>47.055</v>
      </c>
      <c r="W8726" s="0">
        <f t="shared" si="136"/>
        <v>52683.0925088061</v>
      </c>
    </row>
    <row r="8727">
      <c r="A8727" s="0">
        <v>232.29</v>
      </c>
      <c r="B8727" s="0">
        <v>219.391327</v>
      </c>
      <c r="C8727" s="0">
        <v>-48733.828125</v>
      </c>
      <c r="D8727" s="0">
        <v>20012.457031</v>
      </c>
      <c r="E8727" s="0">
        <v>0.083251</v>
      </c>
      <c r="F8727" s="0">
        <v>9.94458</v>
      </c>
      <c r="G8727" s="0">
        <v>-0.349413</v>
      </c>
      <c r="H8727" s="0">
        <v>0.004329</v>
      </c>
      <c r="I8727" s="0">
        <v>0.005137</v>
      </c>
      <c r="J8727" s="0">
        <v>-0.004232</v>
      </c>
      <c r="K8727" s="0">
        <v>1013.759949</v>
      </c>
      <c r="L8727" s="0">
        <v>47.055</v>
      </c>
      <c r="W8727" s="0">
        <f t="shared" si="136"/>
        <v>52683.323478013663</v>
      </c>
    </row>
    <row r="8728">
      <c r="A8728" s="0">
        <v>232.30125</v>
      </c>
      <c r="B8728" s="0">
        <v>226.907013</v>
      </c>
      <c r="C8728" s="0">
        <v>-48723.28125</v>
      </c>
      <c r="D8728" s="0">
        <v>20070.849609</v>
      </c>
      <c r="E8728" s="0">
        <v>0.093881</v>
      </c>
      <c r="F8728" s="0">
        <v>9.939848</v>
      </c>
      <c r="G8728" s="0">
        <v>-0.345409</v>
      </c>
      <c r="H8728" s="0">
        <v>-0.041486</v>
      </c>
      <c r="I8728" s="0">
        <v>-0.000128</v>
      </c>
      <c r="J8728" s="0">
        <v>0.008913</v>
      </c>
      <c r="K8728" s="0">
        <v>1013.759949</v>
      </c>
      <c r="L8728" s="0">
        <v>47.055</v>
      </c>
      <c r="W8728" s="0">
        <f t="shared" si="136"/>
        <v>52695.812230064788</v>
      </c>
    </row>
    <row r="8729">
      <c r="A8729" s="0">
        <v>232.3125</v>
      </c>
      <c r="B8729" s="0">
        <v>213.044022</v>
      </c>
      <c r="C8729" s="0">
        <v>-48722.136719</v>
      </c>
      <c r="D8729" s="0">
        <v>19895.564453</v>
      </c>
      <c r="E8729" s="0">
        <v>0.096896</v>
      </c>
      <c r="F8729" s="0">
        <v>9.940407</v>
      </c>
      <c r="G8729" s="0">
        <v>-0.350563</v>
      </c>
      <c r="H8729" s="0">
        <v>-0.045388</v>
      </c>
      <c r="I8729" s="0">
        <v>-0.000726</v>
      </c>
      <c r="J8729" s="0">
        <v>0.008794</v>
      </c>
      <c r="K8729" s="0">
        <v>1013.759949</v>
      </c>
      <c r="L8729" s="0">
        <v>47.055</v>
      </c>
      <c r="W8729" s="0">
        <f t="shared" si="136"/>
        <v>52628.181415698906</v>
      </c>
    </row>
    <row r="8730">
      <c r="A8730" s="0">
        <v>232.32375</v>
      </c>
      <c r="B8730" s="0">
        <v>265.086243</v>
      </c>
      <c r="C8730" s="0">
        <v>-48731.40625</v>
      </c>
      <c r="D8730" s="0">
        <v>20072.794922</v>
      </c>
      <c r="E8730" s="0">
        <v>0.096831</v>
      </c>
      <c r="F8730" s="0">
        <v>9.94504</v>
      </c>
      <c r="G8730" s="0">
        <v>-0.367759</v>
      </c>
      <c r="H8730" s="0">
        <v>-0.007912</v>
      </c>
      <c r="I8730" s="0">
        <v>0.003271</v>
      </c>
      <c r="J8730" s="0">
        <v>-0.004758</v>
      </c>
      <c r="K8730" s="0">
        <v>1013.759949</v>
      </c>
      <c r="L8730" s="0">
        <v>47.055</v>
      </c>
      <c r="W8730" s="0">
        <f t="shared" si="136"/>
        <v>52704.243868965961</v>
      </c>
    </row>
    <row r="8731">
      <c r="A8731" s="0">
        <v>232.335</v>
      </c>
      <c r="B8731" s="0">
        <v>149.817001</v>
      </c>
      <c r="C8731" s="0">
        <v>-48736.503906</v>
      </c>
      <c r="D8731" s="0">
        <v>20036.496094</v>
      </c>
      <c r="E8731" s="0">
        <v>0.095129</v>
      </c>
      <c r="F8731" s="0">
        <v>9.947177</v>
      </c>
      <c r="G8731" s="0">
        <v>-0.357841</v>
      </c>
      <c r="H8731" s="0">
        <v>0.043848</v>
      </c>
      <c r="I8731" s="0">
        <v>0.008669</v>
      </c>
      <c r="J8731" s="0">
        <v>-0.019787</v>
      </c>
      <c r="K8731" s="0">
        <v>1013.759949</v>
      </c>
      <c r="L8731" s="0">
        <v>47.055</v>
      </c>
      <c r="W8731" s="0">
        <f t="shared" si="136"/>
        <v>52694.69075569397</v>
      </c>
    </row>
    <row r="8732">
      <c r="A8732" s="0">
        <v>232.34625</v>
      </c>
      <c r="B8732" s="0">
        <v>268.333191</v>
      </c>
      <c r="C8732" s="0">
        <v>-48760.683594</v>
      </c>
      <c r="D8732" s="0">
        <v>19983.566406</v>
      </c>
      <c r="E8732" s="0">
        <v>0.091534</v>
      </c>
      <c r="F8732" s="0">
        <v>9.936213</v>
      </c>
      <c r="G8732" s="0">
        <v>-0.344623</v>
      </c>
      <c r="H8732" s="0">
        <v>0.085075</v>
      </c>
      <c r="I8732" s="0">
        <v>0.014115</v>
      </c>
      <c r="J8732" s="0">
        <v>-0.030655</v>
      </c>
      <c r="K8732" s="0">
        <v>1013.759949</v>
      </c>
      <c r="L8732" s="0">
        <v>47.055</v>
      </c>
      <c r="W8732" s="0">
        <f t="shared" si="136"/>
        <v>52697.430616288926</v>
      </c>
    </row>
    <row r="8733">
      <c r="A8733" s="0">
        <v>232.3575</v>
      </c>
      <c r="B8733" s="0">
        <v>259.617279</v>
      </c>
      <c r="C8733" s="0">
        <v>-48697.84375</v>
      </c>
      <c r="D8733" s="0">
        <v>20021.689453</v>
      </c>
      <c r="E8733" s="0">
        <v>0.08785</v>
      </c>
      <c r="F8733" s="0">
        <v>9.93329</v>
      </c>
      <c r="G8733" s="0">
        <v>-0.357467</v>
      </c>
      <c r="H8733" s="0">
        <v>0.090823</v>
      </c>
      <c r="I8733" s="0">
        <v>0.014931</v>
      </c>
      <c r="J8733" s="0">
        <v>-0.029534</v>
      </c>
      <c r="K8733" s="0">
        <v>1013.759949</v>
      </c>
      <c r="L8733" s="0">
        <v>47.055</v>
      </c>
      <c r="W8733" s="0">
        <f t="shared" si="136"/>
        <v>52653.731449759012</v>
      </c>
    </row>
    <row r="8734">
      <c r="A8734" s="0">
        <v>232.36875</v>
      </c>
      <c r="B8734" s="0">
        <v>264.229858</v>
      </c>
      <c r="C8734" s="0">
        <v>-48736.574219</v>
      </c>
      <c r="D8734" s="0">
        <v>19977.416016</v>
      </c>
      <c r="E8734" s="0">
        <v>0.100343</v>
      </c>
      <c r="F8734" s="0">
        <v>9.952127</v>
      </c>
      <c r="G8734" s="0">
        <v>-0.357816</v>
      </c>
      <c r="H8734" s="0">
        <v>0.054448</v>
      </c>
      <c r="I8734" s="0">
        <v>0.011799</v>
      </c>
      <c r="J8734" s="0">
        <v>-0.019966</v>
      </c>
      <c r="K8734" s="0">
        <v>1013.759949</v>
      </c>
      <c r="L8734" s="0">
        <v>47.055</v>
      </c>
      <c r="W8734" s="0">
        <f t="shared" si="136"/>
        <v>52672.769385122396</v>
      </c>
    </row>
    <row r="8735">
      <c r="A8735" s="0">
        <v>232.38</v>
      </c>
      <c r="B8735" s="0">
        <v>235.565033</v>
      </c>
      <c r="C8735" s="0">
        <v>-48724.636719</v>
      </c>
      <c r="D8735" s="0">
        <v>20060.640625</v>
      </c>
      <c r="E8735" s="0">
        <v>0.106663</v>
      </c>
      <c r="F8735" s="0">
        <v>9.94268</v>
      </c>
      <c r="G8735" s="0">
        <v>-0.355149</v>
      </c>
      <c r="H8735" s="0">
        <v>-0.007537</v>
      </c>
      <c r="I8735" s="0">
        <v>0.003225</v>
      </c>
      <c r="J8735" s="0">
        <v>-0.000371</v>
      </c>
      <c r="K8735" s="0">
        <v>1013.759949</v>
      </c>
      <c r="L8735" s="0">
        <v>47.055</v>
      </c>
      <c r="W8735" s="0">
        <f t="shared" si="136"/>
        <v>52693.216039341307</v>
      </c>
    </row>
    <row r="8736">
      <c r="A8736" s="0">
        <v>232.39125</v>
      </c>
      <c r="B8736" s="0">
        <v>220.630341</v>
      </c>
      <c r="C8736" s="0">
        <v>-48722.703125</v>
      </c>
      <c r="D8736" s="0">
        <v>20041.699219</v>
      </c>
      <c r="E8736" s="0">
        <v>0.105662</v>
      </c>
      <c r="F8736" s="0">
        <v>9.944595</v>
      </c>
      <c r="G8736" s="0">
        <v>-0.361742</v>
      </c>
      <c r="H8736" s="0">
        <v>-0.041458</v>
      </c>
      <c r="I8736" s="0">
        <v>-0.000811</v>
      </c>
      <c r="J8736" s="0">
        <v>0.009204</v>
      </c>
      <c r="K8736" s="0">
        <v>1013.759949</v>
      </c>
      <c r="L8736" s="0">
        <v>47.055</v>
      </c>
      <c r="W8736" s="0">
        <f t="shared" si="136"/>
        <v>52684.154972241129</v>
      </c>
    </row>
    <row r="8737">
      <c r="A8737" s="0">
        <v>232.4025</v>
      </c>
      <c r="B8737" s="0">
        <v>305.29126</v>
      </c>
      <c r="C8737" s="0">
        <v>-48752.871094</v>
      </c>
      <c r="D8737" s="0">
        <v>20164.1875</v>
      </c>
      <c r="E8737" s="0">
        <v>0.100825</v>
      </c>
      <c r="F8737" s="0">
        <v>9.941686</v>
      </c>
      <c r="G8737" s="0">
        <v>-0.369726</v>
      </c>
      <c r="H8737" s="0">
        <v>-0.042492</v>
      </c>
      <c r="I8737" s="0">
        <v>-0.000873</v>
      </c>
      <c r="J8737" s="0">
        <v>0.007755</v>
      </c>
      <c r="K8737" s="0">
        <v>1013.72998</v>
      </c>
      <c r="L8737" s="0">
        <v>47.055</v>
      </c>
      <c r="W8737" s="0">
        <f t="shared" si="136"/>
        <v>52759.170768661337</v>
      </c>
    </row>
    <row r="8738">
      <c r="A8738" s="0">
        <v>232.41375</v>
      </c>
      <c r="B8738" s="0">
        <v>166.577774</v>
      </c>
      <c r="C8738" s="0">
        <v>-48737.503906</v>
      </c>
      <c r="D8738" s="0">
        <v>19971.830078</v>
      </c>
      <c r="E8738" s="0">
        <v>0.095754</v>
      </c>
      <c r="F8738" s="0">
        <v>9.945953</v>
      </c>
      <c r="G8738" s="0">
        <v>-0.370479</v>
      </c>
      <c r="H8738" s="0">
        <v>-7.303124E-05</v>
      </c>
      <c r="I8738" s="0">
        <v>0.003919</v>
      </c>
      <c r="J8738" s="0">
        <v>-0.007048</v>
      </c>
      <c r="K8738" s="0">
        <v>1013.72998</v>
      </c>
      <c r="L8738" s="0">
        <v>47.055</v>
      </c>
      <c r="W8738" s="0">
        <f t="shared" si="136"/>
        <v>52671.111928709666</v>
      </c>
    </row>
    <row r="8739">
      <c r="A8739" s="0">
        <v>232.425</v>
      </c>
      <c r="B8739" s="0">
        <v>130.078934</v>
      </c>
      <c r="C8739" s="0">
        <v>-48717.746094</v>
      </c>
      <c r="D8739" s="0">
        <v>19973.443359</v>
      </c>
      <c r="E8739" s="0">
        <v>0.085919</v>
      </c>
      <c r="F8739" s="0">
        <v>9.936945</v>
      </c>
      <c r="G8739" s="0">
        <v>-0.362133</v>
      </c>
      <c r="H8739" s="0">
        <v>0.057419</v>
      </c>
      <c r="I8739" s="0">
        <v>0.01041</v>
      </c>
      <c r="J8739" s="0">
        <v>-0.02532</v>
      </c>
      <c r="K8739" s="0">
        <v>1013.72998</v>
      </c>
      <c r="L8739" s="0">
        <v>47.055</v>
      </c>
      <c r="W8739" s="0">
        <f t="shared" si="136"/>
        <v>52653.339349216054</v>
      </c>
    </row>
    <row r="8740">
      <c r="A8740" s="0">
        <v>232.43625</v>
      </c>
      <c r="B8740" s="0">
        <v>136.372299</v>
      </c>
      <c r="C8740" s="0">
        <v>-48730.316406</v>
      </c>
      <c r="D8740" s="0">
        <v>19858.855469</v>
      </c>
      <c r="E8740" s="0">
        <v>0.082216</v>
      </c>
      <c r="F8740" s="0">
        <v>9.932005</v>
      </c>
      <c r="G8740" s="0">
        <v>-0.379597</v>
      </c>
      <c r="H8740" s="0">
        <v>0.086955</v>
      </c>
      <c r="I8740" s="0">
        <v>0.015475</v>
      </c>
      <c r="J8740" s="0">
        <v>-0.031254</v>
      </c>
      <c r="K8740" s="0">
        <v>1013.72998</v>
      </c>
      <c r="L8740" s="0">
        <v>47.055</v>
      </c>
      <c r="W8740" s="0">
        <f t="shared" si="136"/>
        <v>52621.635046541815</v>
      </c>
    </row>
    <row r="8741">
      <c r="A8741" s="0">
        <v>232.4475</v>
      </c>
      <c r="B8741" s="0">
        <v>238.666428</v>
      </c>
      <c r="C8741" s="0">
        <v>-48744.535156</v>
      </c>
      <c r="D8741" s="0">
        <v>20019.517578</v>
      </c>
      <c r="E8741" s="0">
        <v>0.090262</v>
      </c>
      <c r="F8741" s="0">
        <v>9.942671</v>
      </c>
      <c r="G8741" s="0">
        <v>-0.363245</v>
      </c>
      <c r="H8741" s="0">
        <v>0.092222</v>
      </c>
      <c r="I8741" s="0">
        <v>0.015365</v>
      </c>
      <c r="J8741" s="0">
        <v>-0.030597</v>
      </c>
      <c r="K8741" s="0">
        <v>1013.72998</v>
      </c>
      <c r="L8741" s="0">
        <v>47.055</v>
      </c>
      <c r="W8741" s="0">
        <f t="shared" si="136"/>
        <v>52695.993711991279</v>
      </c>
    </row>
    <row r="8742">
      <c r="A8742" s="0">
        <v>232.45875</v>
      </c>
      <c r="B8742" s="0">
        <v>265.654266</v>
      </c>
      <c r="C8742" s="0">
        <v>-48725.300781</v>
      </c>
      <c r="D8742" s="0">
        <v>20057.738281</v>
      </c>
      <c r="E8742" s="0">
        <v>0.094427</v>
      </c>
      <c r="F8742" s="0">
        <v>9.940833</v>
      </c>
      <c r="G8742" s="0">
        <v>-0.364022</v>
      </c>
      <c r="H8742" s="0">
        <v>0.045058</v>
      </c>
      <c r="I8742" s="0">
        <v>0.01077</v>
      </c>
      <c r="J8742" s="0">
        <v>-0.017296</v>
      </c>
      <c r="K8742" s="0">
        <v>1013.72998</v>
      </c>
      <c r="L8742" s="0">
        <v>47.055</v>
      </c>
      <c r="W8742" s="0">
        <f t="shared" si="136"/>
        <v>52692.868334690756</v>
      </c>
    </row>
    <row r="8743">
      <c r="A8743" s="0">
        <v>232.47</v>
      </c>
      <c r="B8743" s="0">
        <v>162.722092</v>
      </c>
      <c r="C8743" s="0">
        <v>-48716.785156</v>
      </c>
      <c r="D8743" s="0">
        <v>20123.902344</v>
      </c>
      <c r="E8743" s="0">
        <v>0.092498</v>
      </c>
      <c r="F8743" s="0">
        <v>9.933047</v>
      </c>
      <c r="G8743" s="0">
        <v>-0.356182</v>
      </c>
      <c r="H8743" s="0">
        <v>-0.011115</v>
      </c>
      <c r="I8743" s="0">
        <v>0.003924</v>
      </c>
      <c r="J8743" s="0">
        <v>-0.001822</v>
      </c>
      <c r="K8743" s="0">
        <v>1013.72998</v>
      </c>
      <c r="L8743" s="0">
        <v>47.055</v>
      </c>
      <c r="W8743" s="0">
        <f t="shared" si="136"/>
        <v>52709.800606395154</v>
      </c>
    </row>
    <row r="8744">
      <c r="A8744" s="0">
        <v>232.48125</v>
      </c>
      <c r="B8744" s="0">
        <v>222.721268</v>
      </c>
      <c r="C8744" s="0">
        <v>-48704.917969</v>
      </c>
      <c r="D8744" s="0">
        <v>19998.351562</v>
      </c>
      <c r="E8744" s="0">
        <v>0.08555</v>
      </c>
      <c r="F8744" s="0">
        <v>9.940082</v>
      </c>
      <c r="G8744" s="0">
        <v>-0.354778</v>
      </c>
      <c r="H8744" s="0">
        <v>-0.039604</v>
      </c>
      <c r="I8744" s="0">
        <v>0.000153</v>
      </c>
      <c r="J8744" s="0">
        <v>0.007602</v>
      </c>
      <c r="K8744" s="0">
        <v>1013.72998</v>
      </c>
      <c r="L8744" s="0">
        <v>47.055</v>
      </c>
      <c r="W8744" s="0">
        <f t="shared" si="136"/>
        <v>52651.236493814526</v>
      </c>
    </row>
    <row r="8745">
      <c r="A8745" s="0">
        <v>232.4925</v>
      </c>
      <c r="B8745" s="0">
        <v>181.121811</v>
      </c>
      <c r="C8745" s="0">
        <v>-48720.445312</v>
      </c>
      <c r="D8745" s="0">
        <v>20096.775391</v>
      </c>
      <c r="E8745" s="0">
        <v>0.100594</v>
      </c>
      <c r="F8745" s="0">
        <v>9.93701</v>
      </c>
      <c r="G8745" s="0">
        <v>-0.351817</v>
      </c>
      <c r="H8745" s="0">
        <v>-0.034075</v>
      </c>
      <c r="I8745" s="0">
        <v>-0.000462</v>
      </c>
      <c r="J8745" s="0">
        <v>0.004583</v>
      </c>
      <c r="K8745" s="0">
        <v>1013.72998</v>
      </c>
      <c r="L8745" s="0">
        <v>47.055</v>
      </c>
      <c r="W8745" s="0">
        <f t="shared" si="136"/>
        <v>52702.893446435235</v>
      </c>
    </row>
    <row r="8746">
      <c r="A8746" s="0">
        <v>232.50375</v>
      </c>
      <c r="B8746" s="0">
        <v>131.605713</v>
      </c>
      <c r="C8746" s="0">
        <v>-48716.269531</v>
      </c>
      <c r="D8746" s="0">
        <v>20166.648437</v>
      </c>
      <c r="E8746" s="0">
        <v>0.098638</v>
      </c>
      <c r="F8746" s="0">
        <v>9.950603</v>
      </c>
      <c r="G8746" s="0">
        <v>-0.359065</v>
      </c>
      <c r="H8746" s="0">
        <v>0.01269</v>
      </c>
      <c r="I8746" s="0">
        <v>0.004698</v>
      </c>
      <c r="J8746" s="0">
        <v>-0.01168</v>
      </c>
      <c r="K8746" s="0">
        <v>1013.75</v>
      </c>
      <c r="L8746" s="0">
        <v>47.055</v>
      </c>
      <c r="W8746" s="0">
        <f t="shared" si="136"/>
        <v>52725.572033523611</v>
      </c>
    </row>
    <row r="8747">
      <c r="A8747" s="0">
        <v>232.515</v>
      </c>
      <c r="B8747" s="0">
        <v>210.989075</v>
      </c>
      <c r="C8747" s="0">
        <v>-48713.136719</v>
      </c>
      <c r="D8747" s="0">
        <v>20107.123047</v>
      </c>
      <c r="E8747" s="0">
        <v>0.103735</v>
      </c>
      <c r="F8747" s="0">
        <v>9.936429</v>
      </c>
      <c r="G8747" s="0">
        <v>-0.367188</v>
      </c>
      <c r="H8747" s="0">
        <v>0.067409</v>
      </c>
      <c r="I8747" s="0">
        <v>0.011557</v>
      </c>
      <c r="J8747" s="0">
        <v>-0.027341</v>
      </c>
      <c r="K8747" s="0">
        <v>1013.75</v>
      </c>
      <c r="L8747" s="0">
        <v>47.055</v>
      </c>
      <c r="W8747" s="0">
        <f t="shared" si="136"/>
        <v>52700.195470424536</v>
      </c>
    </row>
    <row r="8748">
      <c r="A8748" s="0">
        <v>232.52625</v>
      </c>
      <c r="B8748" s="0">
        <v>262.323822</v>
      </c>
      <c r="C8748" s="0">
        <v>-48695.582031</v>
      </c>
      <c r="D8748" s="0">
        <v>20131.199219</v>
      </c>
      <c r="E8748" s="0">
        <v>0.096157</v>
      </c>
      <c r="F8748" s="0">
        <v>9.943275</v>
      </c>
      <c r="G8748" s="0">
        <v>-0.373626</v>
      </c>
      <c r="H8748" s="0">
        <v>0.094499</v>
      </c>
      <c r="I8748" s="0">
        <v>0.015817</v>
      </c>
      <c r="J8748" s="0">
        <v>-0.033165</v>
      </c>
      <c r="K8748" s="0">
        <v>1013.75</v>
      </c>
      <c r="L8748" s="0">
        <v>47.055</v>
      </c>
      <c r="W8748" s="0">
        <f t="shared" si="136"/>
        <v>52693.393372608909</v>
      </c>
    </row>
    <row r="8749">
      <c r="A8749" s="0">
        <v>232.5375</v>
      </c>
      <c r="B8749" s="0">
        <v>373.736084</v>
      </c>
      <c r="C8749" s="0">
        <v>-48737.992187</v>
      </c>
      <c r="D8749" s="0">
        <v>19948.138672</v>
      </c>
      <c r="E8749" s="0">
        <v>0.085671</v>
      </c>
      <c r="F8749" s="0">
        <v>9.933887</v>
      </c>
      <c r="G8749" s="0">
        <v>-0.357763</v>
      </c>
      <c r="H8749" s="0">
        <v>0.083224</v>
      </c>
      <c r="I8749" s="0">
        <v>0.014997</v>
      </c>
      <c r="J8749" s="0">
        <v>-0.027308</v>
      </c>
      <c r="K8749" s="0">
        <v>1013.75</v>
      </c>
      <c r="L8749" s="0">
        <v>47.055</v>
      </c>
      <c r="W8749" s="0">
        <f t="shared" si="136"/>
        <v>52663.647780588646</v>
      </c>
    </row>
    <row r="8750">
      <c r="A8750" s="0">
        <v>232.54875</v>
      </c>
      <c r="B8750" s="0">
        <v>142.575668</v>
      </c>
      <c r="C8750" s="0">
        <v>-48736.886719</v>
      </c>
      <c r="D8750" s="0">
        <v>19958.748047</v>
      </c>
      <c r="E8750" s="0">
        <v>0.087379</v>
      </c>
      <c r="F8750" s="0">
        <v>9.936318</v>
      </c>
      <c r="G8750" s="0">
        <v>-0.36131</v>
      </c>
      <c r="H8750" s="0">
        <v>0.040169</v>
      </c>
      <c r="I8750" s="0">
        <v>0.010162</v>
      </c>
      <c r="J8750" s="0">
        <v>-0.016621</v>
      </c>
      <c r="K8750" s="0">
        <v>1013.75</v>
      </c>
      <c r="L8750" s="0">
        <v>47.055</v>
      </c>
      <c r="W8750" s="0">
        <f t="shared" si="136"/>
        <v>52665.511280964231</v>
      </c>
    </row>
    <row r="8751">
      <c r="A8751" s="0">
        <v>232.56</v>
      </c>
      <c r="B8751" s="0">
        <v>279.239166</v>
      </c>
      <c r="C8751" s="0">
        <v>-48720.523437</v>
      </c>
      <c r="D8751" s="0">
        <v>19959.564453</v>
      </c>
      <c r="E8751" s="0">
        <v>0.096073</v>
      </c>
      <c r="F8751" s="0">
        <v>9.932764</v>
      </c>
      <c r="G8751" s="0">
        <v>-0.359278</v>
      </c>
      <c r="H8751" s="0">
        <v>-0.012631</v>
      </c>
      <c r="I8751" s="0">
        <v>0.002983</v>
      </c>
      <c r="J8751" s="0">
        <v>-0.001237</v>
      </c>
      <c r="K8751" s="0">
        <v>1013.75</v>
      </c>
      <c r="L8751" s="0">
        <v>47.055</v>
      </c>
      <c r="W8751" s="0">
        <f t="shared" si="136"/>
        <v>52651.225927233223</v>
      </c>
    </row>
    <row r="8752">
      <c r="A8752" s="0">
        <v>232.57125</v>
      </c>
      <c r="B8752" s="0">
        <v>294.549103</v>
      </c>
      <c r="C8752" s="0">
        <v>-48734.941406</v>
      </c>
      <c r="D8752" s="0">
        <v>20077.677734</v>
      </c>
      <c r="E8752" s="0">
        <v>0.101875</v>
      </c>
      <c r="F8752" s="0">
        <v>9.939017</v>
      </c>
      <c r="G8752" s="0">
        <v>-0.355519</v>
      </c>
      <c r="H8752" s="0">
        <v>-0.04333</v>
      </c>
      <c r="I8752" s="0">
        <v>-0.000154</v>
      </c>
      <c r="J8752" s="0">
        <v>0.008899</v>
      </c>
      <c r="K8752" s="0">
        <v>1013.75</v>
      </c>
      <c r="L8752" s="0">
        <v>47.055</v>
      </c>
      <c r="W8752" s="0">
        <f t="shared" si="136"/>
        <v>52709.528704122276</v>
      </c>
    </row>
    <row r="8753">
      <c r="A8753" s="0">
        <v>232.5825</v>
      </c>
      <c r="B8753" s="0">
        <v>271.464844</v>
      </c>
      <c r="C8753" s="0">
        <v>-48711.574219</v>
      </c>
      <c r="D8753" s="0">
        <v>20029.453125</v>
      </c>
      <c r="E8753" s="0">
        <v>0.100629</v>
      </c>
      <c r="F8753" s="0">
        <v>9.946463</v>
      </c>
      <c r="G8753" s="0">
        <v>-0.367472</v>
      </c>
      <c r="H8753" s="0">
        <v>-0.034778</v>
      </c>
      <c r="I8753" s="0">
        <v>-0.000708</v>
      </c>
      <c r="J8753" s="0">
        <v>0.004304</v>
      </c>
      <c r="K8753" s="0">
        <v>1013.75</v>
      </c>
      <c r="L8753" s="0">
        <v>47.055</v>
      </c>
      <c r="W8753" s="0">
        <f t="shared" si="136"/>
        <v>52669.442265333</v>
      </c>
    </row>
    <row r="8754">
      <c r="A8754" s="0">
        <v>232.59375</v>
      </c>
      <c r="B8754" s="0">
        <v>277.463654</v>
      </c>
      <c r="C8754" s="0">
        <v>-48750.566406</v>
      </c>
      <c r="D8754" s="0">
        <v>20070.214844</v>
      </c>
      <c r="E8754" s="0">
        <v>0.099866</v>
      </c>
      <c r="F8754" s="0">
        <v>9.929594</v>
      </c>
      <c r="G8754" s="0">
        <v>-0.367155</v>
      </c>
      <c r="H8754" s="0">
        <v>0.012929</v>
      </c>
      <c r="I8754" s="0">
        <v>0.005292</v>
      </c>
      <c r="J8754" s="0">
        <v>-0.012213</v>
      </c>
      <c r="K8754" s="0">
        <v>1013.75</v>
      </c>
      <c r="L8754" s="0">
        <v>47.055</v>
      </c>
      <c r="W8754" s="0">
        <f t="shared" si="136"/>
        <v>52721.0416709441</v>
      </c>
    </row>
    <row r="8755">
      <c r="A8755" s="0">
        <v>232.605</v>
      </c>
      <c r="B8755" s="0">
        <v>180.570724</v>
      </c>
      <c r="C8755" s="0">
        <v>-48727.511719</v>
      </c>
      <c r="D8755" s="0">
        <v>19959.603516</v>
      </c>
      <c r="E8755" s="0">
        <v>0.098426</v>
      </c>
      <c r="F8755" s="0">
        <v>9.941474</v>
      </c>
      <c r="G8755" s="0">
        <v>-0.367899</v>
      </c>
      <c r="H8755" s="0">
        <v>0.065773</v>
      </c>
      <c r="I8755" s="0">
        <v>0.011865</v>
      </c>
      <c r="J8755" s="0">
        <v>-0.026569</v>
      </c>
      <c r="K8755" s="0">
        <v>1013.75</v>
      </c>
      <c r="L8755" s="0">
        <v>47.059883</v>
      </c>
      <c r="W8755" s="0">
        <f t="shared" si="136"/>
        <v>52657.276578147947</v>
      </c>
    </row>
    <row r="8756">
      <c r="A8756" s="0">
        <v>232.61625</v>
      </c>
      <c r="B8756" s="0">
        <v>238.915268</v>
      </c>
      <c r="C8756" s="0">
        <v>-48777.777344</v>
      </c>
      <c r="D8756" s="0">
        <v>20036.166016</v>
      </c>
      <c r="E8756" s="0">
        <v>0.086357</v>
      </c>
      <c r="F8756" s="0">
        <v>9.951164</v>
      </c>
      <c r="G8756" s="0">
        <v>-0.357393</v>
      </c>
      <c r="H8756" s="0">
        <v>0.093835</v>
      </c>
      <c r="I8756" s="0">
        <v>0.015345</v>
      </c>
      <c r="J8756" s="0">
        <v>-0.030662</v>
      </c>
      <c r="K8756" s="0">
        <v>1013.75</v>
      </c>
      <c r="L8756" s="0">
        <v>47.059883</v>
      </c>
      <c r="W8756" s="0">
        <f t="shared" si="136"/>
        <v>52733.069242618876</v>
      </c>
    </row>
    <row r="8757">
      <c r="A8757" s="0">
        <v>232.6275</v>
      </c>
      <c r="B8757" s="0">
        <v>162.648666</v>
      </c>
      <c r="C8757" s="0">
        <v>-48752.414062</v>
      </c>
      <c r="D8757" s="0">
        <v>19945.507812</v>
      </c>
      <c r="E8757" s="0">
        <v>0.092682</v>
      </c>
      <c r="F8757" s="0">
        <v>9.949259</v>
      </c>
      <c r="G8757" s="0">
        <v>-0.366975</v>
      </c>
      <c r="H8757" s="0">
        <v>0.082942</v>
      </c>
      <c r="I8757" s="0">
        <v>0.015536</v>
      </c>
      <c r="J8757" s="0">
        <v>-0.027011</v>
      </c>
      <c r="K8757" s="0">
        <v>1013.75</v>
      </c>
      <c r="L8757" s="0">
        <v>47.059883</v>
      </c>
      <c r="W8757" s="0">
        <f t="shared" si="136"/>
        <v>52674.923951912831</v>
      </c>
    </row>
    <row r="8758">
      <c r="A8758" s="0">
        <v>232.63875</v>
      </c>
      <c r="B8758" s="0">
        <v>193.817856</v>
      </c>
      <c r="C8758" s="0">
        <v>-48757.703125</v>
      </c>
      <c r="D8758" s="0">
        <v>19927.955078</v>
      </c>
      <c r="E8758" s="0">
        <v>0.098948</v>
      </c>
      <c r="F8758" s="0">
        <v>9.942479</v>
      </c>
      <c r="G8758" s="0">
        <v>-0.368501</v>
      </c>
      <c r="H8758" s="0">
        <v>0.033048</v>
      </c>
      <c r="I8758" s="0">
        <v>0.008762</v>
      </c>
      <c r="J8758" s="0">
        <v>-0.014117</v>
      </c>
      <c r="K8758" s="0">
        <v>1013.75</v>
      </c>
      <c r="L8758" s="0">
        <v>47.059883</v>
      </c>
      <c r="W8758" s="0">
        <f t="shared" si="136"/>
        <v>52673.281395577826</v>
      </c>
    </row>
    <row r="8759">
      <c r="A8759" s="0">
        <v>232.65</v>
      </c>
      <c r="B8759" s="0">
        <v>178.948105</v>
      </c>
      <c r="C8759" s="0">
        <v>-48735.429687</v>
      </c>
      <c r="D8759" s="0">
        <v>19997.505859</v>
      </c>
      <c r="E8759" s="0">
        <v>0.095297</v>
      </c>
      <c r="F8759" s="0">
        <v>9.930868</v>
      </c>
      <c r="G8759" s="0">
        <v>-0.369299</v>
      </c>
      <c r="H8759" s="0">
        <v>-0.026356</v>
      </c>
      <c r="I8759" s="0">
        <v>0.001551</v>
      </c>
      <c r="J8759" s="0">
        <v>0.004476</v>
      </c>
      <c r="K8759" s="0">
        <v>1013.75</v>
      </c>
      <c r="L8759" s="0">
        <v>47.059883</v>
      </c>
      <c r="W8759" s="0">
        <f t="shared" si="136"/>
        <v>52678.974646262279</v>
      </c>
    </row>
    <row r="8760">
      <c r="A8760" s="0">
        <v>232.66125</v>
      </c>
      <c r="B8760" s="0">
        <v>190.566086</v>
      </c>
      <c r="C8760" s="0">
        <v>-48732.21875</v>
      </c>
      <c r="D8760" s="0">
        <v>19978.144531</v>
      </c>
      <c r="E8760" s="0">
        <v>0.09179</v>
      </c>
      <c r="F8760" s="0">
        <v>9.933537</v>
      </c>
      <c r="G8760" s="0">
        <v>-0.355112</v>
      </c>
      <c r="H8760" s="0">
        <v>-0.048199</v>
      </c>
      <c r="I8760" s="0">
        <v>-0.002238</v>
      </c>
      <c r="J8760" s="0">
        <v>0.010781</v>
      </c>
      <c r="K8760" s="0">
        <v>1013.75</v>
      </c>
      <c r="L8760" s="0">
        <v>47.059883</v>
      </c>
      <c r="W8760" s="0">
        <f t="shared" si="136"/>
        <v>52668.697711567831</v>
      </c>
    </row>
    <row r="8761">
      <c r="A8761" s="0">
        <v>232.6725</v>
      </c>
      <c r="B8761" s="0">
        <v>284.190521</v>
      </c>
      <c r="C8761" s="0">
        <v>-48712.621094</v>
      </c>
      <c r="D8761" s="0">
        <v>20035.5</v>
      </c>
      <c r="E8761" s="0">
        <v>0.104643</v>
      </c>
      <c r="F8761" s="0">
        <v>9.943361</v>
      </c>
      <c r="G8761" s="0">
        <v>-0.363552</v>
      </c>
      <c r="H8761" s="0">
        <v>-0.023951</v>
      </c>
      <c r="I8761" s="0">
        <v>0.000267</v>
      </c>
      <c r="J8761" s="0">
        <v>0.000382</v>
      </c>
      <c r="K8761" s="0">
        <v>1013.75</v>
      </c>
      <c r="L8761" s="0">
        <v>47.059883</v>
      </c>
      <c r="W8761" s="0">
        <f t="shared" si="136"/>
        <v>52672.777393544005</v>
      </c>
    </row>
    <row r="8762">
      <c r="A8762" s="0">
        <v>232.68375</v>
      </c>
      <c r="B8762" s="0">
        <v>239.848572</v>
      </c>
      <c r="C8762" s="0">
        <v>-48733.625</v>
      </c>
      <c r="D8762" s="0">
        <v>19948.265625</v>
      </c>
      <c r="E8762" s="0">
        <v>0.095783</v>
      </c>
      <c r="F8762" s="0">
        <v>9.951916</v>
      </c>
      <c r="G8762" s="0">
        <v>-0.367987</v>
      </c>
      <c r="H8762" s="0">
        <v>0.025195</v>
      </c>
      <c r="I8762" s="0">
        <v>0.006035</v>
      </c>
      <c r="J8762" s="0">
        <v>-0.015581</v>
      </c>
      <c r="K8762" s="0">
        <v>1013.75</v>
      </c>
      <c r="L8762" s="0">
        <v>47.059883</v>
      </c>
      <c r="W8762" s="0">
        <f t="shared" si="136"/>
        <v>52658.874222904466</v>
      </c>
    </row>
    <row r="8763">
      <c r="A8763" s="0">
        <v>232.695</v>
      </c>
      <c r="B8763" s="0">
        <v>207.54921</v>
      </c>
      <c r="C8763" s="0">
        <v>-48721.675781</v>
      </c>
      <c r="D8763" s="0">
        <v>19973.574219</v>
      </c>
      <c r="E8763" s="0">
        <v>0.099816</v>
      </c>
      <c r="F8763" s="0">
        <v>9.942876</v>
      </c>
      <c r="G8763" s="0">
        <v>-0.360433</v>
      </c>
      <c r="H8763" s="0">
        <v>0.075247</v>
      </c>
      <c r="I8763" s="0">
        <v>0.012461</v>
      </c>
      <c r="J8763" s="0">
        <v>-0.030392</v>
      </c>
      <c r="K8763" s="0">
        <v>1013.75</v>
      </c>
      <c r="L8763" s="0">
        <v>47.059883</v>
      </c>
      <c r="W8763" s="0">
        <f t="shared" si="136"/>
        <v>52657.273331092205</v>
      </c>
    </row>
    <row r="8764">
      <c r="A8764" s="0">
        <v>232.70625</v>
      </c>
      <c r="B8764" s="0">
        <v>174.520096</v>
      </c>
      <c r="C8764" s="0">
        <v>-48749.367187</v>
      </c>
      <c r="D8764" s="0">
        <v>20041.212891</v>
      </c>
      <c r="E8764" s="0">
        <v>0.106876</v>
      </c>
      <c r="F8764" s="0">
        <v>9.935892</v>
      </c>
      <c r="G8764" s="0">
        <v>-0.361515</v>
      </c>
      <c r="H8764" s="0">
        <v>0.09589</v>
      </c>
      <c r="I8764" s="0">
        <v>0.015848</v>
      </c>
      <c r="J8764" s="0">
        <v>-0.032792</v>
      </c>
      <c r="K8764" s="0">
        <v>1013.719971</v>
      </c>
      <c r="L8764" s="0">
        <v>47.055</v>
      </c>
      <c r="W8764" s="0">
        <f t="shared" si="136"/>
        <v>52708.45731511448</v>
      </c>
    </row>
    <row r="8765">
      <c r="A8765" s="0">
        <v>232.7175</v>
      </c>
      <c r="B8765" s="0">
        <v>263.319611</v>
      </c>
      <c r="C8765" s="0">
        <v>-48714.597656</v>
      </c>
      <c r="D8765" s="0">
        <v>19954.492187</v>
      </c>
      <c r="E8765" s="0">
        <v>0.10081</v>
      </c>
      <c r="F8765" s="0">
        <v>9.940671</v>
      </c>
      <c r="G8765" s="0">
        <v>-0.360788</v>
      </c>
      <c r="H8765" s="0">
        <v>0.071506</v>
      </c>
      <c r="I8765" s="0">
        <v>0.013928</v>
      </c>
      <c r="J8765" s="0">
        <v>-0.024411</v>
      </c>
      <c r="K8765" s="0">
        <v>1013.719971</v>
      </c>
      <c r="L8765" s="0">
        <v>47.055</v>
      </c>
      <c r="W8765" s="0">
        <f t="shared" si="136"/>
        <v>52643.737713469221</v>
      </c>
    </row>
    <row r="8766">
      <c r="A8766" s="0">
        <v>232.72875</v>
      </c>
      <c r="B8766" s="0">
        <v>176.84996</v>
      </c>
      <c r="C8766" s="0">
        <v>-48732.035156</v>
      </c>
      <c r="D8766" s="0">
        <v>19968.853516</v>
      </c>
      <c r="E8766" s="0">
        <v>0.0858</v>
      </c>
      <c r="F8766" s="0">
        <v>9.936417</v>
      </c>
      <c r="G8766" s="0">
        <v>-0.365546</v>
      </c>
      <c r="H8766" s="0">
        <v>0.019413</v>
      </c>
      <c r="I8766" s="0">
        <v>0.008707</v>
      </c>
      <c r="J8766" s="0">
        <v>-0.009048</v>
      </c>
      <c r="K8766" s="0">
        <v>1013.719971</v>
      </c>
      <c r="L8766" s="0">
        <v>47.055</v>
      </c>
      <c r="W8766" s="0">
        <f t="shared" si="136"/>
        <v>52664.956442566596</v>
      </c>
    </row>
    <row r="8767">
      <c r="A8767" s="0">
        <v>232.74</v>
      </c>
      <c r="B8767" s="0">
        <v>142.000626</v>
      </c>
      <c r="C8767" s="0">
        <v>-48695.484375</v>
      </c>
      <c r="D8767" s="0">
        <v>20072.871094</v>
      </c>
      <c r="E8767" s="0">
        <v>0.097324</v>
      </c>
      <c r="F8767" s="0">
        <v>9.938503</v>
      </c>
      <c r="G8767" s="0">
        <v>-0.380138</v>
      </c>
      <c r="H8767" s="0">
        <v>-0.023958</v>
      </c>
      <c r="I8767" s="0">
        <v>0.002647</v>
      </c>
      <c r="J8767" s="0">
        <v>0.003423</v>
      </c>
      <c r="K8767" s="0">
        <v>1013.719971</v>
      </c>
      <c r="L8767" s="0">
        <v>47.055</v>
      </c>
      <c r="W8767" s="0">
        <f t="shared" si="136"/>
        <v>52670.584927927222</v>
      </c>
    </row>
    <row r="8768">
      <c r="A8768" s="0">
        <v>232.75125</v>
      </c>
      <c r="B8768" s="0">
        <v>104.899681</v>
      </c>
      <c r="C8768" s="0">
        <v>-48716.371094</v>
      </c>
      <c r="D8768" s="0">
        <v>20121.724609</v>
      </c>
      <c r="E8768" s="0">
        <v>0.103045</v>
      </c>
      <c r="F8768" s="0">
        <v>9.939776</v>
      </c>
      <c r="G8768" s="0">
        <v>-0.364546</v>
      </c>
      <c r="H8768" s="0">
        <v>-0.046975</v>
      </c>
      <c r="I8768" s="0">
        <v>-0.000832</v>
      </c>
      <c r="J8768" s="0">
        <v>0.009346</v>
      </c>
      <c r="K8768" s="0">
        <v>1013.719971</v>
      </c>
      <c r="L8768" s="0">
        <v>47.055</v>
      </c>
      <c r="W8768" s="0">
        <f t="shared" si="136"/>
        <v>52708.439720331589</v>
      </c>
    </row>
    <row r="8769">
      <c r="A8769" s="0">
        <v>232.7625</v>
      </c>
      <c r="B8769" s="0">
        <v>154.165054</v>
      </c>
      <c r="C8769" s="0">
        <v>-48724.039062</v>
      </c>
      <c r="D8769" s="0">
        <v>19890.378906</v>
      </c>
      <c r="E8769" s="0">
        <v>0.092923</v>
      </c>
      <c r="F8769" s="0">
        <v>9.936134</v>
      </c>
      <c r="G8769" s="0">
        <v>-0.350213</v>
      </c>
      <c r="H8769" s="0">
        <v>-0.02402</v>
      </c>
      <c r="I8769" s="0">
        <v>0.001947</v>
      </c>
      <c r="J8769" s="0">
        <v>0.000751</v>
      </c>
      <c r="K8769" s="0">
        <v>1013.719971</v>
      </c>
      <c r="L8769" s="0">
        <v>47.055</v>
      </c>
      <c r="W8769" s="0">
        <f t="shared" si="136"/>
        <v>52627.7770992033</v>
      </c>
    </row>
    <row r="8770">
      <c r="A8770" s="0">
        <v>232.77375</v>
      </c>
      <c r="B8770" s="0">
        <v>303.383209</v>
      </c>
      <c r="C8770" s="0">
        <v>-48709.925781</v>
      </c>
      <c r="D8770" s="0">
        <v>20160.423828</v>
      </c>
      <c r="E8770" s="0">
        <v>0.102761</v>
      </c>
      <c r="F8770" s="0">
        <v>9.945902</v>
      </c>
      <c r="G8770" s="0">
        <v>-0.359061</v>
      </c>
      <c r="H8770" s="0">
        <v>0.03001</v>
      </c>
      <c r="I8770" s="0">
        <v>0.00767</v>
      </c>
      <c r="J8770" s="0">
        <v>-0.016332</v>
      </c>
      <c r="K8770" s="0">
        <v>1013.719971</v>
      </c>
      <c r="L8770" s="0">
        <v>47.055</v>
      </c>
      <c r="W8770" s="0">
        <f ref="W8770:W8833" t="shared" si="137">SQRT((B8770)^2+(C8770)^2+(D8770)^2)</f>
        <v>52718.038657433208</v>
      </c>
    </row>
    <row r="8771">
      <c r="A8771" s="0">
        <v>232.785</v>
      </c>
      <c r="B8771" s="0">
        <v>196.312073</v>
      </c>
      <c r="C8771" s="0">
        <v>-48719.011719</v>
      </c>
      <c r="D8771" s="0">
        <v>20047.662109</v>
      </c>
      <c r="E8771" s="0">
        <v>0.09326</v>
      </c>
      <c r="F8771" s="0">
        <v>9.945247</v>
      </c>
      <c r="G8771" s="0">
        <v>-0.367824</v>
      </c>
      <c r="H8771" s="0">
        <v>0.079657</v>
      </c>
      <c r="I8771" s="0">
        <v>0.013382</v>
      </c>
      <c r="J8771" s="0">
        <v>-0.030594</v>
      </c>
      <c r="K8771" s="0">
        <v>1013.719971</v>
      </c>
      <c r="L8771" s="0">
        <v>47.055</v>
      </c>
      <c r="W8771" s="0">
        <f t="shared" si="137"/>
        <v>52682.913713486836</v>
      </c>
    </row>
    <row r="8772">
      <c r="A8772" s="0">
        <v>232.79625</v>
      </c>
      <c r="B8772" s="0">
        <v>135.952744</v>
      </c>
      <c r="C8772" s="0">
        <v>-48742.207031</v>
      </c>
      <c r="D8772" s="0">
        <v>20018.611328</v>
      </c>
      <c r="E8772" s="0">
        <v>0.092732</v>
      </c>
      <c r="F8772" s="0">
        <v>9.943633</v>
      </c>
      <c r="G8772" s="0">
        <v>-0.367429</v>
      </c>
      <c r="H8772" s="0">
        <v>0.089627</v>
      </c>
      <c r="I8772" s="0">
        <v>0.014668</v>
      </c>
      <c r="J8772" s="0">
        <v>-0.030637</v>
      </c>
      <c r="K8772" s="0">
        <v>1013.719971</v>
      </c>
      <c r="L8772" s="0">
        <v>47.055</v>
      </c>
      <c r="W8772" s="0">
        <f t="shared" si="137"/>
        <v>52693.130756323415</v>
      </c>
    </row>
    <row r="8773">
      <c r="A8773" s="0">
        <v>232.8075</v>
      </c>
      <c r="B8773" s="0">
        <v>136.018372</v>
      </c>
      <c r="C8773" s="0">
        <v>-48735.089844</v>
      </c>
      <c r="D8773" s="0">
        <v>20083.251953</v>
      </c>
      <c r="E8773" s="0">
        <v>0.088166</v>
      </c>
      <c r="F8773" s="0">
        <v>9.93092</v>
      </c>
      <c r="G8773" s="0">
        <v>-0.36628</v>
      </c>
      <c r="H8773" s="0">
        <v>0.068294</v>
      </c>
      <c r="I8773" s="0">
        <v>0.012721</v>
      </c>
      <c r="J8773" s="0">
        <v>-0.023331</v>
      </c>
      <c r="K8773" s="0">
        <v>1013.75</v>
      </c>
      <c r="L8773" s="0">
        <v>47.059883</v>
      </c>
      <c r="W8773" s="0">
        <f t="shared" si="137"/>
        <v>52711.1420110393</v>
      </c>
    </row>
    <row r="8774">
      <c r="A8774" s="0">
        <v>232.81875</v>
      </c>
      <c r="B8774" s="0">
        <v>117.152008</v>
      </c>
      <c r="C8774" s="0">
        <v>-48745.613281</v>
      </c>
      <c r="D8774" s="0">
        <v>20030.957031</v>
      </c>
      <c r="E8774" s="0">
        <v>0.092181</v>
      </c>
      <c r="F8774" s="0">
        <v>9.940481</v>
      </c>
      <c r="G8774" s="0">
        <v>-0.366523</v>
      </c>
      <c r="H8774" s="0">
        <v>0.025419</v>
      </c>
      <c r="I8774" s="0">
        <v>0.007277</v>
      </c>
      <c r="J8774" s="0">
        <v>-0.012539</v>
      </c>
      <c r="K8774" s="0">
        <v>1013.75</v>
      </c>
      <c r="L8774" s="0">
        <v>47.059883</v>
      </c>
      <c r="W8774" s="0">
        <f t="shared" si="137"/>
        <v>52700.927679800385</v>
      </c>
    </row>
    <row r="8775">
      <c r="A8775" s="0">
        <v>232.83</v>
      </c>
      <c r="B8775" s="0">
        <v>125.625648</v>
      </c>
      <c r="C8775" s="0">
        <v>-48725.738281</v>
      </c>
      <c r="D8775" s="0">
        <v>20001.402344</v>
      </c>
      <c r="E8775" s="0">
        <v>0.095256</v>
      </c>
      <c r="F8775" s="0">
        <v>9.942555</v>
      </c>
      <c r="G8775" s="0">
        <v>-0.366258</v>
      </c>
      <c r="H8775" s="0">
        <v>-0.026705</v>
      </c>
      <c r="I8775" s="0">
        <v>0.000309</v>
      </c>
      <c r="J8775" s="0">
        <v>0.004234</v>
      </c>
      <c r="K8775" s="0">
        <v>1013.75</v>
      </c>
      <c r="L8775" s="0">
        <v>47.059883</v>
      </c>
      <c r="W8775" s="0">
        <f t="shared" si="137"/>
        <v>52671.3342204136</v>
      </c>
    </row>
    <row r="8776">
      <c r="A8776" s="0">
        <v>232.84125</v>
      </c>
      <c r="B8776" s="0">
        <v>288.937836</v>
      </c>
      <c r="C8776" s="0">
        <v>-48736.640625</v>
      </c>
      <c r="D8776" s="0">
        <v>20048.806641</v>
      </c>
      <c r="E8776" s="0">
        <v>0.086428</v>
      </c>
      <c r="F8776" s="0">
        <v>9.945354</v>
      </c>
      <c r="G8776" s="0">
        <v>-0.372019</v>
      </c>
      <c r="H8776" s="0">
        <v>-0.050957</v>
      </c>
      <c r="I8776" s="0">
        <v>-0.001709</v>
      </c>
      <c r="J8776" s="0">
        <v>0.010578</v>
      </c>
      <c r="K8776" s="0">
        <v>1013.75</v>
      </c>
      <c r="L8776" s="0">
        <v>47.059883</v>
      </c>
      <c r="W8776" s="0">
        <f t="shared" si="137"/>
        <v>52700.078483923331</v>
      </c>
    </row>
    <row r="8777">
      <c r="A8777" s="0">
        <v>232.8525</v>
      </c>
      <c r="B8777" s="0">
        <v>188.092117</v>
      </c>
      <c r="C8777" s="0">
        <v>-48714.382812</v>
      </c>
      <c r="D8777" s="0">
        <v>19907.349609</v>
      </c>
      <c r="E8777" s="0">
        <v>0.096799</v>
      </c>
      <c r="F8777" s="0">
        <v>9.946405</v>
      </c>
      <c r="G8777" s="0">
        <v>-0.354805</v>
      </c>
      <c r="H8777" s="0">
        <v>-0.015663</v>
      </c>
      <c r="I8777" s="0">
        <v>0.002256</v>
      </c>
      <c r="J8777" s="0">
        <v>-0.000832</v>
      </c>
      <c r="K8777" s="0">
        <v>1013.75</v>
      </c>
      <c r="L8777" s="0">
        <v>47.059883</v>
      </c>
      <c r="W8777" s="0">
        <f t="shared" si="137"/>
        <v>52625.364985465996</v>
      </c>
    </row>
    <row r="8778">
      <c r="A8778" s="0">
        <v>232.86375</v>
      </c>
      <c r="B8778" s="0">
        <v>265.330658</v>
      </c>
      <c r="C8778" s="0">
        <v>-48712.617187</v>
      </c>
      <c r="D8778" s="0">
        <v>20074.824219</v>
      </c>
      <c r="E8778" s="0">
        <v>0.104198</v>
      </c>
      <c r="F8778" s="0">
        <v>9.941557</v>
      </c>
      <c r="G8778" s="0">
        <v>-0.358714</v>
      </c>
      <c r="H8778" s="0">
        <v>0.030886</v>
      </c>
      <c r="I8778" s="0">
        <v>0.007095</v>
      </c>
      <c r="J8778" s="0">
        <v>-0.017563</v>
      </c>
      <c r="K8778" s="0">
        <v>1013.75</v>
      </c>
      <c r="L8778" s="0">
        <v>47.059883</v>
      </c>
      <c r="W8778" s="0">
        <f t="shared" si="137"/>
        <v>52687.645999693625</v>
      </c>
    </row>
    <row r="8779">
      <c r="A8779" s="0">
        <v>232.875</v>
      </c>
      <c r="B8779" s="0">
        <v>231.574814</v>
      </c>
      <c r="C8779" s="0">
        <v>-48707.078125</v>
      </c>
      <c r="D8779" s="0">
        <v>19945.414062</v>
      </c>
      <c r="E8779" s="0">
        <v>0.082582</v>
      </c>
      <c r="F8779" s="0">
        <v>9.940362</v>
      </c>
      <c r="G8779" s="0">
        <v>-0.359371</v>
      </c>
      <c r="H8779" s="0">
        <v>0.081303</v>
      </c>
      <c r="I8779" s="0">
        <v>0.013601</v>
      </c>
      <c r="J8779" s="0">
        <v>-0.030023</v>
      </c>
      <c r="K8779" s="0">
        <v>1013.75</v>
      </c>
      <c r="L8779" s="0">
        <v>47.059883</v>
      </c>
      <c r="W8779" s="0">
        <f t="shared" si="137"/>
        <v>52633.189419547431</v>
      </c>
    </row>
    <row r="8780">
      <c r="A8780" s="0">
        <v>232.88625</v>
      </c>
      <c r="B8780" s="0">
        <v>373.245819</v>
      </c>
      <c r="C8780" s="0">
        <v>-48733.355469</v>
      </c>
      <c r="D8780" s="0">
        <v>20087.992187</v>
      </c>
      <c r="E8780" s="0">
        <v>0.088068</v>
      </c>
      <c r="F8780" s="0">
        <v>9.951406</v>
      </c>
      <c r="G8780" s="0">
        <v>-0.358239</v>
      </c>
      <c r="H8780" s="0">
        <v>0.098076</v>
      </c>
      <c r="I8780" s="0">
        <v>0.016183</v>
      </c>
      <c r="J8780" s="0">
        <v>-0.033451</v>
      </c>
      <c r="K8780" s="0">
        <v>1013.75</v>
      </c>
      <c r="L8780" s="0">
        <v>47.059883</v>
      </c>
      <c r="W8780" s="0">
        <f t="shared" si="137"/>
        <v>52712.490719129237</v>
      </c>
    </row>
    <row r="8781">
      <c r="A8781" s="0">
        <v>232.8975</v>
      </c>
      <c r="B8781" s="0">
        <v>279.703217</v>
      </c>
      <c r="C8781" s="0">
        <v>-48746.828125</v>
      </c>
      <c r="D8781" s="0">
        <v>20024.474609</v>
      </c>
      <c r="E8781" s="0">
        <v>0.085605</v>
      </c>
      <c r="F8781" s="0">
        <v>9.946775</v>
      </c>
      <c r="G8781" s="0">
        <v>-0.3599</v>
      </c>
      <c r="H8781" s="0">
        <v>0.064896</v>
      </c>
      <c r="I8781" s="0">
        <v>0.012816</v>
      </c>
      <c r="J8781" s="0">
        <v>-0.022294</v>
      </c>
      <c r="K8781" s="0">
        <v>1013.75</v>
      </c>
      <c r="L8781" s="0">
        <v>47.059883</v>
      </c>
      <c r="W8781" s="0">
        <f t="shared" si="137"/>
        <v>52700.199900041909</v>
      </c>
    </row>
    <row r="8782">
      <c r="A8782" s="0">
        <v>232.90875</v>
      </c>
      <c r="B8782" s="0">
        <v>245.801865</v>
      </c>
      <c r="C8782" s="0">
        <v>-48769.703125</v>
      </c>
      <c r="D8782" s="0">
        <v>19968.5625</v>
      </c>
      <c r="E8782" s="0">
        <v>0.091138</v>
      </c>
      <c r="F8782" s="0">
        <v>9.93531</v>
      </c>
      <c r="G8782" s="0">
        <v>-0.357459</v>
      </c>
      <c r="H8782" s="0">
        <v>0.014644</v>
      </c>
      <c r="I8782" s="0">
        <v>0.00721</v>
      </c>
      <c r="J8782" s="0">
        <v>-0.008488</v>
      </c>
      <c r="K8782" s="0">
        <v>1013.73999</v>
      </c>
      <c r="L8782" s="0">
        <v>47.059883</v>
      </c>
      <c r="W8782" s="0">
        <f t="shared" si="137"/>
        <v>52699.979599368715</v>
      </c>
    </row>
    <row r="8783">
      <c r="A8783" s="0">
        <v>232.92</v>
      </c>
      <c r="B8783" s="0">
        <v>155.188446</v>
      </c>
      <c r="C8783" s="0">
        <v>-48729.121094</v>
      </c>
      <c r="D8783" s="0">
        <v>20023.064453</v>
      </c>
      <c r="E8783" s="0">
        <v>0.101476</v>
      </c>
      <c r="F8783" s="0">
        <v>9.942924</v>
      </c>
      <c r="G8783" s="0">
        <v>-0.353251</v>
      </c>
      <c r="H8783" s="0">
        <v>-0.035224</v>
      </c>
      <c r="I8783" s="0">
        <v>0.000184</v>
      </c>
      <c r="J8783" s="0">
        <v>0.006201</v>
      </c>
      <c r="K8783" s="0">
        <v>1013.73999</v>
      </c>
      <c r="L8783" s="0">
        <v>47.059883</v>
      </c>
      <c r="W8783" s="0">
        <f t="shared" si="137"/>
        <v>52682.77172033074</v>
      </c>
    </row>
    <row r="8784">
      <c r="A8784" s="0">
        <v>232.93125</v>
      </c>
      <c r="B8784" s="0">
        <v>322.252502</v>
      </c>
      <c r="C8784" s="0">
        <v>-48731.632812</v>
      </c>
      <c r="D8784" s="0">
        <v>20083.300781</v>
      </c>
      <c r="E8784" s="0">
        <v>0.087918</v>
      </c>
      <c r="F8784" s="0">
        <v>9.946224</v>
      </c>
      <c r="G8784" s="0">
        <v>-0.361985</v>
      </c>
      <c r="H8784" s="0">
        <v>-0.044377</v>
      </c>
      <c r="I8784" s="0">
        <v>-0.001213</v>
      </c>
      <c r="J8784" s="0">
        <v>0.008344</v>
      </c>
      <c r="K8784" s="0">
        <v>1013.73999</v>
      </c>
      <c r="L8784" s="0">
        <v>47.059883</v>
      </c>
      <c r="W8784" s="0">
        <f t="shared" si="137"/>
        <v>52708.773970362432</v>
      </c>
    </row>
    <row r="8785">
      <c r="A8785" s="0">
        <v>232.9425</v>
      </c>
      <c r="B8785" s="0">
        <v>285.509064</v>
      </c>
      <c r="C8785" s="0">
        <v>-48736.140625</v>
      </c>
      <c r="D8785" s="0">
        <v>20060.775391</v>
      </c>
      <c r="E8785" s="0">
        <v>0.102816</v>
      </c>
      <c r="F8785" s="0">
        <v>9.942489</v>
      </c>
      <c r="G8785" s="0">
        <v>-0.369673</v>
      </c>
      <c r="H8785" s="0">
        <v>-0.008064</v>
      </c>
      <c r="I8785" s="0">
        <v>0.003193</v>
      </c>
      <c r="J8785" s="0">
        <v>-0.00449</v>
      </c>
      <c r="K8785" s="0">
        <v>1013.73999</v>
      </c>
      <c r="L8785" s="0">
        <v>47.059883</v>
      </c>
      <c r="W8785" s="0">
        <f t="shared" si="137"/>
        <v>52704.151902232079</v>
      </c>
    </row>
    <row r="8786">
      <c r="A8786" s="0">
        <v>232.95375</v>
      </c>
      <c r="B8786" s="0">
        <v>203.674057</v>
      </c>
      <c r="C8786" s="0">
        <v>-48738.097656</v>
      </c>
      <c r="D8786" s="0">
        <v>20145.294922</v>
      </c>
      <c r="E8786" s="0">
        <v>0.093225</v>
      </c>
      <c r="F8786" s="0">
        <v>9.942108</v>
      </c>
      <c r="G8786" s="0">
        <v>-0.357731</v>
      </c>
      <c r="H8786" s="0">
        <v>0.042434</v>
      </c>
      <c r="I8786" s="0">
        <v>0.0085</v>
      </c>
      <c r="J8786" s="0">
        <v>-0.019218</v>
      </c>
      <c r="K8786" s="0">
        <v>1013.73999</v>
      </c>
      <c r="L8786" s="0">
        <v>47.059883</v>
      </c>
      <c r="W8786" s="0">
        <f t="shared" si="137"/>
        <v>52737.809527336707</v>
      </c>
    </row>
    <row r="8787">
      <c r="A8787" s="0">
        <v>232.965</v>
      </c>
      <c r="B8787" s="0">
        <v>223.44223</v>
      </c>
      <c r="C8787" s="0">
        <v>-48700.226562</v>
      </c>
      <c r="D8787" s="0">
        <v>20096.783203</v>
      </c>
      <c r="E8787" s="0">
        <v>0.092462</v>
      </c>
      <c r="F8787" s="0">
        <v>9.934051</v>
      </c>
      <c r="G8787" s="0">
        <v>-0.354545</v>
      </c>
      <c r="H8787" s="0">
        <v>0.091844</v>
      </c>
      <c r="I8787" s="0">
        <v>0.014491</v>
      </c>
      <c r="J8787" s="0">
        <v>-0.033269</v>
      </c>
      <c r="K8787" s="0">
        <v>1013.73999</v>
      </c>
      <c r="L8787" s="0">
        <v>47.059883</v>
      </c>
      <c r="W8787" s="0">
        <f t="shared" si="137"/>
        <v>52684.368542563556</v>
      </c>
    </row>
    <row r="8788">
      <c r="A8788" s="0">
        <v>232.97625</v>
      </c>
      <c r="B8788" s="0">
        <v>150.750763</v>
      </c>
      <c r="C8788" s="0">
        <v>-48739.238281</v>
      </c>
      <c r="D8788" s="0">
        <v>20140.824219</v>
      </c>
      <c r="E8788" s="0">
        <v>0.093447</v>
      </c>
      <c r="F8788" s="0">
        <v>9.932518</v>
      </c>
      <c r="G8788" s="0">
        <v>-0.369479</v>
      </c>
      <c r="H8788" s="0">
        <v>0.093287</v>
      </c>
      <c r="I8788" s="0">
        <v>0.01632</v>
      </c>
      <c r="J8788" s="0">
        <v>-0.031135</v>
      </c>
      <c r="K8788" s="0">
        <v>1013.73999</v>
      </c>
      <c r="L8788" s="0">
        <v>47.059883</v>
      </c>
      <c r="W8788" s="0">
        <f t="shared" si="137"/>
        <v>52736.978243214675</v>
      </c>
    </row>
    <row r="8789">
      <c r="A8789" s="0">
        <v>232.9875</v>
      </c>
      <c r="B8789" s="0">
        <v>127.038177</v>
      </c>
      <c r="C8789" s="0">
        <v>-48744.0625</v>
      </c>
      <c r="D8789" s="0">
        <v>20005.951172</v>
      </c>
      <c r="E8789" s="0">
        <v>0.086956</v>
      </c>
      <c r="F8789" s="0">
        <v>9.935718</v>
      </c>
      <c r="G8789" s="0">
        <v>-0.371965</v>
      </c>
      <c r="H8789" s="0">
        <v>0.057439</v>
      </c>
      <c r="I8789" s="0">
        <v>0.011998</v>
      </c>
      <c r="J8789" s="0">
        <v>-0.020902</v>
      </c>
      <c r="K8789" s="0">
        <v>1013.73999</v>
      </c>
      <c r="L8789" s="0">
        <v>47.059883</v>
      </c>
      <c r="W8789" s="0">
        <f t="shared" si="137"/>
        <v>52690.016606552417</v>
      </c>
    </row>
    <row r="8790">
      <c r="A8790" s="0">
        <v>232.99875</v>
      </c>
      <c r="B8790" s="0">
        <v>157.818298</v>
      </c>
      <c r="C8790" s="0">
        <v>-48713.082031</v>
      </c>
      <c r="D8790" s="0">
        <v>20078.609375</v>
      </c>
      <c r="E8790" s="0">
        <v>0.092858</v>
      </c>
      <c r="F8790" s="0">
        <v>9.939238</v>
      </c>
      <c r="G8790" s="0">
        <v>-0.353111</v>
      </c>
      <c r="H8790" s="0">
        <v>0.003466</v>
      </c>
      <c r="I8790" s="0">
        <v>0.005949</v>
      </c>
      <c r="J8790" s="0">
        <v>-0.005642</v>
      </c>
      <c r="K8790" s="0">
        <v>1013.73999</v>
      </c>
      <c r="L8790" s="0">
        <v>47.059883</v>
      </c>
      <c r="W8790" s="0">
        <f t="shared" si="137"/>
        <v>52689.086365280207</v>
      </c>
    </row>
    <row r="8791">
      <c r="A8791" s="0">
        <v>233.01</v>
      </c>
      <c r="B8791" s="0">
        <v>209.584778</v>
      </c>
      <c r="C8791" s="0">
        <v>-48736</v>
      </c>
      <c r="D8791" s="0">
        <v>20065.958984</v>
      </c>
      <c r="E8791" s="0">
        <v>0.103544</v>
      </c>
      <c r="F8791" s="0">
        <v>9.937209</v>
      </c>
      <c r="G8791" s="0">
        <v>-0.361336</v>
      </c>
      <c r="H8791" s="0">
        <v>-0.039155</v>
      </c>
      <c r="I8791" s="0">
        <v>0.000149</v>
      </c>
      <c r="J8791" s="0">
        <v>0.007929</v>
      </c>
      <c r="K8791" s="0">
        <v>1013.75</v>
      </c>
      <c r="L8791" s="0">
        <v>47.059883</v>
      </c>
      <c r="W8791" s="0">
        <f t="shared" si="137"/>
        <v>52705.638519296393</v>
      </c>
    </row>
    <row r="8792">
      <c r="A8792" s="0">
        <v>233.02125</v>
      </c>
      <c r="B8792" s="0">
        <v>211.13533</v>
      </c>
      <c r="C8792" s="0">
        <v>-48706.273437</v>
      </c>
      <c r="D8792" s="0">
        <v>20075.189453</v>
      </c>
      <c r="E8792" s="0">
        <v>0.097619</v>
      </c>
      <c r="F8792" s="0">
        <v>9.93666</v>
      </c>
      <c r="G8792" s="0">
        <v>-0.363649</v>
      </c>
      <c r="H8792" s="0">
        <v>-0.04286</v>
      </c>
      <c r="I8792" s="0">
        <v>-0.000686</v>
      </c>
      <c r="J8792" s="0">
        <v>0.007036</v>
      </c>
      <c r="K8792" s="0">
        <v>1013.75</v>
      </c>
      <c r="L8792" s="0">
        <v>47.059883</v>
      </c>
      <c r="W8792" s="0">
        <f t="shared" si="137"/>
        <v>52681.675009639061</v>
      </c>
    </row>
    <row r="8793">
      <c r="A8793" s="0">
        <v>233.0325</v>
      </c>
      <c r="B8793" s="0">
        <v>258.654083</v>
      </c>
      <c r="C8793" s="0">
        <v>-48718.105469</v>
      </c>
      <c r="D8793" s="0">
        <v>20051.541016</v>
      </c>
      <c r="E8793" s="0">
        <v>0.10219</v>
      </c>
      <c r="F8793" s="0">
        <v>9.940511</v>
      </c>
      <c r="G8793" s="0">
        <v>-0.351599</v>
      </c>
      <c r="H8793" s="0">
        <v>-0.002875</v>
      </c>
      <c r="I8793" s="0">
        <v>0.003784</v>
      </c>
      <c r="J8793" s="0">
        <v>-0.007352</v>
      </c>
      <c r="K8793" s="0">
        <v>1013.75</v>
      </c>
      <c r="L8793" s="0">
        <v>47.059883</v>
      </c>
      <c r="W8793" s="0">
        <f t="shared" si="137"/>
        <v>52683.821041564464</v>
      </c>
    </row>
    <row r="8794">
      <c r="A8794" s="0">
        <v>233.04375</v>
      </c>
      <c r="B8794" s="0">
        <v>343.924408</v>
      </c>
      <c r="C8794" s="0">
        <v>-48734.570312</v>
      </c>
      <c r="D8794" s="0">
        <v>19965.757812</v>
      </c>
      <c r="E8794" s="0">
        <v>0.100703</v>
      </c>
      <c r="F8794" s="0">
        <v>9.949071</v>
      </c>
      <c r="G8794" s="0">
        <v>-0.363843</v>
      </c>
      <c r="H8794" s="0">
        <v>0.053725</v>
      </c>
      <c r="I8794" s="0">
        <v>0.010735</v>
      </c>
      <c r="J8794" s="0">
        <v>-0.023731</v>
      </c>
      <c r="K8794" s="0">
        <v>1013.75</v>
      </c>
      <c r="L8794" s="0">
        <v>47.059883</v>
      </c>
      <c r="W8794" s="0">
        <f t="shared" si="137"/>
        <v>52666.954653759218</v>
      </c>
    </row>
    <row r="8795">
      <c r="A8795" s="0">
        <v>233.055</v>
      </c>
      <c r="B8795" s="0">
        <v>206.10965</v>
      </c>
      <c r="C8795" s="0">
        <v>-48724.554687</v>
      </c>
      <c r="D8795" s="0">
        <v>20048.392578</v>
      </c>
      <c r="E8795" s="0">
        <v>0.094199</v>
      </c>
      <c r="F8795" s="0">
        <v>9.939331</v>
      </c>
      <c r="G8795" s="0">
        <v>-0.370218</v>
      </c>
      <c r="H8795" s="0">
        <v>0.088888</v>
      </c>
      <c r="I8795" s="0">
        <v>0.01535</v>
      </c>
      <c r="J8795" s="0">
        <v>-0.031884</v>
      </c>
      <c r="K8795" s="0">
        <v>1013.75</v>
      </c>
      <c r="L8795" s="0">
        <v>47.059883</v>
      </c>
      <c r="W8795" s="0">
        <f t="shared" si="137"/>
        <v>52688.355028373044</v>
      </c>
    </row>
    <row r="8796">
      <c r="A8796" s="0">
        <v>233.06625</v>
      </c>
      <c r="B8796" s="0">
        <v>216.388092</v>
      </c>
      <c r="C8796" s="0">
        <v>-48699.9375</v>
      </c>
      <c r="D8796" s="0">
        <v>20102.582031</v>
      </c>
      <c r="E8796" s="0">
        <v>0.09656</v>
      </c>
      <c r="F8796" s="0">
        <v>9.938564</v>
      </c>
      <c r="G8796" s="0">
        <v>-0.348519</v>
      </c>
      <c r="H8796" s="0">
        <v>0.087734</v>
      </c>
      <c r="I8796" s="0">
        <v>0.015374</v>
      </c>
      <c r="J8796" s="0">
        <v>-0.028939</v>
      </c>
      <c r="K8796" s="0">
        <v>1013.75</v>
      </c>
      <c r="L8796" s="0">
        <v>47.059883</v>
      </c>
      <c r="W8796" s="0">
        <f t="shared" si="137"/>
        <v>52686.28417931321</v>
      </c>
    </row>
    <row r="8797">
      <c r="A8797" s="0">
        <v>233.0775</v>
      </c>
      <c r="B8797" s="0">
        <v>321.423553</v>
      </c>
      <c r="C8797" s="0">
        <v>-48720.734375</v>
      </c>
      <c r="D8797" s="0">
        <v>20020.583984</v>
      </c>
      <c r="E8797" s="0">
        <v>0.106311</v>
      </c>
      <c r="F8797" s="0">
        <v>9.940233</v>
      </c>
      <c r="G8797" s="0">
        <v>-0.350836</v>
      </c>
      <c r="H8797" s="0">
        <v>0.05018</v>
      </c>
      <c r="I8797" s="0">
        <v>0.01082</v>
      </c>
      <c r="J8797" s="0">
        <v>-0.018958</v>
      </c>
      <c r="K8797" s="0">
        <v>1013.75</v>
      </c>
      <c r="L8797" s="0">
        <v>47.059883</v>
      </c>
      <c r="W8797" s="0">
        <f t="shared" si="137"/>
        <v>52674.823722534915</v>
      </c>
    </row>
    <row r="8798">
      <c r="A8798" s="0">
        <v>233.08875</v>
      </c>
      <c r="B8798" s="0">
        <v>236.912125</v>
      </c>
      <c r="C8798" s="0">
        <v>-48711.875</v>
      </c>
      <c r="D8798" s="0">
        <v>19981.244141</v>
      </c>
      <c r="E8798" s="0">
        <v>0.102548</v>
      </c>
      <c r="F8798" s="0">
        <v>9.940761</v>
      </c>
      <c r="G8798" s="0">
        <v>-0.365969</v>
      </c>
      <c r="H8798" s="0">
        <v>-0.005561</v>
      </c>
      <c r="I8798" s="0">
        <v>0.004541</v>
      </c>
      <c r="J8798" s="0">
        <v>-0.003857</v>
      </c>
      <c r="K8798" s="0">
        <v>1013.75</v>
      </c>
      <c r="L8798" s="0">
        <v>47.059883</v>
      </c>
      <c r="W8798" s="0">
        <f t="shared" si="137"/>
        <v>52651.239404147396</v>
      </c>
    </row>
    <row r="8799">
      <c r="A8799" s="0">
        <v>233.1</v>
      </c>
      <c r="B8799" s="0">
        <v>155.027405</v>
      </c>
      <c r="C8799" s="0">
        <v>-48736.023437</v>
      </c>
      <c r="D8799" s="0">
        <v>20035.107422</v>
      </c>
      <c r="E8799" s="0">
        <v>0.103841</v>
      </c>
      <c r="F8799" s="0">
        <v>9.940115</v>
      </c>
      <c r="G8799" s="0">
        <v>-0.360542</v>
      </c>
      <c r="H8799" s="0">
        <v>-0.042874</v>
      </c>
      <c r="I8799" s="0">
        <v>-0.000669</v>
      </c>
      <c r="J8799" s="0">
        <v>0.009748</v>
      </c>
      <c r="K8799" s="0">
        <v>1013.779968</v>
      </c>
      <c r="L8799" s="0">
        <v>47.062225</v>
      </c>
      <c r="W8799" s="0">
        <f t="shared" si="137"/>
        <v>52693.733435382943</v>
      </c>
    </row>
    <row r="8800">
      <c r="A8800" s="0">
        <v>233.11125</v>
      </c>
      <c r="B8800" s="0">
        <v>131.816086</v>
      </c>
      <c r="C8800" s="0">
        <v>-48728.15625</v>
      </c>
      <c r="D8800" s="0">
        <v>20034.355469</v>
      </c>
      <c r="E8800" s="0">
        <v>0.105071</v>
      </c>
      <c r="F8800" s="0">
        <v>9.942847</v>
      </c>
      <c r="G8800" s="0">
        <v>-0.347289</v>
      </c>
      <c r="H8800" s="0">
        <v>-0.040349</v>
      </c>
      <c r="I8800" s="0">
        <v>-0.000656</v>
      </c>
      <c r="J8800" s="0">
        <v>0.006319</v>
      </c>
      <c r="K8800" s="0">
        <v>1013.779968</v>
      </c>
      <c r="L8800" s="0">
        <v>47.062225</v>
      </c>
      <c r="W8800" s="0">
        <f t="shared" si="137"/>
        <v>52686.108093720417</v>
      </c>
    </row>
    <row r="8801">
      <c r="A8801" s="0">
        <v>233.1225</v>
      </c>
      <c r="B8801" s="0">
        <v>97.978271</v>
      </c>
      <c r="C8801" s="0">
        <v>-48757.785156</v>
      </c>
      <c r="D8801" s="0">
        <v>20066.626953</v>
      </c>
      <c r="E8801" s="0">
        <v>0.095807</v>
      </c>
      <c r="F8801" s="0">
        <v>9.952781</v>
      </c>
      <c r="G8801" s="0">
        <v>-0.355049</v>
      </c>
      <c r="H8801" s="0">
        <v>0.003847</v>
      </c>
      <c r="I8801" s="0">
        <v>0.004474</v>
      </c>
      <c r="J8801" s="0">
        <v>-0.008534</v>
      </c>
      <c r="K8801" s="0">
        <v>1013.779968</v>
      </c>
      <c r="L8801" s="0">
        <v>47.062225</v>
      </c>
      <c r="W8801" s="0">
        <f t="shared" si="137"/>
        <v>52725.7122316153</v>
      </c>
    </row>
    <row r="8802">
      <c r="A8802" s="0">
        <v>233.13375</v>
      </c>
      <c r="B8802" s="0">
        <v>148.619797</v>
      </c>
      <c r="C8802" s="0">
        <v>-48741.316406</v>
      </c>
      <c r="D8802" s="0">
        <v>19981.5625</v>
      </c>
      <c r="E8802" s="0">
        <v>0.104003</v>
      </c>
      <c r="F8802" s="0">
        <v>9.938329</v>
      </c>
      <c r="G8802" s="0">
        <v>-0.369109</v>
      </c>
      <c r="H8802" s="0">
        <v>0.058984</v>
      </c>
      <c r="I8802" s="0">
        <v>0.011031</v>
      </c>
      <c r="J8802" s="0">
        <v>-0.025899</v>
      </c>
      <c r="K8802" s="0">
        <v>1013.779968</v>
      </c>
      <c r="L8802" s="0">
        <v>47.062225</v>
      </c>
      <c r="W8802" s="0">
        <f t="shared" si="137"/>
        <v>52678.276858447745</v>
      </c>
    </row>
    <row r="8803">
      <c r="A8803" s="0">
        <v>233.145</v>
      </c>
      <c r="B8803" s="0">
        <v>176.979904</v>
      </c>
      <c r="C8803" s="0">
        <v>-48721.667969</v>
      </c>
      <c r="D8803" s="0">
        <v>20080.984375</v>
      </c>
      <c r="E8803" s="0">
        <v>0.106964</v>
      </c>
      <c r="F8803" s="0">
        <v>9.938464</v>
      </c>
      <c r="G8803" s="0">
        <v>-0.349395</v>
      </c>
      <c r="H8803" s="0">
        <v>0.092986</v>
      </c>
      <c r="I8803" s="0">
        <v>0.014768</v>
      </c>
      <c r="J8803" s="0">
        <v>-0.032747</v>
      </c>
      <c r="K8803" s="0">
        <v>1013.779968</v>
      </c>
      <c r="L8803" s="0">
        <v>47.062225</v>
      </c>
      <c r="W8803" s="0">
        <f t="shared" si="137"/>
        <v>52697.990332050562</v>
      </c>
    </row>
    <row r="8804">
      <c r="A8804" s="0">
        <v>233.15625</v>
      </c>
      <c r="B8804" s="0">
        <v>316.497589</v>
      </c>
      <c r="C8804" s="0">
        <v>-48730.242187</v>
      </c>
      <c r="D8804" s="0">
        <v>20084.056641</v>
      </c>
      <c r="E8804" s="0">
        <v>0.090024</v>
      </c>
      <c r="F8804" s="0">
        <v>9.944056</v>
      </c>
      <c r="G8804" s="0">
        <v>-0.346607</v>
      </c>
      <c r="H8804" s="0">
        <v>0.08693</v>
      </c>
      <c r="I8804" s="0">
        <v>0.014634</v>
      </c>
      <c r="J8804" s="0">
        <v>-0.029002</v>
      </c>
      <c r="K8804" s="0">
        <v>1013.779968</v>
      </c>
      <c r="L8804" s="0">
        <v>47.062225</v>
      </c>
      <c r="W8804" s="0">
        <f t="shared" si="137"/>
        <v>52707.741418945407</v>
      </c>
    </row>
    <row r="8805">
      <c r="A8805" s="0">
        <v>233.1675</v>
      </c>
      <c r="B8805" s="0">
        <v>214.347824</v>
      </c>
      <c r="C8805" s="0">
        <v>-48744.621094</v>
      </c>
      <c r="D8805" s="0">
        <v>20051.433594</v>
      </c>
      <c r="E8805" s="0">
        <v>0.09187</v>
      </c>
      <c r="F8805" s="0">
        <v>9.943063</v>
      </c>
      <c r="G8805" s="0">
        <v>-0.358656</v>
      </c>
      <c r="H8805" s="0">
        <v>0.046397</v>
      </c>
      <c r="I8805" s="0">
        <v>0.0103</v>
      </c>
      <c r="J8805" s="0">
        <v>-0.016952</v>
      </c>
      <c r="K8805" s="0">
        <v>1013.779968</v>
      </c>
      <c r="L8805" s="0">
        <v>47.062225</v>
      </c>
      <c r="W8805" s="0">
        <f t="shared" si="137"/>
        <v>52708.102031489194</v>
      </c>
    </row>
    <row r="8806">
      <c r="A8806" s="0">
        <v>233.17875</v>
      </c>
      <c r="B8806" s="0">
        <v>231.666733</v>
      </c>
      <c r="C8806" s="0">
        <v>-48755.753906</v>
      </c>
      <c r="D8806" s="0">
        <v>19949.236328</v>
      </c>
      <c r="E8806" s="0">
        <v>0.113755</v>
      </c>
      <c r="F8806" s="0">
        <v>9.939</v>
      </c>
      <c r="G8806" s="0">
        <v>-0.362866</v>
      </c>
      <c r="H8806" s="0">
        <v>-0.008446</v>
      </c>
      <c r="I8806" s="0">
        <v>0.004078</v>
      </c>
      <c r="J8806" s="0">
        <v>9.536435E-05</v>
      </c>
      <c r="K8806" s="0">
        <v>1013.779968</v>
      </c>
      <c r="L8806" s="0">
        <v>47.062225</v>
      </c>
      <c r="W8806" s="0">
        <f t="shared" si="137"/>
        <v>52679.685254261036</v>
      </c>
    </row>
    <row r="8807">
      <c r="A8807" s="0">
        <v>233.19</v>
      </c>
      <c r="B8807" s="0">
        <v>212.389145</v>
      </c>
      <c r="C8807" s="0">
        <v>-48734.570312</v>
      </c>
      <c r="D8807" s="0">
        <v>19969.152344</v>
      </c>
      <c r="E8807" s="0">
        <v>0.092618</v>
      </c>
      <c r="F8807" s="0">
        <v>9.939864</v>
      </c>
      <c r="G8807" s="0">
        <v>-0.375681</v>
      </c>
      <c r="H8807" s="0">
        <v>-0.04464</v>
      </c>
      <c r="I8807" s="0">
        <v>-0.000843</v>
      </c>
      <c r="J8807" s="0">
        <v>0.010017</v>
      </c>
      <c r="K8807" s="0">
        <v>1013.779968</v>
      </c>
      <c r="L8807" s="0">
        <v>47.062225</v>
      </c>
      <c r="W8807" s="0">
        <f t="shared" si="137"/>
        <v>52667.546914414634</v>
      </c>
    </row>
    <row r="8808">
      <c r="A8808" s="0">
        <v>233.20125</v>
      </c>
      <c r="B8808" s="0">
        <v>236.952393</v>
      </c>
      <c r="C8808" s="0">
        <v>-48711.871094</v>
      </c>
      <c r="D8808" s="0">
        <v>20061.355469</v>
      </c>
      <c r="E8808" s="0">
        <v>0.089399</v>
      </c>
      <c r="F8808" s="0">
        <v>9.941071</v>
      </c>
      <c r="G8808" s="0">
        <v>-0.366355</v>
      </c>
      <c r="H8808" s="0">
        <v>-0.038924</v>
      </c>
      <c r="I8808" s="0">
        <v>-0.000707</v>
      </c>
      <c r="J8808" s="0">
        <v>0.005264</v>
      </c>
      <c r="K8808" s="0">
        <v>1013.759949</v>
      </c>
      <c r="L8808" s="0">
        <v>47.059883</v>
      </c>
      <c r="W8808" s="0">
        <f t="shared" si="137"/>
        <v>52681.690511681547</v>
      </c>
    </row>
    <row r="8809">
      <c r="A8809" s="0">
        <v>233.2125</v>
      </c>
      <c r="B8809" s="0">
        <v>183.6884</v>
      </c>
      <c r="C8809" s="0">
        <v>-48706.59375</v>
      </c>
      <c r="D8809" s="0">
        <v>19942.964844</v>
      </c>
      <c r="E8809" s="0">
        <v>0.095709</v>
      </c>
      <c r="F8809" s="0">
        <v>9.951616</v>
      </c>
      <c r="G8809" s="0">
        <v>-0.373989</v>
      </c>
      <c r="H8809" s="0">
        <v>0.007954</v>
      </c>
      <c r="I8809" s="0">
        <v>0.005199</v>
      </c>
      <c r="J8809" s="0">
        <v>-0.010716</v>
      </c>
      <c r="K8809" s="0">
        <v>1013.759949</v>
      </c>
      <c r="L8809" s="0">
        <v>47.059883</v>
      </c>
      <c r="W8809" s="0">
        <f t="shared" si="137"/>
        <v>52631.624171450894</v>
      </c>
    </row>
    <row r="8810">
      <c r="A8810" s="0">
        <v>233.22375</v>
      </c>
      <c r="B8810" s="0">
        <v>175.938553</v>
      </c>
      <c r="C8810" s="0">
        <v>-48725.527344</v>
      </c>
      <c r="D8810" s="0">
        <v>20013.619141</v>
      </c>
      <c r="E8810" s="0">
        <v>0.100474</v>
      </c>
      <c r="F8810" s="0">
        <v>9.949286</v>
      </c>
      <c r="G8810" s="0">
        <v>-0.361428</v>
      </c>
      <c r="H8810" s="0">
        <v>0.061958</v>
      </c>
      <c r="I8810" s="0">
        <v>0.011582</v>
      </c>
      <c r="J8810" s="0">
        <v>-0.026256</v>
      </c>
      <c r="K8810" s="0">
        <v>1013.759949</v>
      </c>
      <c r="L8810" s="0">
        <v>47.059883</v>
      </c>
      <c r="W8810" s="0">
        <f t="shared" si="137"/>
        <v>52675.923536719558</v>
      </c>
    </row>
    <row r="8811">
      <c r="A8811" s="0">
        <v>233.235</v>
      </c>
      <c r="B8811" s="0">
        <v>148.867523</v>
      </c>
      <c r="C8811" s="0">
        <v>-48723.046875</v>
      </c>
      <c r="D8811" s="0">
        <v>20123.314453</v>
      </c>
      <c r="E8811" s="0">
        <v>0.094088</v>
      </c>
      <c r="F8811" s="0">
        <v>9.936614</v>
      </c>
      <c r="G8811" s="0">
        <v>-0.358029</v>
      </c>
      <c r="H8811" s="0">
        <v>0.093745</v>
      </c>
      <c r="I8811" s="0">
        <v>0.01486</v>
      </c>
      <c r="J8811" s="0">
        <v>-0.032261</v>
      </c>
      <c r="K8811" s="0">
        <v>1013.759949</v>
      </c>
      <c r="L8811" s="0">
        <v>47.059883</v>
      </c>
      <c r="W8811" s="0">
        <f t="shared" si="137"/>
        <v>52715.322657621757</v>
      </c>
    </row>
    <row r="8812">
      <c r="A8812" s="0">
        <v>233.24625</v>
      </c>
      <c r="B8812" s="0">
        <v>388.582092</v>
      </c>
      <c r="C8812" s="0">
        <v>-48723.371094</v>
      </c>
      <c r="D8812" s="0">
        <v>20037.5</v>
      </c>
      <c r="E8812" s="0">
        <v>0.094212</v>
      </c>
      <c r="F8812" s="0">
        <v>9.939357</v>
      </c>
      <c r="G8812" s="0">
        <v>-0.356047</v>
      </c>
      <c r="H8812" s="0">
        <v>0.0832</v>
      </c>
      <c r="I8812" s="0">
        <v>0.014449</v>
      </c>
      <c r="J8812" s="0">
        <v>-0.027654</v>
      </c>
      <c r="K8812" s="0">
        <v>1013.759949</v>
      </c>
      <c r="L8812" s="0">
        <v>47.059883</v>
      </c>
      <c r="W8812" s="0">
        <f t="shared" si="137"/>
        <v>52684.146505906858</v>
      </c>
    </row>
    <row r="8813">
      <c r="A8813" s="0">
        <v>233.2575</v>
      </c>
      <c r="B8813" s="0">
        <v>186.128235</v>
      </c>
      <c r="C8813" s="0">
        <v>-48724.375</v>
      </c>
      <c r="D8813" s="0">
        <v>20053.677734</v>
      </c>
      <c r="E8813" s="0">
        <v>0.088349</v>
      </c>
      <c r="F8813" s="0">
        <v>9.944715</v>
      </c>
      <c r="G8813" s="0">
        <v>-0.359963</v>
      </c>
      <c r="H8813" s="0">
        <v>0.033881</v>
      </c>
      <c r="I8813" s="0">
        <v>0.009971</v>
      </c>
      <c r="J8813" s="0">
        <v>-0.013786</v>
      </c>
      <c r="K8813" s="0">
        <v>1013.759949</v>
      </c>
      <c r="L8813" s="0">
        <v>47.059883</v>
      </c>
      <c r="W8813" s="0">
        <f t="shared" si="137"/>
        <v>52690.125768682854</v>
      </c>
    </row>
    <row r="8814">
      <c r="A8814" s="0">
        <v>233.26875</v>
      </c>
      <c r="B8814" s="0">
        <v>209.711792</v>
      </c>
      <c r="C8814" s="0">
        <v>-48727.304687</v>
      </c>
      <c r="D8814" s="0">
        <v>20026.537109</v>
      </c>
      <c r="E8814" s="0">
        <v>0.098999</v>
      </c>
      <c r="F8814" s="0">
        <v>9.952998</v>
      </c>
      <c r="G8814" s="0">
        <v>-0.35536</v>
      </c>
      <c r="H8814" s="0">
        <v>-0.014132</v>
      </c>
      <c r="I8814" s="0">
        <v>0.003435</v>
      </c>
      <c r="J8814" s="0">
        <v>0.000791</v>
      </c>
      <c r="K8814" s="0">
        <v>1013.759949</v>
      </c>
      <c r="L8814" s="0">
        <v>47.059883</v>
      </c>
      <c r="W8814" s="0">
        <f t="shared" si="137"/>
        <v>52682.600445247481</v>
      </c>
    </row>
    <row r="8815">
      <c r="A8815" s="0">
        <v>233.28</v>
      </c>
      <c r="B8815" s="0">
        <v>223.641998</v>
      </c>
      <c r="C8815" s="0">
        <v>-48725.332031</v>
      </c>
      <c r="D8815" s="0">
        <v>20059.085937</v>
      </c>
      <c r="E8815" s="0">
        <v>0.101499</v>
      </c>
      <c r="F8815" s="0">
        <v>9.945199</v>
      </c>
      <c r="G8815" s="0">
        <v>-0.374698</v>
      </c>
      <c r="H8815" s="0">
        <v>-0.041243</v>
      </c>
      <c r="I8815" s="0">
        <v>-0.000453</v>
      </c>
      <c r="J8815" s="0">
        <v>0.008708</v>
      </c>
      <c r="K8815" s="0">
        <v>1013.759949</v>
      </c>
      <c r="L8815" s="0">
        <v>47.059883</v>
      </c>
      <c r="W8815" s="0">
        <f t="shared" si="137"/>
        <v>52693.215179019156</v>
      </c>
    </row>
    <row r="8816">
      <c r="A8816" s="0">
        <v>233.29125</v>
      </c>
      <c r="B8816" s="0">
        <v>187.180283</v>
      </c>
      <c r="C8816" s="0">
        <v>-48721.859375</v>
      </c>
      <c r="D8816" s="0">
        <v>19945.054687</v>
      </c>
      <c r="E8816" s="0">
        <v>0.088947</v>
      </c>
      <c r="F8816" s="0">
        <v>9.943026</v>
      </c>
      <c r="G8816" s="0">
        <v>-0.350886</v>
      </c>
      <c r="H8816" s="0">
        <v>-0.033963</v>
      </c>
      <c r="I8816" s="0">
        <v>0.000133</v>
      </c>
      <c r="J8816" s="0">
        <v>0.004058</v>
      </c>
      <c r="K8816" s="0">
        <v>1013.759949</v>
      </c>
      <c r="L8816" s="0">
        <v>47.059883</v>
      </c>
      <c r="W8816" s="0">
        <f t="shared" si="137"/>
        <v>52646.55566970208</v>
      </c>
    </row>
    <row r="8817">
      <c r="A8817" s="0">
        <v>233.3025</v>
      </c>
      <c r="B8817" s="0">
        <v>227.346909</v>
      </c>
      <c r="C8817" s="0">
        <v>-48702.558594</v>
      </c>
      <c r="D8817" s="0">
        <v>20020.001953</v>
      </c>
      <c r="E8817" s="0">
        <v>0.093101</v>
      </c>
      <c r="F8817" s="0">
        <v>9.941293</v>
      </c>
      <c r="G8817" s="0">
        <v>-0.357632</v>
      </c>
      <c r="H8817" s="0">
        <v>0.015439</v>
      </c>
      <c r="I8817" s="0">
        <v>0.006205</v>
      </c>
      <c r="J8817" s="0">
        <v>-0.01276</v>
      </c>
      <c r="K8817" s="0">
        <v>1013.779968</v>
      </c>
      <c r="L8817" s="0">
        <v>47.062225</v>
      </c>
      <c r="W8817" s="0">
        <f t="shared" si="137"/>
        <v>52657.30128308096</v>
      </c>
    </row>
    <row r="8818">
      <c r="A8818" s="0">
        <v>233.31375</v>
      </c>
      <c r="B8818" s="0">
        <v>214.063797</v>
      </c>
      <c r="C8818" s="0">
        <v>-48712.492187</v>
      </c>
      <c r="D8818" s="0">
        <v>19980.359375</v>
      </c>
      <c r="E8818" s="0">
        <v>0.088889</v>
      </c>
      <c r="F8818" s="0">
        <v>9.942979</v>
      </c>
      <c r="G8818" s="0">
        <v>-0.364355</v>
      </c>
      <c r="H8818" s="0">
        <v>0.068722</v>
      </c>
      <c r="I8818" s="0">
        <v>0.012435</v>
      </c>
      <c r="J8818" s="0">
        <v>-0.028358</v>
      </c>
      <c r="K8818" s="0">
        <v>1013.779968</v>
      </c>
      <c r="L8818" s="0">
        <v>47.062225</v>
      </c>
      <c r="W8818" s="0">
        <f t="shared" si="137"/>
        <v>52651.3768018641</v>
      </c>
    </row>
    <row r="8819">
      <c r="A8819" s="0">
        <v>233.325</v>
      </c>
      <c r="B8819" s="0">
        <v>256.554901</v>
      </c>
      <c r="C8819" s="0">
        <v>-48728.574219</v>
      </c>
      <c r="D8819" s="0">
        <v>19892.53125</v>
      </c>
      <c r="E8819" s="0">
        <v>0.0955</v>
      </c>
      <c r="F8819" s="0">
        <v>9.937702</v>
      </c>
      <c r="G8819" s="0">
        <v>-0.360806</v>
      </c>
      <c r="H8819" s="0">
        <v>0.098273</v>
      </c>
      <c r="I8819" s="0">
        <v>0.016203</v>
      </c>
      <c r="J8819" s="0">
        <v>-0.033191</v>
      </c>
      <c r="K8819" s="0">
        <v>1013.779968</v>
      </c>
      <c r="L8819" s="0">
        <v>47.062225</v>
      </c>
      <c r="W8819" s="0">
        <f t="shared" si="137"/>
        <v>52633.188820040588</v>
      </c>
    </row>
    <row r="8820">
      <c r="A8820" s="0">
        <v>233.33625</v>
      </c>
      <c r="B8820" s="0">
        <v>275.036713</v>
      </c>
      <c r="C8820" s="0">
        <v>-48720.671875</v>
      </c>
      <c r="D8820" s="0">
        <v>20148.880859</v>
      </c>
      <c r="E8820" s="0">
        <v>0.092082</v>
      </c>
      <c r="F8820" s="0">
        <v>9.948819</v>
      </c>
      <c r="G8820" s="0">
        <v>-0.366285</v>
      </c>
      <c r="H8820" s="0">
        <v>0.076227</v>
      </c>
      <c r="I8820" s="0">
        <v>0.014113</v>
      </c>
      <c r="J8820" s="0">
        <v>-0.025946</v>
      </c>
      <c r="K8820" s="0">
        <v>1013.779968</v>
      </c>
      <c r="L8820" s="0">
        <v>47.062225</v>
      </c>
      <c r="W8820" s="0">
        <f t="shared" si="137"/>
        <v>52723.400051733108</v>
      </c>
    </row>
    <row r="8821">
      <c r="A8821" s="0">
        <v>233.3475</v>
      </c>
      <c r="B8821" s="0">
        <v>223.829254</v>
      </c>
      <c r="C8821" s="0">
        <v>-48721.582031</v>
      </c>
      <c r="D8821" s="0">
        <v>20061.333984</v>
      </c>
      <c r="E8821" s="0">
        <v>0.097422</v>
      </c>
      <c r="F8821" s="0">
        <v>9.936368</v>
      </c>
      <c r="G8821" s="0">
        <v>-0.35908</v>
      </c>
      <c r="H8821" s="0">
        <v>0.02567</v>
      </c>
      <c r="I8821" s="0">
        <v>0.007454</v>
      </c>
      <c r="J8821" s="0">
        <v>-0.011605</v>
      </c>
      <c r="K8821" s="0">
        <v>1013.779968</v>
      </c>
      <c r="L8821" s="0">
        <v>47.062225</v>
      </c>
      <c r="W8821" s="0">
        <f t="shared" si="137"/>
        <v>52690.604251194549</v>
      </c>
    </row>
    <row r="8822">
      <c r="A8822" s="0">
        <v>233.35875</v>
      </c>
      <c r="B8822" s="0">
        <v>231.610626</v>
      </c>
      <c r="C8822" s="0">
        <v>-48727.601562</v>
      </c>
      <c r="D8822" s="0">
        <v>20009.248047</v>
      </c>
      <c r="E8822" s="0">
        <v>0.08276</v>
      </c>
      <c r="F8822" s="0">
        <v>9.937807</v>
      </c>
      <c r="G8822" s="0">
        <v>-0.356603</v>
      </c>
      <c r="H8822" s="0">
        <v>-0.029661</v>
      </c>
      <c r="I8822" s="0">
        <v>0.001209</v>
      </c>
      <c r="J8822" s="0">
        <v>0.005232</v>
      </c>
      <c r="K8822" s="0">
        <v>1013.779968</v>
      </c>
      <c r="L8822" s="0">
        <v>47.062225</v>
      </c>
      <c r="W8822" s="0">
        <f t="shared" si="137"/>
        <v>52676.397037700626</v>
      </c>
    </row>
    <row r="8823">
      <c r="A8823" s="0">
        <v>233.37</v>
      </c>
      <c r="B8823" s="0">
        <v>174.023361</v>
      </c>
      <c r="C8823" s="0">
        <v>-48707.84375</v>
      </c>
      <c r="D8823" s="0">
        <v>20039.009766</v>
      </c>
      <c r="E8823" s="0">
        <v>0.095528</v>
      </c>
      <c r="F8823" s="0">
        <v>9.939335</v>
      </c>
      <c r="G8823" s="0">
        <v>-0.35279</v>
      </c>
      <c r="H8823" s="0">
        <v>-0.049441</v>
      </c>
      <c r="I8823" s="0">
        <v>-0.001532</v>
      </c>
      <c r="J8823" s="0">
        <v>0.010703</v>
      </c>
      <c r="K8823" s="0">
        <v>1013.779968</v>
      </c>
      <c r="L8823" s="0">
        <v>47.062225</v>
      </c>
      <c r="W8823" s="0">
        <f t="shared" si="137"/>
        <v>52669.2152903993</v>
      </c>
    </row>
    <row r="8824">
      <c r="A8824" s="0">
        <v>233.38125</v>
      </c>
      <c r="B8824" s="0">
        <v>245.697174</v>
      </c>
      <c r="C8824" s="0">
        <v>-48721.9375</v>
      </c>
      <c r="D8824" s="0">
        <v>20045.369141</v>
      </c>
      <c r="E8824" s="0">
        <v>0.093739</v>
      </c>
      <c r="F8824" s="0">
        <v>9.94057</v>
      </c>
      <c r="G8824" s="0">
        <v>-0.356787</v>
      </c>
      <c r="H8824" s="0">
        <v>-0.029157</v>
      </c>
      <c r="I8824" s="0">
        <v>0.000532</v>
      </c>
      <c r="J8824" s="0">
        <v>0.003111</v>
      </c>
      <c r="K8824" s="0">
        <v>1013.779968</v>
      </c>
      <c r="L8824" s="0">
        <v>47.062225</v>
      </c>
      <c r="W8824" s="0">
        <f t="shared" si="137"/>
        <v>52684.9540652184</v>
      </c>
    </row>
    <row r="8825">
      <c r="A8825" s="0">
        <v>233.3925</v>
      </c>
      <c r="B8825" s="0">
        <v>230.830048</v>
      </c>
      <c r="C8825" s="0">
        <v>-48717.882812</v>
      </c>
      <c r="D8825" s="0">
        <v>20025.232422</v>
      </c>
      <c r="E8825" s="0">
        <v>0.098051</v>
      </c>
      <c r="F8825" s="0">
        <v>9.934225</v>
      </c>
      <c r="G8825" s="0">
        <v>-0.368376</v>
      </c>
      <c r="H8825" s="0">
        <v>0.019309</v>
      </c>
      <c r="I8825" s="0">
        <v>0.006203</v>
      </c>
      <c r="J8825" s="0">
        <v>-0.013893</v>
      </c>
      <c r="K8825" s="0">
        <v>1013.779968</v>
      </c>
      <c r="L8825" s="0">
        <v>47.062225</v>
      </c>
      <c r="W8825" s="0">
        <f t="shared" si="137"/>
        <v>52673.478352487269</v>
      </c>
    </row>
    <row r="8826">
      <c r="A8826" s="0">
        <v>233.40375</v>
      </c>
      <c r="B8826" s="0">
        <v>240.13797</v>
      </c>
      <c r="C8826" s="0">
        <v>-48690.730469</v>
      </c>
      <c r="D8826" s="0">
        <v>20093.361328</v>
      </c>
      <c r="E8826" s="0">
        <v>0.101171</v>
      </c>
      <c r="F8826" s="0">
        <v>9.935522</v>
      </c>
      <c r="G8826" s="0">
        <v>-0.360804</v>
      </c>
      <c r="H8826" s="0">
        <v>0.071995</v>
      </c>
      <c r="I8826" s="0">
        <v>0.012829</v>
      </c>
      <c r="J8826" s="0">
        <v>-0.027693</v>
      </c>
      <c r="K8826" s="0">
        <v>1013.769958</v>
      </c>
      <c r="L8826" s="0">
        <v>47.062225</v>
      </c>
      <c r="W8826" s="0">
        <f t="shared" si="137"/>
        <v>52674.358746044607</v>
      </c>
    </row>
    <row r="8827">
      <c r="A8827" s="0">
        <v>233.415</v>
      </c>
      <c r="B8827" s="0">
        <v>200.770706</v>
      </c>
      <c r="C8827" s="0">
        <v>-48726.867187</v>
      </c>
      <c r="D8827" s="0">
        <v>20229.476562</v>
      </c>
      <c r="E8827" s="0">
        <v>0.091297</v>
      </c>
      <c r="F8827" s="0">
        <v>9.944458</v>
      </c>
      <c r="G8827" s="0">
        <v>-0.347911</v>
      </c>
      <c r="H8827" s="0">
        <v>0.09374</v>
      </c>
      <c r="I8827" s="0">
        <v>0.015805</v>
      </c>
      <c r="J8827" s="0">
        <v>-0.030678</v>
      </c>
      <c r="K8827" s="0">
        <v>1013.769958</v>
      </c>
      <c r="L8827" s="0">
        <v>47.062225</v>
      </c>
      <c r="W8827" s="0">
        <f t="shared" si="137"/>
        <v>52759.640035811775</v>
      </c>
    </row>
    <row r="8828">
      <c r="A8828" s="0">
        <v>233.42625</v>
      </c>
      <c r="B8828" s="0">
        <v>274.648743</v>
      </c>
      <c r="C8828" s="0">
        <v>-48730.015625</v>
      </c>
      <c r="D8828" s="0">
        <v>20070.107422</v>
      </c>
      <c r="E8828" s="0">
        <v>0.097406</v>
      </c>
      <c r="F8828" s="0">
        <v>9.940982</v>
      </c>
      <c r="G8828" s="0">
        <v>-0.363643</v>
      </c>
      <c r="H8828" s="0">
        <v>0.06652</v>
      </c>
      <c r="I8828" s="0">
        <v>0.013195</v>
      </c>
      <c r="J8828" s="0">
        <v>-0.023021</v>
      </c>
      <c r="K8828" s="0">
        <v>1013.769958</v>
      </c>
      <c r="L8828" s="0">
        <v>47.062225</v>
      </c>
      <c r="W8828" s="0">
        <f t="shared" si="137"/>
        <v>52701.983517467306</v>
      </c>
    </row>
    <row r="8829">
      <c r="A8829" s="0">
        <v>233.4375</v>
      </c>
      <c r="B8829" s="0">
        <v>267.813049</v>
      </c>
      <c r="C8829" s="0">
        <v>-48717.167969</v>
      </c>
      <c r="D8829" s="0">
        <v>19950.460937</v>
      </c>
      <c r="E8829" s="0">
        <v>0.093242</v>
      </c>
      <c r="F8829" s="0">
        <v>9.944203</v>
      </c>
      <c r="G8829" s="0">
        <v>-0.361491</v>
      </c>
      <c r="H8829" s="0">
        <v>0.015842</v>
      </c>
      <c r="I8829" s="0">
        <v>0.007238</v>
      </c>
      <c r="J8829" s="0">
        <v>-0.008874</v>
      </c>
      <c r="K8829" s="0">
        <v>1013.769958</v>
      </c>
      <c r="L8829" s="0">
        <v>47.062225</v>
      </c>
      <c r="W8829" s="0">
        <f t="shared" si="137"/>
        <v>52644.611028553882</v>
      </c>
    </row>
    <row r="8830">
      <c r="A8830" s="0">
        <v>233.44875</v>
      </c>
      <c r="B8830" s="0">
        <v>395.481323</v>
      </c>
      <c r="C8830" s="0">
        <v>-48698.03125</v>
      </c>
      <c r="D8830" s="0">
        <v>20017.224609</v>
      </c>
      <c r="E8830" s="0">
        <v>0.091089</v>
      </c>
      <c r="F8830" s="0">
        <v>9.936349</v>
      </c>
      <c r="G8830" s="0">
        <v>-0.351269</v>
      </c>
      <c r="H8830" s="0">
        <v>-0.031344</v>
      </c>
      <c r="I8830" s="0">
        <v>0.001748</v>
      </c>
      <c r="J8830" s="0">
        <v>0.005941</v>
      </c>
      <c r="K8830" s="0">
        <v>1013.769958</v>
      </c>
      <c r="L8830" s="0">
        <v>47.062225</v>
      </c>
      <c r="W8830" s="0">
        <f t="shared" si="137"/>
        <v>52653.052467544308</v>
      </c>
    </row>
    <row r="8831">
      <c r="A8831" s="0">
        <v>233.46</v>
      </c>
      <c r="B8831" s="0">
        <v>250.111008</v>
      </c>
      <c r="C8831" s="0">
        <v>-48717.679687</v>
      </c>
      <c r="D8831" s="0">
        <v>19992.816406</v>
      </c>
      <c r="E8831" s="0">
        <v>0.091338</v>
      </c>
      <c r="F8831" s="0">
        <v>9.927825</v>
      </c>
      <c r="G8831" s="0">
        <v>-0.362543</v>
      </c>
      <c r="H8831" s="0">
        <v>-0.053007</v>
      </c>
      <c r="I8831" s="0">
        <v>-0.001094</v>
      </c>
      <c r="J8831" s="0">
        <v>0.010725</v>
      </c>
      <c r="K8831" s="0">
        <v>1013.769958</v>
      </c>
      <c r="L8831" s="0">
        <v>47.062225</v>
      </c>
      <c r="W8831" s="0">
        <f t="shared" si="137"/>
        <v>52661.06320086481</v>
      </c>
    </row>
    <row r="8832">
      <c r="A8832" s="0">
        <v>233.47125</v>
      </c>
      <c r="B8832" s="0">
        <v>220.420517</v>
      </c>
      <c r="C8832" s="0">
        <v>-48749.871094</v>
      </c>
      <c r="D8832" s="0">
        <v>20091.751953</v>
      </c>
      <c r="E8832" s="0">
        <v>0.091121</v>
      </c>
      <c r="F8832" s="0">
        <v>9.945616</v>
      </c>
      <c r="G8832" s="0">
        <v>-0.358169</v>
      </c>
      <c r="H8832" s="0">
        <v>-0.02292</v>
      </c>
      <c r="I8832" s="0">
        <v>0.001466</v>
      </c>
      <c r="J8832" s="0">
        <v>-0.000452</v>
      </c>
      <c r="K8832" s="0">
        <v>1013.769958</v>
      </c>
      <c r="L8832" s="0">
        <v>47.062225</v>
      </c>
      <c r="W8832" s="0">
        <f t="shared" si="137"/>
        <v>52728.332169971116</v>
      </c>
    </row>
    <row r="8833">
      <c r="A8833" s="0">
        <v>233.4825</v>
      </c>
      <c r="B8833" s="0">
        <v>224.483276</v>
      </c>
      <c r="C8833" s="0">
        <v>-48728.53125</v>
      </c>
      <c r="D8833" s="0">
        <v>19955.570312</v>
      </c>
      <c r="E8833" s="0">
        <v>0.084006</v>
      </c>
      <c r="F8833" s="0">
        <v>9.942476</v>
      </c>
      <c r="G8833" s="0">
        <v>-0.356693</v>
      </c>
      <c r="H8833" s="0">
        <v>0.038518</v>
      </c>
      <c r="I8833" s="0">
        <v>0.00709</v>
      </c>
      <c r="J8833" s="0">
        <v>-0.019831</v>
      </c>
      <c r="K8833" s="0">
        <v>1013.769958</v>
      </c>
      <c r="L8833" s="0">
        <v>47.062225</v>
      </c>
      <c r="W8833" s="0">
        <f t="shared" si="137"/>
        <v>52656.86030329387</v>
      </c>
    </row>
    <row r="8834">
      <c r="A8834" s="0">
        <v>233.49375</v>
      </c>
      <c r="B8834" s="0">
        <v>198.243164</v>
      </c>
      <c r="C8834" s="0">
        <v>-48728.824219</v>
      </c>
      <c r="D8834" s="0">
        <v>20040.423828</v>
      </c>
      <c r="E8834" s="0">
        <v>0.085204</v>
      </c>
      <c r="F8834" s="0">
        <v>9.938829</v>
      </c>
      <c r="G8834" s="0">
        <v>-0.363607</v>
      </c>
      <c r="H8834" s="0">
        <v>0.079507</v>
      </c>
      <c r="I8834" s="0">
        <v>0.014137</v>
      </c>
      <c r="J8834" s="0">
        <v>-0.030412</v>
      </c>
      <c r="K8834" s="0">
        <v>1013.769958</v>
      </c>
      <c r="L8834" s="0">
        <v>47.062225</v>
      </c>
      <c r="W8834" s="0">
        <f ref="W8834:W8897" t="shared" si="138">SQRT((B8834)^2+(C8834)^2+(D8834)^2)</f>
        <v>52689.241760763114</v>
      </c>
    </row>
    <row r="8835">
      <c r="A8835" s="0">
        <v>233.505</v>
      </c>
      <c r="B8835" s="0">
        <v>211.735916</v>
      </c>
      <c r="C8835" s="0">
        <v>-48708.328125</v>
      </c>
      <c r="D8835" s="0">
        <v>20078.386719</v>
      </c>
      <c r="E8835" s="0">
        <v>0.097222</v>
      </c>
      <c r="F8835" s="0">
        <v>9.95153</v>
      </c>
      <c r="G8835" s="0">
        <v>-0.363102</v>
      </c>
      <c r="H8835" s="0">
        <v>0.090362</v>
      </c>
      <c r="I8835" s="0">
        <v>0.01513</v>
      </c>
      <c r="J8835" s="0">
        <v>-0.030023</v>
      </c>
      <c r="K8835" s="0">
        <v>1013.779968</v>
      </c>
      <c r="L8835" s="0">
        <v>47.062225</v>
      </c>
      <c r="W8835" s="0">
        <f t="shared" si="138"/>
        <v>52684.795473347964</v>
      </c>
    </row>
    <row r="8836">
      <c r="A8836" s="0">
        <v>233.51625</v>
      </c>
      <c r="B8836" s="0">
        <v>177.992111</v>
      </c>
      <c r="C8836" s="0">
        <v>-48710.324219</v>
      </c>
      <c r="D8836" s="0">
        <v>20022.300781</v>
      </c>
      <c r="E8836" s="0">
        <v>0.098125</v>
      </c>
      <c r="F8836" s="0">
        <v>9.946806</v>
      </c>
      <c r="G8836" s="0">
        <v>-0.359786</v>
      </c>
      <c r="H8836" s="0">
        <v>0.066236</v>
      </c>
      <c r="I8836" s="0">
        <v>0.012506</v>
      </c>
      <c r="J8836" s="0">
        <v>-0.022516</v>
      </c>
      <c r="K8836" s="0">
        <v>1013.779968</v>
      </c>
      <c r="L8836" s="0">
        <v>47.062225</v>
      </c>
      <c r="W8836" s="0">
        <f t="shared" si="138"/>
        <v>52665.167760831348</v>
      </c>
    </row>
    <row r="8837">
      <c r="A8837" s="0">
        <v>233.5275</v>
      </c>
      <c r="B8837" s="0">
        <v>225.029663</v>
      </c>
      <c r="C8837" s="0">
        <v>-48719.398437</v>
      </c>
      <c r="D8837" s="0">
        <v>19961.001953</v>
      </c>
      <c r="E8837" s="0">
        <v>0.09786</v>
      </c>
      <c r="F8837" s="0">
        <v>9.946332</v>
      </c>
      <c r="G8837" s="0">
        <v>-0.365702</v>
      </c>
      <c r="H8837" s="0">
        <v>0.012074</v>
      </c>
      <c r="I8837" s="0">
        <v>0.005439</v>
      </c>
      <c r="J8837" s="0">
        <v>-0.008405</v>
      </c>
      <c r="K8837" s="0">
        <v>1013.779968</v>
      </c>
      <c r="L8837" s="0">
        <v>47.062225</v>
      </c>
      <c r="W8837" s="0">
        <f t="shared" si="138"/>
        <v>52650.4702864092</v>
      </c>
    </row>
    <row r="8838">
      <c r="A8838" s="0">
        <v>233.53875</v>
      </c>
      <c r="B8838" s="0">
        <v>198.72226</v>
      </c>
      <c r="C8838" s="0">
        <v>-48717.40625</v>
      </c>
      <c r="D8838" s="0">
        <v>19940.78125</v>
      </c>
      <c r="E8838" s="0">
        <v>0.100084</v>
      </c>
      <c r="F8838" s="0">
        <v>9.943808</v>
      </c>
      <c r="G8838" s="0">
        <v>-0.365987</v>
      </c>
      <c r="H8838" s="0">
        <v>-0.034016</v>
      </c>
      <c r="I8838" s="0">
        <v>-0.000696</v>
      </c>
      <c r="J8838" s="0">
        <v>0.005683</v>
      </c>
      <c r="K8838" s="0">
        <v>1013.779968</v>
      </c>
      <c r="L8838" s="0">
        <v>47.062225</v>
      </c>
      <c r="W8838" s="0">
        <f t="shared" si="138"/>
        <v>52640.857887429134</v>
      </c>
    </row>
    <row r="8839">
      <c r="A8839" s="0">
        <v>233.55</v>
      </c>
      <c r="B8839" s="0">
        <v>223.958908</v>
      </c>
      <c r="C8839" s="0">
        <v>-48734.8125</v>
      </c>
      <c r="D8839" s="0">
        <v>19991.792969</v>
      </c>
      <c r="E8839" s="0">
        <v>0.096524</v>
      </c>
      <c r="F8839" s="0">
        <v>9.955093</v>
      </c>
      <c r="G8839" s="0">
        <v>-0.368767</v>
      </c>
      <c r="H8839" s="0">
        <v>-0.049023</v>
      </c>
      <c r="I8839" s="0">
        <v>-0.002142</v>
      </c>
      <c r="J8839" s="0">
        <v>0.008316</v>
      </c>
      <c r="K8839" s="0">
        <v>1013.779968</v>
      </c>
      <c r="L8839" s="0">
        <v>47.062225</v>
      </c>
      <c r="W8839" s="0">
        <f t="shared" si="138"/>
        <v>52676.407367226428</v>
      </c>
    </row>
    <row r="8840">
      <c r="A8840" s="0">
        <v>233.56125</v>
      </c>
      <c r="B8840" s="0">
        <v>282.546539</v>
      </c>
      <c r="C8840" s="0">
        <v>-48723.164062</v>
      </c>
      <c r="D8840" s="0">
        <v>20009.679687</v>
      </c>
      <c r="E8840" s="0">
        <v>0.094951</v>
      </c>
      <c r="F8840" s="0">
        <v>9.938677</v>
      </c>
      <c r="G8840" s="0">
        <v>-0.348426</v>
      </c>
      <c r="H8840" s="0">
        <v>-0.016639</v>
      </c>
      <c r="I8840" s="0">
        <v>0.001457</v>
      </c>
      <c r="J8840" s="0">
        <v>-0.003096</v>
      </c>
      <c r="K8840" s="0">
        <v>1013.779968</v>
      </c>
      <c r="L8840" s="0">
        <v>47.062225</v>
      </c>
      <c r="W8840" s="0">
        <f t="shared" si="138"/>
        <v>52672.704790390351</v>
      </c>
    </row>
    <row r="8841">
      <c r="A8841" s="0">
        <v>233.5725</v>
      </c>
      <c r="B8841" s="0">
        <v>251.09993</v>
      </c>
      <c r="C8841" s="0">
        <v>-48709.558594</v>
      </c>
      <c r="D8841" s="0">
        <v>20137.898437</v>
      </c>
      <c r="E8841" s="0">
        <v>0.098071</v>
      </c>
      <c r="F8841" s="0">
        <v>9.942389</v>
      </c>
      <c r="G8841" s="0">
        <v>-0.366337</v>
      </c>
      <c r="H8841" s="0">
        <v>0.041223</v>
      </c>
      <c r="I8841" s="0">
        <v>0.007597</v>
      </c>
      <c r="J8841" s="0">
        <v>-0.020184</v>
      </c>
      <c r="K8841" s="0">
        <v>1013.779968</v>
      </c>
      <c r="L8841" s="0">
        <v>47.062225</v>
      </c>
      <c r="W8841" s="0">
        <f t="shared" si="138"/>
        <v>52708.814282395811</v>
      </c>
    </row>
    <row r="8842">
      <c r="A8842" s="0">
        <v>233.58375</v>
      </c>
      <c r="B8842" s="0">
        <v>109.505371</v>
      </c>
      <c r="C8842" s="0">
        <v>-48676.214844</v>
      </c>
      <c r="D8842" s="0">
        <v>20050.277344</v>
      </c>
      <c r="E8842" s="0">
        <v>0.090001</v>
      </c>
      <c r="F8842" s="0">
        <v>9.937203</v>
      </c>
      <c r="G8842" s="0">
        <v>-0.368035</v>
      </c>
      <c r="H8842" s="0">
        <v>0.081397</v>
      </c>
      <c r="I8842" s="0">
        <v>0.014012</v>
      </c>
      <c r="J8842" s="0">
        <v>-0.0299</v>
      </c>
      <c r="K8842" s="0">
        <v>1013.779968</v>
      </c>
      <c r="L8842" s="0">
        <v>47.062225</v>
      </c>
      <c r="W8842" s="0">
        <f t="shared" si="138"/>
        <v>52644.083281379717</v>
      </c>
    </row>
    <row r="8843">
      <c r="A8843" s="0">
        <v>233.595</v>
      </c>
      <c r="B8843" s="0">
        <v>148.104431</v>
      </c>
      <c r="C8843" s="0">
        <v>-48725.644531</v>
      </c>
      <c r="D8843" s="0">
        <v>19958.845703</v>
      </c>
      <c r="E8843" s="0">
        <v>0.097868</v>
      </c>
      <c r="F8843" s="0">
        <v>9.944937</v>
      </c>
      <c r="G8843" s="0">
        <v>-0.358419</v>
      </c>
      <c r="H8843" s="0">
        <v>0.09514</v>
      </c>
      <c r="I8843" s="0">
        <v>0.016525</v>
      </c>
      <c r="J8843" s="0">
        <v>-0.031246</v>
      </c>
      <c r="K8843" s="0">
        <v>1013.779968</v>
      </c>
      <c r="L8843" s="0">
        <v>47.062225</v>
      </c>
      <c r="W8843" s="0">
        <f t="shared" si="138"/>
        <v>52655.160161944375</v>
      </c>
    </row>
    <row r="8844">
      <c r="A8844" s="0">
        <v>233.60625</v>
      </c>
      <c r="B8844" s="0">
        <v>284.215912</v>
      </c>
      <c r="C8844" s="0">
        <v>-48724.832031</v>
      </c>
      <c r="D8844" s="0">
        <v>20026.146484</v>
      </c>
      <c r="E8844" s="0">
        <v>0.100473</v>
      </c>
      <c r="F8844" s="0">
        <v>9.952873</v>
      </c>
      <c r="G8844" s="0">
        <v>-0.350072</v>
      </c>
      <c r="H8844" s="0">
        <v>0.063514</v>
      </c>
      <c r="I8844" s="0">
        <v>0.01121</v>
      </c>
      <c r="J8844" s="0">
        <v>-0.022742</v>
      </c>
      <c r="K8844" s="0">
        <v>1013.709961</v>
      </c>
      <c r="L8844" s="0">
        <v>47.059883</v>
      </c>
      <c r="W8844" s="0">
        <f t="shared" si="138"/>
        <v>52680.514216666714</v>
      </c>
    </row>
    <row r="8845">
      <c r="A8845" s="0">
        <v>233.6175</v>
      </c>
      <c r="B8845" s="0">
        <v>223.604462</v>
      </c>
      <c r="C8845" s="0">
        <v>-48726.085937</v>
      </c>
      <c r="D8845" s="0">
        <v>20086.037109</v>
      </c>
      <c r="E8845" s="0">
        <v>0.099304</v>
      </c>
      <c r="F8845" s="0">
        <v>9.943836</v>
      </c>
      <c r="G8845" s="0">
        <v>-0.369322</v>
      </c>
      <c r="H8845" s="0">
        <v>-0.001421</v>
      </c>
      <c r="I8845" s="0">
        <v>0.004414</v>
      </c>
      <c r="J8845" s="0">
        <v>-0.00337</v>
      </c>
      <c r="K8845" s="0">
        <v>1013.709961</v>
      </c>
      <c r="L8845" s="0">
        <v>47.059883</v>
      </c>
      <c r="W8845" s="0">
        <f t="shared" si="138"/>
        <v>52704.177599498325</v>
      </c>
    </row>
    <row r="8846">
      <c r="A8846" s="0">
        <v>233.62875</v>
      </c>
      <c r="B8846" s="0">
        <v>304.505463</v>
      </c>
      <c r="C8846" s="0">
        <v>-48710.859375</v>
      </c>
      <c r="D8846" s="0">
        <v>19995.78125</v>
      </c>
      <c r="E8846" s="0">
        <v>0.099015</v>
      </c>
      <c r="F8846" s="0">
        <v>9.937838</v>
      </c>
      <c r="G8846" s="0">
        <v>-0.36918</v>
      </c>
      <c r="H8846" s="0">
        <v>-0.037281</v>
      </c>
      <c r="I8846" s="0">
        <v>-4.875521E-06</v>
      </c>
      <c r="J8846" s="0">
        <v>0.008091</v>
      </c>
      <c r="K8846" s="0">
        <v>1013.709961</v>
      </c>
      <c r="L8846" s="0">
        <v>47.059883</v>
      </c>
      <c r="W8846" s="0">
        <f t="shared" si="138"/>
        <v>52656.165948783942</v>
      </c>
    </row>
    <row r="8847">
      <c r="A8847" s="0">
        <v>233.64</v>
      </c>
      <c r="B8847" s="0">
        <v>52.952271</v>
      </c>
      <c r="C8847" s="0">
        <v>-48709.289062</v>
      </c>
      <c r="D8847" s="0">
        <v>20020.810547</v>
      </c>
      <c r="E8847" s="0">
        <v>0.102731</v>
      </c>
      <c r="F8847" s="0">
        <v>9.941475</v>
      </c>
      <c r="G8847" s="0">
        <v>-0.355432</v>
      </c>
      <c r="H8847" s="0">
        <v>-0.043129</v>
      </c>
      <c r="I8847" s="0">
        <v>-0.000661</v>
      </c>
      <c r="J8847" s="0">
        <v>0.007311</v>
      </c>
      <c r="K8847" s="0">
        <v>1013.709961</v>
      </c>
      <c r="L8847" s="0">
        <v>47.059883</v>
      </c>
      <c r="W8847" s="0">
        <f t="shared" si="138"/>
        <v>52663.369620898207</v>
      </c>
    </row>
    <row r="8848">
      <c r="A8848" s="0">
        <v>233.65125</v>
      </c>
      <c r="B8848" s="0">
        <v>261.877472</v>
      </c>
      <c r="C8848" s="0">
        <v>-48709.363281</v>
      </c>
      <c r="D8848" s="0">
        <v>19991.882812</v>
      </c>
      <c r="E8848" s="0">
        <v>0.092719</v>
      </c>
      <c r="F8848" s="0">
        <v>9.938994</v>
      </c>
      <c r="G8848" s="0">
        <v>-0.362789</v>
      </c>
      <c r="H8848" s="0">
        <v>-0.010399</v>
      </c>
      <c r="I8848" s="0">
        <v>0.002395</v>
      </c>
      <c r="J8848" s="0">
        <v>-0.004046</v>
      </c>
      <c r="K8848" s="0">
        <v>1013.709961</v>
      </c>
      <c r="L8848" s="0">
        <v>47.059883</v>
      </c>
      <c r="W8848" s="0">
        <f t="shared" si="138"/>
        <v>52653.072364483276</v>
      </c>
    </row>
    <row r="8849">
      <c r="A8849" s="0">
        <v>233.6625</v>
      </c>
      <c r="B8849" s="0">
        <v>177.35463</v>
      </c>
      <c r="C8849" s="0">
        <v>-48727.507812</v>
      </c>
      <c r="D8849" s="0">
        <v>20177.011719</v>
      </c>
      <c r="E8849" s="0">
        <v>0.09849</v>
      </c>
      <c r="F8849" s="0">
        <v>9.945062</v>
      </c>
      <c r="G8849" s="0">
        <v>-0.363435</v>
      </c>
      <c r="H8849" s="0">
        <v>0.044628</v>
      </c>
      <c r="I8849" s="0">
        <v>0.009215</v>
      </c>
      <c r="J8849" s="0">
        <v>-0.021747</v>
      </c>
      <c r="K8849" s="0">
        <v>1013.709961</v>
      </c>
      <c r="L8849" s="0">
        <v>47.059883</v>
      </c>
      <c r="W8849" s="0">
        <f t="shared" si="138"/>
        <v>52740.053793506573</v>
      </c>
    </row>
    <row r="8850">
      <c r="A8850" s="0">
        <v>233.67375</v>
      </c>
      <c r="B8850" s="0">
        <v>217.273972</v>
      </c>
      <c r="C8850" s="0">
        <v>-48684.125</v>
      </c>
      <c r="D8850" s="0">
        <v>20093.167969</v>
      </c>
      <c r="E8850" s="0">
        <v>0.094897</v>
      </c>
      <c r="F8850" s="0">
        <v>9.938643</v>
      </c>
      <c r="G8850" s="0">
        <v>-0.361662</v>
      </c>
      <c r="H8850" s="0">
        <v>0.089686</v>
      </c>
      <c r="I8850" s="0">
        <v>0.015827</v>
      </c>
      <c r="J8850" s="0">
        <v>-0.032123</v>
      </c>
      <c r="K8850" s="0">
        <v>1013.709961</v>
      </c>
      <c r="L8850" s="0">
        <v>47.059883</v>
      </c>
      <c r="W8850" s="0">
        <f t="shared" si="138"/>
        <v>52668.07983992753</v>
      </c>
    </row>
    <row r="8851">
      <c r="A8851" s="0">
        <v>233.685</v>
      </c>
      <c r="B8851" s="0">
        <v>287.475647</v>
      </c>
      <c r="C8851" s="0">
        <v>-48719.550781</v>
      </c>
      <c r="D8851" s="0">
        <v>20104.402344</v>
      </c>
      <c r="E8851" s="0">
        <v>0.101097</v>
      </c>
      <c r="F8851" s="0">
        <v>9.947563</v>
      </c>
      <c r="G8851" s="0">
        <v>-0.364238</v>
      </c>
      <c r="H8851" s="0">
        <v>0.092072</v>
      </c>
      <c r="I8851" s="0">
        <v>0.015431</v>
      </c>
      <c r="J8851" s="0">
        <v>-0.029678</v>
      </c>
      <c r="K8851" s="0">
        <v>1013.709961</v>
      </c>
      <c r="L8851" s="0">
        <v>47.059883</v>
      </c>
      <c r="W8851" s="0">
        <f t="shared" si="138"/>
        <v>52705.448144945018</v>
      </c>
    </row>
    <row r="8852">
      <c r="A8852" s="0">
        <v>233.69625</v>
      </c>
      <c r="B8852" s="0">
        <v>164.980209</v>
      </c>
      <c r="C8852" s="0">
        <v>-48730.949219</v>
      </c>
      <c r="D8852" s="0">
        <v>20076.263672</v>
      </c>
      <c r="E8852" s="0">
        <v>0.105227</v>
      </c>
      <c r="F8852" s="0">
        <v>9.945183</v>
      </c>
      <c r="G8852" s="0">
        <v>-0.346598</v>
      </c>
      <c r="H8852" s="0">
        <v>0.054787</v>
      </c>
      <c r="I8852" s="0">
        <v>0.011692</v>
      </c>
      <c r="J8852" s="0">
        <v>-0.01856</v>
      </c>
      <c r="K8852" s="0">
        <v>1013.709961</v>
      </c>
      <c r="L8852" s="0">
        <v>47.059883</v>
      </c>
      <c r="W8852" s="0">
        <f t="shared" si="138"/>
        <v>52704.734068978905</v>
      </c>
    </row>
    <row r="8853">
      <c r="A8853" s="0">
        <v>233.7075</v>
      </c>
      <c r="B8853" s="0">
        <v>245.956131</v>
      </c>
      <c r="C8853" s="0">
        <v>-48720.816406</v>
      </c>
      <c r="D8853" s="0">
        <v>20086.306641</v>
      </c>
      <c r="E8853" s="0">
        <v>0.085903</v>
      </c>
      <c r="F8853" s="0">
        <v>9.94676</v>
      </c>
      <c r="G8853" s="0">
        <v>-0.353</v>
      </c>
      <c r="H8853" s="0">
        <v>-0.002311</v>
      </c>
      <c r="I8853" s="0">
        <v>0.005097</v>
      </c>
      <c r="J8853" s="0">
        <v>-0.002139</v>
      </c>
      <c r="K8853" s="0">
        <v>1013.759949</v>
      </c>
      <c r="L8853" s="0">
        <v>47.064766</v>
      </c>
      <c r="W8853" s="0">
        <f t="shared" si="138"/>
        <v>52699.5081586329</v>
      </c>
    </row>
    <row r="8854">
      <c r="A8854" s="0">
        <v>233.71875</v>
      </c>
      <c r="B8854" s="0">
        <v>242.212952</v>
      </c>
      <c r="C8854" s="0">
        <v>-48713.628906</v>
      </c>
      <c r="D8854" s="0">
        <v>20068.869141</v>
      </c>
      <c r="E8854" s="0">
        <v>0.099516</v>
      </c>
      <c r="F8854" s="0">
        <v>9.940537</v>
      </c>
      <c r="G8854" s="0">
        <v>-0.361015</v>
      </c>
      <c r="H8854" s="0">
        <v>-0.045162</v>
      </c>
      <c r="I8854" s="0">
        <v>-0.000561</v>
      </c>
      <c r="J8854" s="0">
        <v>0.010355</v>
      </c>
      <c r="K8854" s="0">
        <v>1013.759949</v>
      </c>
      <c r="L8854" s="0">
        <v>47.064766</v>
      </c>
      <c r="W8854" s="0">
        <f t="shared" si="138"/>
        <v>52686.201389967158</v>
      </c>
    </row>
    <row r="8855">
      <c r="A8855" s="0">
        <v>233.73</v>
      </c>
      <c r="B8855" s="0">
        <v>323.607239</v>
      </c>
      <c r="C8855" s="0">
        <v>-48709.222656</v>
      </c>
      <c r="D8855" s="0">
        <v>20043.238281</v>
      </c>
      <c r="E8855" s="0">
        <v>0.093042</v>
      </c>
      <c r="F8855" s="0">
        <v>9.922437</v>
      </c>
      <c r="G8855" s="0">
        <v>-0.371416</v>
      </c>
      <c r="H8855" s="0">
        <v>-0.040371</v>
      </c>
      <c r="I8855" s="0">
        <v>-0.000917</v>
      </c>
      <c r="J8855" s="0">
        <v>0.006182</v>
      </c>
      <c r="K8855" s="0">
        <v>1013.759949</v>
      </c>
      <c r="L8855" s="0">
        <v>47.064766</v>
      </c>
      <c r="W8855" s="0">
        <f t="shared" si="138"/>
        <v>52672.806021569231</v>
      </c>
    </row>
    <row r="8856">
      <c r="A8856" s="0">
        <v>233.74125</v>
      </c>
      <c r="B8856" s="0">
        <v>309.467194</v>
      </c>
      <c r="C8856" s="0">
        <v>-48722.859375</v>
      </c>
      <c r="D8856" s="0">
        <v>19968.105469</v>
      </c>
      <c r="E8856" s="0">
        <v>0.098634</v>
      </c>
      <c r="F8856" s="0">
        <v>9.94088</v>
      </c>
      <c r="G8856" s="0">
        <v>-0.367946</v>
      </c>
      <c r="H8856" s="0">
        <v>-0.002183</v>
      </c>
      <c r="I8856" s="0">
        <v>0.003503</v>
      </c>
      <c r="J8856" s="0">
        <v>-0.005943</v>
      </c>
      <c r="K8856" s="0">
        <v>1013.759949</v>
      </c>
      <c r="L8856" s="0">
        <v>47.064766</v>
      </c>
      <c r="W8856" s="0">
        <f t="shared" si="138"/>
        <v>52656.794733835588</v>
      </c>
    </row>
    <row r="8857">
      <c r="A8857" s="0">
        <v>233.7525</v>
      </c>
      <c r="B8857" s="0">
        <v>406.361176</v>
      </c>
      <c r="C8857" s="0">
        <v>-48721.269531</v>
      </c>
      <c r="D8857" s="0">
        <v>20097.650391</v>
      </c>
      <c r="E8857" s="0">
        <v>0.09547</v>
      </c>
      <c r="F8857" s="0">
        <v>9.927463</v>
      </c>
      <c r="G8857" s="0">
        <v>-0.362734</v>
      </c>
      <c r="H8857" s="0">
        <v>0.056303</v>
      </c>
      <c r="I8857" s="0">
        <v>0.011212</v>
      </c>
      <c r="J8857" s="0">
        <v>-0.024454</v>
      </c>
      <c r="K8857" s="0">
        <v>1013.759949</v>
      </c>
      <c r="L8857" s="0">
        <v>47.064766</v>
      </c>
      <c r="W8857" s="0">
        <f t="shared" si="138"/>
        <v>52705.244381907309</v>
      </c>
    </row>
    <row r="8858">
      <c r="A8858" s="0">
        <v>233.76375</v>
      </c>
      <c r="B8858" s="0">
        <v>254.959274</v>
      </c>
      <c r="C8858" s="0">
        <v>-48732.15625</v>
      </c>
      <c r="D8858" s="0">
        <v>20003.001953</v>
      </c>
      <c r="E8858" s="0">
        <v>0.084118</v>
      </c>
      <c r="F8858" s="0">
        <v>9.942475</v>
      </c>
      <c r="G8858" s="0">
        <v>-0.344583</v>
      </c>
      <c r="H8858" s="0">
        <v>0.095545</v>
      </c>
      <c r="I8858" s="0">
        <v>0.015564</v>
      </c>
      <c r="J8858" s="0">
        <v>-0.033666</v>
      </c>
      <c r="K8858" s="0">
        <v>1013.759949</v>
      </c>
      <c r="L8858" s="0">
        <v>47.064766</v>
      </c>
      <c r="W8858" s="0">
        <f t="shared" si="138"/>
        <v>52678.346064939571</v>
      </c>
    </row>
    <row r="8859">
      <c r="A8859" s="0">
        <v>233.775</v>
      </c>
      <c r="B8859" s="0">
        <v>118.105614</v>
      </c>
      <c r="C8859" s="0">
        <v>-48723.144531</v>
      </c>
      <c r="D8859" s="0">
        <v>20201.777344</v>
      </c>
      <c r="E8859" s="0">
        <v>0.09173</v>
      </c>
      <c r="F8859" s="0">
        <v>9.952074</v>
      </c>
      <c r="G8859" s="0">
        <v>-0.361772</v>
      </c>
      <c r="H8859" s="0">
        <v>0.089258</v>
      </c>
      <c r="I8859" s="0">
        <v>0.015489</v>
      </c>
      <c r="J8859" s="0">
        <v>-0.029622</v>
      </c>
      <c r="K8859" s="0">
        <v>1013.759949</v>
      </c>
      <c r="L8859" s="0">
        <v>47.064766</v>
      </c>
      <c r="W8859" s="0">
        <f t="shared" si="138"/>
        <v>52745.3369482206</v>
      </c>
    </row>
    <row r="8860">
      <c r="A8860" s="0">
        <v>233.78625</v>
      </c>
      <c r="B8860" s="0">
        <v>92.870979</v>
      </c>
      <c r="C8860" s="0">
        <v>-48739.515625</v>
      </c>
      <c r="D8860" s="0">
        <v>20129.408203</v>
      </c>
      <c r="E8860" s="0">
        <v>0.095456</v>
      </c>
      <c r="F8860" s="0">
        <v>9.947689</v>
      </c>
      <c r="G8860" s="0">
        <v>-0.362138</v>
      </c>
      <c r="H8860" s="0">
        <v>0.047036</v>
      </c>
      <c r="I8860" s="0">
        <v>0.01036</v>
      </c>
      <c r="J8860" s="0">
        <v>-0.018871</v>
      </c>
      <c r="K8860" s="0">
        <v>1013.759949</v>
      </c>
      <c r="L8860" s="0">
        <v>47.064766</v>
      </c>
      <c r="W8860" s="0">
        <f t="shared" si="138"/>
        <v>52732.742039281089</v>
      </c>
    </row>
    <row r="8861">
      <c r="A8861" s="0">
        <v>233.7975</v>
      </c>
      <c r="B8861" s="0">
        <v>251.690918</v>
      </c>
      <c r="C8861" s="0">
        <v>-48715.488281</v>
      </c>
      <c r="D8861" s="0">
        <v>20005.517578</v>
      </c>
      <c r="E8861" s="0">
        <v>0.090325</v>
      </c>
      <c r="F8861" s="0">
        <v>9.946252</v>
      </c>
      <c r="G8861" s="0">
        <v>-0.350302</v>
      </c>
      <c r="H8861" s="0">
        <v>-0.010863</v>
      </c>
      <c r="I8861" s="0">
        <v>0.003591</v>
      </c>
      <c r="J8861" s="0">
        <v>0.000245</v>
      </c>
      <c r="K8861" s="0">
        <v>1013.759949</v>
      </c>
      <c r="L8861" s="0">
        <v>47.064766</v>
      </c>
      <c r="W8861" s="0">
        <f t="shared" si="138"/>
        <v>52663.866933013174</v>
      </c>
    </row>
    <row r="8862">
      <c r="A8862" s="0">
        <v>233.80875</v>
      </c>
      <c r="B8862" s="0">
        <v>133.670578</v>
      </c>
      <c r="C8862" s="0">
        <v>-48717.761719</v>
      </c>
      <c r="D8862" s="0">
        <v>20063.298828</v>
      </c>
      <c r="E8862" s="0">
        <v>0.090266</v>
      </c>
      <c r="F8862" s="0">
        <v>9.949679</v>
      </c>
      <c r="G8862" s="0">
        <v>-0.355931</v>
      </c>
      <c r="H8862" s="0">
        <v>-0.045071</v>
      </c>
      <c r="I8862" s="0">
        <v>-0.001115</v>
      </c>
      <c r="J8862" s="0">
        <v>0.01047</v>
      </c>
      <c r="K8862" s="0">
        <v>1013.75</v>
      </c>
      <c r="L8862" s="0">
        <v>47.062225</v>
      </c>
      <c r="W8862" s="0">
        <f t="shared" si="138"/>
        <v>52687.514029362887</v>
      </c>
    </row>
    <row r="8863">
      <c r="A8863" s="0">
        <v>233.82</v>
      </c>
      <c r="B8863" s="0">
        <v>249.894791</v>
      </c>
      <c r="C8863" s="0">
        <v>-48728.382812</v>
      </c>
      <c r="D8863" s="0">
        <v>20033.207031</v>
      </c>
      <c r="E8863" s="0">
        <v>0.097561</v>
      </c>
      <c r="F8863" s="0">
        <v>9.940879</v>
      </c>
      <c r="G8863" s="0">
        <v>-0.36732</v>
      </c>
      <c r="H8863" s="0">
        <v>-0.04133</v>
      </c>
      <c r="I8863" s="0">
        <v>-0.000392</v>
      </c>
      <c r="J8863" s="0">
        <v>0.006972</v>
      </c>
      <c r="K8863" s="0">
        <v>1013.75</v>
      </c>
      <c r="L8863" s="0">
        <v>47.062225</v>
      </c>
      <c r="W8863" s="0">
        <f t="shared" si="138"/>
        <v>52686.308684764532</v>
      </c>
    </row>
    <row r="8864">
      <c r="A8864" s="0">
        <v>233.83125</v>
      </c>
      <c r="B8864" s="0">
        <v>251.169693</v>
      </c>
      <c r="C8864" s="0">
        <v>-48718.359375</v>
      </c>
      <c r="D8864" s="0">
        <v>20003.861328</v>
      </c>
      <c r="E8864" s="0">
        <v>0.099224</v>
      </c>
      <c r="F8864" s="0">
        <v>9.94938</v>
      </c>
      <c r="G8864" s="0">
        <v>-0.360025</v>
      </c>
      <c r="H8864" s="0">
        <v>0.001415</v>
      </c>
      <c r="I8864" s="0">
        <v>0.004439</v>
      </c>
      <c r="J8864" s="0">
        <v>-0.008277</v>
      </c>
      <c r="K8864" s="0">
        <v>1013.75</v>
      </c>
      <c r="L8864" s="0">
        <v>47.062225</v>
      </c>
      <c r="W8864" s="0">
        <f t="shared" si="138"/>
        <v>52665.891186195513</v>
      </c>
    </row>
    <row r="8865">
      <c r="A8865" s="0">
        <v>233.8425</v>
      </c>
      <c r="B8865" s="0">
        <v>149.668442</v>
      </c>
      <c r="C8865" s="0">
        <v>-48703.039062</v>
      </c>
      <c r="D8865" s="0">
        <v>19935.927734</v>
      </c>
      <c r="E8865" s="0">
        <v>0.093124</v>
      </c>
      <c r="F8865" s="0">
        <v>9.94576</v>
      </c>
      <c r="G8865" s="0">
        <v>-0.349964</v>
      </c>
      <c r="H8865" s="0">
        <v>0.06293</v>
      </c>
      <c r="I8865" s="0">
        <v>0.011055</v>
      </c>
      <c r="J8865" s="0">
        <v>-0.025737</v>
      </c>
      <c r="K8865" s="0">
        <v>1013.75</v>
      </c>
      <c r="L8865" s="0">
        <v>47.062225</v>
      </c>
      <c r="W8865" s="0">
        <f t="shared" si="138"/>
        <v>52625.560606348889</v>
      </c>
    </row>
    <row r="8866">
      <c r="A8866" s="0">
        <v>233.85375</v>
      </c>
      <c r="B8866" s="0">
        <v>121.941383</v>
      </c>
      <c r="C8866" s="0">
        <v>-48713.179687</v>
      </c>
      <c r="D8866" s="0">
        <v>20083.228516</v>
      </c>
      <c r="E8866" s="0">
        <v>0.104873</v>
      </c>
      <c r="F8866" s="0">
        <v>9.944443</v>
      </c>
      <c r="G8866" s="0">
        <v>-0.363153</v>
      </c>
      <c r="H8866" s="0">
        <v>0.093033</v>
      </c>
      <c r="I8866" s="0">
        <v>0.015186</v>
      </c>
      <c r="J8866" s="0">
        <v>-0.031498</v>
      </c>
      <c r="K8866" s="0">
        <v>1013.75</v>
      </c>
      <c r="L8866" s="0">
        <v>47.062225</v>
      </c>
      <c r="W8866" s="0">
        <f t="shared" si="138"/>
        <v>52690.841828013276</v>
      </c>
    </row>
    <row r="8867">
      <c r="A8867" s="0">
        <v>233.865</v>
      </c>
      <c r="B8867" s="0">
        <v>225.044052</v>
      </c>
      <c r="C8867" s="0">
        <v>-48758.898437</v>
      </c>
      <c r="D8867" s="0">
        <v>20028.253906</v>
      </c>
      <c r="E8867" s="0">
        <v>0.094724</v>
      </c>
      <c r="F8867" s="0">
        <v>9.944863</v>
      </c>
      <c r="G8867" s="0">
        <v>-0.354402</v>
      </c>
      <c r="H8867" s="0">
        <v>0.087669</v>
      </c>
      <c r="I8867" s="0">
        <v>0.015337</v>
      </c>
      <c r="J8867" s="0">
        <v>-0.028729</v>
      </c>
      <c r="K8867" s="0">
        <v>1013.75</v>
      </c>
      <c r="L8867" s="0">
        <v>47.062225</v>
      </c>
      <c r="W8867" s="0">
        <f t="shared" si="138"/>
        <v>52712.539078839931</v>
      </c>
    </row>
    <row r="8868">
      <c r="A8868" s="0">
        <v>233.87625</v>
      </c>
      <c r="B8868" s="0">
        <v>183.132721</v>
      </c>
      <c r="C8868" s="0">
        <v>-48716.207031</v>
      </c>
      <c r="D8868" s="0">
        <v>20055.044922</v>
      </c>
      <c r="E8868" s="0">
        <v>0.102468</v>
      </c>
      <c r="F8868" s="0">
        <v>9.941102</v>
      </c>
      <c r="G8868" s="0">
        <v>-0.358567</v>
      </c>
      <c r="H8868" s="0">
        <v>0.038917</v>
      </c>
      <c r="I8868" s="0">
        <v>0.00978</v>
      </c>
      <c r="J8868" s="0">
        <v>-0.01564</v>
      </c>
      <c r="K8868" s="0">
        <v>1013.75</v>
      </c>
      <c r="L8868" s="0">
        <v>47.062225</v>
      </c>
      <c r="W8868" s="0">
        <f t="shared" si="138"/>
        <v>52683.082596827924</v>
      </c>
    </row>
    <row r="8869">
      <c r="A8869" s="0">
        <v>233.8875</v>
      </c>
      <c r="B8869" s="0">
        <v>272.220337</v>
      </c>
      <c r="C8869" s="0">
        <v>-48723.652344</v>
      </c>
      <c r="D8869" s="0">
        <v>20070.658203</v>
      </c>
      <c r="E8869" s="0">
        <v>0.100543</v>
      </c>
      <c r="F8869" s="0">
        <v>9.938283</v>
      </c>
      <c r="G8869" s="0">
        <v>-0.36256</v>
      </c>
      <c r="H8869" s="0">
        <v>-0.016622</v>
      </c>
      <c r="I8869" s="0">
        <v>0.002924</v>
      </c>
      <c r="J8869" s="0">
        <v>0.000885</v>
      </c>
      <c r="K8869" s="0">
        <v>1013.75</v>
      </c>
      <c r="L8869" s="0">
        <v>47.062225</v>
      </c>
      <c r="W8869" s="0">
        <f t="shared" si="138"/>
        <v>52696.297045926331</v>
      </c>
    </row>
    <row r="8870">
      <c r="A8870" s="0">
        <v>233.89875</v>
      </c>
      <c r="B8870" s="0">
        <v>232.860657</v>
      </c>
      <c r="C8870" s="0">
        <v>-48726.75</v>
      </c>
      <c r="D8870" s="0">
        <v>20119.726562</v>
      </c>
      <c r="E8870" s="0">
        <v>0.099045</v>
      </c>
      <c r="F8870" s="0">
        <v>9.944908</v>
      </c>
      <c r="G8870" s="0">
        <v>-0.35302</v>
      </c>
      <c r="H8870" s="0">
        <v>-0.044524</v>
      </c>
      <c r="I8870" s="0">
        <v>-0.000771</v>
      </c>
      <c r="J8870" s="0">
        <v>0.009344</v>
      </c>
      <c r="K8870" s="0">
        <v>1013.75</v>
      </c>
      <c r="L8870" s="0">
        <v>47.062225</v>
      </c>
      <c r="W8870" s="0">
        <f t="shared" si="138"/>
        <v>52717.680018924642</v>
      </c>
    </row>
    <row r="8871">
      <c r="A8871" s="0">
        <v>233.91</v>
      </c>
      <c r="B8871" s="0">
        <v>212.105255</v>
      </c>
      <c r="C8871" s="0">
        <v>-48704.511719</v>
      </c>
      <c r="D8871" s="0">
        <v>20077.996094</v>
      </c>
      <c r="E8871" s="0">
        <v>0.10515</v>
      </c>
      <c r="F8871" s="0">
        <v>9.94091</v>
      </c>
      <c r="G8871" s="0">
        <v>-0.350769</v>
      </c>
      <c r="H8871" s="0">
        <v>-0.030655</v>
      </c>
      <c r="I8871" s="0">
        <v>2.188358E-05</v>
      </c>
      <c r="J8871" s="0">
        <v>0.004786</v>
      </c>
      <c r="K8871" s="0">
        <v>1013.75</v>
      </c>
      <c r="L8871" s="0">
        <v>47.067108</v>
      </c>
      <c r="W8871" s="0">
        <f t="shared" si="138"/>
        <v>52681.119744896147</v>
      </c>
    </row>
    <row r="8872">
      <c r="A8872" s="0">
        <v>233.92125</v>
      </c>
      <c r="B8872" s="0">
        <v>144.343094</v>
      </c>
      <c r="C8872" s="0">
        <v>-48714.554687</v>
      </c>
      <c r="D8872" s="0">
        <v>20036.765625</v>
      </c>
      <c r="E8872" s="0">
        <v>0.096091</v>
      </c>
      <c r="F8872" s="0">
        <v>9.938529</v>
      </c>
      <c r="G8872" s="0">
        <v>-0.356371</v>
      </c>
      <c r="H8872" s="0">
        <v>0.020789</v>
      </c>
      <c r="I8872" s="0">
        <v>0.00593</v>
      </c>
      <c r="J8872" s="0">
        <v>-0.013045</v>
      </c>
      <c r="K8872" s="0">
        <v>1013.75</v>
      </c>
      <c r="L8872" s="0">
        <v>47.067108</v>
      </c>
      <c r="W8872" s="0">
        <f t="shared" si="138"/>
        <v>52674.47816535709</v>
      </c>
    </row>
    <row r="8873">
      <c r="A8873" s="0">
        <v>233.9325</v>
      </c>
      <c r="B8873" s="0">
        <v>63.500656</v>
      </c>
      <c r="C8873" s="0">
        <v>-48750.0625</v>
      </c>
      <c r="D8873" s="0">
        <v>20094.330078</v>
      </c>
      <c r="E8873" s="0">
        <v>0.091795</v>
      </c>
      <c r="F8873" s="0">
        <v>9.943086</v>
      </c>
      <c r="G8873" s="0">
        <v>-0.356501</v>
      </c>
      <c r="H8873" s="0">
        <v>0.072777</v>
      </c>
      <c r="I8873" s="0">
        <v>0.012429</v>
      </c>
      <c r="J8873" s="0">
        <v>-0.02972</v>
      </c>
      <c r="K8873" s="0">
        <v>1013.75</v>
      </c>
      <c r="L8873" s="0">
        <v>47.067108</v>
      </c>
      <c r="W8873" s="0">
        <f t="shared" si="138"/>
        <v>52729.0690925872</v>
      </c>
    </row>
    <row r="8874">
      <c r="A8874" s="0">
        <v>233.94375</v>
      </c>
      <c r="B8874" s="0">
        <v>137.692398</v>
      </c>
      <c r="C8874" s="0">
        <v>-48741.839844</v>
      </c>
      <c r="D8874" s="0">
        <v>19974.242187</v>
      </c>
      <c r="E8874" s="0">
        <v>0.10171</v>
      </c>
      <c r="F8874" s="0">
        <v>9.940764</v>
      </c>
      <c r="G8874" s="0">
        <v>-0.342989</v>
      </c>
      <c r="H8874" s="0">
        <v>0.099442</v>
      </c>
      <c r="I8874" s="0">
        <v>0.016403</v>
      </c>
      <c r="J8874" s="0">
        <v>-0.033814</v>
      </c>
      <c r="K8874" s="0">
        <v>1013.75</v>
      </c>
      <c r="L8874" s="0">
        <v>47.067108</v>
      </c>
      <c r="W8874" s="0">
        <f t="shared" si="138"/>
        <v>52675.955250185485</v>
      </c>
    </row>
    <row r="8875">
      <c r="A8875" s="0">
        <v>233.955</v>
      </c>
      <c r="B8875" s="0">
        <v>270.178101</v>
      </c>
      <c r="C8875" s="0">
        <v>-48709.355469</v>
      </c>
      <c r="D8875" s="0">
        <v>19947.890625</v>
      </c>
      <c r="E8875" s="0">
        <v>0.102841</v>
      </c>
      <c r="F8875" s="0">
        <v>9.935418</v>
      </c>
      <c r="G8875" s="0">
        <v>-0.358208</v>
      </c>
      <c r="H8875" s="0">
        <v>0.081927</v>
      </c>
      <c r="I8875" s="0">
        <v>0.014479</v>
      </c>
      <c r="J8875" s="0">
        <v>-0.026261</v>
      </c>
      <c r="K8875" s="0">
        <v>1013.75</v>
      </c>
      <c r="L8875" s="0">
        <v>47.067108</v>
      </c>
      <c r="W8875" s="0">
        <f t="shared" si="138"/>
        <v>52636.4193956867</v>
      </c>
    </row>
    <row r="8876">
      <c r="A8876" s="0">
        <v>233.96625</v>
      </c>
      <c r="B8876" s="0">
        <v>169.070114</v>
      </c>
      <c r="C8876" s="0">
        <v>-48717.222656</v>
      </c>
      <c r="D8876" s="0">
        <v>19979.519531</v>
      </c>
      <c r="E8876" s="0">
        <v>0.098988</v>
      </c>
      <c r="F8876" s="0">
        <v>9.94096</v>
      </c>
      <c r="G8876" s="0">
        <v>-0.371088</v>
      </c>
      <c r="H8876" s="0">
        <v>0.031999</v>
      </c>
      <c r="I8876" s="0">
        <v>0.008277</v>
      </c>
      <c r="J8876" s="0">
        <v>-0.013806</v>
      </c>
      <c r="K8876" s="0">
        <v>1013.75</v>
      </c>
      <c r="L8876" s="0">
        <v>47.067108</v>
      </c>
      <c r="W8876" s="0">
        <f t="shared" si="138"/>
        <v>52655.271043907254</v>
      </c>
    </row>
    <row r="8877">
      <c r="A8877" s="0">
        <v>233.9775</v>
      </c>
      <c r="B8877" s="0">
        <v>119.796013</v>
      </c>
      <c r="C8877" s="0">
        <v>-48725.855469</v>
      </c>
      <c r="D8877" s="0">
        <v>20119.886719</v>
      </c>
      <c r="E8877" s="0">
        <v>0.098739</v>
      </c>
      <c r="F8877" s="0">
        <v>9.939497</v>
      </c>
      <c r="G8877" s="0">
        <v>-0.367867</v>
      </c>
      <c r="H8877" s="0">
        <v>-0.028267</v>
      </c>
      <c r="I8877" s="0">
        <v>0.000517</v>
      </c>
      <c r="J8877" s="0">
        <v>0.004495</v>
      </c>
      <c r="K8877" s="0">
        <v>1013.75</v>
      </c>
      <c r="L8877" s="0">
        <v>47.067108</v>
      </c>
      <c r="W8877" s="0">
        <f t="shared" si="138"/>
        <v>52716.536151913475</v>
      </c>
    </row>
    <row r="8878">
      <c r="A8878" s="0">
        <v>233.98875</v>
      </c>
      <c r="B8878" s="0">
        <v>108.420151</v>
      </c>
      <c r="C8878" s="0">
        <v>-48720.570312</v>
      </c>
      <c r="D8878" s="0">
        <v>20103.185547</v>
      </c>
      <c r="E8878" s="0">
        <v>0.085339</v>
      </c>
      <c r="F8878" s="0">
        <v>9.939836</v>
      </c>
      <c r="G8878" s="0">
        <v>-0.349064</v>
      </c>
      <c r="H8878" s="0">
        <v>-0.051389</v>
      </c>
      <c r="I8878" s="0">
        <v>-0.000762</v>
      </c>
      <c r="J8878" s="0">
        <v>0.012134</v>
      </c>
      <c r="K8878" s="0">
        <v>1013.75</v>
      </c>
      <c r="L8878" s="0">
        <v>47.067108</v>
      </c>
      <c r="W8878" s="0">
        <f t="shared" si="138"/>
        <v>52705.253965736556</v>
      </c>
    </row>
    <row r="8879">
      <c r="A8879" s="0">
        <v>234</v>
      </c>
      <c r="B8879" s="0">
        <v>53.621162</v>
      </c>
      <c r="C8879" s="0">
        <v>-48723.828125</v>
      </c>
      <c r="D8879" s="0">
        <v>19972.648437</v>
      </c>
      <c r="E8879" s="0">
        <v>0.105503</v>
      </c>
      <c r="F8879" s="0">
        <v>9.940531</v>
      </c>
      <c r="G8879" s="0">
        <v>-0.349996</v>
      </c>
      <c r="H8879" s="0">
        <v>-0.029283</v>
      </c>
      <c r="I8879" s="0">
        <v>0.000722</v>
      </c>
      <c r="J8879" s="0">
        <v>0.003119</v>
      </c>
      <c r="K8879" s="0">
        <v>1013.759949</v>
      </c>
      <c r="L8879" s="0">
        <v>47.064766</v>
      </c>
      <c r="W8879" s="0">
        <f t="shared" si="138"/>
        <v>52658.531957998544</v>
      </c>
    </row>
    <row r="8880">
      <c r="A8880" s="0">
        <v>234.01125</v>
      </c>
      <c r="B8880" s="0">
        <v>123.880829</v>
      </c>
      <c r="C8880" s="0">
        <v>-48718.375</v>
      </c>
      <c r="D8880" s="0">
        <v>20047.019531</v>
      </c>
      <c r="E8880" s="0">
        <v>0.117636</v>
      </c>
      <c r="F8880" s="0">
        <v>9.938142</v>
      </c>
      <c r="G8880" s="0">
        <v>-0.354776</v>
      </c>
      <c r="H8880" s="0">
        <v>0.020619</v>
      </c>
      <c r="I8880" s="0">
        <v>0.005883</v>
      </c>
      <c r="J8880" s="0">
        <v>-0.013779</v>
      </c>
      <c r="K8880" s="0">
        <v>1013.759949</v>
      </c>
      <c r="L8880" s="0">
        <v>47.064766</v>
      </c>
      <c r="W8880" s="0">
        <f t="shared" si="138"/>
        <v>52681.860266857642</v>
      </c>
    </row>
    <row r="8881">
      <c r="A8881" s="0">
        <v>234.0225</v>
      </c>
      <c r="B8881" s="0">
        <v>276.399017</v>
      </c>
      <c r="C8881" s="0">
        <v>-48744.632812</v>
      </c>
      <c r="D8881" s="0">
        <v>20010.759766</v>
      </c>
      <c r="E8881" s="0">
        <v>0.090534</v>
      </c>
      <c r="F8881" s="0">
        <v>9.934971</v>
      </c>
      <c r="G8881" s="0">
        <v>-0.358269</v>
      </c>
      <c r="H8881" s="0">
        <v>0.071283</v>
      </c>
      <c r="I8881" s="0">
        <v>0.011863</v>
      </c>
      <c r="J8881" s="0">
        <v>-0.028618</v>
      </c>
      <c r="K8881" s="0">
        <v>1013.759949</v>
      </c>
      <c r="L8881" s="0">
        <v>47.064766</v>
      </c>
      <c r="W8881" s="0">
        <f t="shared" si="138"/>
        <v>52692.941944874081</v>
      </c>
    </row>
    <row r="8882">
      <c r="A8882" s="0">
        <v>234.03375</v>
      </c>
      <c r="B8882" s="0">
        <v>293.561981</v>
      </c>
      <c r="C8882" s="0">
        <v>-48695.523437</v>
      </c>
      <c r="D8882" s="0">
        <v>20183.417969</v>
      </c>
      <c r="E8882" s="0">
        <v>0.08325</v>
      </c>
      <c r="F8882" s="0">
        <v>9.942612</v>
      </c>
      <c r="G8882" s="0">
        <v>-0.372352</v>
      </c>
      <c r="H8882" s="0">
        <v>0.089343</v>
      </c>
      <c r="I8882" s="0">
        <v>0.014395</v>
      </c>
      <c r="J8882" s="0">
        <v>-0.030193</v>
      </c>
      <c r="K8882" s="0">
        <v>1013.759949</v>
      </c>
      <c r="L8882" s="0">
        <v>47.064766</v>
      </c>
      <c r="W8882" s="0">
        <f t="shared" si="138"/>
        <v>52713.475908456821</v>
      </c>
    </row>
    <row r="8883">
      <c r="A8883" s="0">
        <v>234.045</v>
      </c>
      <c r="B8883" s="0">
        <v>332.46286</v>
      </c>
      <c r="C8883" s="0">
        <v>-48693.910156</v>
      </c>
      <c r="D8883" s="0">
        <v>19919.005859</v>
      </c>
      <c r="E8883" s="0">
        <v>0.091414</v>
      </c>
      <c r="F8883" s="0">
        <v>9.938489</v>
      </c>
      <c r="G8883" s="0">
        <v>-0.363968</v>
      </c>
      <c r="H8883" s="0">
        <v>0.074111</v>
      </c>
      <c r="I8883" s="0">
        <v>0.012652</v>
      </c>
      <c r="J8883" s="0">
        <v>-0.024935</v>
      </c>
      <c r="K8883" s="0">
        <v>1013.759949</v>
      </c>
      <c r="L8883" s="0">
        <v>47.064766</v>
      </c>
      <c r="W8883" s="0">
        <f t="shared" si="138"/>
        <v>52611.540675452139</v>
      </c>
    </row>
    <row r="8884">
      <c r="A8884" s="0">
        <v>234.05625</v>
      </c>
      <c r="B8884" s="0">
        <v>250.498688</v>
      </c>
      <c r="C8884" s="0">
        <v>-48701.851562</v>
      </c>
      <c r="D8884" s="0">
        <v>19916.853516</v>
      </c>
      <c r="E8884" s="0">
        <v>0.093571</v>
      </c>
      <c r="F8884" s="0">
        <v>9.935231</v>
      </c>
      <c r="G8884" s="0">
        <v>-0.354489</v>
      </c>
      <c r="H8884" s="0">
        <v>0.024372</v>
      </c>
      <c r="I8884" s="0">
        <v>0.007896</v>
      </c>
      <c r="J8884" s="0">
        <v>-0.011399</v>
      </c>
      <c r="K8884" s="0">
        <v>1013.759949</v>
      </c>
      <c r="L8884" s="0">
        <v>47.064766</v>
      </c>
      <c r="W8884" s="0">
        <f t="shared" si="138"/>
        <v>52617.622039936141</v>
      </c>
    </row>
    <row r="8885">
      <c r="A8885" s="0">
        <v>234.0675</v>
      </c>
      <c r="B8885" s="0">
        <v>159.571945</v>
      </c>
      <c r="C8885" s="0">
        <v>-48715.332031</v>
      </c>
      <c r="D8885" s="0">
        <v>19945.246094</v>
      </c>
      <c r="E8885" s="0">
        <v>0.100149</v>
      </c>
      <c r="F8885" s="0">
        <v>9.937135</v>
      </c>
      <c r="G8885" s="0">
        <v>-0.358808</v>
      </c>
      <c r="H8885" s="0">
        <v>-0.030032</v>
      </c>
      <c r="I8885" s="0">
        <v>0.001141</v>
      </c>
      <c r="J8885" s="0">
        <v>0.003998</v>
      </c>
      <c r="K8885" s="0">
        <v>1013.759949</v>
      </c>
      <c r="L8885" s="0">
        <v>47.064766</v>
      </c>
      <c r="W8885" s="0">
        <f t="shared" si="138"/>
        <v>52640.4965767462</v>
      </c>
    </row>
    <row r="8886">
      <c r="A8886" s="0">
        <v>234.07875</v>
      </c>
      <c r="B8886" s="0">
        <v>332.574158</v>
      </c>
      <c r="C8886" s="0">
        <v>-48710.585937</v>
      </c>
      <c r="D8886" s="0">
        <v>20045.03125</v>
      </c>
      <c r="E8886" s="0">
        <v>0.097329</v>
      </c>
      <c r="F8886" s="0">
        <v>9.940071</v>
      </c>
      <c r="G8886" s="0">
        <v>-0.354279</v>
      </c>
      <c r="H8886" s="0">
        <v>-0.048497</v>
      </c>
      <c r="I8886" s="0">
        <v>-0.001633</v>
      </c>
      <c r="J8886" s="0">
        <v>0.009203</v>
      </c>
      <c r="K8886" s="0">
        <v>1013.759949</v>
      </c>
      <c r="L8886" s="0">
        <v>47.064766</v>
      </c>
      <c r="W8886" s="0">
        <f t="shared" si="138"/>
        <v>52674.804847383239</v>
      </c>
    </row>
    <row r="8887">
      <c r="A8887" s="0">
        <v>234.09</v>
      </c>
      <c r="B8887" s="0">
        <v>224.355896</v>
      </c>
      <c r="C8887" s="0">
        <v>-48710.828125</v>
      </c>
      <c r="D8887" s="0">
        <v>20084.660156</v>
      </c>
      <c r="E8887" s="0">
        <v>0.100279</v>
      </c>
      <c r="F8887" s="0">
        <v>9.946339</v>
      </c>
      <c r="G8887" s="0">
        <v>-0.348459</v>
      </c>
      <c r="H8887" s="0">
        <v>-0.023154</v>
      </c>
      <c r="I8887" s="0">
        <v>0.001103</v>
      </c>
      <c r="J8887" s="0">
        <v>0.000304</v>
      </c>
      <c r="K8887" s="0">
        <v>1013.759949</v>
      </c>
      <c r="L8887" s="0">
        <v>47.064766</v>
      </c>
      <c r="W8887" s="0">
        <f t="shared" si="138"/>
        <v>52689.550062354632</v>
      </c>
    </row>
    <row r="8888">
      <c r="A8888" s="0">
        <v>234.10125</v>
      </c>
      <c r="B8888" s="0">
        <v>204.938461</v>
      </c>
      <c r="C8888" s="0">
        <v>-48711.402344</v>
      </c>
      <c r="D8888" s="0">
        <v>20109.994141</v>
      </c>
      <c r="E8888" s="0">
        <v>0.086209</v>
      </c>
      <c r="F8888" s="0">
        <v>9.941979</v>
      </c>
      <c r="G8888" s="0">
        <v>-0.360112</v>
      </c>
      <c r="H8888" s="0">
        <v>0.031702</v>
      </c>
      <c r="I8888" s="0">
        <v>0.007327</v>
      </c>
      <c r="J8888" s="0">
        <v>-0.018433</v>
      </c>
      <c r="K8888" s="0">
        <v>1013.769958</v>
      </c>
      <c r="L8888" s="0">
        <v>47.069649</v>
      </c>
      <c r="W8888" s="0">
        <f t="shared" si="138"/>
        <v>52699.663968975176</v>
      </c>
    </row>
    <row r="8889">
      <c r="A8889" s="0">
        <v>234.1125</v>
      </c>
      <c r="B8889" s="0">
        <v>207.660339</v>
      </c>
      <c r="C8889" s="0">
        <v>-48722.625</v>
      </c>
      <c r="D8889" s="0">
        <v>19997.773437</v>
      </c>
      <c r="E8889" s="0">
        <v>0.094171</v>
      </c>
      <c r="F8889" s="0">
        <v>9.934693</v>
      </c>
      <c r="G8889" s="0">
        <v>-0.362834</v>
      </c>
      <c r="H8889" s="0">
        <v>0.083374</v>
      </c>
      <c r="I8889" s="0">
        <v>0.013282</v>
      </c>
      <c r="J8889" s="0">
        <v>-0.031908</v>
      </c>
      <c r="K8889" s="0">
        <v>1013.769958</v>
      </c>
      <c r="L8889" s="0">
        <v>47.069649</v>
      </c>
      <c r="W8889" s="0">
        <f t="shared" si="138"/>
        <v>52667.335722861484</v>
      </c>
    </row>
    <row r="8890">
      <c r="A8890" s="0">
        <v>234.12375</v>
      </c>
      <c r="B8890" s="0">
        <v>250.159149</v>
      </c>
      <c r="C8890" s="0">
        <v>-48715.121094</v>
      </c>
      <c r="D8890" s="0">
        <v>19974.265625</v>
      </c>
      <c r="E8890" s="0">
        <v>0.092812</v>
      </c>
      <c r="F8890" s="0">
        <v>9.941107</v>
      </c>
      <c r="G8890" s="0">
        <v>-0.361957</v>
      </c>
      <c r="H8890" s="0">
        <v>0.091779</v>
      </c>
      <c r="I8890" s="0">
        <v>0.015656</v>
      </c>
      <c r="J8890" s="0">
        <v>-0.030851</v>
      </c>
      <c r="K8890" s="0">
        <v>1013.769958</v>
      </c>
      <c r="L8890" s="0">
        <v>47.069649</v>
      </c>
      <c r="W8890" s="0">
        <f t="shared" si="138"/>
        <v>52651.656099888911</v>
      </c>
    </row>
    <row r="8891">
      <c r="A8891" s="0">
        <v>234.135</v>
      </c>
      <c r="B8891" s="0">
        <v>244.629227</v>
      </c>
      <c r="C8891" s="0">
        <v>-48697.671875</v>
      </c>
      <c r="D8891" s="0">
        <v>20060.048828</v>
      </c>
      <c r="E8891" s="0">
        <v>0.096982</v>
      </c>
      <c r="F8891" s="0">
        <v>9.947168</v>
      </c>
      <c r="G8891" s="0">
        <v>-0.348207</v>
      </c>
      <c r="H8891" s="0">
        <v>0.063167</v>
      </c>
      <c r="I8891" s="0">
        <v>0.012186</v>
      </c>
      <c r="J8891" s="0">
        <v>-0.021222</v>
      </c>
      <c r="K8891" s="0">
        <v>1013.769958</v>
      </c>
      <c r="L8891" s="0">
        <v>47.069649</v>
      </c>
      <c r="W8891" s="0">
        <f t="shared" si="138"/>
        <v>52668.09896403717</v>
      </c>
    </row>
    <row r="8892">
      <c r="A8892" s="0">
        <v>234.14625</v>
      </c>
      <c r="B8892" s="0">
        <v>303.485352</v>
      </c>
      <c r="C8892" s="0">
        <v>-48709.058594</v>
      </c>
      <c r="D8892" s="0">
        <v>20165.248047</v>
      </c>
      <c r="E8892" s="0">
        <v>0.096189</v>
      </c>
      <c r="F8892" s="0">
        <v>9.951812</v>
      </c>
      <c r="G8892" s="0">
        <v>-0.356524</v>
      </c>
      <c r="H8892" s="0">
        <v>0.016697</v>
      </c>
      <c r="I8892" s="0">
        <v>0.006504</v>
      </c>
      <c r="J8892" s="0">
        <v>-0.008541</v>
      </c>
      <c r="K8892" s="0">
        <v>1013.769958</v>
      </c>
      <c r="L8892" s="0">
        <v>47.069649</v>
      </c>
      <c r="W8892" s="0">
        <f t="shared" si="138"/>
        <v>52719.083084492675</v>
      </c>
    </row>
    <row r="8893">
      <c r="A8893" s="0">
        <v>234.1575</v>
      </c>
      <c r="B8893" s="0">
        <v>297.859741</v>
      </c>
      <c r="C8893" s="0">
        <v>-48705.03125</v>
      </c>
      <c r="D8893" s="0">
        <v>19947.308594</v>
      </c>
      <c r="E8893" s="0">
        <v>0.096635</v>
      </c>
      <c r="F8893" s="0">
        <v>9.940026</v>
      </c>
      <c r="G8893" s="0">
        <v>-0.360249</v>
      </c>
      <c r="H8893" s="0">
        <v>-0.036082</v>
      </c>
      <c r="I8893" s="0">
        <v>0.000599</v>
      </c>
      <c r="J8893" s="0">
        <v>0.007885</v>
      </c>
      <c r="K8893" s="0">
        <v>1013.769958</v>
      </c>
      <c r="L8893" s="0">
        <v>47.069649</v>
      </c>
      <c r="W8893" s="0">
        <f t="shared" si="138"/>
        <v>52632.3466095998</v>
      </c>
    </row>
    <row r="8894">
      <c r="A8894" s="0">
        <v>234.16875</v>
      </c>
      <c r="B8894" s="0">
        <v>167.190475</v>
      </c>
      <c r="C8894" s="0">
        <v>-48684.804687</v>
      </c>
      <c r="D8894" s="0">
        <v>20030.433594</v>
      </c>
      <c r="E8894" s="0">
        <v>0.096342</v>
      </c>
      <c r="F8894" s="0">
        <v>9.935745</v>
      </c>
      <c r="G8894" s="0">
        <v>-0.356343</v>
      </c>
      <c r="H8894" s="0">
        <v>-0.047294</v>
      </c>
      <c r="I8894" s="0">
        <v>-0.001373</v>
      </c>
      <c r="J8894" s="0">
        <v>0.009063</v>
      </c>
      <c r="K8894" s="0">
        <v>1013.769958</v>
      </c>
      <c r="L8894" s="0">
        <v>47.069649</v>
      </c>
      <c r="W8894" s="0">
        <f t="shared" si="138"/>
        <v>52644.623942335376</v>
      </c>
    </row>
    <row r="8895">
      <c r="A8895" s="0">
        <v>234.18</v>
      </c>
      <c r="B8895" s="0">
        <v>307.315125</v>
      </c>
      <c r="C8895" s="0">
        <v>-48730.546875</v>
      </c>
      <c r="D8895" s="0">
        <v>20018.416016</v>
      </c>
      <c r="E8895" s="0">
        <v>0.079614</v>
      </c>
      <c r="F8895" s="0">
        <v>9.932445</v>
      </c>
      <c r="G8895" s="0">
        <v>-0.351138</v>
      </c>
      <c r="H8895" s="0">
        <v>-0.018747</v>
      </c>
      <c r="I8895" s="0">
        <v>0.001827</v>
      </c>
      <c r="J8895" s="0">
        <v>-0.002261</v>
      </c>
      <c r="K8895" s="0">
        <v>1013.769958</v>
      </c>
      <c r="L8895" s="0">
        <v>47.069649</v>
      </c>
      <c r="W8895" s="0">
        <f t="shared" si="138"/>
        <v>52682.991763113372</v>
      </c>
    </row>
    <row r="8896">
      <c r="A8896" s="0">
        <v>234.19125</v>
      </c>
      <c r="B8896" s="0">
        <v>261.558716</v>
      </c>
      <c r="C8896" s="0">
        <v>-48715.605469</v>
      </c>
      <c r="D8896" s="0">
        <v>20045.886719</v>
      </c>
      <c r="E8896" s="0">
        <v>0.097582</v>
      </c>
      <c r="F8896" s="0">
        <v>9.938819</v>
      </c>
      <c r="G8896" s="0">
        <v>-0.35366</v>
      </c>
      <c r="H8896" s="0">
        <v>0.035398</v>
      </c>
      <c r="I8896" s="0">
        <v>0.008586</v>
      </c>
      <c r="J8896" s="0">
        <v>-0.019281</v>
      </c>
      <c r="K8896" s="0">
        <v>1013.769958</v>
      </c>
      <c r="L8896" s="0">
        <v>47.069649</v>
      </c>
      <c r="W8896" s="0">
        <f t="shared" si="138"/>
        <v>52679.371707758233</v>
      </c>
    </row>
    <row r="8897">
      <c r="A8897" s="0">
        <v>234.2025</v>
      </c>
      <c r="B8897" s="0">
        <v>193.120163</v>
      </c>
      <c r="C8897" s="0">
        <v>-48697.171875</v>
      </c>
      <c r="D8897" s="0">
        <v>20080.150391</v>
      </c>
      <c r="E8897" s="0">
        <v>0.09112</v>
      </c>
      <c r="F8897" s="0">
        <v>9.938576</v>
      </c>
      <c r="G8897" s="0">
        <v>-0.361399</v>
      </c>
      <c r="H8897" s="0">
        <v>0.082965</v>
      </c>
      <c r="I8897" s="0">
        <v>0.014868</v>
      </c>
      <c r="J8897" s="0">
        <v>-0.031696</v>
      </c>
      <c r="K8897" s="0">
        <v>1013.759949</v>
      </c>
      <c r="L8897" s="0">
        <v>47.062225</v>
      </c>
      <c r="W8897" s="0">
        <f t="shared" si="138"/>
        <v>52675.082190214242</v>
      </c>
    </row>
    <row r="8898">
      <c r="A8898" s="0">
        <v>234.21375</v>
      </c>
      <c r="B8898" s="0">
        <v>271.044159</v>
      </c>
      <c r="C8898" s="0">
        <v>-48715.550781</v>
      </c>
      <c r="D8898" s="0">
        <v>19977.173828</v>
      </c>
      <c r="E8898" s="0">
        <v>0.088179</v>
      </c>
      <c r="F8898" s="0">
        <v>9.94604</v>
      </c>
      <c r="G8898" s="0">
        <v>-0.360102</v>
      </c>
      <c r="H8898" s="0">
        <v>0.093355</v>
      </c>
      <c r="I8898" s="0">
        <v>0.015436</v>
      </c>
      <c r="J8898" s="0">
        <v>-0.03113</v>
      </c>
      <c r="K8898" s="0">
        <v>1013.759949</v>
      </c>
      <c r="L8898" s="0">
        <v>47.062225</v>
      </c>
      <c r="W8898" s="0">
        <f ref="W8898:W8961" t="shared" si="139">SQRT((B8898)^2+(C8898)^2+(D8898)^2)</f>
        <v>52653.260364258982</v>
      </c>
    </row>
    <row r="8899">
      <c r="A8899" s="0">
        <v>234.225</v>
      </c>
      <c r="B8899" s="0">
        <v>338.989258</v>
      </c>
      <c r="C8899" s="0">
        <v>-48688.945312</v>
      </c>
      <c r="D8899" s="0">
        <v>19998.761719</v>
      </c>
      <c r="E8899" s="0">
        <v>0.099618</v>
      </c>
      <c r="F8899" s="0">
        <v>9.940508</v>
      </c>
      <c r="G8899" s="0">
        <v>-0.367897</v>
      </c>
      <c r="H8899" s="0">
        <v>0.064997</v>
      </c>
      <c r="I8899" s="0">
        <v>0.014063</v>
      </c>
      <c r="J8899" s="0">
        <v>-0.021762</v>
      </c>
      <c r="K8899" s="0">
        <v>1013.759949</v>
      </c>
      <c r="L8899" s="0">
        <v>47.062225</v>
      </c>
      <c r="W8899" s="0">
        <f t="shared" si="139"/>
        <v>52637.237575743908</v>
      </c>
    </row>
    <row r="8900">
      <c r="A8900" s="0">
        <v>234.23625</v>
      </c>
      <c r="B8900" s="0">
        <v>187.768936</v>
      </c>
      <c r="C8900" s="0">
        <v>-48720.773437</v>
      </c>
      <c r="D8900" s="0">
        <v>20007.474609</v>
      </c>
      <c r="E8900" s="0">
        <v>0.0992</v>
      </c>
      <c r="F8900" s="0">
        <v>9.938015</v>
      </c>
      <c r="G8900" s="0">
        <v>-0.358499</v>
      </c>
      <c r="H8900" s="0">
        <v>0.005155</v>
      </c>
      <c r="I8900" s="0">
        <v>0.006521</v>
      </c>
      <c r="J8900" s="0">
        <v>-0.005056</v>
      </c>
      <c r="K8900" s="0">
        <v>1013.759949</v>
      </c>
      <c r="L8900" s="0">
        <v>47.062225</v>
      </c>
      <c r="W8900" s="0">
        <f t="shared" si="139"/>
        <v>52669.232590788633</v>
      </c>
    </row>
    <row r="8901">
      <c r="A8901" s="0">
        <v>234.2475</v>
      </c>
      <c r="B8901" s="0">
        <v>269.971436</v>
      </c>
      <c r="C8901" s="0">
        <v>-48696.882812</v>
      </c>
      <c r="D8901" s="0">
        <v>20048.353516</v>
      </c>
      <c r="E8901" s="0">
        <v>0.092628</v>
      </c>
      <c r="F8901" s="0">
        <v>9.938882</v>
      </c>
      <c r="G8901" s="0">
        <v>-0.353443</v>
      </c>
      <c r="H8901" s="0">
        <v>-0.041815</v>
      </c>
      <c r="I8901" s="0">
        <v>0.000361</v>
      </c>
      <c r="J8901" s="0">
        <v>0.008959</v>
      </c>
      <c r="K8901" s="0">
        <v>1013.759949</v>
      </c>
      <c r="L8901" s="0">
        <v>47.062225</v>
      </c>
      <c r="W8901" s="0">
        <f t="shared" si="139"/>
        <v>52663.039780138279</v>
      </c>
    </row>
    <row r="8902">
      <c r="A8902" s="0">
        <v>234.25875</v>
      </c>
      <c r="B8902" s="0">
        <v>288.094482</v>
      </c>
      <c r="C8902" s="0">
        <v>-48722.789062</v>
      </c>
      <c r="D8902" s="0">
        <v>20119.121094</v>
      </c>
      <c r="E8902" s="0">
        <v>0.094508</v>
      </c>
      <c r="F8902" s="0">
        <v>9.947548</v>
      </c>
      <c r="G8902" s="0">
        <v>-0.360541</v>
      </c>
      <c r="H8902" s="0">
        <v>-0.045655</v>
      </c>
      <c r="I8902" s="0">
        <v>-0.001337</v>
      </c>
      <c r="J8902" s="0">
        <v>0.008775</v>
      </c>
      <c r="K8902" s="0">
        <v>1013.759949</v>
      </c>
      <c r="L8902" s="0">
        <v>47.062225</v>
      </c>
      <c r="W8902" s="0">
        <f t="shared" si="139"/>
        <v>52714.060799806932</v>
      </c>
    </row>
    <row r="8903">
      <c r="A8903" s="0">
        <v>234.27</v>
      </c>
      <c r="B8903" s="0">
        <v>153.265503</v>
      </c>
      <c r="C8903" s="0">
        <v>-48717.777344</v>
      </c>
      <c r="D8903" s="0">
        <v>20041.818359</v>
      </c>
      <c r="E8903" s="0">
        <v>0.081344</v>
      </c>
      <c r="F8903" s="0">
        <v>9.935446</v>
      </c>
      <c r="G8903" s="0">
        <v>-0.355054</v>
      </c>
      <c r="H8903" s="0">
        <v>-0.000998</v>
      </c>
      <c r="I8903" s="0">
        <v>0.003273</v>
      </c>
      <c r="J8903" s="0">
        <v>-0.00571</v>
      </c>
      <c r="K8903" s="0">
        <v>1013.759949</v>
      </c>
      <c r="L8903" s="0">
        <v>47.062225</v>
      </c>
      <c r="W8903" s="0">
        <f t="shared" si="139"/>
        <v>52679.405869743059</v>
      </c>
    </row>
    <row r="8904">
      <c r="A8904" s="0">
        <v>234.28125</v>
      </c>
      <c r="B8904" s="0">
        <v>165.015518</v>
      </c>
      <c r="C8904" s="0">
        <v>-48713.21875</v>
      </c>
      <c r="D8904" s="0">
        <v>20052.011719</v>
      </c>
      <c r="E8904" s="0">
        <v>0.092755</v>
      </c>
      <c r="F8904" s="0">
        <v>9.937034</v>
      </c>
      <c r="G8904" s="0">
        <v>-0.355061</v>
      </c>
      <c r="H8904" s="0">
        <v>0.046837</v>
      </c>
      <c r="I8904" s="0">
        <v>0.009752</v>
      </c>
      <c r="J8904" s="0">
        <v>-0.023186</v>
      </c>
      <c r="K8904" s="0">
        <v>1013.759949</v>
      </c>
      <c r="L8904" s="0">
        <v>47.062225</v>
      </c>
      <c r="W8904" s="0">
        <f t="shared" si="139"/>
        <v>52679.104824260692</v>
      </c>
    </row>
    <row r="8905">
      <c r="A8905" s="0">
        <v>234.2925</v>
      </c>
      <c r="B8905" s="0">
        <v>151.168106</v>
      </c>
      <c r="C8905" s="0">
        <v>-48723.238281</v>
      </c>
      <c r="D8905" s="0">
        <v>20067.830078</v>
      </c>
      <c r="E8905" s="0">
        <v>0.100663</v>
      </c>
      <c r="F8905" s="0">
        <v>9.937878</v>
      </c>
      <c r="G8905" s="0">
        <v>-0.354284</v>
      </c>
      <c r="H8905" s="0">
        <v>0.091459</v>
      </c>
      <c r="I8905" s="0">
        <v>0.014986</v>
      </c>
      <c r="J8905" s="0">
        <v>-0.033305</v>
      </c>
      <c r="K8905" s="0">
        <v>1013.759949</v>
      </c>
      <c r="L8905" s="0">
        <v>47.062225</v>
      </c>
      <c r="W8905" s="0">
        <f t="shared" si="139"/>
        <v>52694.350782819762</v>
      </c>
    </row>
    <row r="8906">
      <c r="A8906" s="0">
        <v>234.30375</v>
      </c>
      <c r="B8906" s="0">
        <v>228.084976</v>
      </c>
      <c r="C8906" s="0">
        <v>-48695.46875</v>
      </c>
      <c r="D8906" s="0">
        <v>19914.136719</v>
      </c>
      <c r="E8906" s="0">
        <v>0.09734</v>
      </c>
      <c r="F8906" s="0">
        <v>9.943273</v>
      </c>
      <c r="G8906" s="0">
        <v>-0.349324</v>
      </c>
      <c r="H8906" s="0">
        <v>0.08575</v>
      </c>
      <c r="I8906" s="0">
        <v>0.014385</v>
      </c>
      <c r="J8906" s="0">
        <v>-0.028241</v>
      </c>
      <c r="K8906" s="0">
        <v>1013.75</v>
      </c>
      <c r="L8906" s="0">
        <v>47.067108</v>
      </c>
      <c r="W8906" s="0">
        <f t="shared" si="139"/>
        <v>52610.583923784077</v>
      </c>
    </row>
    <row r="8907">
      <c r="A8907" s="0">
        <v>234.315</v>
      </c>
      <c r="B8907" s="0">
        <v>345.872467</v>
      </c>
      <c r="C8907" s="0">
        <v>-48681.421875</v>
      </c>
      <c r="D8907" s="0">
        <v>19982.552734</v>
      </c>
      <c r="E8907" s="0">
        <v>0.097566</v>
      </c>
      <c r="F8907" s="0">
        <v>9.94173</v>
      </c>
      <c r="G8907" s="0">
        <v>-0.35682</v>
      </c>
      <c r="H8907" s="0">
        <v>0.052739</v>
      </c>
      <c r="I8907" s="0">
        <v>0.011325</v>
      </c>
      <c r="J8907" s="0">
        <v>-0.018256</v>
      </c>
      <c r="K8907" s="0">
        <v>1013.75</v>
      </c>
      <c r="L8907" s="0">
        <v>47.067108</v>
      </c>
      <c r="W8907" s="0">
        <f t="shared" si="139"/>
        <v>52624.166286053864</v>
      </c>
    </row>
    <row r="8908">
      <c r="A8908" s="0">
        <v>234.32625</v>
      </c>
      <c r="B8908" s="0">
        <v>252.370438</v>
      </c>
      <c r="C8908" s="0">
        <v>-48702.167969</v>
      </c>
      <c r="D8908" s="0">
        <v>20031.095703</v>
      </c>
      <c r="E8908" s="0">
        <v>0.094869</v>
      </c>
      <c r="F8908" s="0">
        <v>9.936157</v>
      </c>
      <c r="G8908" s="0">
        <v>-0.363926</v>
      </c>
      <c r="H8908" s="0">
        <v>0.001662</v>
      </c>
      <c r="I8908" s="0">
        <v>0.00449</v>
      </c>
      <c r="J8908" s="0">
        <v>-0.004067</v>
      </c>
      <c r="K8908" s="0">
        <v>1013.75</v>
      </c>
      <c r="L8908" s="0">
        <v>47.067108</v>
      </c>
      <c r="W8908" s="0">
        <f t="shared" si="139"/>
        <v>52661.272779732652</v>
      </c>
    </row>
    <row r="8909">
      <c r="A8909" s="0">
        <v>234.3375</v>
      </c>
      <c r="B8909" s="0">
        <v>148.628067</v>
      </c>
      <c r="C8909" s="0">
        <v>-48703.976562</v>
      </c>
      <c r="D8909" s="0">
        <v>20115.992187</v>
      </c>
      <c r="E8909" s="0">
        <v>0.105988</v>
      </c>
      <c r="F8909" s="0">
        <v>9.946602</v>
      </c>
      <c r="G8909" s="0">
        <v>-0.36157</v>
      </c>
      <c r="H8909" s="0">
        <v>-0.045198</v>
      </c>
      <c r="I8909" s="0">
        <v>-0.00069</v>
      </c>
      <c r="J8909" s="0">
        <v>0.010037</v>
      </c>
      <c r="K8909" s="0">
        <v>1013.75</v>
      </c>
      <c r="L8909" s="0">
        <v>47.067108</v>
      </c>
      <c r="W8909" s="0">
        <f t="shared" si="139"/>
        <v>52694.900748759275</v>
      </c>
    </row>
    <row r="8910">
      <c r="A8910" s="0">
        <v>234.34875</v>
      </c>
      <c r="B8910" s="0">
        <v>190.634796</v>
      </c>
      <c r="C8910" s="0">
        <v>-48715.003906</v>
      </c>
      <c r="D8910" s="0">
        <v>19977.767578</v>
      </c>
      <c r="E8910" s="0">
        <v>0.100577</v>
      </c>
      <c r="F8910" s="0">
        <v>9.945432</v>
      </c>
      <c r="G8910" s="0">
        <v>-0.358637</v>
      </c>
      <c r="H8910" s="0">
        <v>-0.040829</v>
      </c>
      <c r="I8910" s="0">
        <v>0.00018</v>
      </c>
      <c r="J8910" s="0">
        <v>0.007375</v>
      </c>
      <c r="K8910" s="0">
        <v>1013.75</v>
      </c>
      <c r="L8910" s="0">
        <v>47.067108</v>
      </c>
      <c r="W8910" s="0">
        <f t="shared" si="139"/>
        <v>52652.627138516356</v>
      </c>
    </row>
    <row r="8911">
      <c r="A8911" s="0">
        <v>234.36</v>
      </c>
      <c r="B8911" s="0">
        <v>266.719086</v>
      </c>
      <c r="C8911" s="0">
        <v>-48725.558594</v>
      </c>
      <c r="D8911" s="0">
        <v>20157.65625</v>
      </c>
      <c r="E8911" s="0">
        <v>0.096206</v>
      </c>
      <c r="F8911" s="0">
        <v>9.939994</v>
      </c>
      <c r="G8911" s="0">
        <v>-0.374082</v>
      </c>
      <c r="H8911" s="0">
        <v>-0.004006</v>
      </c>
      <c r="I8911" s="0">
        <v>0.00409</v>
      </c>
      <c r="J8911" s="0">
        <v>-0.006581</v>
      </c>
      <c r="K8911" s="0">
        <v>1013.75</v>
      </c>
      <c r="L8911" s="0">
        <v>47.067108</v>
      </c>
      <c r="W8911" s="0">
        <f t="shared" si="139"/>
        <v>52731.227037319433</v>
      </c>
    </row>
    <row r="8912">
      <c r="A8912" s="0">
        <v>234.37125</v>
      </c>
      <c r="B8912" s="0">
        <v>276.404083</v>
      </c>
      <c r="C8912" s="0">
        <v>-48703.109375</v>
      </c>
      <c r="D8912" s="0">
        <v>20084.064453</v>
      </c>
      <c r="E8912" s="0">
        <v>0.100804</v>
      </c>
      <c r="F8912" s="0">
        <v>9.943238</v>
      </c>
      <c r="G8912" s="0">
        <v>-0.364805</v>
      </c>
      <c r="H8912" s="0">
        <v>0.052914</v>
      </c>
      <c r="I8912" s="0">
        <v>0.010585</v>
      </c>
      <c r="J8912" s="0">
        <v>-0.022581</v>
      </c>
      <c r="K8912" s="0">
        <v>1013.75</v>
      </c>
      <c r="L8912" s="0">
        <v>47.067108</v>
      </c>
      <c r="W8912" s="0">
        <f t="shared" si="139"/>
        <v>52682.434520080504</v>
      </c>
    </row>
    <row r="8913">
      <c r="A8913" s="0">
        <v>234.3825</v>
      </c>
      <c r="B8913" s="0">
        <v>247.080002</v>
      </c>
      <c r="C8913" s="0">
        <v>-48718.820312</v>
      </c>
      <c r="D8913" s="0">
        <v>20066.789062</v>
      </c>
      <c r="E8913" s="0">
        <v>0.08692</v>
      </c>
      <c r="F8913" s="0">
        <v>9.938593</v>
      </c>
      <c r="G8913" s="0">
        <v>-0.368463</v>
      </c>
      <c r="H8913" s="0">
        <v>0.092469</v>
      </c>
      <c r="I8913" s="0">
        <v>0.015137</v>
      </c>
      <c r="J8913" s="0">
        <v>-0.032144</v>
      </c>
      <c r="K8913" s="0">
        <v>1013.75</v>
      </c>
      <c r="L8913" s="0">
        <v>47.067108</v>
      </c>
      <c r="W8913" s="0">
        <f t="shared" si="139"/>
        <v>52690.23177382251</v>
      </c>
    </row>
    <row r="8914">
      <c r="A8914" s="0">
        <v>234.39375</v>
      </c>
      <c r="B8914" s="0">
        <v>320.725769</v>
      </c>
      <c r="C8914" s="0">
        <v>-48744.507812</v>
      </c>
      <c r="D8914" s="0">
        <v>20041.558594</v>
      </c>
      <c r="E8914" s="0">
        <v>0.102376</v>
      </c>
      <c r="F8914" s="0">
        <v>9.946146</v>
      </c>
      <c r="G8914" s="0">
        <v>-0.367758</v>
      </c>
      <c r="H8914" s="0">
        <v>0.089433</v>
      </c>
      <c r="I8914" s="0">
        <v>0.01575</v>
      </c>
      <c r="J8914" s="0">
        <v>-0.029233</v>
      </c>
      <c r="K8914" s="0">
        <v>1013.75</v>
      </c>
      <c r="L8914" s="0">
        <v>47.067108</v>
      </c>
      <c r="W8914" s="0">
        <f t="shared" si="139"/>
        <v>52704.781355487714</v>
      </c>
    </row>
    <row r="8915">
      <c r="A8915" s="0">
        <v>234.405</v>
      </c>
      <c r="B8915" s="0">
        <v>244.418381</v>
      </c>
      <c r="C8915" s="0">
        <v>-48718.769531</v>
      </c>
      <c r="D8915" s="0">
        <v>20128.355469</v>
      </c>
      <c r="E8915" s="0">
        <v>0.084582</v>
      </c>
      <c r="F8915" s="0">
        <v>9.944077</v>
      </c>
      <c r="G8915" s="0">
        <v>-0.346719</v>
      </c>
      <c r="H8915" s="0">
        <v>0.042159</v>
      </c>
      <c r="I8915" s="0">
        <v>0.010195</v>
      </c>
      <c r="J8915" s="0">
        <v>-0.015803</v>
      </c>
      <c r="K8915" s="0">
        <v>1013.759949</v>
      </c>
      <c r="L8915" s="0">
        <v>47.069649</v>
      </c>
      <c r="W8915" s="0">
        <f t="shared" si="139"/>
        <v>52713.650403345113</v>
      </c>
    </row>
    <row r="8916">
      <c r="A8916" s="0">
        <v>234.41625</v>
      </c>
      <c r="B8916" s="0">
        <v>189.93515</v>
      </c>
      <c r="C8916" s="0">
        <v>-48715.351562</v>
      </c>
      <c r="D8916" s="0">
        <v>20179.542969</v>
      </c>
      <c r="E8916" s="0">
        <v>0.097599</v>
      </c>
      <c r="F8916" s="0">
        <v>9.949739</v>
      </c>
      <c r="G8916" s="0">
        <v>-0.359661</v>
      </c>
      <c r="H8916" s="0">
        <v>-0.005545</v>
      </c>
      <c r="I8916" s="0">
        <v>0.003236</v>
      </c>
      <c r="J8916" s="0">
        <v>-0.002324</v>
      </c>
      <c r="K8916" s="0">
        <v>1013.759949</v>
      </c>
      <c r="L8916" s="0">
        <v>47.069649</v>
      </c>
      <c r="W8916" s="0">
        <f t="shared" si="139"/>
        <v>52729.835080418932</v>
      </c>
    </row>
    <row r="8917">
      <c r="A8917" s="0">
        <v>234.4275</v>
      </c>
      <c r="B8917" s="0">
        <v>172.210342</v>
      </c>
      <c r="C8917" s="0">
        <v>-48722.707031</v>
      </c>
      <c r="D8917" s="0">
        <v>20119.609375</v>
      </c>
      <c r="E8917" s="0">
        <v>0.088854</v>
      </c>
      <c r="F8917" s="0">
        <v>9.94466</v>
      </c>
      <c r="G8917" s="0">
        <v>-0.368933</v>
      </c>
      <c r="H8917" s="0">
        <v>-0.042547</v>
      </c>
      <c r="I8917" s="0">
        <v>-0.00085</v>
      </c>
      <c r="J8917" s="0">
        <v>0.009145</v>
      </c>
      <c r="K8917" s="0">
        <v>1013.759949</v>
      </c>
      <c r="L8917" s="0">
        <v>47.069649</v>
      </c>
      <c r="W8917" s="0">
        <f t="shared" si="139"/>
        <v>52713.6653841595</v>
      </c>
    </row>
    <row r="8918">
      <c r="A8918" s="0">
        <v>234.43875</v>
      </c>
      <c r="B8918" s="0">
        <v>197.379272</v>
      </c>
      <c r="C8918" s="0">
        <v>-48699.914062</v>
      </c>
      <c r="D8918" s="0">
        <v>19967.554687</v>
      </c>
      <c r="E8918" s="0">
        <v>0.101459</v>
      </c>
      <c r="F8918" s="0">
        <v>9.946103</v>
      </c>
      <c r="G8918" s="0">
        <v>-0.360434</v>
      </c>
      <c r="H8918" s="0">
        <v>-0.041549</v>
      </c>
      <c r="I8918" s="0">
        <v>0.000162</v>
      </c>
      <c r="J8918" s="0">
        <v>0.007701</v>
      </c>
      <c r="K8918" s="0">
        <v>1013.759949</v>
      </c>
      <c r="L8918" s="0">
        <v>47.069649</v>
      </c>
      <c r="W8918" s="0">
        <f t="shared" si="139"/>
        <v>52634.815743968713</v>
      </c>
    </row>
    <row r="8919">
      <c r="A8919" s="0">
        <v>234.45</v>
      </c>
      <c r="B8919" s="0">
        <v>155.163239</v>
      </c>
      <c r="C8919" s="0">
        <v>-48713.96875</v>
      </c>
      <c r="D8919" s="0">
        <v>20045.34375</v>
      </c>
      <c r="E8919" s="0">
        <v>0.094337</v>
      </c>
      <c r="F8919" s="0">
        <v>9.942395</v>
      </c>
      <c r="G8919" s="0">
        <v>-0.363194</v>
      </c>
      <c r="H8919" s="0">
        <v>0.009632</v>
      </c>
      <c r="I8919" s="0">
        <v>0.00504</v>
      </c>
      <c r="J8919" s="0">
        <v>-0.010364</v>
      </c>
      <c r="K8919" s="0">
        <v>1013.759949</v>
      </c>
      <c r="L8919" s="0">
        <v>47.069649</v>
      </c>
      <c r="W8919" s="0">
        <f t="shared" si="139"/>
        <v>52677.230689002412</v>
      </c>
    </row>
    <row r="8920">
      <c r="A8920" s="0">
        <v>234.46125</v>
      </c>
      <c r="B8920" s="0">
        <v>401.722198</v>
      </c>
      <c r="C8920" s="0">
        <v>-48734.652344</v>
      </c>
      <c r="D8920" s="0">
        <v>20125.771484</v>
      </c>
      <c r="E8920" s="0">
        <v>0.108378</v>
      </c>
      <c r="F8920" s="0">
        <v>9.940701</v>
      </c>
      <c r="G8920" s="0">
        <v>-0.371242</v>
      </c>
      <c r="H8920" s="0">
        <v>0.054404</v>
      </c>
      <c r="I8920" s="0">
        <v>0.011003</v>
      </c>
      <c r="J8920" s="0">
        <v>-0.024275</v>
      </c>
      <c r="K8920" s="0">
        <v>1013.759949</v>
      </c>
      <c r="L8920" s="0">
        <v>47.069649</v>
      </c>
      <c r="W8920" s="0">
        <f t="shared" si="139"/>
        <v>52728.307365599161</v>
      </c>
    </row>
    <row r="8921">
      <c r="A8921" s="0">
        <v>234.4725</v>
      </c>
      <c r="B8921" s="0">
        <v>181.328186</v>
      </c>
      <c r="C8921" s="0">
        <v>-48712.859375</v>
      </c>
      <c r="D8921" s="0">
        <v>19962.048828</v>
      </c>
      <c r="E8921" s="0">
        <v>0.11154</v>
      </c>
      <c r="F8921" s="0">
        <v>9.950828</v>
      </c>
      <c r="G8921" s="0">
        <v>-0.361081</v>
      </c>
      <c r="H8921" s="0">
        <v>0.095538</v>
      </c>
      <c r="I8921" s="0">
        <v>0.015117</v>
      </c>
      <c r="J8921" s="0">
        <v>-0.032753</v>
      </c>
      <c r="K8921" s="0">
        <v>1013.759949</v>
      </c>
      <c r="L8921" s="0">
        <v>47.069649</v>
      </c>
      <c r="W8921" s="0">
        <f t="shared" si="139"/>
        <v>52644.647798337668</v>
      </c>
    </row>
    <row r="8922">
      <c r="A8922" s="0">
        <v>234.48375</v>
      </c>
      <c r="B8922" s="0">
        <v>124.267349</v>
      </c>
      <c r="C8922" s="0">
        <v>-48715.59375</v>
      </c>
      <c r="D8922" s="0">
        <v>19985.806641</v>
      </c>
      <c r="E8922" s="0">
        <v>0.10192</v>
      </c>
      <c r="F8922" s="0">
        <v>9.953664</v>
      </c>
      <c r="G8922" s="0">
        <v>-0.364544</v>
      </c>
      <c r="H8922" s="0">
        <v>0.084027</v>
      </c>
      <c r="I8922" s="0">
        <v>0.014226</v>
      </c>
      <c r="J8922" s="0">
        <v>-0.028064</v>
      </c>
      <c r="K8922" s="0">
        <v>1013.759949</v>
      </c>
      <c r="L8922" s="0">
        <v>47.069649</v>
      </c>
      <c r="W8922" s="0">
        <f t="shared" si="139"/>
        <v>52656.025143192361</v>
      </c>
    </row>
    <row r="8923">
      <c r="A8923" s="0">
        <v>234.495</v>
      </c>
      <c r="B8923" s="0">
        <v>175.870758</v>
      </c>
      <c r="C8923" s="0">
        <v>-48675.855469</v>
      </c>
      <c r="D8923" s="0">
        <v>19989.078125</v>
      </c>
      <c r="E8923" s="0">
        <v>0.10607</v>
      </c>
      <c r="F8923" s="0">
        <v>9.938068</v>
      </c>
      <c r="G8923" s="0">
        <v>-0.359539</v>
      </c>
      <c r="H8923" s="0">
        <v>0.031663</v>
      </c>
      <c r="I8923" s="0">
        <v>0.008549</v>
      </c>
      <c r="J8923" s="0">
        <v>-0.013765</v>
      </c>
      <c r="K8923" s="0">
        <v>1013.759949</v>
      </c>
      <c r="L8923" s="0">
        <v>47.069649</v>
      </c>
      <c r="W8923" s="0">
        <f t="shared" si="139"/>
        <v>52620.652603800445</v>
      </c>
    </row>
    <row r="8924">
      <c r="A8924" s="0">
        <v>234.50625</v>
      </c>
      <c r="B8924" s="0">
        <v>133.714615</v>
      </c>
      <c r="C8924" s="0">
        <v>-48737.472656</v>
      </c>
      <c r="D8924" s="0">
        <v>19997.515625</v>
      </c>
      <c r="E8924" s="0">
        <v>0.097662</v>
      </c>
      <c r="F8924" s="0">
        <v>9.936876</v>
      </c>
      <c r="G8924" s="0">
        <v>-0.366141</v>
      </c>
      <c r="H8924" s="0">
        <v>-0.017903</v>
      </c>
      <c r="I8924" s="0">
        <v>0.002876</v>
      </c>
      <c r="J8924" s="0">
        <v>0.00119</v>
      </c>
      <c r="K8924" s="0">
        <v>1013.779968</v>
      </c>
      <c r="L8924" s="0">
        <v>47.069649</v>
      </c>
      <c r="W8924" s="0">
        <f t="shared" si="139"/>
        <v>52680.734160267086</v>
      </c>
    </row>
    <row r="8925">
      <c r="A8925" s="0">
        <v>234.5175</v>
      </c>
      <c r="B8925" s="0">
        <v>186.347702</v>
      </c>
      <c r="C8925" s="0">
        <v>-48720.289062</v>
      </c>
      <c r="D8925" s="0">
        <v>20177</v>
      </c>
      <c r="E8925" s="0">
        <v>0.101901</v>
      </c>
      <c r="F8925" s="0">
        <v>9.94478</v>
      </c>
      <c r="G8925" s="0">
        <v>-0.358952</v>
      </c>
      <c r="H8925" s="0">
        <v>-0.048094</v>
      </c>
      <c r="I8925" s="0">
        <v>-0.001063</v>
      </c>
      <c r="J8925" s="0">
        <v>0.011162</v>
      </c>
      <c r="K8925" s="0">
        <v>1013.779968</v>
      </c>
      <c r="L8925" s="0">
        <v>47.069649</v>
      </c>
      <c r="W8925" s="0">
        <f t="shared" si="139"/>
        <v>52733.410858305739</v>
      </c>
    </row>
    <row r="8926">
      <c r="A8926" s="0">
        <v>234.52875</v>
      </c>
      <c r="B8926" s="0">
        <v>201.934052</v>
      </c>
      <c r="C8926" s="0">
        <v>-48701.304687</v>
      </c>
      <c r="D8926" s="0">
        <v>20061.935547</v>
      </c>
      <c r="E8926" s="0">
        <v>0.10063</v>
      </c>
      <c r="F8926" s="0">
        <v>9.939553</v>
      </c>
      <c r="G8926" s="0">
        <v>-0.364694</v>
      </c>
      <c r="H8926" s="0">
        <v>-0.035987</v>
      </c>
      <c r="I8926" s="0">
        <v>-0.000348</v>
      </c>
      <c r="J8926" s="0">
        <v>0.003991</v>
      </c>
      <c r="K8926" s="0">
        <v>1013.779968</v>
      </c>
      <c r="L8926" s="0">
        <v>47.069649</v>
      </c>
      <c r="W8926" s="0">
        <f t="shared" si="139"/>
        <v>52671.995533388974</v>
      </c>
    </row>
    <row r="8927">
      <c r="A8927" s="0">
        <v>234.54</v>
      </c>
      <c r="B8927" s="0">
        <v>360.128937</v>
      </c>
      <c r="C8927" s="0">
        <v>-48703.015625</v>
      </c>
      <c r="D8927" s="0">
        <v>19987.484375</v>
      </c>
      <c r="E8927" s="0">
        <v>0.092586</v>
      </c>
      <c r="F8927" s="0">
        <v>9.932509</v>
      </c>
      <c r="G8927" s="0">
        <v>-0.372687</v>
      </c>
      <c r="H8927" s="0">
        <v>0.012681</v>
      </c>
      <c r="I8927" s="0">
        <v>0.005592</v>
      </c>
      <c r="J8927" s="0">
        <v>-0.012055</v>
      </c>
      <c r="K8927" s="0">
        <v>1013.779968</v>
      </c>
      <c r="L8927" s="0">
        <v>47.069649</v>
      </c>
      <c r="W8927" s="0">
        <f t="shared" si="139"/>
        <v>52646.110544475443</v>
      </c>
    </row>
    <row r="8928">
      <c r="A8928" s="0">
        <v>234.55125</v>
      </c>
      <c r="B8928" s="0">
        <v>224.969345</v>
      </c>
      <c r="C8928" s="0">
        <v>-48721.441406</v>
      </c>
      <c r="D8928" s="0">
        <v>20049.728516</v>
      </c>
      <c r="E8928" s="0">
        <v>0.093143</v>
      </c>
      <c r="F8928" s="0">
        <v>9.945538</v>
      </c>
      <c r="G8928" s="0">
        <v>-0.35561</v>
      </c>
      <c r="H8928" s="0">
        <v>0.066373</v>
      </c>
      <c r="I8928" s="0">
        <v>0.011145</v>
      </c>
      <c r="J8928" s="0">
        <v>-0.026318</v>
      </c>
      <c r="K8928" s="0">
        <v>1013.779968</v>
      </c>
      <c r="L8928" s="0">
        <v>47.069649</v>
      </c>
      <c r="W8928" s="0">
        <f t="shared" si="139"/>
        <v>52686.061510135522</v>
      </c>
    </row>
    <row r="8929">
      <c r="A8929" s="0">
        <v>234.5625</v>
      </c>
      <c r="B8929" s="0">
        <v>340.359894</v>
      </c>
      <c r="C8929" s="0">
        <v>-48722.4375</v>
      </c>
      <c r="D8929" s="0">
        <v>20136.298828</v>
      </c>
      <c r="E8929" s="0">
        <v>0.087716</v>
      </c>
      <c r="F8929" s="0">
        <v>9.930366</v>
      </c>
      <c r="G8929" s="0">
        <v>-0.365928</v>
      </c>
      <c r="H8929" s="0">
        <v>0.096671</v>
      </c>
      <c r="I8929" s="0">
        <v>0.016448</v>
      </c>
      <c r="J8929" s="0">
        <v>-0.032679</v>
      </c>
      <c r="K8929" s="0">
        <v>1013.779968</v>
      </c>
      <c r="L8929" s="0">
        <v>47.069649</v>
      </c>
      <c r="W8929" s="0">
        <f t="shared" si="139"/>
        <v>52720.605945771946</v>
      </c>
    </row>
    <row r="8930">
      <c r="A8930" s="0">
        <v>234.57375</v>
      </c>
      <c r="B8930" s="0">
        <v>250.812698</v>
      </c>
      <c r="C8930" s="0">
        <v>-48696.15625</v>
      </c>
      <c r="D8930" s="0">
        <v>20078.738281</v>
      </c>
      <c r="E8930" s="0">
        <v>0.084674</v>
      </c>
      <c r="F8930" s="0">
        <v>9.933122</v>
      </c>
      <c r="G8930" s="0">
        <v>-0.378659</v>
      </c>
      <c r="H8930" s="0">
        <v>0.072576</v>
      </c>
      <c r="I8930" s="0">
        <v>0.012825</v>
      </c>
      <c r="J8930" s="0">
        <v>-0.024406</v>
      </c>
      <c r="K8930" s="0">
        <v>1013.779968</v>
      </c>
      <c r="L8930" s="0">
        <v>47.069649</v>
      </c>
      <c r="W8930" s="0">
        <f t="shared" si="139"/>
        <v>52673.848079391231</v>
      </c>
    </row>
    <row r="8931">
      <c r="A8931" s="0">
        <v>234.585</v>
      </c>
      <c r="B8931" s="0">
        <v>121.58725</v>
      </c>
      <c r="C8931" s="0">
        <v>-48710.046875</v>
      </c>
      <c r="D8931" s="0">
        <v>19980.636719</v>
      </c>
      <c r="E8931" s="0">
        <v>0.099382</v>
      </c>
      <c r="F8931" s="0">
        <v>9.936532</v>
      </c>
      <c r="G8931" s="0">
        <v>-0.361449</v>
      </c>
      <c r="H8931" s="0">
        <v>0.026695</v>
      </c>
      <c r="I8931" s="0">
        <v>0.007111</v>
      </c>
      <c r="J8931" s="0">
        <v>-0.012935</v>
      </c>
      <c r="K8931" s="0">
        <v>1013.779968</v>
      </c>
      <c r="L8931" s="0">
        <v>47.069649</v>
      </c>
      <c r="W8931" s="0">
        <f t="shared" si="139"/>
        <v>52648.924905649408</v>
      </c>
    </row>
    <row r="8932">
      <c r="A8932" s="0">
        <v>234.59625</v>
      </c>
      <c r="B8932" s="0">
        <v>151.432953</v>
      </c>
      <c r="C8932" s="0">
        <v>-48697.046875</v>
      </c>
      <c r="D8932" s="0">
        <v>19893.650391</v>
      </c>
      <c r="E8932" s="0">
        <v>0.09139</v>
      </c>
      <c r="F8932" s="0">
        <v>9.949152</v>
      </c>
      <c r="G8932" s="0">
        <v>-0.35616</v>
      </c>
      <c r="H8932" s="0">
        <v>-0.022177</v>
      </c>
      <c r="I8932" s="0">
        <v>0.000876</v>
      </c>
      <c r="J8932" s="0">
        <v>0.002586</v>
      </c>
      <c r="K8932" s="0">
        <v>1013.779968</v>
      </c>
      <c r="L8932" s="0">
        <v>47.069649</v>
      </c>
      <c r="W8932" s="0">
        <f t="shared" si="139"/>
        <v>52604.017262605863</v>
      </c>
    </row>
    <row r="8933">
      <c r="A8933" s="0">
        <v>234.6075</v>
      </c>
      <c r="B8933" s="0">
        <v>204.559738</v>
      </c>
      <c r="C8933" s="0">
        <v>-48703.019531</v>
      </c>
      <c r="D8933" s="0">
        <v>20114.322266</v>
      </c>
      <c r="E8933" s="0">
        <v>0.08814</v>
      </c>
      <c r="F8933" s="0">
        <v>9.94935</v>
      </c>
      <c r="G8933" s="0">
        <v>-0.352354</v>
      </c>
      <c r="H8933" s="0">
        <v>-0.053861</v>
      </c>
      <c r="I8933" s="0">
        <v>-0.002621</v>
      </c>
      <c r="J8933" s="0">
        <v>0.011601</v>
      </c>
      <c r="K8933" s="0">
        <v>1013.75</v>
      </c>
      <c r="L8933" s="0">
        <v>47.069649</v>
      </c>
      <c r="W8933" s="0">
        <f t="shared" si="139"/>
        <v>52693.566175994209</v>
      </c>
    </row>
    <row r="8934">
      <c r="A8934" s="0">
        <v>234.61875</v>
      </c>
      <c r="B8934" s="0">
        <v>222.130127</v>
      </c>
      <c r="C8934" s="0">
        <v>-48721.257812</v>
      </c>
      <c r="D8934" s="0">
        <v>20045.603516</v>
      </c>
      <c r="E8934" s="0">
        <v>0.088103</v>
      </c>
      <c r="F8934" s="0">
        <v>9.940575</v>
      </c>
      <c r="G8934" s="0">
        <v>-0.366172</v>
      </c>
      <c r="H8934" s="0">
        <v>-0.030143</v>
      </c>
      <c r="I8934" s="0">
        <v>-0.000463</v>
      </c>
      <c r="J8934" s="0">
        <v>0.001957</v>
      </c>
      <c r="K8934" s="0">
        <v>1013.75</v>
      </c>
      <c r="L8934" s="0">
        <v>47.069649</v>
      </c>
      <c r="W8934" s="0">
        <f t="shared" si="139"/>
        <v>52684.31004480712</v>
      </c>
    </row>
    <row r="8935">
      <c r="A8935" s="0">
        <v>234.63</v>
      </c>
      <c r="B8935" s="0">
        <v>78.002045</v>
      </c>
      <c r="C8935" s="0">
        <v>-48701.839844</v>
      </c>
      <c r="D8935" s="0">
        <v>20038.148437</v>
      </c>
      <c r="E8935" s="0">
        <v>0.1038</v>
      </c>
      <c r="F8935" s="0">
        <v>9.943268</v>
      </c>
      <c r="G8935" s="0">
        <v>-0.368972</v>
      </c>
      <c r="H8935" s="0">
        <v>0.022853</v>
      </c>
      <c r="I8935" s="0">
        <v>0.006052</v>
      </c>
      <c r="J8935" s="0">
        <v>-0.014405</v>
      </c>
      <c r="K8935" s="0">
        <v>1013.75</v>
      </c>
      <c r="L8935" s="0">
        <v>47.069649</v>
      </c>
      <c r="W8935" s="0">
        <f t="shared" si="139"/>
        <v>52663.105503691062</v>
      </c>
    </row>
    <row r="8936">
      <c r="A8936" s="0">
        <v>234.64125</v>
      </c>
      <c r="B8936" s="0">
        <v>124.001602</v>
      </c>
      <c r="C8936" s="0">
        <v>-48701.164062</v>
      </c>
      <c r="D8936" s="0">
        <v>19896.822266</v>
      </c>
      <c r="E8936" s="0">
        <v>0.109196</v>
      </c>
      <c r="F8936" s="0">
        <v>9.935229</v>
      </c>
      <c r="G8936" s="0">
        <v>-0.365992</v>
      </c>
      <c r="H8936" s="0">
        <v>0.07806</v>
      </c>
      <c r="I8936" s="0">
        <v>0.012976</v>
      </c>
      <c r="J8936" s="0">
        <v>-0.030031</v>
      </c>
      <c r="K8936" s="0">
        <v>1013.75</v>
      </c>
      <c r="L8936" s="0">
        <v>47.069649</v>
      </c>
      <c r="W8936" s="0">
        <f t="shared" si="139"/>
        <v>52608.95640169963</v>
      </c>
    </row>
    <row r="8937">
      <c r="A8937" s="0">
        <v>234.6525</v>
      </c>
      <c r="B8937" s="0">
        <v>235.869232</v>
      </c>
      <c r="C8937" s="0">
        <v>-48699.808594</v>
      </c>
      <c r="D8937" s="0">
        <v>19953.056641</v>
      </c>
      <c r="E8937" s="0">
        <v>0.092912</v>
      </c>
      <c r="F8937" s="0">
        <v>9.937819</v>
      </c>
      <c r="G8937" s="0">
        <v>-0.358749</v>
      </c>
      <c r="H8937" s="0">
        <v>0.091087</v>
      </c>
      <c r="I8937" s="0">
        <v>0.014479</v>
      </c>
      <c r="J8937" s="0">
        <v>-0.030546</v>
      </c>
      <c r="K8937" s="0">
        <v>1013.75</v>
      </c>
      <c r="L8937" s="0">
        <v>47.069649</v>
      </c>
      <c r="W8937" s="0">
        <f t="shared" si="139"/>
        <v>52629.378304382379</v>
      </c>
    </row>
    <row r="8938">
      <c r="A8938" s="0">
        <v>234.66375</v>
      </c>
      <c r="B8938" s="0">
        <v>298.109009</v>
      </c>
      <c r="C8938" s="0">
        <v>-48686.734375</v>
      </c>
      <c r="D8938" s="0">
        <v>19913.126953</v>
      </c>
      <c r="E8938" s="0">
        <v>0.093623</v>
      </c>
      <c r="F8938" s="0">
        <v>9.934014</v>
      </c>
      <c r="G8938" s="0">
        <v>-0.357312</v>
      </c>
      <c r="H8938" s="0">
        <v>0.073912</v>
      </c>
      <c r="I8938" s="0">
        <v>0.01287</v>
      </c>
      <c r="J8938" s="0">
        <v>-0.025381</v>
      </c>
      <c r="K8938" s="0">
        <v>1013.75</v>
      </c>
      <c r="L8938" s="0">
        <v>47.069649</v>
      </c>
      <c r="W8938" s="0">
        <f t="shared" si="139"/>
        <v>52602.467604945574</v>
      </c>
    </row>
    <row r="8939">
      <c r="A8939" s="0">
        <v>234.675</v>
      </c>
      <c r="B8939" s="0">
        <v>290.016693</v>
      </c>
      <c r="C8939" s="0">
        <v>-48715.894531</v>
      </c>
      <c r="D8939" s="0">
        <v>19971.378906</v>
      </c>
      <c r="E8939" s="0">
        <v>0.085643</v>
      </c>
      <c r="F8939" s="0">
        <v>9.94318</v>
      </c>
      <c r="G8939" s="0">
        <v>-0.363122</v>
      </c>
      <c r="H8939" s="0">
        <v>0.023228</v>
      </c>
      <c r="I8939" s="0">
        <v>0.007169</v>
      </c>
      <c r="J8939" s="0">
        <v>-0.010462</v>
      </c>
      <c r="K8939" s="0">
        <v>1013.75</v>
      </c>
      <c r="L8939" s="0">
        <v>47.069649</v>
      </c>
      <c r="W8939" s="0">
        <f t="shared" si="139"/>
        <v>52651.481128689586</v>
      </c>
    </row>
    <row r="8940">
      <c r="A8940" s="0">
        <v>234.68625</v>
      </c>
      <c r="B8940" s="0">
        <v>207.660187</v>
      </c>
      <c r="C8940" s="0">
        <v>-48714.855469</v>
      </c>
      <c r="D8940" s="0">
        <v>20027.935547</v>
      </c>
      <c r="E8940" s="0">
        <v>0.085688</v>
      </c>
      <c r="F8940" s="0">
        <v>9.941356</v>
      </c>
      <c r="G8940" s="0">
        <v>-0.370852</v>
      </c>
      <c r="H8940" s="0">
        <v>-0.021192</v>
      </c>
      <c r="I8940" s="0">
        <v>0.001585</v>
      </c>
      <c r="J8940" s="0">
        <v>0.002111</v>
      </c>
      <c r="K8940" s="0">
        <v>1013.75</v>
      </c>
      <c r="L8940" s="0">
        <v>47.069649</v>
      </c>
      <c r="W8940" s="0">
        <f t="shared" si="139"/>
        <v>52671.6097000425</v>
      </c>
    </row>
    <row r="8941">
      <c r="A8941" s="0">
        <v>234.6975</v>
      </c>
      <c r="B8941" s="0">
        <v>255.083267</v>
      </c>
      <c r="C8941" s="0">
        <v>-48704.0625</v>
      </c>
      <c r="D8941" s="0">
        <v>19944.228516</v>
      </c>
      <c r="E8941" s="0">
        <v>0.092076</v>
      </c>
      <c r="F8941" s="0">
        <v>9.937104</v>
      </c>
      <c r="G8941" s="0">
        <v>-0.36238</v>
      </c>
      <c r="H8941" s="0">
        <v>-0.048356</v>
      </c>
      <c r="I8941" s="0">
        <v>-0.002725</v>
      </c>
      <c r="J8941" s="0">
        <v>0.009003</v>
      </c>
      <c r="K8941" s="0">
        <v>1013.75</v>
      </c>
      <c r="L8941" s="0">
        <v>47.069649</v>
      </c>
      <c r="W8941" s="0">
        <f t="shared" si="139"/>
        <v>52630.0581661795</v>
      </c>
    </row>
    <row r="8942">
      <c r="A8942" s="0">
        <v>234.70875</v>
      </c>
      <c r="B8942" s="0">
        <v>287.979492</v>
      </c>
      <c r="C8942" s="0">
        <v>-48690</v>
      </c>
      <c r="D8942" s="0">
        <v>20043.792969</v>
      </c>
      <c r="E8942" s="0">
        <v>0.094694</v>
      </c>
      <c r="F8942" s="0">
        <v>9.940621</v>
      </c>
      <c r="G8942" s="0">
        <v>-0.352916</v>
      </c>
      <c r="H8942" s="0">
        <v>-0.020082</v>
      </c>
      <c r="I8942" s="0">
        <v>0.001365</v>
      </c>
      <c r="J8942" s="0">
        <v>-0.000381</v>
      </c>
      <c r="K8942" s="0">
        <v>1013.75</v>
      </c>
      <c r="L8942" s="0">
        <v>47.071991</v>
      </c>
      <c r="W8942" s="0">
        <f t="shared" si="139"/>
        <v>52655.03460042493</v>
      </c>
    </row>
    <row r="8943">
      <c r="A8943" s="0">
        <v>234.72</v>
      </c>
      <c r="B8943" s="0">
        <v>200.993713</v>
      </c>
      <c r="C8943" s="0">
        <v>-48706.414062</v>
      </c>
      <c r="D8943" s="0">
        <v>19963.630859</v>
      </c>
      <c r="E8943" s="0">
        <v>0.10025</v>
      </c>
      <c r="F8943" s="0">
        <v>9.944483</v>
      </c>
      <c r="G8943" s="0">
        <v>-0.363497</v>
      </c>
      <c r="H8943" s="0">
        <v>0.033754</v>
      </c>
      <c r="I8943" s="0">
        <v>0.007584</v>
      </c>
      <c r="J8943" s="0">
        <v>-0.01794</v>
      </c>
      <c r="K8943" s="0">
        <v>1013.75</v>
      </c>
      <c r="L8943" s="0">
        <v>47.071991</v>
      </c>
      <c r="W8943" s="0">
        <f t="shared" si="139"/>
        <v>52639.355299301249</v>
      </c>
    </row>
    <row r="8944">
      <c r="A8944" s="0">
        <v>234.73125</v>
      </c>
      <c r="B8944" s="0">
        <v>176.266769</v>
      </c>
      <c r="C8944" s="0">
        <v>-48696.503906</v>
      </c>
      <c r="D8944" s="0">
        <v>19962.615234</v>
      </c>
      <c r="E8944" s="0">
        <v>0.097024</v>
      </c>
      <c r="F8944" s="0">
        <v>9.940498</v>
      </c>
      <c r="G8944" s="0">
        <v>-0.369537</v>
      </c>
      <c r="H8944" s="0">
        <v>0.07877</v>
      </c>
      <c r="I8944" s="0">
        <v>0.013311</v>
      </c>
      <c r="J8944" s="0">
        <v>-0.030742</v>
      </c>
      <c r="K8944" s="0">
        <v>1013.75</v>
      </c>
      <c r="L8944" s="0">
        <v>47.071991</v>
      </c>
      <c r="W8944" s="0">
        <f t="shared" si="139"/>
        <v>52629.711851972512</v>
      </c>
    </row>
    <row r="8945">
      <c r="A8945" s="0">
        <v>234.7425</v>
      </c>
      <c r="B8945" s="0">
        <v>193.096344</v>
      </c>
      <c r="C8945" s="0">
        <v>-48733.15625</v>
      </c>
      <c r="D8945" s="0">
        <v>20042.792969</v>
      </c>
      <c r="E8945" s="0">
        <v>0.101135</v>
      </c>
      <c r="F8945" s="0">
        <v>9.941527</v>
      </c>
      <c r="G8945" s="0">
        <v>-0.359557</v>
      </c>
      <c r="H8945" s="0">
        <v>0.096145</v>
      </c>
      <c r="I8945" s="0">
        <v>0.016017</v>
      </c>
      <c r="J8945" s="0">
        <v>-0.03181</v>
      </c>
      <c r="K8945" s="0">
        <v>1013.75</v>
      </c>
      <c r="L8945" s="0">
        <v>47.071991</v>
      </c>
      <c r="W8945" s="0">
        <f t="shared" si="139"/>
        <v>52694.130169148593</v>
      </c>
    </row>
    <row r="8946">
      <c r="A8946" s="0">
        <v>234.75375</v>
      </c>
      <c r="B8946" s="0">
        <v>184.902328</v>
      </c>
      <c r="C8946" s="0">
        <v>-48703.453125</v>
      </c>
      <c r="D8946" s="0">
        <v>20091.402344</v>
      </c>
      <c r="E8946" s="0">
        <v>0.091774</v>
      </c>
      <c r="F8946" s="0">
        <v>9.938011</v>
      </c>
      <c r="G8946" s="0">
        <v>-0.362163</v>
      </c>
      <c r="H8946" s="0">
        <v>0.068266</v>
      </c>
      <c r="I8946" s="0">
        <v>0.013173</v>
      </c>
      <c r="J8946" s="0">
        <v>-0.023626</v>
      </c>
      <c r="K8946" s="0">
        <v>1013.75</v>
      </c>
      <c r="L8946" s="0">
        <v>47.071991</v>
      </c>
      <c r="W8946" s="0">
        <f t="shared" si="139"/>
        <v>52685.1495520176</v>
      </c>
    </row>
    <row r="8947">
      <c r="A8947" s="0">
        <v>234.765</v>
      </c>
      <c r="B8947" s="0">
        <v>144.141129</v>
      </c>
      <c r="C8947" s="0">
        <v>-48723.210937</v>
      </c>
      <c r="D8947" s="0">
        <v>20148.726562</v>
      </c>
      <c r="E8947" s="0">
        <v>0.096723</v>
      </c>
      <c r="F8947" s="0">
        <v>9.944707</v>
      </c>
      <c r="G8947" s="0">
        <v>-0.35975</v>
      </c>
      <c r="H8947" s="0">
        <v>0.017507</v>
      </c>
      <c r="I8947" s="0">
        <v>0.007843</v>
      </c>
      <c r="J8947" s="0">
        <v>-0.009599</v>
      </c>
      <c r="K8947" s="0">
        <v>1013.75</v>
      </c>
      <c r="L8947" s="0">
        <v>47.071991</v>
      </c>
      <c r="W8947" s="0">
        <f t="shared" si="139"/>
        <v>52725.167071776174</v>
      </c>
    </row>
    <row r="8948">
      <c r="A8948" s="0">
        <v>234.77625</v>
      </c>
      <c r="B8948" s="0">
        <v>192.625366</v>
      </c>
      <c r="C8948" s="0">
        <v>-48688.070312</v>
      </c>
      <c r="D8948" s="0">
        <v>20074.611328</v>
      </c>
      <c r="E8948" s="0">
        <v>0.098023</v>
      </c>
      <c r="F8948" s="0">
        <v>9.935155</v>
      </c>
      <c r="G8948" s="0">
        <v>-0.356849</v>
      </c>
      <c r="H8948" s="0">
        <v>-0.036671</v>
      </c>
      <c r="I8948" s="0">
        <v>0.000578</v>
      </c>
      <c r="J8948" s="0">
        <v>0.006141</v>
      </c>
      <c r="K8948" s="0">
        <v>1013.75</v>
      </c>
      <c r="L8948" s="0">
        <v>47.071991</v>
      </c>
      <c r="W8948" s="0">
        <f t="shared" si="139"/>
        <v>52664.554637898043</v>
      </c>
    </row>
    <row r="8949">
      <c r="A8949" s="0">
        <v>234.7875</v>
      </c>
      <c r="B8949" s="0">
        <v>250.924774</v>
      </c>
      <c r="C8949" s="0">
        <v>-48697.9375</v>
      </c>
      <c r="D8949" s="0">
        <v>19993.8125</v>
      </c>
      <c r="E8949" s="0">
        <v>0.093966</v>
      </c>
      <c r="F8949" s="0">
        <v>9.938915</v>
      </c>
      <c r="G8949" s="0">
        <v>-0.350648</v>
      </c>
      <c r="H8949" s="0">
        <v>-0.048785</v>
      </c>
      <c r="I8949" s="0">
        <v>-0.000448</v>
      </c>
      <c r="J8949" s="0">
        <v>0.010058</v>
      </c>
      <c r="K8949" s="0">
        <v>1013.75</v>
      </c>
      <c r="L8949" s="0">
        <v>47.071991</v>
      </c>
      <c r="W8949" s="0">
        <f t="shared" si="139"/>
        <v>52643.182068348317</v>
      </c>
    </row>
    <row r="8950">
      <c r="A8950" s="0">
        <v>234.79875</v>
      </c>
      <c r="B8950" s="0">
        <v>256.332611</v>
      </c>
      <c r="C8950" s="0">
        <v>-48711.691406</v>
      </c>
      <c r="D8950" s="0">
        <v>20012.759766</v>
      </c>
      <c r="E8950" s="0">
        <v>0.109446</v>
      </c>
      <c r="F8950" s="0">
        <v>9.94199</v>
      </c>
      <c r="G8950" s="0">
        <v>-0.372006</v>
      </c>
      <c r="H8950" s="0">
        <v>-0.015873</v>
      </c>
      <c r="I8950" s="0">
        <v>0.002227</v>
      </c>
      <c r="J8950" s="0">
        <v>-0.001407</v>
      </c>
      <c r="K8950" s="0">
        <v>1013.75</v>
      </c>
      <c r="L8950" s="0">
        <v>47.071991</v>
      </c>
      <c r="W8950" s="0">
        <f t="shared" si="139"/>
        <v>52663.128842601676</v>
      </c>
    </row>
    <row r="8951">
      <c r="A8951" s="0">
        <v>234.81</v>
      </c>
      <c r="B8951" s="0">
        <v>250.664062</v>
      </c>
      <c r="C8951" s="0">
        <v>-48746.089844</v>
      </c>
      <c r="D8951" s="0">
        <v>20097.488281</v>
      </c>
      <c r="E8951" s="0">
        <v>0.08656</v>
      </c>
      <c r="F8951" s="0">
        <v>9.938352</v>
      </c>
      <c r="G8951" s="0">
        <v>-0.365587</v>
      </c>
      <c r="H8951" s="0">
        <v>0.041622</v>
      </c>
      <c r="I8951" s="0">
        <v>0.00992</v>
      </c>
      <c r="J8951" s="0">
        <v>-0.020896</v>
      </c>
      <c r="K8951" s="0">
        <v>1013.75</v>
      </c>
      <c r="L8951" s="0">
        <v>47.069649</v>
      </c>
      <c r="W8951" s="0">
        <f t="shared" si="139"/>
        <v>52727.157544819638</v>
      </c>
    </row>
    <row r="8952">
      <c r="A8952" s="0">
        <v>234.82125</v>
      </c>
      <c r="B8952" s="0">
        <v>277.591644</v>
      </c>
      <c r="C8952" s="0">
        <v>-48707.835937</v>
      </c>
      <c r="D8952" s="0">
        <v>20132.884766</v>
      </c>
      <c r="E8952" s="0">
        <v>0.095365</v>
      </c>
      <c r="F8952" s="0">
        <v>9.950505</v>
      </c>
      <c r="G8952" s="0">
        <v>-0.353348</v>
      </c>
      <c r="H8952" s="0">
        <v>0.081912</v>
      </c>
      <c r="I8952" s="0">
        <v>0.013674</v>
      </c>
      <c r="J8952" s="0">
        <v>-0.030482</v>
      </c>
      <c r="K8952" s="0">
        <v>1013.75</v>
      </c>
      <c r="L8952" s="0">
        <v>47.069649</v>
      </c>
      <c r="W8952" s="0">
        <f t="shared" si="139"/>
        <v>52705.4398310797</v>
      </c>
    </row>
    <row r="8953">
      <c r="A8953" s="0">
        <v>234.8325</v>
      </c>
      <c r="B8953" s="0">
        <v>219.012817</v>
      </c>
      <c r="C8953" s="0">
        <v>-48680.074219</v>
      </c>
      <c r="D8953" s="0">
        <v>20051.425781</v>
      </c>
      <c r="E8953" s="0">
        <v>0.099016</v>
      </c>
      <c r="F8953" s="0">
        <v>9.934676</v>
      </c>
      <c r="G8953" s="0">
        <v>-0.353451</v>
      </c>
      <c r="H8953" s="0">
        <v>0.091781</v>
      </c>
      <c r="I8953" s="0">
        <v>0.015346</v>
      </c>
      <c r="J8953" s="0">
        <v>-0.030625</v>
      </c>
      <c r="K8953" s="0">
        <v>1013.75</v>
      </c>
      <c r="L8953" s="0">
        <v>47.069649</v>
      </c>
      <c r="W8953" s="0">
        <f t="shared" si="139"/>
        <v>52648.430825925956</v>
      </c>
    </row>
    <row r="8954">
      <c r="A8954" s="0">
        <v>234.84375</v>
      </c>
      <c r="B8954" s="0">
        <v>151.49028</v>
      </c>
      <c r="C8954" s="0">
        <v>-48716.429687</v>
      </c>
      <c r="D8954" s="0">
        <v>20041.667969</v>
      </c>
      <c r="E8954" s="0">
        <v>0.099584</v>
      </c>
      <c r="F8954" s="0">
        <v>9.939234</v>
      </c>
      <c r="G8954" s="0">
        <v>-0.355866</v>
      </c>
      <c r="H8954" s="0">
        <v>0.064784</v>
      </c>
      <c r="I8954" s="0">
        <v>0.012511</v>
      </c>
      <c r="J8954" s="0">
        <v>-0.022638</v>
      </c>
      <c r="K8954" s="0">
        <v>1013.75</v>
      </c>
      <c r="L8954" s="0">
        <v>47.069649</v>
      </c>
      <c r="W8954" s="0">
        <f t="shared" si="139"/>
        <v>52678.097210633852</v>
      </c>
    </row>
    <row r="8955">
      <c r="A8955" s="0">
        <v>234.855</v>
      </c>
      <c r="B8955" s="0">
        <v>248.271698</v>
      </c>
      <c r="C8955" s="0">
        <v>-48698.855469</v>
      </c>
      <c r="D8955" s="0">
        <v>20083.693359</v>
      </c>
      <c r="E8955" s="0">
        <v>0.089935</v>
      </c>
      <c r="F8955" s="0">
        <v>9.932439</v>
      </c>
      <c r="G8955" s="0">
        <v>-0.363714</v>
      </c>
      <c r="H8955" s="0">
        <v>0.007433</v>
      </c>
      <c r="I8955" s="0">
        <v>0.005575</v>
      </c>
      <c r="J8955" s="0">
        <v>-0.00617</v>
      </c>
      <c r="K8955" s="0">
        <v>1013.75</v>
      </c>
      <c r="L8955" s="0">
        <v>47.069649</v>
      </c>
      <c r="W8955" s="0">
        <f t="shared" si="139"/>
        <v>52678.220373935561</v>
      </c>
    </row>
    <row r="8956">
      <c r="A8956" s="0">
        <v>234.86625</v>
      </c>
      <c r="B8956" s="0">
        <v>303.916687</v>
      </c>
      <c r="C8956" s="0">
        <v>-48713.679687</v>
      </c>
      <c r="D8956" s="0">
        <v>20067.195312</v>
      </c>
      <c r="E8956" s="0">
        <v>0.100502</v>
      </c>
      <c r="F8956" s="0">
        <v>9.939836</v>
      </c>
      <c r="G8956" s="0">
        <v>-0.365925</v>
      </c>
      <c r="H8956" s="0">
        <v>-0.037357</v>
      </c>
      <c r="I8956" s="0">
        <v>-3.760529E-05</v>
      </c>
      <c r="J8956" s="0">
        <v>0.007237</v>
      </c>
      <c r="K8956" s="0">
        <v>1013.75</v>
      </c>
      <c r="L8956" s="0">
        <v>47.069649</v>
      </c>
      <c r="W8956" s="0">
        <f t="shared" si="139"/>
        <v>52685.930585785696</v>
      </c>
    </row>
    <row r="8957">
      <c r="A8957" s="0">
        <v>234.8775</v>
      </c>
      <c r="B8957" s="0">
        <v>267.637695</v>
      </c>
      <c r="C8957" s="0">
        <v>-48703.050781</v>
      </c>
      <c r="D8957" s="0">
        <v>20103.140625</v>
      </c>
      <c r="E8957" s="0">
        <v>0.097354</v>
      </c>
      <c r="F8957" s="0">
        <v>9.941229</v>
      </c>
      <c r="G8957" s="0">
        <v>-0.359668</v>
      </c>
      <c r="H8957" s="0">
        <v>-0.048032</v>
      </c>
      <c r="I8957" s="0">
        <v>-0.001168</v>
      </c>
      <c r="J8957" s="0">
        <v>0.009984</v>
      </c>
      <c r="K8957" s="0">
        <v>1013.75</v>
      </c>
      <c r="L8957" s="0">
        <v>47.069649</v>
      </c>
      <c r="W8957" s="0">
        <f t="shared" si="139"/>
        <v>52689.610439829361</v>
      </c>
    </row>
    <row r="8958">
      <c r="A8958" s="0">
        <v>234.88875</v>
      </c>
      <c r="B8958" s="0">
        <v>224.263535</v>
      </c>
      <c r="C8958" s="0">
        <v>-48699.539062</v>
      </c>
      <c r="D8958" s="0">
        <v>20156.544922</v>
      </c>
      <c r="E8958" s="0">
        <v>0.099792</v>
      </c>
      <c r="F8958" s="0">
        <v>9.937613</v>
      </c>
      <c r="G8958" s="0">
        <v>-0.351314</v>
      </c>
      <c r="H8958" s="0">
        <v>-0.011206</v>
      </c>
      <c r="I8958" s="0">
        <v>0.002342</v>
      </c>
      <c r="J8958" s="0">
        <v>-0.002818</v>
      </c>
      <c r="K8958" s="0">
        <v>1013.75</v>
      </c>
      <c r="L8958" s="0">
        <v>47.069649</v>
      </c>
      <c r="W8958" s="0">
        <f t="shared" si="139"/>
        <v>52706.562230684314</v>
      </c>
    </row>
    <row r="8959">
      <c r="A8959" s="0">
        <v>234.9</v>
      </c>
      <c r="B8959" s="0">
        <v>110.498596</v>
      </c>
      <c r="C8959" s="0">
        <v>-48722.128906</v>
      </c>
      <c r="D8959" s="0">
        <v>20091.691406</v>
      </c>
      <c r="E8959" s="0">
        <v>0.107862</v>
      </c>
      <c r="F8959" s="0">
        <v>9.932847</v>
      </c>
      <c r="G8959" s="0">
        <v>-0.361759</v>
      </c>
      <c r="H8959" s="0">
        <v>0.045601</v>
      </c>
      <c r="I8959" s="0">
        <v>0.00936</v>
      </c>
      <c r="J8959" s="0">
        <v>-0.021099</v>
      </c>
      <c r="K8959" s="0">
        <v>1013.73999</v>
      </c>
      <c r="L8959" s="0">
        <v>47.071991</v>
      </c>
      <c r="W8959" s="0">
        <f t="shared" si="139"/>
        <v>52702.316065107923</v>
      </c>
    </row>
    <row r="8960">
      <c r="A8960" s="0">
        <v>234.91125</v>
      </c>
      <c r="B8960" s="0">
        <v>171.306366</v>
      </c>
      <c r="C8960" s="0">
        <v>-48739.292969</v>
      </c>
      <c r="D8960" s="0">
        <v>20186.195312</v>
      </c>
      <c r="E8960" s="0">
        <v>0.09595</v>
      </c>
      <c r="F8960" s="0">
        <v>9.942103</v>
      </c>
      <c r="G8960" s="0">
        <v>-0.368405</v>
      </c>
      <c r="H8960" s="0">
        <v>0.093828</v>
      </c>
      <c r="I8960" s="0">
        <v>0.014382</v>
      </c>
      <c r="J8960" s="0">
        <v>-0.03405</v>
      </c>
      <c r="K8960" s="0">
        <v>1013.73999</v>
      </c>
      <c r="L8960" s="0">
        <v>47.071991</v>
      </c>
      <c r="W8960" s="0">
        <f t="shared" si="139"/>
        <v>52754.435890863773</v>
      </c>
    </row>
    <row r="8961">
      <c r="A8961" s="0">
        <v>234.9225</v>
      </c>
      <c r="B8961" s="0">
        <v>238.064819</v>
      </c>
      <c r="C8961" s="0">
        <v>-48732.914062</v>
      </c>
      <c r="D8961" s="0">
        <v>20047.759766</v>
      </c>
      <c r="E8961" s="0">
        <v>0.097701</v>
      </c>
      <c r="F8961" s="0">
        <v>9.939275</v>
      </c>
      <c r="G8961" s="0">
        <v>-0.358611</v>
      </c>
      <c r="H8961" s="0">
        <v>0.095411</v>
      </c>
      <c r="I8961" s="0">
        <v>0.015524</v>
      </c>
      <c r="J8961" s="0">
        <v>-0.03112</v>
      </c>
      <c r="K8961" s="0">
        <v>1013.73999</v>
      </c>
      <c r="L8961" s="0">
        <v>47.071991</v>
      </c>
      <c r="W8961" s="0">
        <f t="shared" si="139"/>
        <v>52695.979537983454</v>
      </c>
    </row>
    <row r="8962">
      <c r="A8962" s="0">
        <v>234.93375</v>
      </c>
      <c r="B8962" s="0">
        <v>187.49321</v>
      </c>
      <c r="C8962" s="0">
        <v>-48693.46875</v>
      </c>
      <c r="D8962" s="0">
        <v>20108.779297</v>
      </c>
      <c r="E8962" s="0">
        <v>0.092739</v>
      </c>
      <c r="F8962" s="0">
        <v>9.932184</v>
      </c>
      <c r="G8962" s="0">
        <v>-0.346271</v>
      </c>
      <c r="H8962" s="0">
        <v>0.054227</v>
      </c>
      <c r="I8962" s="0">
        <v>0.012087</v>
      </c>
      <c r="J8962" s="0">
        <v>-0.019976</v>
      </c>
      <c r="K8962" s="0">
        <v>1013.73999</v>
      </c>
      <c r="L8962" s="0">
        <v>47.071991</v>
      </c>
      <c r="W8962" s="0">
        <f ref="W8962:W9025" t="shared" si="140">SQRT((B8962)^2+(C8962)^2+(D8962)^2)</f>
        <v>52682.559328742544</v>
      </c>
    </row>
    <row r="8963">
      <c r="A8963" s="0">
        <v>234.945</v>
      </c>
      <c r="B8963" s="0">
        <v>280.446533</v>
      </c>
      <c r="C8963" s="0">
        <v>-48702.871094</v>
      </c>
      <c r="D8963" s="0">
        <v>20214.195312</v>
      </c>
      <c r="E8963" s="0">
        <v>0.08482</v>
      </c>
      <c r="F8963" s="0">
        <v>9.929097</v>
      </c>
      <c r="G8963" s="0">
        <v>-0.361192</v>
      </c>
      <c r="H8963" s="0">
        <v>0.001579</v>
      </c>
      <c r="I8963" s="0">
        <v>0.004887</v>
      </c>
      <c r="J8963" s="0">
        <v>-0.005697</v>
      </c>
      <c r="K8963" s="0">
        <v>1013.73999</v>
      </c>
      <c r="L8963" s="0">
        <v>47.071991</v>
      </c>
      <c r="W8963" s="0">
        <f t="shared" si="140"/>
        <v>52731.982659182613</v>
      </c>
    </row>
    <row r="8964">
      <c r="A8964" s="0">
        <v>234.95625</v>
      </c>
      <c r="B8964" s="0">
        <v>259.231171</v>
      </c>
      <c r="C8964" s="0">
        <v>-48705.238281</v>
      </c>
      <c r="D8964" s="0">
        <v>20208.693359</v>
      </c>
      <c r="E8964" s="0">
        <v>0.084553</v>
      </c>
      <c r="F8964" s="0">
        <v>9.936701</v>
      </c>
      <c r="G8964" s="0">
        <v>-0.372804</v>
      </c>
      <c r="H8964" s="0">
        <v>-0.040993</v>
      </c>
      <c r="I8964" s="0">
        <v>-0.001085</v>
      </c>
      <c r="J8964" s="0">
        <v>0.008825</v>
      </c>
      <c r="K8964" s="0">
        <v>1013.73999</v>
      </c>
      <c r="L8964" s="0">
        <v>47.071991</v>
      </c>
      <c r="W8964" s="0">
        <f t="shared" si="140"/>
        <v>52731.951643070221</v>
      </c>
    </row>
    <row r="8965">
      <c r="A8965" s="0">
        <v>234.9675</v>
      </c>
      <c r="B8965" s="0">
        <v>254.194748</v>
      </c>
      <c r="C8965" s="0">
        <v>-48742.402344</v>
      </c>
      <c r="D8965" s="0">
        <v>20041.962891</v>
      </c>
      <c r="E8965" s="0">
        <v>0.095295</v>
      </c>
      <c r="F8965" s="0">
        <v>9.945784</v>
      </c>
      <c r="G8965" s="0">
        <v>-0.344258</v>
      </c>
      <c r="H8965" s="0">
        <v>-0.042324</v>
      </c>
      <c r="I8965" s="0">
        <v>-0.000786</v>
      </c>
      <c r="J8965" s="0">
        <v>0.008196</v>
      </c>
      <c r="K8965" s="0">
        <v>1013.73999</v>
      </c>
      <c r="L8965" s="0">
        <v>47.071991</v>
      </c>
      <c r="W8965" s="0">
        <f t="shared" si="140"/>
        <v>52702.62496079781</v>
      </c>
    </row>
    <row r="8966">
      <c r="A8966" s="0">
        <v>234.97875</v>
      </c>
      <c r="B8966" s="0">
        <v>280.943176</v>
      </c>
      <c r="C8966" s="0">
        <v>-48725.898437</v>
      </c>
      <c r="D8966" s="0">
        <v>20155.572266</v>
      </c>
      <c r="E8966" s="0">
        <v>0.101393</v>
      </c>
      <c r="F8966" s="0">
        <v>9.951971</v>
      </c>
      <c r="G8966" s="0">
        <v>-0.36362</v>
      </c>
      <c r="H8966" s="0">
        <v>-0.003264</v>
      </c>
      <c r="I8966" s="0">
        <v>0.003131</v>
      </c>
      <c r="J8966" s="0">
        <v>-0.006072</v>
      </c>
      <c r="K8966" s="0">
        <v>1013.73999</v>
      </c>
      <c r="L8966" s="0">
        <v>47.071991</v>
      </c>
      <c r="W8966" s="0">
        <f t="shared" si="140"/>
        <v>52730.818322219588</v>
      </c>
    </row>
    <row r="8967">
      <c r="A8967" s="0">
        <v>234.99</v>
      </c>
      <c r="B8967" s="0">
        <v>234.927109</v>
      </c>
      <c r="C8967" s="0">
        <v>-48716.597656</v>
      </c>
      <c r="D8967" s="0">
        <v>20054.892578</v>
      </c>
      <c r="E8967" s="0">
        <v>0.103356</v>
      </c>
      <c r="F8967" s="0">
        <v>9.94549</v>
      </c>
      <c r="G8967" s="0">
        <v>-0.367415</v>
      </c>
      <c r="H8967" s="0">
        <v>0.05136</v>
      </c>
      <c r="I8967" s="0">
        <v>0.010116</v>
      </c>
      <c r="J8967" s="0">
        <v>-0.02279</v>
      </c>
      <c r="K8967" s="0">
        <v>1013.73999</v>
      </c>
      <c r="L8967" s="0">
        <v>47.071991</v>
      </c>
      <c r="W8967" s="0">
        <f t="shared" si="140"/>
        <v>52683.591318723207</v>
      </c>
    </row>
    <row r="8968">
      <c r="A8968" s="0">
        <v>235.00125</v>
      </c>
      <c r="B8968" s="0">
        <v>265.149139</v>
      </c>
      <c r="C8968" s="0">
        <v>-48709.625</v>
      </c>
      <c r="D8968" s="0">
        <v>20038.560547</v>
      </c>
      <c r="E8968" s="0">
        <v>0.095626</v>
      </c>
      <c r="F8968" s="0">
        <v>9.939509</v>
      </c>
      <c r="G8968" s="0">
        <v>-0.361087</v>
      </c>
      <c r="H8968" s="0">
        <v>0.092955</v>
      </c>
      <c r="I8968" s="0">
        <v>0.014393</v>
      </c>
      <c r="J8968" s="0">
        <v>-0.032104</v>
      </c>
      <c r="K8968" s="0">
        <v>1013.73999</v>
      </c>
      <c r="L8968" s="0">
        <v>47.071991</v>
      </c>
      <c r="W8968" s="0">
        <f t="shared" si="140"/>
        <v>52671.071571616259</v>
      </c>
    </row>
    <row r="8969">
      <c r="A8969" s="0">
        <v>235.0125</v>
      </c>
      <c r="B8969" s="0">
        <v>144.708298</v>
      </c>
      <c r="C8969" s="0">
        <v>-48710.117187</v>
      </c>
      <c r="D8969" s="0">
        <v>20044.535156</v>
      </c>
      <c r="E8969" s="0">
        <v>0.100369</v>
      </c>
      <c r="F8969" s="0">
        <v>9.931566</v>
      </c>
      <c r="G8969" s="0">
        <v>-0.356328</v>
      </c>
      <c r="H8969" s="0">
        <v>0.09367</v>
      </c>
      <c r="I8969" s="0">
        <v>0.014555</v>
      </c>
      <c r="J8969" s="0">
        <v>-0.030475</v>
      </c>
      <c r="K8969" s="0">
        <v>1013.73999</v>
      </c>
      <c r="L8969" s="0">
        <v>47.071991</v>
      </c>
      <c r="W8969" s="0">
        <f t="shared" si="140"/>
        <v>52673.331454189443</v>
      </c>
    </row>
    <row r="8970">
      <c r="A8970" s="0">
        <v>235.02375</v>
      </c>
      <c r="B8970" s="0">
        <v>254.241943</v>
      </c>
      <c r="C8970" s="0">
        <v>-48700.382812</v>
      </c>
      <c r="D8970" s="0">
        <v>20108.429687</v>
      </c>
      <c r="E8970" s="0">
        <v>0.108584</v>
      </c>
      <c r="F8970" s="0">
        <v>9.934707</v>
      </c>
      <c r="G8970" s="0">
        <v>-0.369634</v>
      </c>
      <c r="H8970" s="0">
        <v>0.039589</v>
      </c>
      <c r="I8970" s="0">
        <v>0.009484</v>
      </c>
      <c r="J8970" s="0">
        <v>-0.015559</v>
      </c>
      <c r="K8970" s="0">
        <v>1013.73999</v>
      </c>
      <c r="L8970" s="0">
        <v>47.071991</v>
      </c>
      <c r="W8970" s="0">
        <f t="shared" si="140"/>
        <v>52689.096305383231</v>
      </c>
    </row>
    <row r="8971">
      <c r="A8971" s="0">
        <v>235.035</v>
      </c>
      <c r="B8971" s="0">
        <v>319.884399</v>
      </c>
      <c r="C8971" s="0">
        <v>-48716.855469</v>
      </c>
      <c r="D8971" s="0">
        <v>20107.472656</v>
      </c>
      <c r="E8971" s="0">
        <v>0.096002</v>
      </c>
      <c r="F8971" s="0">
        <v>9.93757</v>
      </c>
      <c r="G8971" s="0">
        <v>-0.362833</v>
      </c>
      <c r="H8971" s="0">
        <v>-0.007031</v>
      </c>
      <c r="I8971" s="0">
        <v>0.003179</v>
      </c>
      <c r="J8971" s="0">
        <v>-0.001937</v>
      </c>
      <c r="K8971" s="0">
        <v>1013.73999</v>
      </c>
      <c r="L8971" s="0">
        <v>47.071991</v>
      </c>
      <c r="W8971" s="0">
        <f t="shared" si="140"/>
        <v>52704.314713578686</v>
      </c>
    </row>
    <row r="8972">
      <c r="A8972" s="0">
        <v>235.04625</v>
      </c>
      <c r="B8972" s="0">
        <v>319.177979</v>
      </c>
      <c r="C8972" s="0">
        <v>-48696.027344</v>
      </c>
      <c r="D8972" s="0">
        <v>19948.445312</v>
      </c>
      <c r="E8972" s="0">
        <v>0.09768</v>
      </c>
      <c r="F8972" s="0">
        <v>9.938051</v>
      </c>
      <c r="G8972" s="0">
        <v>-0.356474</v>
      </c>
      <c r="H8972" s="0">
        <v>-0.040601</v>
      </c>
      <c r="I8972" s="0">
        <v>-0.001031</v>
      </c>
      <c r="J8972" s="0">
        <v>0.008869</v>
      </c>
      <c r="K8972" s="0">
        <v>1013.73999</v>
      </c>
      <c r="L8972" s="0">
        <v>47.071991</v>
      </c>
      <c r="W8972" s="0">
        <f t="shared" si="140"/>
        <v>52624.570535404178</v>
      </c>
    </row>
    <row r="8973">
      <c r="A8973" s="0">
        <v>235.0575</v>
      </c>
      <c r="B8973" s="0">
        <v>183.936035</v>
      </c>
      <c r="C8973" s="0">
        <v>-48722.425781</v>
      </c>
      <c r="D8973" s="0">
        <v>20191.066406</v>
      </c>
      <c r="E8973" s="0">
        <v>0.09713</v>
      </c>
      <c r="F8973" s="0">
        <v>9.946484</v>
      </c>
      <c r="G8973" s="0">
        <v>-0.365646</v>
      </c>
      <c r="H8973" s="0">
        <v>-0.037219</v>
      </c>
      <c r="I8973" s="0">
        <v>-0.000512</v>
      </c>
      <c r="J8973" s="0">
        <v>0.005047</v>
      </c>
      <c r="K8973" s="0">
        <v>1013.73999</v>
      </c>
      <c r="L8973" s="0">
        <v>47.071991</v>
      </c>
      <c r="W8973" s="0">
        <f t="shared" si="140"/>
        <v>52740.760034924853</v>
      </c>
    </row>
    <row r="8974">
      <c r="A8974" s="0">
        <v>235.06875</v>
      </c>
      <c r="B8974" s="0">
        <v>145.046463</v>
      </c>
      <c r="C8974" s="0">
        <v>-48717.382812</v>
      </c>
      <c r="D8974" s="0">
        <v>20073.119141</v>
      </c>
      <c r="E8974" s="0">
        <v>0.099821</v>
      </c>
      <c r="F8974" s="0">
        <v>9.945317</v>
      </c>
      <c r="G8974" s="0">
        <v>-0.357676</v>
      </c>
      <c r="H8974" s="0">
        <v>-0.00098</v>
      </c>
      <c r="I8974" s="0">
        <v>0.003745</v>
      </c>
      <c r="J8974" s="0">
        <v>-0.008768</v>
      </c>
      <c r="K8974" s="0">
        <v>1013.73999</v>
      </c>
      <c r="L8974" s="0">
        <v>47.071991</v>
      </c>
      <c r="W8974" s="0">
        <f t="shared" si="140"/>
        <v>52690.934121309358</v>
      </c>
    </row>
    <row r="8975">
      <c r="A8975" s="0">
        <v>235.08</v>
      </c>
      <c r="B8975" s="0">
        <v>381.197113</v>
      </c>
      <c r="C8975" s="0">
        <v>-48736.234375</v>
      </c>
      <c r="D8975" s="0">
        <v>19964.888672</v>
      </c>
      <c r="E8975" s="0">
        <v>0.08758</v>
      </c>
      <c r="F8975" s="0">
        <v>9.945874</v>
      </c>
      <c r="G8975" s="0">
        <v>-0.35823</v>
      </c>
      <c r="H8975" s="0">
        <v>0.064696</v>
      </c>
      <c r="I8975" s="0">
        <v>0.011757</v>
      </c>
      <c r="J8975" s="0">
        <v>-0.026836</v>
      </c>
      <c r="K8975" s="0">
        <v>1013.73999</v>
      </c>
      <c r="L8975" s="0">
        <v>47.071991</v>
      </c>
      <c r="W8975" s="0">
        <f t="shared" si="140"/>
        <v>52668.421582379364</v>
      </c>
    </row>
    <row r="8976">
      <c r="A8976" s="0">
        <v>235.09125</v>
      </c>
      <c r="B8976" s="0">
        <v>328.783966</v>
      </c>
      <c r="C8976" s="0">
        <v>-48736.351562</v>
      </c>
      <c r="D8976" s="0">
        <v>20033.681641</v>
      </c>
      <c r="E8976" s="0">
        <v>0.102241</v>
      </c>
      <c r="F8976" s="0">
        <v>9.941828</v>
      </c>
      <c r="G8976" s="0">
        <v>-0.361993</v>
      </c>
      <c r="H8976" s="0">
        <v>0.092299</v>
      </c>
      <c r="I8976" s="0">
        <v>0.015272</v>
      </c>
      <c r="J8976" s="0">
        <v>-0.031621</v>
      </c>
      <c r="K8976" s="0">
        <v>1013.73999</v>
      </c>
      <c r="L8976" s="0">
        <v>47.071991</v>
      </c>
      <c r="W8976" s="0">
        <f t="shared" si="140"/>
        <v>52694.292504635632</v>
      </c>
    </row>
    <row r="8977">
      <c r="A8977" s="0">
        <v>235.1025</v>
      </c>
      <c r="B8977" s="0">
        <v>157.037521</v>
      </c>
      <c r="C8977" s="0">
        <v>-48710.527344</v>
      </c>
      <c r="D8977" s="0">
        <v>20241.972656</v>
      </c>
      <c r="E8977" s="0">
        <v>0.105275</v>
      </c>
      <c r="F8977" s="0">
        <v>9.94208</v>
      </c>
      <c r="G8977" s="0">
        <v>-0.382601</v>
      </c>
      <c r="H8977" s="0">
        <v>0.084539</v>
      </c>
      <c r="I8977" s="0">
        <v>0.014149</v>
      </c>
      <c r="J8977" s="0">
        <v>-0.027756</v>
      </c>
      <c r="K8977" s="0">
        <v>1013.73999</v>
      </c>
      <c r="L8977" s="0">
        <v>47.071991</v>
      </c>
      <c r="W8977" s="0">
        <f t="shared" si="140"/>
        <v>52749.195177934474</v>
      </c>
    </row>
    <row r="8978">
      <c r="A8978" s="0">
        <v>235.11375</v>
      </c>
      <c r="B8978" s="0">
        <v>305.41095</v>
      </c>
      <c r="C8978" s="0">
        <v>-48701.585937</v>
      </c>
      <c r="D8978" s="0">
        <v>20226.347656</v>
      </c>
      <c r="E8978" s="0">
        <v>0.089306</v>
      </c>
      <c r="F8978" s="0">
        <v>9.947413</v>
      </c>
      <c r="G8978" s="0">
        <v>-0.356791</v>
      </c>
      <c r="H8978" s="0">
        <v>0.03083</v>
      </c>
      <c r="I8978" s="0">
        <v>0.007905</v>
      </c>
      <c r="J8978" s="0">
        <v>-0.013257</v>
      </c>
      <c r="K8978" s="0">
        <v>1013.73999</v>
      </c>
      <c r="L8978" s="0">
        <v>47.071991</v>
      </c>
      <c r="W8978" s="0">
        <f t="shared" si="140"/>
        <v>52735.594128906458</v>
      </c>
    </row>
    <row r="8979">
      <c r="A8979" s="0">
        <v>235.125</v>
      </c>
      <c r="B8979" s="0">
        <v>253.952469</v>
      </c>
      <c r="C8979" s="0">
        <v>-48708.105469</v>
      </c>
      <c r="D8979" s="0">
        <v>20113.958984</v>
      </c>
      <c r="E8979" s="0">
        <v>0.0938</v>
      </c>
      <c r="F8979" s="0">
        <v>9.941766</v>
      </c>
      <c r="G8979" s="0">
        <v>-0.363307</v>
      </c>
      <c r="H8979" s="0">
        <v>-0.013651</v>
      </c>
      <c r="I8979" s="0">
        <v>0.002447</v>
      </c>
      <c r="J8979" s="0">
        <v>0.00152</v>
      </c>
      <c r="K8979" s="0">
        <v>1013.73999</v>
      </c>
      <c r="L8979" s="0">
        <v>47.071991</v>
      </c>
      <c r="W8979" s="0">
        <f t="shared" si="140"/>
        <v>52698.343202094817</v>
      </c>
    </row>
    <row r="8980">
      <c r="A8980" s="0">
        <v>235.13625</v>
      </c>
      <c r="B8980" s="0">
        <v>300.691559</v>
      </c>
      <c r="C8980" s="0">
        <v>-48709.679687</v>
      </c>
      <c r="D8980" s="0">
        <v>19989.970703</v>
      </c>
      <c r="E8980" s="0">
        <v>0.098937</v>
      </c>
      <c r="F8980" s="0">
        <v>9.949365</v>
      </c>
      <c r="G8980" s="0">
        <v>-0.370927</v>
      </c>
      <c r="H8980" s="0">
        <v>-0.045676</v>
      </c>
      <c r="I8980" s="0">
        <v>-0.001451</v>
      </c>
      <c r="J8980" s="0">
        <v>0.00961</v>
      </c>
      <c r="K8980" s="0">
        <v>1013.73999</v>
      </c>
      <c r="L8980" s="0">
        <v>47.071991</v>
      </c>
      <c r="W8980" s="0">
        <f t="shared" si="140"/>
        <v>52652.846450411329</v>
      </c>
    </row>
    <row r="8981">
      <c r="A8981" s="0">
        <v>235.1475</v>
      </c>
      <c r="B8981" s="0">
        <v>162.002914</v>
      </c>
      <c r="C8981" s="0">
        <v>-48681.132812</v>
      </c>
      <c r="D8981" s="0">
        <v>20080.304687</v>
      </c>
      <c r="E8981" s="0">
        <v>0.090246</v>
      </c>
      <c r="F8981" s="0">
        <v>9.93542</v>
      </c>
      <c r="G8981" s="0">
        <v>-0.364251</v>
      </c>
      <c r="H8981" s="0">
        <v>-0.037759</v>
      </c>
      <c r="I8981" s="0">
        <v>-0.000597</v>
      </c>
      <c r="J8981" s="0">
        <v>0.005298</v>
      </c>
      <c r="K8981" s="0">
        <v>1013.73999</v>
      </c>
      <c r="L8981" s="0">
        <v>47.071991</v>
      </c>
      <c r="W8981" s="0">
        <f t="shared" si="140"/>
        <v>52660.208631626992</v>
      </c>
    </row>
    <row r="8982">
      <c r="A8982" s="0">
        <v>235.15875</v>
      </c>
      <c r="B8982" s="0">
        <v>282.537598</v>
      </c>
      <c r="C8982" s="0">
        <v>-48705.464844</v>
      </c>
      <c r="D8982" s="0">
        <v>20081.828125</v>
      </c>
      <c r="E8982" s="0">
        <v>0.090036</v>
      </c>
      <c r="F8982" s="0">
        <v>9.946561</v>
      </c>
      <c r="G8982" s="0">
        <v>-0.362263</v>
      </c>
      <c r="H8982" s="0">
        <v>0.009401</v>
      </c>
      <c r="I8982" s="0">
        <v>0.005213</v>
      </c>
      <c r="J8982" s="0">
        <v>-0.009939</v>
      </c>
      <c r="K8982" s="0">
        <v>1013.73999</v>
      </c>
      <c r="L8982" s="0">
        <v>47.071991</v>
      </c>
      <c r="W8982" s="0">
        <f t="shared" si="140"/>
        <v>52683.79213768163</v>
      </c>
    </row>
    <row r="8983">
      <c r="A8983" s="0">
        <v>235.17</v>
      </c>
      <c r="B8983" s="0">
        <v>196.182159</v>
      </c>
      <c r="C8983" s="0">
        <v>-48702.664062</v>
      </c>
      <c r="D8983" s="0">
        <v>20115.285156</v>
      </c>
      <c r="E8983" s="0">
        <v>0.098579</v>
      </c>
      <c r="F8983" s="0">
        <v>9.93782</v>
      </c>
      <c r="G8983" s="0">
        <v>-0.365514</v>
      </c>
      <c r="H8983" s="0">
        <v>0.068227</v>
      </c>
      <c r="I8983" s="0">
        <v>0.011693</v>
      </c>
      <c r="J8983" s="0">
        <v>-0.027958</v>
      </c>
      <c r="K8983" s="0">
        <v>1013.73999</v>
      </c>
      <c r="L8983" s="0">
        <v>47.071991</v>
      </c>
      <c r="W8983" s="0">
        <f t="shared" si="140"/>
        <v>52693.573337578186</v>
      </c>
    </row>
    <row r="8984">
      <c r="A8984" s="0">
        <v>235.18125</v>
      </c>
      <c r="B8984" s="0">
        <v>256.540466</v>
      </c>
      <c r="C8984" s="0">
        <v>-48704.53125</v>
      </c>
      <c r="D8984" s="0">
        <v>20067.273437</v>
      </c>
      <c r="E8984" s="0">
        <v>0.097169</v>
      </c>
      <c r="F8984" s="0">
        <v>9.943382</v>
      </c>
      <c r="G8984" s="0">
        <v>-0.372142</v>
      </c>
      <c r="H8984" s="0">
        <v>0.097842</v>
      </c>
      <c r="I8984" s="0">
        <v>0.016572</v>
      </c>
      <c r="J8984" s="0">
        <v>-0.033851</v>
      </c>
      <c r="K8984" s="0">
        <v>1013.73999</v>
      </c>
      <c r="L8984" s="0">
        <v>47.071991</v>
      </c>
      <c r="W8984" s="0">
        <f t="shared" si="140"/>
        <v>52677.2497430176</v>
      </c>
    </row>
    <row r="8985">
      <c r="A8985" s="0">
        <v>235.1925</v>
      </c>
      <c r="B8985" s="0">
        <v>279.920898</v>
      </c>
      <c r="C8985" s="0">
        <v>-48702.375</v>
      </c>
      <c r="D8985" s="0">
        <v>20132.787109</v>
      </c>
      <c r="E8985" s="0">
        <v>0.096513</v>
      </c>
      <c r="F8985" s="0">
        <v>9.943169</v>
      </c>
      <c r="G8985" s="0">
        <v>-0.360892</v>
      </c>
      <c r="H8985" s="0">
        <v>0.082461</v>
      </c>
      <c r="I8985" s="0">
        <v>0.015161</v>
      </c>
      <c r="J8985" s="0">
        <v>-0.027171</v>
      </c>
      <c r="K8985" s="0">
        <v>1013.73999</v>
      </c>
      <c r="L8985" s="0">
        <v>47.071991</v>
      </c>
      <c r="W8985" s="0">
        <f t="shared" si="140"/>
        <v>52700.368149815411</v>
      </c>
    </row>
    <row r="8986">
      <c r="A8986" s="0">
        <v>235.20375</v>
      </c>
      <c r="B8986" s="0">
        <v>165.973419</v>
      </c>
      <c r="C8986" s="0">
        <v>-48702.851562</v>
      </c>
      <c r="D8986" s="0">
        <v>20025.140625</v>
      </c>
      <c r="E8986" s="0">
        <v>0.095212</v>
      </c>
      <c r="F8986" s="0">
        <v>9.940361</v>
      </c>
      <c r="G8986" s="0">
        <v>-0.359015</v>
      </c>
      <c r="H8986" s="0">
        <v>0.034335</v>
      </c>
      <c r="I8986" s="0">
        <v>0.009451</v>
      </c>
      <c r="J8986" s="0">
        <v>-0.013791</v>
      </c>
      <c r="K8986" s="0">
        <v>1013.73999</v>
      </c>
      <c r="L8986" s="0">
        <v>47.071991</v>
      </c>
      <c r="W8986" s="0">
        <f t="shared" si="140"/>
        <v>52659.296942677138</v>
      </c>
    </row>
    <row r="8987">
      <c r="A8987" s="0">
        <v>235.215</v>
      </c>
      <c r="B8987" s="0">
        <v>207.966949</v>
      </c>
      <c r="C8987" s="0">
        <v>-48698.878906</v>
      </c>
      <c r="D8987" s="0">
        <v>20154.445312</v>
      </c>
      <c r="E8987" s="0">
        <v>0.098544</v>
      </c>
      <c r="F8987" s="0">
        <v>9.937518</v>
      </c>
      <c r="G8987" s="0">
        <v>-0.352338</v>
      </c>
      <c r="H8987" s="0">
        <v>-0.023731</v>
      </c>
      <c r="I8987" s="0">
        <v>0.002634</v>
      </c>
      <c r="J8987" s="0">
        <v>0.003634</v>
      </c>
      <c r="K8987" s="0">
        <v>1013.73999</v>
      </c>
      <c r="L8987" s="0">
        <v>47.071991</v>
      </c>
      <c r="W8987" s="0">
        <f t="shared" si="140"/>
        <v>52705.082513810055</v>
      </c>
    </row>
    <row r="8988">
      <c r="A8988" s="0">
        <v>235.22625</v>
      </c>
      <c r="B8988" s="0">
        <v>290.028839</v>
      </c>
      <c r="C8988" s="0">
        <v>-48662.679687</v>
      </c>
      <c r="D8988" s="0">
        <v>20115.40625</v>
      </c>
      <c r="E8988" s="0">
        <v>0.092657</v>
      </c>
      <c r="F8988" s="0">
        <v>9.94241</v>
      </c>
      <c r="G8988" s="0">
        <v>-0.357791</v>
      </c>
      <c r="H8988" s="0">
        <v>-0.04354</v>
      </c>
      <c r="I8988" s="0">
        <v>-0.000365</v>
      </c>
      <c r="J8988" s="0">
        <v>0.009526</v>
      </c>
      <c r="K8988" s="0">
        <v>1013.73999</v>
      </c>
      <c r="L8988" s="0">
        <v>47.071991</v>
      </c>
      <c r="W8988" s="0">
        <f t="shared" si="140"/>
        <v>52657.099043239687</v>
      </c>
    </row>
    <row r="8989">
      <c r="A8989" s="0">
        <v>235.2375</v>
      </c>
      <c r="B8989" s="0">
        <v>216.420425</v>
      </c>
      <c r="C8989" s="0">
        <v>-48702.625</v>
      </c>
      <c r="D8989" s="0">
        <v>20069.914062</v>
      </c>
      <c r="E8989" s="0">
        <v>0.091279</v>
      </c>
      <c r="F8989" s="0">
        <v>9.942048</v>
      </c>
      <c r="G8989" s="0">
        <v>-0.356935</v>
      </c>
      <c r="H8989" s="0">
        <v>-0.02247</v>
      </c>
      <c r="I8989" s="0">
        <v>0.001796</v>
      </c>
      <c r="J8989" s="0">
        <v>0.00027</v>
      </c>
      <c r="K8989" s="0">
        <v>1013.73999</v>
      </c>
      <c r="L8989" s="0">
        <v>47.071991</v>
      </c>
      <c r="W8989" s="0">
        <f t="shared" si="140"/>
        <v>52676.313179141987</v>
      </c>
    </row>
    <row r="8990">
      <c r="A8990" s="0">
        <v>235.24875</v>
      </c>
      <c r="B8990" s="0">
        <v>140.661667</v>
      </c>
      <c r="C8990" s="0">
        <v>-48710.582031</v>
      </c>
      <c r="D8990" s="0">
        <v>20027.525391</v>
      </c>
      <c r="E8990" s="0">
        <v>0.104741</v>
      </c>
      <c r="F8990" s="0">
        <v>9.94143</v>
      </c>
      <c r="G8990" s="0">
        <v>-0.345877</v>
      </c>
      <c r="H8990" s="0">
        <v>0.024295</v>
      </c>
      <c r="I8990" s="0">
        <v>0.006623</v>
      </c>
      <c r="J8990" s="0">
        <v>-0.015516</v>
      </c>
      <c r="K8990" s="0">
        <v>1013.73999</v>
      </c>
      <c r="L8990" s="0">
        <v>47.071991</v>
      </c>
      <c r="W8990" s="0">
        <f t="shared" si="140"/>
        <v>52667.279792965317</v>
      </c>
    </row>
    <row r="8991">
      <c r="A8991" s="0">
        <v>235.26</v>
      </c>
      <c r="B8991" s="0">
        <v>155.51355</v>
      </c>
      <c r="C8991" s="0">
        <v>-48717.527344</v>
      </c>
      <c r="D8991" s="0">
        <v>19939.300781</v>
      </c>
      <c r="E8991" s="0">
        <v>0.096477</v>
      </c>
      <c r="F8991" s="0">
        <v>9.944292</v>
      </c>
      <c r="G8991" s="0">
        <v>-0.358465</v>
      </c>
      <c r="H8991" s="0">
        <v>0.076498</v>
      </c>
      <c r="I8991" s="0">
        <v>0.013487</v>
      </c>
      <c r="J8991" s="0">
        <v>-0.029976</v>
      </c>
      <c r="K8991" s="0">
        <v>1013.73999</v>
      </c>
      <c r="L8991" s="0">
        <v>47.071991</v>
      </c>
      <c r="W8991" s="0">
        <f t="shared" si="140"/>
        <v>52640.263777956206</v>
      </c>
    </row>
    <row r="8992">
      <c r="A8992" s="0">
        <v>235.27125</v>
      </c>
      <c r="B8992" s="0">
        <v>175.6017</v>
      </c>
      <c r="C8992" s="0">
        <v>-48714.875</v>
      </c>
      <c r="D8992" s="0">
        <v>19952.566406</v>
      </c>
      <c r="E8992" s="0">
        <v>0.090335</v>
      </c>
      <c r="F8992" s="0">
        <v>9.942146</v>
      </c>
      <c r="G8992" s="0">
        <v>-0.350042</v>
      </c>
      <c r="H8992" s="0">
        <v>0.097787</v>
      </c>
      <c r="I8992" s="0">
        <v>0.016226</v>
      </c>
      <c r="J8992" s="0">
        <v>-0.03295</v>
      </c>
      <c r="K8992" s="0">
        <v>1013.73999</v>
      </c>
      <c r="L8992" s="0">
        <v>47.071991</v>
      </c>
      <c r="W8992" s="0">
        <f t="shared" si="140"/>
        <v>52642.898746255487</v>
      </c>
    </row>
    <row r="8993">
      <c r="A8993" s="0">
        <v>235.2825</v>
      </c>
      <c r="B8993" s="0">
        <v>229.902252</v>
      </c>
      <c r="C8993" s="0">
        <v>-48714.054687</v>
      </c>
      <c r="D8993" s="0">
        <v>20093.837891</v>
      </c>
      <c r="E8993" s="0">
        <v>0.094469</v>
      </c>
      <c r="F8993" s="0">
        <v>9.932797</v>
      </c>
      <c r="G8993" s="0">
        <v>-0.353493</v>
      </c>
      <c r="H8993" s="0">
        <v>0.075506</v>
      </c>
      <c r="I8993" s="0">
        <v>0.014247</v>
      </c>
      <c r="J8993" s="0">
        <v>-0.025032</v>
      </c>
      <c r="K8993" s="0">
        <v>1013.73999</v>
      </c>
      <c r="L8993" s="0">
        <v>47.071991</v>
      </c>
      <c r="W8993" s="0">
        <f t="shared" si="140"/>
        <v>52696.055832322869</v>
      </c>
    </row>
    <row r="8994">
      <c r="A8994" s="0">
        <v>235.29375</v>
      </c>
      <c r="B8994" s="0">
        <v>242.469131</v>
      </c>
      <c r="C8994" s="0">
        <v>-48705.703125</v>
      </c>
      <c r="D8994" s="0">
        <v>20098.037109</v>
      </c>
      <c r="E8994" s="0">
        <v>0.099977</v>
      </c>
      <c r="F8994" s="0">
        <v>9.932224</v>
      </c>
      <c r="G8994" s="0">
        <v>-0.353581</v>
      </c>
      <c r="H8994" s="0">
        <v>0.024709</v>
      </c>
      <c r="I8994" s="0">
        <v>0.007946</v>
      </c>
      <c r="J8994" s="0">
        <v>-0.01121</v>
      </c>
      <c r="K8994" s="0">
        <v>1013.73999</v>
      </c>
      <c r="L8994" s="0">
        <v>47.071991</v>
      </c>
      <c r="W8994" s="0">
        <f t="shared" si="140"/>
        <v>52689.993393573925</v>
      </c>
    </row>
    <row r="8995">
      <c r="A8995" s="0">
        <v>235.305</v>
      </c>
      <c r="B8995" s="0">
        <v>278.340057</v>
      </c>
      <c r="C8995" s="0">
        <v>-48675.347656</v>
      </c>
      <c r="D8995" s="0">
        <v>20102.667969</v>
      </c>
      <c r="E8995" s="0">
        <v>0.099472</v>
      </c>
      <c r="F8995" s="0">
        <v>9.933963</v>
      </c>
      <c r="G8995" s="0">
        <v>-0.356168</v>
      </c>
      <c r="H8995" s="0">
        <v>-0.033042</v>
      </c>
      <c r="I8995" s="0">
        <v>0.001131</v>
      </c>
      <c r="J8995" s="0">
        <v>0.005154</v>
      </c>
      <c r="K8995" s="0">
        <v>1013.719971</v>
      </c>
      <c r="L8995" s="0">
        <v>47.074532</v>
      </c>
      <c r="W8995" s="0">
        <f t="shared" si="140"/>
        <v>52663.879481971831</v>
      </c>
    </row>
    <row r="8996">
      <c r="A8996" s="0">
        <v>235.31625</v>
      </c>
      <c r="B8996" s="0">
        <v>204.08905</v>
      </c>
      <c r="C8996" s="0">
        <v>-48688.667969</v>
      </c>
      <c r="D8996" s="0">
        <v>20065.597656</v>
      </c>
      <c r="E8996" s="0">
        <v>0.107442</v>
      </c>
      <c r="F8996" s="0">
        <v>9.951449</v>
      </c>
      <c r="G8996" s="0">
        <v>-0.356258</v>
      </c>
      <c r="H8996" s="0">
        <v>-0.049424</v>
      </c>
      <c r="I8996" s="0">
        <v>-0.001542</v>
      </c>
      <c r="J8996" s="0">
        <v>0.010309</v>
      </c>
      <c r="K8996" s="0">
        <v>1013.719971</v>
      </c>
      <c r="L8996" s="0">
        <v>47.074532</v>
      </c>
      <c r="W8996" s="0">
        <f t="shared" si="140"/>
        <v>52661.71522299981</v>
      </c>
    </row>
    <row r="8997">
      <c r="A8997" s="0">
        <v>235.3275</v>
      </c>
      <c r="B8997" s="0">
        <v>76.54982</v>
      </c>
      <c r="C8997" s="0">
        <v>-48697.144531</v>
      </c>
      <c r="D8997" s="0">
        <v>20065.085937</v>
      </c>
      <c r="E8997" s="0">
        <v>0.093331</v>
      </c>
      <c r="F8997" s="0">
        <v>9.941254</v>
      </c>
      <c r="G8997" s="0">
        <v>-0.356142</v>
      </c>
      <c r="H8997" s="0">
        <v>-0.026768</v>
      </c>
      <c r="I8997" s="0">
        <v>0.000685</v>
      </c>
      <c r="J8997" s="0">
        <v>0.00116</v>
      </c>
      <c r="K8997" s="0">
        <v>1013.719971</v>
      </c>
      <c r="L8997" s="0">
        <v>47.074532</v>
      </c>
      <c r="W8997" s="0">
        <f t="shared" si="140"/>
        <v>52669.017638524834</v>
      </c>
    </row>
    <row r="8998">
      <c r="A8998" s="0">
        <v>235.33875</v>
      </c>
      <c r="B8998" s="0">
        <v>249.66452</v>
      </c>
      <c r="C8998" s="0">
        <v>-48689.726562</v>
      </c>
      <c r="D8998" s="0">
        <v>19991.101562</v>
      </c>
      <c r="E8998" s="0">
        <v>0.091153</v>
      </c>
      <c r="F8998" s="0">
        <v>9.94368</v>
      </c>
      <c r="G8998" s="0">
        <v>-0.360445</v>
      </c>
      <c r="H8998" s="0">
        <v>0.032964</v>
      </c>
      <c r="I8998" s="0">
        <v>0.007599</v>
      </c>
      <c r="J8998" s="0">
        <v>-0.018251</v>
      </c>
      <c r="K8998" s="0">
        <v>1013.719971</v>
      </c>
      <c r="L8998" s="0">
        <v>47.074532</v>
      </c>
      <c r="W8998" s="0">
        <f t="shared" si="140"/>
        <v>52634.55088358857</v>
      </c>
    </row>
    <row r="8999">
      <c r="A8999" s="0">
        <v>235.35</v>
      </c>
      <c r="B8999" s="0">
        <v>297.391724</v>
      </c>
      <c r="C8999" s="0">
        <v>-48703.273437</v>
      </c>
      <c r="D8999" s="0">
        <v>20051.662109</v>
      </c>
      <c r="E8999" s="0">
        <v>0.088902</v>
      </c>
      <c r="F8999" s="0">
        <v>9.943336</v>
      </c>
      <c r="G8999" s="0">
        <v>-0.361929</v>
      </c>
      <c r="H8999" s="0">
        <v>0.080485</v>
      </c>
      <c r="I8999" s="0">
        <v>0.014226</v>
      </c>
      <c r="J8999" s="0">
        <v>-0.029501</v>
      </c>
      <c r="K8999" s="0">
        <v>1013.719971</v>
      </c>
      <c r="L8999" s="0">
        <v>47.074532</v>
      </c>
      <c r="W8999" s="0">
        <f t="shared" si="140"/>
        <v>52670.356355830751</v>
      </c>
    </row>
    <row r="9000">
      <c r="A9000" s="0">
        <v>235.36125</v>
      </c>
      <c r="B9000" s="0">
        <v>315.667297</v>
      </c>
      <c r="C9000" s="0">
        <v>-48684.058594</v>
      </c>
      <c r="D9000" s="0">
        <v>19882.863281</v>
      </c>
      <c r="E9000" s="0">
        <v>0.089146</v>
      </c>
      <c r="F9000" s="0">
        <v>9.947334</v>
      </c>
      <c r="G9000" s="0">
        <v>-0.371302</v>
      </c>
      <c r="H9000" s="0">
        <v>0.095456</v>
      </c>
      <c r="I9000" s="0">
        <v>0.015567</v>
      </c>
      <c r="J9000" s="0">
        <v>-0.032209</v>
      </c>
      <c r="K9000" s="0">
        <v>1013.719971</v>
      </c>
      <c r="L9000" s="0">
        <v>47.074532</v>
      </c>
      <c r="W9000" s="0">
        <f t="shared" si="140"/>
        <v>52588.643824283572</v>
      </c>
    </row>
    <row r="9001">
      <c r="A9001" s="0">
        <v>235.3725</v>
      </c>
      <c r="B9001" s="0">
        <v>358.745819</v>
      </c>
      <c r="C9001" s="0">
        <v>-48710.933594</v>
      </c>
      <c r="D9001" s="0">
        <v>20011.205078</v>
      </c>
      <c r="E9001" s="0">
        <v>0.095301</v>
      </c>
      <c r="F9001" s="0">
        <v>9.949576</v>
      </c>
      <c r="G9001" s="0">
        <v>-0.362895</v>
      </c>
      <c r="H9001" s="0">
        <v>0.066498</v>
      </c>
      <c r="I9001" s="0">
        <v>0.012068</v>
      </c>
      <c r="J9001" s="0">
        <v>-0.022796</v>
      </c>
      <c r="K9001" s="0">
        <v>1013.719971</v>
      </c>
      <c r="L9001" s="0">
        <v>47.074532</v>
      </c>
      <c r="W9001" s="0">
        <f t="shared" si="140"/>
        <v>52662.4351776055</v>
      </c>
    </row>
    <row r="9002">
      <c r="A9002" s="0">
        <v>235.38375</v>
      </c>
      <c r="B9002" s="0">
        <v>249.698273</v>
      </c>
      <c r="C9002" s="0">
        <v>-48695.804687</v>
      </c>
      <c r="D9002" s="0">
        <v>20113.041016</v>
      </c>
      <c r="E9002" s="0">
        <v>0.089972</v>
      </c>
      <c r="F9002" s="0">
        <v>9.939882</v>
      </c>
      <c r="G9002" s="0">
        <v>-0.36916</v>
      </c>
      <c r="H9002" s="0">
        <v>0.016446</v>
      </c>
      <c r="I9002" s="0">
        <v>0.006104</v>
      </c>
      <c r="J9002" s="0">
        <v>-0.008902</v>
      </c>
      <c r="K9002" s="0">
        <v>1013.719971</v>
      </c>
      <c r="L9002" s="0">
        <v>47.074532</v>
      </c>
      <c r="W9002" s="0">
        <f t="shared" si="140"/>
        <v>52686.603252186309</v>
      </c>
    </row>
    <row r="9003">
      <c r="A9003" s="0">
        <v>235.395</v>
      </c>
      <c r="B9003" s="0">
        <v>126.903076</v>
      </c>
      <c r="C9003" s="0">
        <v>-48699.101562</v>
      </c>
      <c r="D9003" s="0">
        <v>20143.6875</v>
      </c>
      <c r="E9003" s="0">
        <v>0.085988</v>
      </c>
      <c r="F9003" s="0">
        <v>9.950848</v>
      </c>
      <c r="G9003" s="0">
        <v>-0.368265</v>
      </c>
      <c r="H9003" s="0">
        <v>-0.028817</v>
      </c>
      <c r="I9003" s="0">
        <v>0.000156</v>
      </c>
      <c r="J9003" s="0">
        <v>0.005446</v>
      </c>
      <c r="K9003" s="0">
        <v>1013.719971</v>
      </c>
      <c r="L9003" s="0">
        <v>47.074532</v>
      </c>
      <c r="W9003" s="0">
        <f t="shared" si="140"/>
        <v>52700.917861403</v>
      </c>
    </row>
    <row r="9004">
      <c r="A9004" s="0">
        <v>235.40625</v>
      </c>
      <c r="B9004" s="0">
        <v>169.792587</v>
      </c>
      <c r="C9004" s="0">
        <v>-48705.050781</v>
      </c>
      <c r="D9004" s="0">
        <v>19948.097656</v>
      </c>
      <c r="E9004" s="0">
        <v>0.089738</v>
      </c>
      <c r="F9004" s="0">
        <v>9.942411</v>
      </c>
      <c r="G9004" s="0">
        <v>-0.369021</v>
      </c>
      <c r="H9004" s="0">
        <v>-0.04097</v>
      </c>
      <c r="I9004" s="0">
        <v>-0.001201</v>
      </c>
      <c r="J9004" s="0">
        <v>0.008877</v>
      </c>
      <c r="K9004" s="0">
        <v>1013.72998</v>
      </c>
      <c r="L9004" s="0">
        <v>47.074532</v>
      </c>
      <c r="W9004" s="0">
        <f t="shared" si="140"/>
        <v>52632.09478251556</v>
      </c>
    </row>
    <row r="9005">
      <c r="A9005" s="0">
        <v>235.4175</v>
      </c>
      <c r="B9005" s="0">
        <v>194.024292</v>
      </c>
      <c r="C9005" s="0">
        <v>-48707.175781</v>
      </c>
      <c r="D9005" s="0">
        <v>19932.361328</v>
      </c>
      <c r="E9005" s="0">
        <v>0.094866</v>
      </c>
      <c r="F9005" s="0">
        <v>9.947347</v>
      </c>
      <c r="G9005" s="0">
        <v>-0.358049</v>
      </c>
      <c r="H9005" s="0">
        <v>-0.018809</v>
      </c>
      <c r="I9005" s="0">
        <v>0.001672</v>
      </c>
      <c r="J9005" s="0">
        <v>-1.801215E-05</v>
      </c>
      <c r="K9005" s="0">
        <v>1013.72998</v>
      </c>
      <c r="L9005" s="0">
        <v>47.074532</v>
      </c>
      <c r="W9005" s="0">
        <f t="shared" si="140"/>
        <v>52628.183002048143</v>
      </c>
    </row>
    <row r="9006">
      <c r="A9006" s="0">
        <v>235.42875</v>
      </c>
      <c r="B9006" s="0">
        <v>288.833008</v>
      </c>
      <c r="C9006" s="0">
        <v>-48705.484375</v>
      </c>
      <c r="D9006" s="0">
        <v>20104.148437</v>
      </c>
      <c r="E9006" s="0">
        <v>0.093748</v>
      </c>
      <c r="F9006" s="0">
        <v>9.939658</v>
      </c>
      <c r="G9006" s="0">
        <v>-0.358761</v>
      </c>
      <c r="H9006" s="0">
        <v>0.038183</v>
      </c>
      <c r="I9006" s="0">
        <v>0.008236</v>
      </c>
      <c r="J9006" s="0">
        <v>-0.019397</v>
      </c>
      <c r="K9006" s="0">
        <v>1013.72998</v>
      </c>
      <c r="L9006" s="0">
        <v>47.074532</v>
      </c>
      <c r="W9006" s="0">
        <f t="shared" si="140"/>
        <v>52692.356344035412</v>
      </c>
    </row>
    <row r="9007">
      <c r="A9007" s="0">
        <v>235.44</v>
      </c>
      <c r="B9007" s="0">
        <v>197.469009</v>
      </c>
      <c r="C9007" s="0">
        <v>-48702.871094</v>
      </c>
      <c r="D9007" s="0">
        <v>20052.814453</v>
      </c>
      <c r="E9007" s="0">
        <v>0.107778</v>
      </c>
      <c r="F9007" s="0">
        <v>9.940277</v>
      </c>
      <c r="G9007" s="0">
        <v>-0.367368</v>
      </c>
      <c r="H9007" s="0">
        <v>0.080895</v>
      </c>
      <c r="I9007" s="0">
        <v>0.014117</v>
      </c>
      <c r="J9007" s="0">
        <v>-0.029479</v>
      </c>
      <c r="K9007" s="0">
        <v>1013.72998</v>
      </c>
      <c r="L9007" s="0">
        <v>47.074532</v>
      </c>
      <c r="W9007" s="0">
        <f t="shared" si="140"/>
        <v>52669.953619637272</v>
      </c>
    </row>
    <row r="9008">
      <c r="A9008" s="0">
        <v>235.45125</v>
      </c>
      <c r="B9008" s="0">
        <v>236.349197</v>
      </c>
      <c r="C9008" s="0">
        <v>-48738.75</v>
      </c>
      <c r="D9008" s="0">
        <v>20239.941406</v>
      </c>
      <c r="E9008" s="0">
        <v>0.089984</v>
      </c>
      <c r="F9008" s="0">
        <v>9.943042</v>
      </c>
      <c r="G9008" s="0">
        <v>-0.37514</v>
      </c>
      <c r="H9008" s="0">
        <v>0.088008</v>
      </c>
      <c r="I9008" s="0">
        <v>0.014875</v>
      </c>
      <c r="J9008" s="0">
        <v>-0.030002</v>
      </c>
      <c r="K9008" s="0">
        <v>1013.72998</v>
      </c>
      <c r="L9008" s="0">
        <v>47.074532</v>
      </c>
      <c r="W9008" s="0">
        <f t="shared" si="140"/>
        <v>52774.774661989184</v>
      </c>
    </row>
    <row r="9009">
      <c r="A9009" s="0">
        <v>235.4625</v>
      </c>
      <c r="B9009" s="0">
        <v>197.729828</v>
      </c>
      <c r="C9009" s="0">
        <v>-48698.402344</v>
      </c>
      <c r="D9009" s="0">
        <v>20182.902344</v>
      </c>
      <c r="E9009" s="0">
        <v>0.091914</v>
      </c>
      <c r="F9009" s="0">
        <v>9.935449</v>
      </c>
      <c r="G9009" s="0">
        <v>-0.364581</v>
      </c>
      <c r="H9009" s="0">
        <v>0.054485</v>
      </c>
      <c r="I9009" s="0">
        <v>0.011653</v>
      </c>
      <c r="J9009" s="0">
        <v>-0.019585</v>
      </c>
      <c r="K9009" s="0">
        <v>1013.72998</v>
      </c>
      <c r="L9009" s="0">
        <v>47.074532</v>
      </c>
      <c r="W9009" s="0">
        <f t="shared" si="140"/>
        <v>52715.491413534466</v>
      </c>
    </row>
    <row r="9010">
      <c r="A9010" s="0">
        <v>235.47375</v>
      </c>
      <c r="B9010" s="0">
        <v>263.016602</v>
      </c>
      <c r="C9010" s="0">
        <v>-48691.925781</v>
      </c>
      <c r="D9010" s="0">
        <v>20072.173828</v>
      </c>
      <c r="E9010" s="0">
        <v>0.101631</v>
      </c>
      <c r="F9010" s="0">
        <v>9.940408</v>
      </c>
      <c r="G9010" s="0">
        <v>-0.3663</v>
      </c>
      <c r="H9010" s="0">
        <v>0.000851</v>
      </c>
      <c r="I9010" s="0">
        <v>0.005121</v>
      </c>
      <c r="J9010" s="0">
        <v>-0.00461</v>
      </c>
      <c r="K9010" s="0">
        <v>1013.72998</v>
      </c>
      <c r="L9010" s="0">
        <v>47.074532</v>
      </c>
      <c r="W9010" s="0">
        <f t="shared" si="140"/>
        <v>52667.494493062681</v>
      </c>
    </row>
    <row r="9011">
      <c r="A9011" s="0">
        <v>235.485</v>
      </c>
      <c r="B9011" s="0">
        <v>263.336487</v>
      </c>
      <c r="C9011" s="0">
        <v>-48711.316406</v>
      </c>
      <c r="D9011" s="0">
        <v>20077.25</v>
      </c>
      <c r="E9011" s="0">
        <v>0.10295</v>
      </c>
      <c r="F9011" s="0">
        <v>9.934216</v>
      </c>
      <c r="G9011" s="0">
        <v>-0.363834</v>
      </c>
      <c r="H9011" s="0">
        <v>-0.043441</v>
      </c>
      <c r="I9011" s="0">
        <v>-0.001328</v>
      </c>
      <c r="J9011" s="0">
        <v>0.008533</v>
      </c>
      <c r="K9011" s="0">
        <v>1013.72998</v>
      </c>
      <c r="L9011" s="0">
        <v>47.074532</v>
      </c>
      <c r="W9011" s="0">
        <f t="shared" si="140"/>
        <v>52687.35768354046</v>
      </c>
    </row>
    <row r="9012">
      <c r="A9012" s="0">
        <v>235.49625</v>
      </c>
      <c r="B9012" s="0">
        <v>341.957031</v>
      </c>
      <c r="C9012" s="0">
        <v>-48719.171875</v>
      </c>
      <c r="D9012" s="0">
        <v>20232.244141</v>
      </c>
      <c r="E9012" s="0">
        <v>0.093976</v>
      </c>
      <c r="F9012" s="0">
        <v>9.931526</v>
      </c>
      <c r="G9012" s="0">
        <v>-0.36359</v>
      </c>
      <c r="H9012" s="0">
        <v>-0.043243</v>
      </c>
      <c r="I9012" s="0">
        <v>-0.000491</v>
      </c>
      <c r="J9012" s="0">
        <v>0.007328</v>
      </c>
      <c r="K9012" s="0">
        <v>1013.72998</v>
      </c>
      <c r="L9012" s="0">
        <v>47.074532</v>
      </c>
      <c r="W9012" s="0">
        <f t="shared" si="140"/>
        <v>52754.320636113494</v>
      </c>
    </row>
    <row r="9013">
      <c r="A9013" s="0">
        <v>235.5075</v>
      </c>
      <c r="B9013" s="0">
        <v>252.582153</v>
      </c>
      <c r="C9013" s="0">
        <v>-48742.324219</v>
      </c>
      <c r="D9013" s="0">
        <v>20009.140625</v>
      </c>
      <c r="E9013" s="0">
        <v>0.092642</v>
      </c>
      <c r="F9013" s="0">
        <v>9.931084</v>
      </c>
      <c r="G9013" s="0">
        <v>-0.356343</v>
      </c>
      <c r="H9013" s="0">
        <v>-0.006422</v>
      </c>
      <c r="I9013" s="0">
        <v>0.003249</v>
      </c>
      <c r="J9013" s="0">
        <v>-0.005986</v>
      </c>
      <c r="K9013" s="0">
        <v>1013.73999</v>
      </c>
      <c r="L9013" s="0">
        <v>47.074532</v>
      </c>
      <c r="W9013" s="0">
        <f t="shared" si="140"/>
        <v>52690.071897513611</v>
      </c>
    </row>
    <row r="9014">
      <c r="A9014" s="0">
        <v>235.51875</v>
      </c>
      <c r="B9014" s="0">
        <v>155.024231</v>
      </c>
      <c r="C9014" s="0">
        <v>-48720.921875</v>
      </c>
      <c r="D9014" s="0">
        <v>20024.585937</v>
      </c>
      <c r="E9014" s="0">
        <v>0.086464</v>
      </c>
      <c r="F9014" s="0">
        <v>9.954841</v>
      </c>
      <c r="G9014" s="0">
        <v>-0.367811</v>
      </c>
      <c r="H9014" s="0">
        <v>0.047218</v>
      </c>
      <c r="I9014" s="0">
        <v>0.009738</v>
      </c>
      <c r="J9014" s="0">
        <v>-0.021511</v>
      </c>
      <c r="K9014" s="0">
        <v>1013.73999</v>
      </c>
      <c r="L9014" s="0">
        <v>47.074532</v>
      </c>
      <c r="W9014" s="0">
        <f t="shared" si="140"/>
        <v>52675.765801840491</v>
      </c>
    </row>
    <row r="9015">
      <c r="A9015" s="0">
        <v>235.53</v>
      </c>
      <c r="B9015" s="0">
        <v>170.113083</v>
      </c>
      <c r="C9015" s="0">
        <v>-48712.757812</v>
      </c>
      <c r="D9015" s="0">
        <v>20230.224609</v>
      </c>
      <c r="E9015" s="0">
        <v>0.086087</v>
      </c>
      <c r="F9015" s="0">
        <v>9.942975</v>
      </c>
      <c r="G9015" s="0">
        <v>-0.35693</v>
      </c>
      <c r="H9015" s="0">
        <v>0.089971</v>
      </c>
      <c r="I9015" s="0">
        <v>0.014952</v>
      </c>
      <c r="J9015" s="0">
        <v>-0.032296</v>
      </c>
      <c r="K9015" s="0">
        <v>1013.73999</v>
      </c>
      <c r="L9015" s="0">
        <v>47.074532</v>
      </c>
      <c r="W9015" s="0">
        <f t="shared" si="140"/>
        <v>52746.788526337456</v>
      </c>
    </row>
    <row r="9016">
      <c r="A9016" s="0">
        <v>235.54125</v>
      </c>
      <c r="B9016" s="0">
        <v>300.612305</v>
      </c>
      <c r="C9016" s="0">
        <v>-48714.722656</v>
      </c>
      <c r="D9016" s="0">
        <v>20116.134766</v>
      </c>
      <c r="E9016" s="0">
        <v>0.097582</v>
      </c>
      <c r="F9016" s="0">
        <v>9.935201</v>
      </c>
      <c r="G9016" s="0">
        <v>-0.355929</v>
      </c>
      <c r="H9016" s="0">
        <v>0.093356</v>
      </c>
      <c r="I9016" s="0">
        <v>0.015416</v>
      </c>
      <c r="J9016" s="0">
        <v>-0.029604</v>
      </c>
      <c r="K9016" s="0">
        <v>1013.73999</v>
      </c>
      <c r="L9016" s="0">
        <v>47.074532</v>
      </c>
      <c r="W9016" s="0">
        <f t="shared" si="140"/>
        <v>52705.53527982418</v>
      </c>
    </row>
    <row r="9017">
      <c r="A9017" s="0">
        <v>235.5525</v>
      </c>
      <c r="B9017" s="0">
        <v>290.149109</v>
      </c>
      <c r="C9017" s="0">
        <v>-48691.296875</v>
      </c>
      <c r="D9017" s="0">
        <v>20172.724609</v>
      </c>
      <c r="E9017" s="0">
        <v>0.103614</v>
      </c>
      <c r="F9017" s="0">
        <v>9.944712</v>
      </c>
      <c r="G9017" s="0">
        <v>-0.369293</v>
      </c>
      <c r="H9017" s="0">
        <v>0.057045</v>
      </c>
      <c r="I9017" s="0">
        <v>0.011682</v>
      </c>
      <c r="J9017" s="0">
        <v>-0.020231</v>
      </c>
      <c r="K9017" s="0">
        <v>1013.73999</v>
      </c>
      <c r="L9017" s="0">
        <v>47.074532</v>
      </c>
      <c r="W9017" s="0">
        <f t="shared" si="140"/>
        <v>52705.45888259956</v>
      </c>
    </row>
    <row r="9018">
      <c r="A9018" s="0">
        <v>235.56375</v>
      </c>
      <c r="B9018" s="0">
        <v>232.602936</v>
      </c>
      <c r="C9018" s="0">
        <v>-48705.226562</v>
      </c>
      <c r="D9018" s="0">
        <v>19988.291016</v>
      </c>
      <c r="E9018" s="0">
        <v>0.101234</v>
      </c>
      <c r="F9018" s="0">
        <v>9.939546</v>
      </c>
      <c r="G9018" s="0">
        <v>-0.354035</v>
      </c>
      <c r="H9018" s="0">
        <v>-0.001415</v>
      </c>
      <c r="I9018" s="0">
        <v>0.004811</v>
      </c>
      <c r="J9018" s="0">
        <v>-0.00505</v>
      </c>
      <c r="K9018" s="0">
        <v>1013.73999</v>
      </c>
      <c r="L9018" s="0">
        <v>47.074532</v>
      </c>
      <c r="W9018" s="0">
        <f t="shared" si="140"/>
        <v>52647.744266225622</v>
      </c>
    </row>
    <row r="9019">
      <c r="A9019" s="0">
        <v>235.575</v>
      </c>
      <c r="B9019" s="0">
        <v>236.329559</v>
      </c>
      <c r="C9019" s="0">
        <v>-48732.902344</v>
      </c>
      <c r="D9019" s="0">
        <v>19937.060547</v>
      </c>
      <c r="E9019" s="0">
        <v>0.104571</v>
      </c>
      <c r="F9019" s="0">
        <v>9.938196</v>
      </c>
      <c r="G9019" s="0">
        <v>-0.357205</v>
      </c>
      <c r="H9019" s="0">
        <v>-0.043298</v>
      </c>
      <c r="I9019" s="0">
        <v>-0.000245</v>
      </c>
      <c r="J9019" s="0">
        <v>0.009097</v>
      </c>
      <c r="K9019" s="0">
        <v>1013.73999</v>
      </c>
      <c r="L9019" s="0">
        <v>47.074532</v>
      </c>
      <c r="W9019" s="0">
        <f t="shared" si="140"/>
        <v>52653.945776029381</v>
      </c>
    </row>
    <row r="9020">
      <c r="A9020" s="0">
        <v>235.58625</v>
      </c>
      <c r="B9020" s="0">
        <v>343.034058</v>
      </c>
      <c r="C9020" s="0">
        <v>-48717.058594</v>
      </c>
      <c r="D9020" s="0">
        <v>19992.119141</v>
      </c>
      <c r="E9020" s="0">
        <v>0.101275</v>
      </c>
      <c r="F9020" s="0">
        <v>9.938983</v>
      </c>
      <c r="G9020" s="0">
        <v>-0.352746</v>
      </c>
      <c r="H9020" s="0">
        <v>-0.041675</v>
      </c>
      <c r="I9020" s="0">
        <v>-0.001047</v>
      </c>
      <c r="J9020" s="0">
        <v>0.006805</v>
      </c>
      <c r="K9020" s="0">
        <v>1013.73999</v>
      </c>
      <c r="L9020" s="0">
        <v>47.074532</v>
      </c>
      <c r="W9020" s="0">
        <f t="shared" si="140"/>
        <v>52660.747223754013</v>
      </c>
    </row>
    <row r="9021">
      <c r="A9021" s="0">
        <v>235.5975</v>
      </c>
      <c r="B9021" s="0">
        <v>258.65683</v>
      </c>
      <c r="C9021" s="0">
        <v>-48715.511719</v>
      </c>
      <c r="D9021" s="0">
        <v>20125.980469</v>
      </c>
      <c r="E9021" s="0">
        <v>0.085595</v>
      </c>
      <c r="F9021" s="0">
        <v>9.939782</v>
      </c>
      <c r="G9021" s="0">
        <v>-0.359652</v>
      </c>
      <c r="H9021" s="0">
        <v>0.001334</v>
      </c>
      <c r="I9021" s="0">
        <v>0.004038</v>
      </c>
      <c r="J9021" s="0">
        <v>-0.008295</v>
      </c>
      <c r="K9021" s="0">
        <v>1013.73999</v>
      </c>
      <c r="L9021" s="0">
        <v>47.074532</v>
      </c>
      <c r="W9021" s="0">
        <f t="shared" si="140"/>
        <v>52709.800561549288</v>
      </c>
    </row>
    <row r="9022">
      <c r="A9022" s="0">
        <v>235.60875</v>
      </c>
      <c r="B9022" s="0">
        <v>275.407593</v>
      </c>
      <c r="C9022" s="0">
        <v>-48722.625</v>
      </c>
      <c r="D9022" s="0">
        <v>20046.566406</v>
      </c>
      <c r="E9022" s="0">
        <v>0.093725</v>
      </c>
      <c r="F9022" s="0">
        <v>9.944824</v>
      </c>
      <c r="G9022" s="0">
        <v>-0.355594</v>
      </c>
      <c r="H9022" s="0">
        <v>0.053956</v>
      </c>
      <c r="I9022" s="0">
        <v>0.011046</v>
      </c>
      <c r="J9022" s="0">
        <v>-0.024438</v>
      </c>
      <c r="K9022" s="0">
        <v>1013.719971</v>
      </c>
      <c r="L9022" s="0">
        <v>47.076874</v>
      </c>
      <c r="W9022" s="0">
        <f t="shared" si="140"/>
        <v>52686.192317371679</v>
      </c>
    </row>
    <row r="9023">
      <c r="A9023" s="0">
        <v>235.62</v>
      </c>
      <c r="B9023" s="0">
        <v>206.196426</v>
      </c>
      <c r="C9023" s="0">
        <v>-48719.675781</v>
      </c>
      <c r="D9023" s="0">
        <v>20012.357422</v>
      </c>
      <c r="E9023" s="0">
        <v>0.092888</v>
      </c>
      <c r="F9023" s="0">
        <v>9.946517</v>
      </c>
      <c r="G9023" s="0">
        <v>-0.365658</v>
      </c>
      <c r="H9023" s="0">
        <v>0.087668</v>
      </c>
      <c r="I9023" s="0">
        <v>0.014513</v>
      </c>
      <c r="J9023" s="0">
        <v>-0.03095</v>
      </c>
      <c r="K9023" s="0">
        <v>1013.719971</v>
      </c>
      <c r="L9023" s="0">
        <v>47.076874</v>
      </c>
      <c r="W9023" s="0">
        <f t="shared" si="140"/>
        <v>52670.141206927961</v>
      </c>
    </row>
    <row r="9024">
      <c r="A9024" s="0">
        <v>235.63125</v>
      </c>
      <c r="B9024" s="0">
        <v>265.118713</v>
      </c>
      <c r="C9024" s="0">
        <v>-48699.949219</v>
      </c>
      <c r="D9024" s="0">
        <v>19913.951172</v>
      </c>
      <c r="E9024" s="0">
        <v>0.100635</v>
      </c>
      <c r="F9024" s="0">
        <v>9.962175</v>
      </c>
      <c r="G9024" s="0">
        <v>-0.367549</v>
      </c>
      <c r="H9024" s="0">
        <v>0.085134</v>
      </c>
      <c r="I9024" s="0">
        <v>0.014817</v>
      </c>
      <c r="J9024" s="0">
        <v>-0.028155</v>
      </c>
      <c r="K9024" s="0">
        <v>1013.719971</v>
      </c>
      <c r="L9024" s="0">
        <v>47.076874</v>
      </c>
      <c r="W9024" s="0">
        <f t="shared" si="140"/>
        <v>52614.834344944604</v>
      </c>
    </row>
    <row r="9025">
      <c r="A9025" s="0">
        <v>235.6425</v>
      </c>
      <c r="B9025" s="0">
        <v>167.845032</v>
      </c>
      <c r="C9025" s="0">
        <v>-48705.328125</v>
      </c>
      <c r="D9025" s="0">
        <v>20073.710937</v>
      </c>
      <c r="E9025" s="0">
        <v>0.091114</v>
      </c>
      <c r="F9025" s="0">
        <v>9.951826</v>
      </c>
      <c r="G9025" s="0">
        <v>-0.370308</v>
      </c>
      <c r="H9025" s="0">
        <v>0.041579</v>
      </c>
      <c r="I9025" s="0">
        <v>0.009976</v>
      </c>
      <c r="J9025" s="0">
        <v>-0.015514</v>
      </c>
      <c r="K9025" s="0">
        <v>1013.719971</v>
      </c>
      <c r="L9025" s="0">
        <v>47.076874</v>
      </c>
      <c r="W9025" s="0">
        <f t="shared" si="140"/>
        <v>52680.081914333772</v>
      </c>
    </row>
    <row r="9026">
      <c r="A9026" s="0">
        <v>235.65375</v>
      </c>
      <c r="B9026" s="0">
        <v>221.826065</v>
      </c>
      <c r="C9026" s="0">
        <v>-48684.824219</v>
      </c>
      <c r="D9026" s="0">
        <v>20155.466797</v>
      </c>
      <c r="E9026" s="0">
        <v>0.090851</v>
      </c>
      <c r="F9026" s="0">
        <v>9.947034</v>
      </c>
      <c r="G9026" s="0">
        <v>-0.363251</v>
      </c>
      <c r="H9026" s="0">
        <v>-0.008498</v>
      </c>
      <c r="I9026" s="0">
        <v>0.004108</v>
      </c>
      <c r="J9026" s="0">
        <v>-0.001231</v>
      </c>
      <c r="K9026" s="0">
        <v>1013.719971</v>
      </c>
      <c r="L9026" s="0">
        <v>47.076874</v>
      </c>
      <c r="W9026" s="0">
        <f ref="W9026:W9089" t="shared" si="141">SQRT((B9026)^2+(C9026)^2+(D9026)^2)</f>
        <v>52692.543664573757</v>
      </c>
    </row>
    <row r="9027">
      <c r="A9027" s="0">
        <v>235.665</v>
      </c>
      <c r="B9027" s="0">
        <v>153.048859</v>
      </c>
      <c r="C9027" s="0">
        <v>-48718.6875</v>
      </c>
      <c r="D9027" s="0">
        <v>20037.65625</v>
      </c>
      <c r="E9027" s="0">
        <v>0.096668</v>
      </c>
      <c r="F9027" s="0">
        <v>9.94246</v>
      </c>
      <c r="G9027" s="0">
        <v>-0.3617</v>
      </c>
      <c r="H9027" s="0">
        <v>-0.04804</v>
      </c>
      <c r="I9027" s="0">
        <v>-0.001622</v>
      </c>
      <c r="J9027" s="0">
        <v>0.010114</v>
      </c>
      <c r="K9027" s="0">
        <v>1013.719971</v>
      </c>
      <c r="L9027" s="0">
        <v>47.076874</v>
      </c>
      <c r="W9027" s="0">
        <f t="shared" si="141"/>
        <v>52678.663647335074</v>
      </c>
    </row>
    <row r="9028">
      <c r="A9028" s="0">
        <v>235.67625</v>
      </c>
      <c r="B9028" s="0">
        <v>98.856712</v>
      </c>
      <c r="C9028" s="0">
        <v>-48727.449219</v>
      </c>
      <c r="D9028" s="0">
        <v>20061.707031</v>
      </c>
      <c r="E9028" s="0">
        <v>0.101144</v>
      </c>
      <c r="F9028" s="0">
        <v>9.937005</v>
      </c>
      <c r="G9028" s="0">
        <v>-0.368228</v>
      </c>
      <c r="H9028" s="0">
        <v>-0.042552</v>
      </c>
      <c r="I9028" s="0">
        <v>-0.000409</v>
      </c>
      <c r="J9028" s="0">
        <v>0.007629</v>
      </c>
      <c r="K9028" s="0">
        <v>1013.719971</v>
      </c>
      <c r="L9028" s="0">
        <v>47.076874</v>
      </c>
      <c r="W9028" s="0">
        <f t="shared" si="141"/>
        <v>52695.788911804011</v>
      </c>
    </row>
    <row r="9029">
      <c r="A9029" s="0">
        <v>235.6875</v>
      </c>
      <c r="B9029" s="0">
        <v>213.46608</v>
      </c>
      <c r="C9029" s="0">
        <v>-48726.0625</v>
      </c>
      <c r="D9029" s="0">
        <v>20105.324219</v>
      </c>
      <c r="E9029" s="0">
        <v>0.09718</v>
      </c>
      <c r="F9029" s="0">
        <v>9.934092</v>
      </c>
      <c r="G9029" s="0">
        <v>-0.36408</v>
      </c>
      <c r="H9029" s="0">
        <v>0.007864</v>
      </c>
      <c r="I9029" s="0">
        <v>0.005012</v>
      </c>
      <c r="J9029" s="0">
        <v>-0.010091</v>
      </c>
      <c r="K9029" s="0">
        <v>1013.719971</v>
      </c>
      <c r="L9029" s="0">
        <v>47.076874</v>
      </c>
      <c r="W9029" s="0">
        <f t="shared" si="141"/>
        <v>52711.467409590536</v>
      </c>
    </row>
    <row r="9030">
      <c r="A9030" s="0">
        <v>235.69875</v>
      </c>
      <c r="B9030" s="0">
        <v>219.989914</v>
      </c>
      <c r="C9030" s="0">
        <v>-48728.480469</v>
      </c>
      <c r="D9030" s="0">
        <v>20031.322266</v>
      </c>
      <c r="E9030" s="0">
        <v>0.087872</v>
      </c>
      <c r="F9030" s="0">
        <v>9.951819</v>
      </c>
      <c r="G9030" s="0">
        <v>-0.35245</v>
      </c>
      <c r="H9030" s="0">
        <v>0.060112</v>
      </c>
      <c r="I9030" s="0">
        <v>0.011226</v>
      </c>
      <c r="J9030" s="0">
        <v>-0.026356</v>
      </c>
      <c r="K9030" s="0">
        <v>1013.719971</v>
      </c>
      <c r="L9030" s="0">
        <v>47.076874</v>
      </c>
      <c r="W9030" s="0">
        <f t="shared" si="141"/>
        <v>52685.549025366752</v>
      </c>
    </row>
    <row r="9031">
      <c r="A9031" s="0">
        <v>235.71</v>
      </c>
      <c r="B9031" s="0">
        <v>336.158356</v>
      </c>
      <c r="C9031" s="0">
        <v>-48711.078125</v>
      </c>
      <c r="D9031" s="0">
        <v>20132.052734</v>
      </c>
      <c r="E9031" s="0">
        <v>0.09106</v>
      </c>
      <c r="F9031" s="0">
        <v>9.939204</v>
      </c>
      <c r="G9031" s="0">
        <v>-0.35844</v>
      </c>
      <c r="H9031" s="0">
        <v>0.09249</v>
      </c>
      <c r="I9031" s="0">
        <v>0.014929</v>
      </c>
      <c r="J9031" s="0">
        <v>-0.031222</v>
      </c>
      <c r="K9031" s="0">
        <v>1013.75</v>
      </c>
      <c r="L9031" s="0">
        <v>47.079414</v>
      </c>
      <c r="W9031" s="0">
        <f t="shared" si="141"/>
        <v>52708.459300426519</v>
      </c>
    </row>
    <row r="9032">
      <c r="A9032" s="0">
        <v>235.72125</v>
      </c>
      <c r="B9032" s="0">
        <v>285.314514</v>
      </c>
      <c r="C9032" s="0">
        <v>-48660.152344</v>
      </c>
      <c r="D9032" s="0">
        <v>20107.736328</v>
      </c>
      <c r="E9032" s="0">
        <v>0.104095</v>
      </c>
      <c r="F9032" s="0">
        <v>9.942983</v>
      </c>
      <c r="G9032" s="0">
        <v>-0.359103</v>
      </c>
      <c r="H9032" s="0">
        <v>0.078235</v>
      </c>
      <c r="I9032" s="0">
        <v>0.014142</v>
      </c>
      <c r="J9032" s="0">
        <v>-0.025359</v>
      </c>
      <c r="K9032" s="0">
        <v>1013.75</v>
      </c>
      <c r="L9032" s="0">
        <v>47.079414</v>
      </c>
      <c r="W9032" s="0">
        <f t="shared" si="141"/>
        <v>52651.808048248058</v>
      </c>
    </row>
    <row r="9033">
      <c r="A9033" s="0">
        <v>235.7325</v>
      </c>
      <c r="B9033" s="0">
        <v>235.09877</v>
      </c>
      <c r="C9033" s="0">
        <v>-48690.890625</v>
      </c>
      <c r="D9033" s="0">
        <v>20154.236328</v>
      </c>
      <c r="E9033" s="0">
        <v>0.101505</v>
      </c>
      <c r="F9033" s="0">
        <v>9.944073</v>
      </c>
      <c r="G9033" s="0">
        <v>-0.362017</v>
      </c>
      <c r="H9033" s="0">
        <v>0.039204</v>
      </c>
      <c r="I9033" s="0">
        <v>0.009653</v>
      </c>
      <c r="J9033" s="0">
        <v>-0.015036</v>
      </c>
      <c r="K9033" s="0">
        <v>1013.75</v>
      </c>
      <c r="L9033" s="0">
        <v>47.079414</v>
      </c>
      <c r="W9033" s="0">
        <f t="shared" si="141"/>
        <v>52697.735655834804</v>
      </c>
    </row>
    <row r="9034">
      <c r="A9034" s="0">
        <v>235.74375</v>
      </c>
      <c r="B9034" s="0">
        <v>335.033173</v>
      </c>
      <c r="C9034" s="0">
        <v>-48721.269531</v>
      </c>
      <c r="D9034" s="0">
        <v>19993.333984</v>
      </c>
      <c r="E9034" s="0">
        <v>0.102135</v>
      </c>
      <c r="F9034" s="0">
        <v>9.94447</v>
      </c>
      <c r="G9034" s="0">
        <v>-0.359225</v>
      </c>
      <c r="H9034" s="0">
        <v>-0.011565</v>
      </c>
      <c r="I9034" s="0">
        <v>0.003728</v>
      </c>
      <c r="J9034" s="0">
        <v>0.000578</v>
      </c>
      <c r="K9034" s="0">
        <v>1013.75</v>
      </c>
      <c r="L9034" s="0">
        <v>47.079414</v>
      </c>
      <c r="W9034" s="0">
        <f t="shared" si="141"/>
        <v>52665.052508614557</v>
      </c>
    </row>
    <row r="9035">
      <c r="A9035" s="0">
        <v>235.755</v>
      </c>
      <c r="B9035" s="0">
        <v>320.434143</v>
      </c>
      <c r="C9035" s="0">
        <v>-48708.429687</v>
      </c>
      <c r="D9035" s="0">
        <v>20024.923828</v>
      </c>
      <c r="E9035" s="0">
        <v>0.108717</v>
      </c>
      <c r="F9035" s="0">
        <v>9.935713</v>
      </c>
      <c r="G9035" s="0">
        <v>-0.358899</v>
      </c>
      <c r="H9035" s="0">
        <v>-0.046925</v>
      </c>
      <c r="I9035" s="0">
        <v>-0.001218</v>
      </c>
      <c r="J9035" s="0">
        <v>0.00976</v>
      </c>
      <c r="K9035" s="0">
        <v>1013.75</v>
      </c>
      <c r="L9035" s="0">
        <v>47.079414</v>
      </c>
      <c r="W9035" s="0">
        <f t="shared" si="141"/>
        <v>52665.08686910737</v>
      </c>
    </row>
    <row r="9036">
      <c r="A9036" s="0">
        <v>235.76625</v>
      </c>
      <c r="B9036" s="0">
        <v>252.177292</v>
      </c>
      <c r="C9036" s="0">
        <v>-48729.484375</v>
      </c>
      <c r="D9036" s="0">
        <v>20090.671875</v>
      </c>
      <c r="E9036" s="0">
        <v>0.103766</v>
      </c>
      <c r="F9036" s="0">
        <v>9.94192</v>
      </c>
      <c r="G9036" s="0">
        <v>-0.359478</v>
      </c>
      <c r="H9036" s="0">
        <v>-0.034955</v>
      </c>
      <c r="I9036" s="0">
        <v>4.688551E-05</v>
      </c>
      <c r="J9036" s="0">
        <v>0.004452</v>
      </c>
      <c r="K9036" s="0">
        <v>1013.75</v>
      </c>
      <c r="L9036" s="0">
        <v>47.079414</v>
      </c>
      <c r="W9036" s="0">
        <f t="shared" si="141"/>
        <v>52709.214917591838</v>
      </c>
    </row>
    <row r="9037">
      <c r="A9037" s="0">
        <v>235.7775</v>
      </c>
      <c r="B9037" s="0">
        <v>200.9478</v>
      </c>
      <c r="C9037" s="0">
        <v>-48709.425781</v>
      </c>
      <c r="D9037" s="0">
        <v>20099.560547</v>
      </c>
      <c r="E9037" s="0">
        <v>0.088217</v>
      </c>
      <c r="F9037" s="0">
        <v>9.934454</v>
      </c>
      <c r="G9037" s="0">
        <v>-0.369825</v>
      </c>
      <c r="H9037" s="0">
        <v>0.018318</v>
      </c>
      <c r="I9037" s="0">
        <v>0.006533</v>
      </c>
      <c r="J9037" s="0">
        <v>-0.013552</v>
      </c>
      <c r="K9037" s="0">
        <v>1013.75</v>
      </c>
      <c r="L9037" s="0">
        <v>47.079414</v>
      </c>
      <c r="W9037" s="0">
        <f t="shared" si="141"/>
        <v>52693.840950490514</v>
      </c>
    </row>
    <row r="9038">
      <c r="A9038" s="0">
        <v>235.78875</v>
      </c>
      <c r="B9038" s="0">
        <v>324.338409</v>
      </c>
      <c r="C9038" s="0">
        <v>-48690.121094</v>
      </c>
      <c r="D9038" s="0">
        <v>20186.595703</v>
      </c>
      <c r="E9038" s="0">
        <v>0.098228</v>
      </c>
      <c r="F9038" s="0">
        <v>9.938542</v>
      </c>
      <c r="G9038" s="0">
        <v>-0.360058</v>
      </c>
      <c r="H9038" s="0">
        <v>0.069751</v>
      </c>
      <c r="I9038" s="0">
        <v>0.013039</v>
      </c>
      <c r="J9038" s="0">
        <v>-0.029087</v>
      </c>
      <c r="K9038" s="0">
        <v>1013.75</v>
      </c>
      <c r="L9038" s="0">
        <v>47.079414</v>
      </c>
      <c r="W9038" s="0">
        <f t="shared" si="141"/>
        <v>52709.882694124019</v>
      </c>
    </row>
    <row r="9039">
      <c r="A9039" s="0">
        <v>235.8</v>
      </c>
      <c r="B9039" s="0">
        <v>238.114517</v>
      </c>
      <c r="C9039" s="0">
        <v>-48708.6875</v>
      </c>
      <c r="D9039" s="0">
        <v>19977.126953</v>
      </c>
      <c r="E9039" s="0">
        <v>0.09468</v>
      </c>
      <c r="F9039" s="0">
        <v>9.94049</v>
      </c>
      <c r="G9039" s="0">
        <v>-0.35638</v>
      </c>
      <c r="H9039" s="0">
        <v>0.097627</v>
      </c>
      <c r="I9039" s="0">
        <v>0.016034</v>
      </c>
      <c r="J9039" s="0">
        <v>-0.033039</v>
      </c>
      <c r="K9039" s="0">
        <v>1013.72998</v>
      </c>
      <c r="L9039" s="0">
        <v>47.079414</v>
      </c>
      <c r="W9039" s="0">
        <f t="shared" si="141"/>
        <v>52646.733400963647</v>
      </c>
    </row>
    <row r="9040">
      <c r="A9040" s="0">
        <v>235.81125</v>
      </c>
      <c r="B9040" s="0">
        <v>126.364044</v>
      </c>
      <c r="C9040" s="0">
        <v>-48716.402344</v>
      </c>
      <c r="D9040" s="0">
        <v>20112.628906</v>
      </c>
      <c r="E9040" s="0">
        <v>0.086676</v>
      </c>
      <c r="F9040" s="0">
        <v>9.94082</v>
      </c>
      <c r="G9040" s="0">
        <v>-0.361105</v>
      </c>
      <c r="H9040" s="0">
        <v>0.07636</v>
      </c>
      <c r="I9040" s="0">
        <v>0.013727</v>
      </c>
      <c r="J9040" s="0">
        <v>-0.026011</v>
      </c>
      <c r="K9040" s="0">
        <v>1013.72998</v>
      </c>
      <c r="L9040" s="0">
        <v>47.079414</v>
      </c>
      <c r="W9040" s="0">
        <f t="shared" si="141"/>
        <v>52705.044034936269</v>
      </c>
    </row>
    <row r="9041">
      <c r="A9041" s="0">
        <v>235.8225</v>
      </c>
      <c r="B9041" s="0">
        <v>242.718567</v>
      </c>
      <c r="C9041" s="0">
        <v>-48711.210937</v>
      </c>
      <c r="D9041" s="0">
        <v>20088.59375</v>
      </c>
      <c r="E9041" s="0">
        <v>0.099622</v>
      </c>
      <c r="F9041" s="0">
        <v>9.940318</v>
      </c>
      <c r="G9041" s="0">
        <v>-0.368567</v>
      </c>
      <c r="H9041" s="0">
        <v>0.02589</v>
      </c>
      <c r="I9041" s="0">
        <v>0.007489</v>
      </c>
      <c r="J9041" s="0">
        <v>-0.011375</v>
      </c>
      <c r="K9041" s="0">
        <v>1013.72998</v>
      </c>
      <c r="L9041" s="0">
        <v>47.079414</v>
      </c>
      <c r="W9041" s="0">
        <f t="shared" si="141"/>
        <v>52691.484910791936</v>
      </c>
    </row>
    <row r="9042">
      <c r="A9042" s="0">
        <v>235.83375</v>
      </c>
      <c r="B9042" s="0">
        <v>188.961517</v>
      </c>
      <c r="C9042" s="0">
        <v>-48707.753906</v>
      </c>
      <c r="D9042" s="0">
        <v>20127.126953</v>
      </c>
      <c r="E9042" s="0">
        <v>0.093705</v>
      </c>
      <c r="F9042" s="0">
        <v>9.934054</v>
      </c>
      <c r="G9042" s="0">
        <v>-0.367332</v>
      </c>
      <c r="H9042" s="0">
        <v>-0.023317</v>
      </c>
      <c r="I9042" s="0">
        <v>0.001672</v>
      </c>
      <c r="J9042" s="0">
        <v>0.002589</v>
      </c>
      <c r="K9042" s="0">
        <v>1013.72998</v>
      </c>
      <c r="L9042" s="0">
        <v>47.079414</v>
      </c>
      <c r="W9042" s="0">
        <f t="shared" si="141"/>
        <v>52702.772568476357</v>
      </c>
    </row>
    <row r="9043">
      <c r="A9043" s="0">
        <v>235.845</v>
      </c>
      <c r="B9043" s="0">
        <v>188.8685</v>
      </c>
      <c r="C9043" s="0">
        <v>-48726.546875</v>
      </c>
      <c r="D9043" s="0">
        <v>20179.564453</v>
      </c>
      <c r="E9043" s="0">
        <v>0.10187</v>
      </c>
      <c r="F9043" s="0">
        <v>9.94016</v>
      </c>
      <c r="G9043" s="0">
        <v>-0.354965</v>
      </c>
      <c r="H9043" s="0">
        <v>-0.048092</v>
      </c>
      <c r="I9043" s="0">
        <v>-0.001618</v>
      </c>
      <c r="J9043" s="0">
        <v>0.010031</v>
      </c>
      <c r="K9043" s="0">
        <v>1013.72998</v>
      </c>
      <c r="L9043" s="0">
        <v>47.079414</v>
      </c>
      <c r="W9043" s="0">
        <f t="shared" si="141"/>
        <v>52740.182623732406</v>
      </c>
    </row>
    <row r="9044">
      <c r="A9044" s="0">
        <v>235.85625</v>
      </c>
      <c r="B9044" s="0">
        <v>291.672913</v>
      </c>
      <c r="C9044" s="0">
        <v>-48704.78125</v>
      </c>
      <c r="D9044" s="0">
        <v>20083.097656</v>
      </c>
      <c r="E9044" s="0">
        <v>0.094437</v>
      </c>
      <c r="F9044" s="0">
        <v>9.941266</v>
      </c>
      <c r="G9044" s="0">
        <v>-0.360083</v>
      </c>
      <c r="H9044" s="0">
        <v>-0.028055</v>
      </c>
      <c r="I9044" s="0">
        <v>0.000151</v>
      </c>
      <c r="J9044" s="0">
        <v>0.002075</v>
      </c>
      <c r="K9044" s="0">
        <v>1013.72998</v>
      </c>
      <c r="L9044" s="0">
        <v>47.079414</v>
      </c>
      <c r="W9044" s="0">
        <f t="shared" si="141"/>
        <v>52683.693883012442</v>
      </c>
    </row>
    <row r="9045">
      <c r="A9045" s="0">
        <v>235.8675</v>
      </c>
      <c r="B9045" s="0">
        <v>184.61087</v>
      </c>
      <c r="C9045" s="0">
        <v>-48705.871094</v>
      </c>
      <c r="D9045" s="0">
        <v>20048.878906</v>
      </c>
      <c r="E9045" s="0">
        <v>0.090769</v>
      </c>
      <c r="F9045" s="0">
        <v>9.943386</v>
      </c>
      <c r="G9045" s="0">
        <v>-0.355825</v>
      </c>
      <c r="H9045" s="0">
        <v>0.024571</v>
      </c>
      <c r="I9045" s="0">
        <v>0.007226</v>
      </c>
      <c r="J9045" s="0">
        <v>-0.015308</v>
      </c>
      <c r="K9045" s="0">
        <v>1013.72998</v>
      </c>
      <c r="L9045" s="0">
        <v>47.079414</v>
      </c>
      <c r="W9045" s="0">
        <f t="shared" si="141"/>
        <v>52671.182876276078</v>
      </c>
    </row>
    <row r="9046">
      <c r="A9046" s="0">
        <v>235.87875</v>
      </c>
      <c r="B9046" s="0">
        <v>307.115509</v>
      </c>
      <c r="C9046" s="0">
        <v>-48685.238281</v>
      </c>
      <c r="D9046" s="0">
        <v>19968.628906</v>
      </c>
      <c r="E9046" s="0">
        <v>0.097997</v>
      </c>
      <c r="F9046" s="0">
        <v>9.94558</v>
      </c>
      <c r="G9046" s="0">
        <v>-0.359552</v>
      </c>
      <c r="H9046" s="0">
        <v>0.077409</v>
      </c>
      <c r="I9046" s="0">
        <v>0.012837</v>
      </c>
      <c r="J9046" s="0">
        <v>-0.030055</v>
      </c>
      <c r="K9046" s="0">
        <v>1013.72998</v>
      </c>
      <c r="L9046" s="0">
        <v>47.079414</v>
      </c>
      <c r="W9046" s="0">
        <f t="shared" si="141"/>
        <v>52622.171057446445</v>
      </c>
    </row>
    <row r="9047">
      <c r="A9047" s="0">
        <v>235.89</v>
      </c>
      <c r="B9047" s="0">
        <v>273.269928</v>
      </c>
      <c r="C9047" s="0">
        <v>-48713.675781</v>
      </c>
      <c r="D9047" s="0">
        <v>19961.972656</v>
      </c>
      <c r="E9047" s="0">
        <v>0.097562</v>
      </c>
      <c r="F9047" s="0">
        <v>9.946244</v>
      </c>
      <c r="G9047" s="0">
        <v>-0.367095</v>
      </c>
      <c r="H9047" s="0">
        <v>0.102318</v>
      </c>
      <c r="I9047" s="0">
        <v>0.016673</v>
      </c>
      <c r="J9047" s="0">
        <v>-0.033812</v>
      </c>
      <c r="K9047" s="0">
        <v>1013.72998</v>
      </c>
      <c r="L9047" s="0">
        <v>47.079414</v>
      </c>
      <c r="W9047" s="0">
        <f t="shared" si="141"/>
        <v>52645.771310417964</v>
      </c>
    </row>
    <row r="9048">
      <c r="A9048" s="0">
        <v>235.90125</v>
      </c>
      <c r="B9048" s="0">
        <v>312.651764</v>
      </c>
      <c r="C9048" s="0">
        <v>-48719.988281</v>
      </c>
      <c r="D9048" s="0">
        <v>20038.716797</v>
      </c>
      <c r="E9048" s="0">
        <v>0.098829</v>
      </c>
      <c r="F9048" s="0">
        <v>9.945361</v>
      </c>
      <c r="G9048" s="0">
        <v>-0.358012</v>
      </c>
      <c r="H9048" s="0">
        <v>0.076553</v>
      </c>
      <c r="I9048" s="0">
        <v>0.013541</v>
      </c>
      <c r="J9048" s="0">
        <v>-0.025565</v>
      </c>
      <c r="K9048" s="0">
        <v>1013.73999</v>
      </c>
      <c r="L9048" s="0">
        <v>47.081757</v>
      </c>
      <c r="W9048" s="0">
        <f t="shared" si="141"/>
        <v>52680.975504414106</v>
      </c>
    </row>
    <row r="9049">
      <c r="A9049" s="0">
        <v>235.9125</v>
      </c>
      <c r="B9049" s="0">
        <v>306.249756</v>
      </c>
      <c r="C9049" s="0">
        <v>-48717.5</v>
      </c>
      <c r="D9049" s="0">
        <v>20018.613281</v>
      </c>
      <c r="E9049" s="0">
        <v>0.110704</v>
      </c>
      <c r="F9049" s="0">
        <v>9.951774</v>
      </c>
      <c r="G9049" s="0">
        <v>-0.360539</v>
      </c>
      <c r="H9049" s="0">
        <v>0.020075</v>
      </c>
      <c r="I9049" s="0">
        <v>0.006991</v>
      </c>
      <c r="J9049" s="0">
        <v>-0.009888</v>
      </c>
      <c r="K9049" s="0">
        <v>1013.73999</v>
      </c>
      <c r="L9049" s="0">
        <v>47.081757</v>
      </c>
      <c r="W9049" s="0">
        <f t="shared" si="141"/>
        <v>52670.992708105281</v>
      </c>
    </row>
    <row r="9050">
      <c r="A9050" s="0">
        <v>235.92375</v>
      </c>
      <c r="B9050" s="0">
        <v>190.794037</v>
      </c>
      <c r="C9050" s="0">
        <v>-48751.246094</v>
      </c>
      <c r="D9050" s="0">
        <v>19958.724609</v>
      </c>
      <c r="E9050" s="0">
        <v>0.097031</v>
      </c>
      <c r="F9050" s="0">
        <v>9.932096</v>
      </c>
      <c r="G9050" s="0">
        <v>-0.355735</v>
      </c>
      <c r="H9050" s="0">
        <v>-0.027819</v>
      </c>
      <c r="I9050" s="0">
        <v>0.001259</v>
      </c>
      <c r="J9050" s="0">
        <v>0.005079</v>
      </c>
      <c r="K9050" s="0">
        <v>1013.73999</v>
      </c>
      <c r="L9050" s="0">
        <v>47.081757</v>
      </c>
      <c r="W9050" s="0">
        <f t="shared" si="141"/>
        <v>52678.943479346737</v>
      </c>
    </row>
    <row r="9051">
      <c r="A9051" s="0">
        <v>235.935</v>
      </c>
      <c r="B9051" s="0">
        <v>252.312683</v>
      </c>
      <c r="C9051" s="0">
        <v>-48719.277344</v>
      </c>
      <c r="D9051" s="0">
        <v>19956.779297</v>
      </c>
      <c r="E9051" s="0">
        <v>0.105311</v>
      </c>
      <c r="F9051" s="0">
        <v>9.931144</v>
      </c>
      <c r="G9051" s="0">
        <v>-0.361537</v>
      </c>
      <c r="H9051" s="0">
        <v>-0.042176</v>
      </c>
      <c r="I9051" s="0">
        <v>-0.000395</v>
      </c>
      <c r="J9051" s="0">
        <v>0.008003</v>
      </c>
      <c r="K9051" s="0">
        <v>1013.73999</v>
      </c>
      <c r="L9051" s="0">
        <v>47.081757</v>
      </c>
      <c r="W9051" s="0">
        <f t="shared" si="141"/>
        <v>52648.881151651854</v>
      </c>
    </row>
    <row r="9052">
      <c r="A9052" s="0">
        <v>235.94625</v>
      </c>
      <c r="B9052" s="0">
        <v>301.278137</v>
      </c>
      <c r="C9052" s="0">
        <v>-48725.578125</v>
      </c>
      <c r="D9052" s="0">
        <v>19924.501953</v>
      </c>
      <c r="E9052" s="0">
        <v>0.09092</v>
      </c>
      <c r="F9052" s="0">
        <v>9.936463</v>
      </c>
      <c r="G9052" s="0">
        <v>-0.364336</v>
      </c>
      <c r="H9052" s="0">
        <v>-0.01882</v>
      </c>
      <c r="I9052" s="0">
        <v>0.003124</v>
      </c>
      <c r="J9052" s="0">
        <v>-0.001175</v>
      </c>
      <c r="K9052" s="0">
        <v>1013.73999</v>
      </c>
      <c r="L9052" s="0">
        <v>47.081757</v>
      </c>
      <c r="W9052" s="0">
        <f t="shared" si="141"/>
        <v>52642.744136361413</v>
      </c>
    </row>
    <row r="9053">
      <c r="A9053" s="0">
        <v>235.9575</v>
      </c>
      <c r="B9053" s="0">
        <v>227.374954</v>
      </c>
      <c r="C9053" s="0">
        <v>-48712.011719</v>
      </c>
      <c r="D9053" s="0">
        <v>19928.300781</v>
      </c>
      <c r="E9053" s="0">
        <v>0.095634</v>
      </c>
      <c r="F9053" s="0">
        <v>9.951388</v>
      </c>
      <c r="G9053" s="0">
        <v>-0.354282</v>
      </c>
      <c r="H9053" s="0">
        <v>0.031395</v>
      </c>
      <c r="I9053" s="0">
        <v>0.007442</v>
      </c>
      <c r="J9053" s="0">
        <v>-0.017686</v>
      </c>
      <c r="K9053" s="0">
        <v>1013.73999</v>
      </c>
      <c r="L9053" s="0">
        <v>47.081757</v>
      </c>
      <c r="W9053" s="0">
        <f t="shared" si="141"/>
        <v>52631.254565131785</v>
      </c>
    </row>
    <row r="9054">
      <c r="A9054" s="0">
        <v>235.96875</v>
      </c>
      <c r="B9054" s="0">
        <v>221.744904</v>
      </c>
      <c r="C9054" s="0">
        <v>-48721.441406</v>
      </c>
      <c r="D9054" s="0">
        <v>20144.921875</v>
      </c>
      <c r="E9054" s="0">
        <v>0.09133</v>
      </c>
      <c r="F9054" s="0">
        <v>9.945819</v>
      </c>
      <c r="G9054" s="0">
        <v>-0.36256</v>
      </c>
      <c r="H9054" s="0">
        <v>0.080349</v>
      </c>
      <c r="I9054" s="0">
        <v>0.013154</v>
      </c>
      <c r="J9054" s="0">
        <v>-0.030761</v>
      </c>
      <c r="K9054" s="0">
        <v>1013.73999</v>
      </c>
      <c r="L9054" s="0">
        <v>47.081757</v>
      </c>
      <c r="W9054" s="0">
        <f t="shared" si="141"/>
        <v>52722.347262148665</v>
      </c>
    </row>
    <row r="9055">
      <c r="A9055" s="0">
        <v>235.98</v>
      </c>
      <c r="B9055" s="0">
        <v>183.660034</v>
      </c>
      <c r="C9055" s="0">
        <v>-48713.933594</v>
      </c>
      <c r="D9055" s="0">
        <v>20102.615234</v>
      </c>
      <c r="E9055" s="0">
        <v>0.082712</v>
      </c>
      <c r="F9055" s="0">
        <v>9.940446</v>
      </c>
      <c r="G9055" s="0">
        <v>-0.366088</v>
      </c>
      <c r="H9055" s="0">
        <v>0.096712</v>
      </c>
      <c r="I9055" s="0">
        <v>0.015808</v>
      </c>
      <c r="J9055" s="0">
        <v>-0.031056</v>
      </c>
      <c r="K9055" s="0">
        <v>1013.73999</v>
      </c>
      <c r="L9055" s="0">
        <v>47.081757</v>
      </c>
      <c r="W9055" s="0">
        <f t="shared" si="141"/>
        <v>52699.110015777114</v>
      </c>
    </row>
    <row r="9056">
      <c r="A9056" s="0">
        <v>235.99125</v>
      </c>
      <c r="B9056" s="0">
        <v>215.327393</v>
      </c>
      <c r="C9056" s="0">
        <v>-48724.859375</v>
      </c>
      <c r="D9056" s="0">
        <v>20018.160156</v>
      </c>
      <c r="E9056" s="0">
        <v>0.097043</v>
      </c>
      <c r="F9056" s="0">
        <v>9.941513</v>
      </c>
      <c r="G9056" s="0">
        <v>-0.359009</v>
      </c>
      <c r="H9056" s="0">
        <v>0.07468</v>
      </c>
      <c r="I9056" s="0">
        <v>0.013113</v>
      </c>
      <c r="J9056" s="0">
        <v>-0.02527</v>
      </c>
      <c r="K9056" s="0">
        <v>1013.73999</v>
      </c>
      <c r="L9056" s="0">
        <v>47.081757</v>
      </c>
      <c r="W9056" s="0">
        <f t="shared" si="141"/>
        <v>52677.177439864485</v>
      </c>
    </row>
    <row r="9057">
      <c r="A9057" s="0">
        <v>236.0025</v>
      </c>
      <c r="B9057" s="0">
        <v>391.89859</v>
      </c>
      <c r="C9057" s="0">
        <v>-48717.109375</v>
      </c>
      <c r="D9057" s="0">
        <v>20015.371094</v>
      </c>
      <c r="E9057" s="0">
        <v>0.098763</v>
      </c>
      <c r="F9057" s="0">
        <v>9.94223</v>
      </c>
      <c r="G9057" s="0">
        <v>-0.357069</v>
      </c>
      <c r="H9057" s="0">
        <v>0.010586</v>
      </c>
      <c r="I9057" s="0">
        <v>0.006024</v>
      </c>
      <c r="J9057" s="0">
        <v>-0.00838</v>
      </c>
      <c r="K9057" s="0">
        <v>1013.73999</v>
      </c>
      <c r="L9057" s="0">
        <v>47.081757</v>
      </c>
      <c r="W9057" s="0">
        <f t="shared" si="141"/>
        <v>52669.9668728877</v>
      </c>
    </row>
    <row r="9058">
      <c r="A9058" s="0">
        <v>236.01375</v>
      </c>
      <c r="B9058" s="0">
        <v>198.496323</v>
      </c>
      <c r="C9058" s="0">
        <v>-48715.128906</v>
      </c>
      <c r="D9058" s="0">
        <v>19941.816406</v>
      </c>
      <c r="E9058" s="0">
        <v>0.092802</v>
      </c>
      <c r="F9058" s="0">
        <v>9.938052</v>
      </c>
      <c r="G9058" s="0">
        <v>-0.359919</v>
      </c>
      <c r="H9058" s="0">
        <v>-0.034837</v>
      </c>
      <c r="I9058" s="0">
        <v>0.000619</v>
      </c>
      <c r="J9058" s="0">
        <v>0.00587</v>
      </c>
      <c r="K9058" s="0">
        <v>1013.73999</v>
      </c>
      <c r="L9058" s="0">
        <v>47.081757</v>
      </c>
      <c r="W9058" s="0">
        <f t="shared" si="141"/>
        <v>52639.141583892226</v>
      </c>
    </row>
    <row r="9059">
      <c r="A9059" s="0">
        <v>236.025</v>
      </c>
      <c r="B9059" s="0">
        <v>154.839371</v>
      </c>
      <c r="C9059" s="0">
        <v>-48734.078125</v>
      </c>
      <c r="D9059" s="0">
        <v>20098.65625</v>
      </c>
      <c r="E9059" s="0">
        <v>0.090087</v>
      </c>
      <c r="F9059" s="0">
        <v>9.940236</v>
      </c>
      <c r="G9059" s="0">
        <v>-0.362637</v>
      </c>
      <c r="H9059" s="0">
        <v>-0.046559</v>
      </c>
      <c r="I9059" s="0">
        <v>-0.000871</v>
      </c>
      <c r="J9059" s="0">
        <v>0.009201</v>
      </c>
      <c r="K9059" s="0">
        <v>1013.73999</v>
      </c>
      <c r="L9059" s="0">
        <v>47.081757</v>
      </c>
      <c r="W9059" s="0">
        <f t="shared" si="141"/>
        <v>52716.129685136024</v>
      </c>
    </row>
    <row r="9060">
      <c r="A9060" s="0">
        <v>236.03625</v>
      </c>
      <c r="B9060" s="0">
        <v>183.997467</v>
      </c>
      <c r="C9060" s="0">
        <v>-48701.828125</v>
      </c>
      <c r="D9060" s="0">
        <v>20167.597656</v>
      </c>
      <c r="E9060" s="0">
        <v>0.084407</v>
      </c>
      <c r="F9060" s="0">
        <v>9.942022</v>
      </c>
      <c r="G9060" s="0">
        <v>-0.353531</v>
      </c>
      <c r="H9060" s="0">
        <v>-0.014417</v>
      </c>
      <c r="I9060" s="0">
        <v>0.001798</v>
      </c>
      <c r="J9060" s="0">
        <v>-0.003408</v>
      </c>
      <c r="K9060" s="0">
        <v>1013.73999</v>
      </c>
      <c r="L9060" s="0">
        <v>47.081757</v>
      </c>
      <c r="W9060" s="0">
        <f t="shared" si="141"/>
        <v>52712.749055605134</v>
      </c>
    </row>
    <row r="9061">
      <c r="A9061" s="0">
        <v>236.0475</v>
      </c>
      <c r="B9061" s="0">
        <v>345.933746</v>
      </c>
      <c r="C9061" s="0">
        <v>-48751.5625</v>
      </c>
      <c r="D9061" s="0">
        <v>20117.398437</v>
      </c>
      <c r="E9061" s="0">
        <v>0.095008</v>
      </c>
      <c r="F9061" s="0">
        <v>9.944205</v>
      </c>
      <c r="G9061" s="0">
        <v>-0.364362</v>
      </c>
      <c r="H9061" s="0">
        <v>0.042573</v>
      </c>
      <c r="I9061" s="0">
        <v>0.008169</v>
      </c>
      <c r="J9061" s="0">
        <v>-0.020582</v>
      </c>
      <c r="K9061" s="0">
        <v>1013.73999</v>
      </c>
      <c r="L9061" s="0">
        <v>47.081757</v>
      </c>
      <c r="W9061" s="0">
        <f t="shared" si="141"/>
        <v>52740.347327459247</v>
      </c>
    </row>
    <row r="9062">
      <c r="A9062" s="0">
        <v>236.05875</v>
      </c>
      <c r="B9062" s="0">
        <v>346.261322</v>
      </c>
      <c r="C9062" s="0">
        <v>-48716.144531</v>
      </c>
      <c r="D9062" s="0">
        <v>19968.357422</v>
      </c>
      <c r="E9062" s="0">
        <v>0.086462</v>
      </c>
      <c r="F9062" s="0">
        <v>9.935561</v>
      </c>
      <c r="G9062" s="0">
        <v>-0.367491</v>
      </c>
      <c r="H9062" s="0">
        <v>0.080849</v>
      </c>
      <c r="I9062" s="0">
        <v>0.014703</v>
      </c>
      <c r="J9062" s="0">
        <v>-0.029785</v>
      </c>
      <c r="K9062" s="0">
        <v>1013.73999</v>
      </c>
      <c r="L9062" s="0">
        <v>47.081757</v>
      </c>
      <c r="W9062" s="0">
        <f t="shared" si="141"/>
        <v>52650.906288506914</v>
      </c>
    </row>
    <row r="9063">
      <c r="A9063" s="0">
        <v>236.07</v>
      </c>
      <c r="B9063" s="0">
        <v>308.866516</v>
      </c>
      <c r="C9063" s="0">
        <v>-48703.894531</v>
      </c>
      <c r="D9063" s="0">
        <v>20037.064453</v>
      </c>
      <c r="E9063" s="0">
        <v>0.098296</v>
      </c>
      <c r="F9063" s="0">
        <v>9.92401</v>
      </c>
      <c r="G9063" s="0">
        <v>-0.355899</v>
      </c>
      <c r="H9063" s="0">
        <v>0.092093</v>
      </c>
      <c r="I9063" s="0">
        <v>0.015861</v>
      </c>
      <c r="J9063" s="0">
        <v>-0.029778</v>
      </c>
      <c r="K9063" s="0">
        <v>1013.73999</v>
      </c>
      <c r="L9063" s="0">
        <v>47.081757</v>
      </c>
      <c r="W9063" s="0">
        <f t="shared" si="141"/>
        <v>52665.441163111449</v>
      </c>
    </row>
    <row r="9064">
      <c r="A9064" s="0">
        <v>236.08125</v>
      </c>
      <c r="B9064" s="0">
        <v>236.205093</v>
      </c>
      <c r="C9064" s="0">
        <v>-48707.371094</v>
      </c>
      <c r="D9064" s="0">
        <v>20034.195312</v>
      </c>
      <c r="E9064" s="0">
        <v>0.08899</v>
      </c>
      <c r="F9064" s="0">
        <v>9.935796</v>
      </c>
      <c r="G9064" s="0">
        <v>-0.350535</v>
      </c>
      <c r="H9064" s="0">
        <v>0.055524</v>
      </c>
      <c r="I9064" s="0">
        <v>0.011767</v>
      </c>
      <c r="J9064" s="0">
        <v>-0.020011</v>
      </c>
      <c r="K9064" s="0">
        <v>1013.73999</v>
      </c>
      <c r="L9064" s="0">
        <v>47.081757</v>
      </c>
      <c r="W9064" s="0">
        <f t="shared" si="141"/>
        <v>52667.18877568793</v>
      </c>
    </row>
    <row r="9065">
      <c r="A9065" s="0">
        <v>236.0925</v>
      </c>
      <c r="B9065" s="0">
        <v>307.944427</v>
      </c>
      <c r="C9065" s="0">
        <v>-48719.515625</v>
      </c>
      <c r="D9065" s="0">
        <v>20099.539062</v>
      </c>
      <c r="E9065" s="0">
        <v>0.09998</v>
      </c>
      <c r="F9065" s="0">
        <v>9.940413</v>
      </c>
      <c r="G9065" s="0">
        <v>-0.364785</v>
      </c>
      <c r="H9065" s="0">
        <v>-0.000952</v>
      </c>
      <c r="I9065" s="0">
        <v>0.004612</v>
      </c>
      <c r="J9065" s="0">
        <v>-0.004573</v>
      </c>
      <c r="K9065" s="0">
        <v>1013.73999</v>
      </c>
      <c r="L9065" s="0">
        <v>47.081757</v>
      </c>
      <c r="W9065" s="0">
        <f t="shared" si="141"/>
        <v>52703.676370909867</v>
      </c>
    </row>
    <row r="9066">
      <c r="A9066" s="0">
        <v>236.10375</v>
      </c>
      <c r="B9066" s="0">
        <v>321.616364</v>
      </c>
      <c r="C9066" s="0">
        <v>-48707.320312</v>
      </c>
      <c r="D9066" s="0">
        <v>19929.03125</v>
      </c>
      <c r="E9066" s="0">
        <v>0.088903</v>
      </c>
      <c r="F9066" s="0">
        <v>9.929481</v>
      </c>
      <c r="G9066" s="0">
        <v>-0.366717</v>
      </c>
      <c r="H9066" s="0">
        <v>-0.040151</v>
      </c>
      <c r="I9066" s="0">
        <v>-0.000593</v>
      </c>
      <c r="J9066" s="0">
        <v>0.007787</v>
      </c>
      <c r="K9066" s="0">
        <v>1013.75</v>
      </c>
      <c r="L9066" s="0">
        <v>47.084297</v>
      </c>
      <c r="W9066" s="0">
        <f t="shared" si="141"/>
        <v>52627.68069775484</v>
      </c>
    </row>
    <row r="9067">
      <c r="A9067" s="0">
        <v>236.115</v>
      </c>
      <c r="B9067" s="0">
        <v>263.603516</v>
      </c>
      <c r="C9067" s="0">
        <v>-48699.90625</v>
      </c>
      <c r="D9067" s="0">
        <v>19960.810547</v>
      </c>
      <c r="E9067" s="0">
        <v>0.097592</v>
      </c>
      <c r="F9067" s="0">
        <v>9.938934</v>
      </c>
      <c r="G9067" s="0">
        <v>-0.363227</v>
      </c>
      <c r="H9067" s="0">
        <v>-0.047662</v>
      </c>
      <c r="I9067" s="0">
        <v>-0.000571</v>
      </c>
      <c r="J9067" s="0">
        <v>0.008067</v>
      </c>
      <c r="K9067" s="0">
        <v>1013.75</v>
      </c>
      <c r="L9067" s="0">
        <v>47.084297</v>
      </c>
      <c r="W9067" s="0">
        <f t="shared" si="141"/>
        <v>52632.54044092555</v>
      </c>
    </row>
    <row r="9068">
      <c r="A9068" s="0">
        <v>236.12625</v>
      </c>
      <c r="B9068" s="0">
        <v>259.779114</v>
      </c>
      <c r="C9068" s="0">
        <v>-48686.09375</v>
      </c>
      <c r="D9068" s="0">
        <v>20030.035156</v>
      </c>
      <c r="E9068" s="0">
        <v>0.105236</v>
      </c>
      <c r="F9068" s="0">
        <v>9.9407</v>
      </c>
      <c r="G9068" s="0">
        <v>-0.363332</v>
      </c>
      <c r="H9068" s="0">
        <v>-0.004176</v>
      </c>
      <c r="I9068" s="0">
        <v>0.003425</v>
      </c>
      <c r="J9068" s="0">
        <v>-0.00671</v>
      </c>
      <c r="K9068" s="0">
        <v>1013.75</v>
      </c>
      <c r="L9068" s="0">
        <v>47.084297</v>
      </c>
      <c r="W9068" s="0">
        <f t="shared" si="141"/>
        <v>52646.039909687941</v>
      </c>
    </row>
    <row r="9069">
      <c r="A9069" s="0">
        <v>236.1375</v>
      </c>
      <c r="B9069" s="0">
        <v>269.702332</v>
      </c>
      <c r="C9069" s="0">
        <v>-48744.03125</v>
      </c>
      <c r="D9069" s="0">
        <v>20040.472656</v>
      </c>
      <c r="E9069" s="0">
        <v>0.104304</v>
      </c>
      <c r="F9069" s="0">
        <v>9.926842</v>
      </c>
      <c r="G9069" s="0">
        <v>-0.359565</v>
      </c>
      <c r="H9069" s="0">
        <v>0.049621</v>
      </c>
      <c r="I9069" s="0">
        <v>0.00889</v>
      </c>
      <c r="J9069" s="0">
        <v>-0.023475</v>
      </c>
      <c r="K9069" s="0">
        <v>1013.75</v>
      </c>
      <c r="L9069" s="0">
        <v>47.084297</v>
      </c>
      <c r="W9069" s="0">
        <f t="shared" si="141"/>
        <v>52703.641867756596</v>
      </c>
    </row>
    <row r="9070">
      <c r="A9070" s="0">
        <v>236.14875</v>
      </c>
      <c r="B9070" s="0">
        <v>348.301758</v>
      </c>
      <c r="C9070" s="0">
        <v>-48721.746094</v>
      </c>
      <c r="D9070" s="0">
        <v>20055.068359</v>
      </c>
      <c r="E9070" s="0">
        <v>0.095058</v>
      </c>
      <c r="F9070" s="0">
        <v>9.940091</v>
      </c>
      <c r="G9070" s="0">
        <v>-0.357761</v>
      </c>
      <c r="H9070" s="0">
        <v>0.084471</v>
      </c>
      <c r="I9070" s="0">
        <v>0.0136</v>
      </c>
      <c r="J9070" s="0">
        <v>-0.031619</v>
      </c>
      <c r="K9070" s="0">
        <v>1013.75</v>
      </c>
      <c r="L9070" s="0">
        <v>47.084297</v>
      </c>
      <c r="W9070" s="0">
        <f t="shared" si="141"/>
        <v>52689.046522469864</v>
      </c>
    </row>
    <row r="9071">
      <c r="A9071" s="0">
        <v>236.16</v>
      </c>
      <c r="B9071" s="0">
        <v>199.793915</v>
      </c>
      <c r="C9071" s="0">
        <v>-48709.457031</v>
      </c>
      <c r="D9071" s="0">
        <v>20150.203125</v>
      </c>
      <c r="E9071" s="0">
        <v>0.09598</v>
      </c>
      <c r="F9071" s="0">
        <v>9.946741</v>
      </c>
      <c r="G9071" s="0">
        <v>-0.352662</v>
      </c>
      <c r="H9071" s="0">
        <v>0.088783</v>
      </c>
      <c r="I9071" s="0">
        <v>0.014865</v>
      </c>
      <c r="J9071" s="0">
        <v>-0.029387</v>
      </c>
      <c r="K9071" s="0">
        <v>1013.75</v>
      </c>
      <c r="L9071" s="0">
        <v>47.084297</v>
      </c>
      <c r="W9071" s="0">
        <f t="shared" si="141"/>
        <v>52713.203354018107</v>
      </c>
    </row>
    <row r="9072">
      <c r="A9072" s="0">
        <v>236.17125</v>
      </c>
      <c r="B9072" s="0">
        <v>204.837738</v>
      </c>
      <c r="C9072" s="0">
        <v>-48700.710937</v>
      </c>
      <c r="D9072" s="0">
        <v>19991.373047</v>
      </c>
      <c r="E9072" s="0">
        <v>0.100806</v>
      </c>
      <c r="F9072" s="0">
        <v>9.95337</v>
      </c>
      <c r="G9072" s="0">
        <v>-0.362668</v>
      </c>
      <c r="H9072" s="0">
        <v>0.05014</v>
      </c>
      <c r="I9072" s="0">
        <v>0.011191</v>
      </c>
      <c r="J9072" s="0">
        <v>-0.018558</v>
      </c>
      <c r="K9072" s="0">
        <v>1013.75</v>
      </c>
      <c r="L9072" s="0">
        <v>47.084297</v>
      </c>
      <c r="W9072" s="0">
        <f t="shared" si="141"/>
        <v>52644.621763029681</v>
      </c>
    </row>
    <row r="9073">
      <c r="A9073" s="0">
        <v>236.1825</v>
      </c>
      <c r="B9073" s="0">
        <v>117.747414</v>
      </c>
      <c r="C9073" s="0">
        <v>-48715.949219</v>
      </c>
      <c r="D9073" s="0">
        <v>20106.777344</v>
      </c>
      <c r="E9073" s="0">
        <v>0.097606</v>
      </c>
      <c r="F9073" s="0">
        <v>9.949799</v>
      </c>
      <c r="G9073" s="0">
        <v>-0.360535</v>
      </c>
      <c r="H9073" s="0">
        <v>-0.00907</v>
      </c>
      <c r="I9073" s="0">
        <v>0.004549</v>
      </c>
      <c r="J9073" s="0">
        <v>-0.000791</v>
      </c>
      <c r="K9073" s="0">
        <v>1013.75</v>
      </c>
      <c r="L9073" s="0">
        <v>47.084297</v>
      </c>
      <c r="W9073" s="0">
        <f t="shared" si="141"/>
        <v>52702.372507534063</v>
      </c>
    </row>
    <row r="9074">
      <c r="A9074" s="0">
        <v>236.19375</v>
      </c>
      <c r="B9074" s="0">
        <v>146.330032</v>
      </c>
      <c r="C9074" s="0">
        <v>-48705.136719</v>
      </c>
      <c r="D9074" s="0">
        <v>20048.271484</v>
      </c>
      <c r="E9074" s="0">
        <v>0.094378</v>
      </c>
      <c r="F9074" s="0">
        <v>9.945886</v>
      </c>
      <c r="G9074" s="0">
        <v>-0.355261</v>
      </c>
      <c r="H9074" s="0">
        <v>-0.043564</v>
      </c>
      <c r="I9074" s="0">
        <v>-0.000328</v>
      </c>
      <c r="J9074" s="0">
        <v>0.00974</v>
      </c>
      <c r="K9074" s="0">
        <v>1013.75</v>
      </c>
      <c r="L9074" s="0">
        <v>47.084297</v>
      </c>
      <c r="W9074" s="0">
        <f t="shared" si="141"/>
        <v>52670.152314104</v>
      </c>
    </row>
    <row r="9075">
      <c r="A9075" s="0">
        <v>236.205</v>
      </c>
      <c r="B9075" s="0">
        <v>174.647003</v>
      </c>
      <c r="C9075" s="0">
        <v>-48690.761719</v>
      </c>
      <c r="D9075" s="0">
        <v>20231.603516</v>
      </c>
      <c r="E9075" s="0">
        <v>0.10505</v>
      </c>
      <c r="F9075" s="0">
        <v>9.936495</v>
      </c>
      <c r="G9075" s="0">
        <v>-0.373965</v>
      </c>
      <c r="H9075" s="0">
        <v>-0.046009</v>
      </c>
      <c r="I9075" s="0">
        <v>-0.00166</v>
      </c>
      <c r="J9075" s="0">
        <v>0.008496</v>
      </c>
      <c r="K9075" s="0">
        <v>1013.72998</v>
      </c>
      <c r="L9075" s="0">
        <v>47.081757</v>
      </c>
      <c r="W9075" s="0">
        <f t="shared" si="141"/>
        <v>52727.019251809754</v>
      </c>
    </row>
    <row r="9076">
      <c r="A9076" s="0">
        <v>236.21625</v>
      </c>
      <c r="B9076" s="0">
        <v>128.138077</v>
      </c>
      <c r="C9076" s="0">
        <v>-48699.4375</v>
      </c>
      <c r="D9076" s="0">
        <v>20104.927734</v>
      </c>
      <c r="E9076" s="0">
        <v>0.095663</v>
      </c>
      <c r="F9076" s="0">
        <v>9.939202</v>
      </c>
      <c r="G9076" s="0">
        <v>-0.361058</v>
      </c>
      <c r="H9076" s="0">
        <v>0.000715</v>
      </c>
      <c r="I9076" s="0">
        <v>0.003566</v>
      </c>
      <c r="J9076" s="0">
        <v>-0.008214</v>
      </c>
      <c r="K9076" s="0">
        <v>1013.72998</v>
      </c>
      <c r="L9076" s="0">
        <v>47.081757</v>
      </c>
      <c r="W9076" s="0">
        <f t="shared" si="141"/>
        <v>52686.428531193364</v>
      </c>
    </row>
    <row r="9077">
      <c r="A9077" s="0">
        <v>236.2275</v>
      </c>
      <c r="B9077" s="0">
        <v>191.562042</v>
      </c>
      <c r="C9077" s="0">
        <v>-48700.5</v>
      </c>
      <c r="D9077" s="0">
        <v>20057.179687</v>
      </c>
      <c r="E9077" s="0">
        <v>0.095333</v>
      </c>
      <c r="F9077" s="0">
        <v>9.955792</v>
      </c>
      <c r="G9077" s="0">
        <v>-0.358538</v>
      </c>
      <c r="H9077" s="0">
        <v>0.059204</v>
      </c>
      <c r="I9077" s="0">
        <v>0.011719</v>
      </c>
      <c r="J9077" s="0">
        <v>-0.025489</v>
      </c>
      <c r="K9077" s="0">
        <v>1013.72998</v>
      </c>
      <c r="L9077" s="0">
        <v>47.081757</v>
      </c>
      <c r="W9077" s="0">
        <f t="shared" si="141"/>
        <v>52669.401489503762</v>
      </c>
    </row>
    <row r="9078">
      <c r="A9078" s="0">
        <v>236.23875</v>
      </c>
      <c r="B9078" s="0">
        <v>316.0578</v>
      </c>
      <c r="C9078" s="0">
        <v>-48718.503906</v>
      </c>
      <c r="D9078" s="0">
        <v>19907.580078</v>
      </c>
      <c r="E9078" s="0">
        <v>0.103296</v>
      </c>
      <c r="F9078" s="0">
        <v>9.942477</v>
      </c>
      <c r="G9078" s="0">
        <v>-0.363836</v>
      </c>
      <c r="H9078" s="0">
        <v>0.088837</v>
      </c>
      <c r="I9078" s="0">
        <v>0.015137</v>
      </c>
      <c r="J9078" s="0">
        <v>-0.031003</v>
      </c>
      <c r="K9078" s="0">
        <v>1013.72998</v>
      </c>
      <c r="L9078" s="0">
        <v>47.081757</v>
      </c>
      <c r="W9078" s="0">
        <f t="shared" si="141"/>
        <v>52629.879915632155</v>
      </c>
    </row>
    <row r="9079">
      <c r="A9079" s="0">
        <v>236.25</v>
      </c>
      <c r="B9079" s="0">
        <v>259.582184</v>
      </c>
      <c r="C9079" s="0">
        <v>-48710.191406</v>
      </c>
      <c r="D9079" s="0">
        <v>19914.265625</v>
      </c>
      <c r="E9079" s="0">
        <v>0.106744</v>
      </c>
      <c r="F9079" s="0">
        <v>9.942222</v>
      </c>
      <c r="G9079" s="0">
        <v>-0.357197</v>
      </c>
      <c r="H9079" s="0">
        <v>0.087061</v>
      </c>
      <c r="I9079" s="0">
        <v>0.015144</v>
      </c>
      <c r="J9079" s="0">
        <v>-0.029742</v>
      </c>
      <c r="K9079" s="0">
        <v>1013.72998</v>
      </c>
      <c r="L9079" s="0">
        <v>47.081757</v>
      </c>
      <c r="W9079" s="0">
        <f t="shared" si="141"/>
        <v>52624.405983369186</v>
      </c>
    </row>
    <row r="9080">
      <c r="A9080" s="0">
        <v>236.26125</v>
      </c>
      <c r="B9080" s="0">
        <v>264.943054</v>
      </c>
      <c r="C9080" s="0">
        <v>-48677.625</v>
      </c>
      <c r="D9080" s="0">
        <v>20113.931641</v>
      </c>
      <c r="E9080" s="0">
        <v>0.093325</v>
      </c>
      <c r="F9080" s="0">
        <v>9.938801</v>
      </c>
      <c r="G9080" s="0">
        <v>-0.351714</v>
      </c>
      <c r="H9080" s="0">
        <v>0.044634</v>
      </c>
      <c r="I9080" s="0">
        <v>0.010451</v>
      </c>
      <c r="J9080" s="0">
        <v>-0.017977</v>
      </c>
      <c r="K9080" s="0">
        <v>1013.72998</v>
      </c>
      <c r="L9080" s="0">
        <v>47.081757</v>
      </c>
      <c r="W9080" s="0">
        <f t="shared" si="141"/>
        <v>52670.2156490868</v>
      </c>
    </row>
    <row r="9081">
      <c r="A9081" s="0">
        <v>236.2725</v>
      </c>
      <c r="B9081" s="0">
        <v>241.518402</v>
      </c>
      <c r="C9081" s="0">
        <v>-48708.847656</v>
      </c>
      <c r="D9081" s="0">
        <v>20047.482422</v>
      </c>
      <c r="E9081" s="0">
        <v>0.094544</v>
      </c>
      <c r="F9081" s="0">
        <v>9.941971</v>
      </c>
      <c r="G9081" s="0">
        <v>-0.367134</v>
      </c>
      <c r="H9081" s="0">
        <v>-0.016479</v>
      </c>
      <c r="I9081" s="0">
        <v>0.002886</v>
      </c>
      <c r="J9081" s="0">
        <v>0.000609</v>
      </c>
      <c r="K9081" s="0">
        <v>1013.72998</v>
      </c>
      <c r="L9081" s="0">
        <v>47.081757</v>
      </c>
      <c r="W9081" s="0">
        <f t="shared" si="141"/>
        <v>52673.634036150572</v>
      </c>
    </row>
    <row r="9082">
      <c r="A9082" s="0">
        <v>236.28375</v>
      </c>
      <c r="B9082" s="0">
        <v>270.572205</v>
      </c>
      <c r="C9082" s="0">
        <v>-48711.660156</v>
      </c>
      <c r="D9082" s="0">
        <v>20090.583984</v>
      </c>
      <c r="E9082" s="0">
        <v>0.105708</v>
      </c>
      <c r="F9082" s="0">
        <v>9.95369</v>
      </c>
      <c r="G9082" s="0">
        <v>-0.358437</v>
      </c>
      <c r="H9082" s="0">
        <v>-0.047001</v>
      </c>
      <c r="I9082" s="0">
        <v>-0.000527</v>
      </c>
      <c r="J9082" s="0">
        <v>0.011285</v>
      </c>
      <c r="K9082" s="0">
        <v>1013.72998</v>
      </c>
      <c r="L9082" s="0">
        <v>47.081757</v>
      </c>
      <c r="W9082" s="0">
        <f t="shared" si="141"/>
        <v>52692.794661983091</v>
      </c>
    </row>
    <row r="9083">
      <c r="A9083" s="0">
        <v>236.295</v>
      </c>
      <c r="B9083" s="0">
        <v>185.084381</v>
      </c>
      <c r="C9083" s="0">
        <v>-48709.859375</v>
      </c>
      <c r="D9083" s="0">
        <v>20098.158203</v>
      </c>
      <c r="E9083" s="0">
        <v>0.098479</v>
      </c>
      <c r="F9083" s="0">
        <v>9.943618</v>
      </c>
      <c r="G9083" s="0">
        <v>-0.354801</v>
      </c>
      <c r="H9083" s="0">
        <v>-0.036797</v>
      </c>
      <c r="I9083" s="0">
        <v>7.947913E-05</v>
      </c>
      <c r="J9083" s="0">
        <v>0.005753</v>
      </c>
      <c r="K9083" s="0">
        <v>1013.72998</v>
      </c>
      <c r="L9083" s="0">
        <v>47.081757</v>
      </c>
      <c r="W9083" s="0">
        <f t="shared" si="141"/>
        <v>52693.648760673066</v>
      </c>
    </row>
    <row r="9084">
      <c r="A9084" s="0">
        <v>236.30625</v>
      </c>
      <c r="B9084" s="0">
        <v>193.657135</v>
      </c>
      <c r="C9084" s="0">
        <v>-48725.855469</v>
      </c>
      <c r="D9084" s="0">
        <v>20141.683594</v>
      </c>
      <c r="E9084" s="0">
        <v>0.092565</v>
      </c>
      <c r="F9084" s="0">
        <v>9.93568</v>
      </c>
      <c r="G9084" s="0">
        <v>-0.358003</v>
      </c>
      <c r="H9084" s="0">
        <v>0.013622</v>
      </c>
      <c r="I9084" s="0">
        <v>0.006149</v>
      </c>
      <c r="J9084" s="0">
        <v>-0.012184</v>
      </c>
      <c r="K9084" s="0">
        <v>1013.75</v>
      </c>
      <c r="L9084" s="0">
        <v>47.084297</v>
      </c>
      <c r="W9084" s="0">
        <f t="shared" si="141"/>
        <v>52725.078589534816</v>
      </c>
    </row>
    <row r="9085">
      <c r="A9085" s="0">
        <v>236.3175</v>
      </c>
      <c r="B9085" s="0">
        <v>221.827972</v>
      </c>
      <c r="C9085" s="0">
        <v>-48691.042969</v>
      </c>
      <c r="D9085" s="0">
        <v>20051.839844</v>
      </c>
      <c r="E9085" s="0">
        <v>0.096292</v>
      </c>
      <c r="F9085" s="0">
        <v>9.941411</v>
      </c>
      <c r="G9085" s="0">
        <v>-0.365893</v>
      </c>
      <c r="H9085" s="0">
        <v>0.069985</v>
      </c>
      <c r="I9085" s="0">
        <v>0.012519</v>
      </c>
      <c r="J9085" s="0">
        <v>-0.029044</v>
      </c>
      <c r="K9085" s="0">
        <v>1013.75</v>
      </c>
      <c r="L9085" s="0">
        <v>47.084297</v>
      </c>
      <c r="W9085" s="0">
        <f t="shared" si="141"/>
        <v>52658.742428846439</v>
      </c>
    </row>
    <row r="9086">
      <c r="A9086" s="0">
        <v>236.32875</v>
      </c>
      <c r="B9086" s="0">
        <v>204.077377</v>
      </c>
      <c r="C9086" s="0">
        <v>-48701.550781</v>
      </c>
      <c r="D9086" s="0">
        <v>20171.685547</v>
      </c>
      <c r="E9086" s="0">
        <v>0.090103</v>
      </c>
      <c r="F9086" s="0">
        <v>9.934322</v>
      </c>
      <c r="G9086" s="0">
        <v>-0.356756</v>
      </c>
      <c r="H9086" s="0">
        <v>0.092681</v>
      </c>
      <c r="I9086" s="0">
        <v>0.01581</v>
      </c>
      <c r="J9086" s="0">
        <v>-0.033225</v>
      </c>
      <c r="K9086" s="0">
        <v>1013.75</v>
      </c>
      <c r="L9086" s="0">
        <v>47.084297</v>
      </c>
      <c r="W9086" s="0">
        <f t="shared" si="141"/>
        <v>52714.130874530914</v>
      </c>
    </row>
    <row r="9087">
      <c r="A9087" s="0">
        <v>236.34</v>
      </c>
      <c r="B9087" s="0">
        <v>284.837585</v>
      </c>
      <c r="C9087" s="0">
        <v>-48709.519531</v>
      </c>
      <c r="D9087" s="0">
        <v>20159.867187</v>
      </c>
      <c r="E9087" s="0">
        <v>0.103473</v>
      </c>
      <c r="F9087" s="0">
        <v>9.941707</v>
      </c>
      <c r="G9087" s="0">
        <v>-0.369558</v>
      </c>
      <c r="H9087" s="0">
        <v>0.084008</v>
      </c>
      <c r="I9087" s="0">
        <v>0.01504</v>
      </c>
      <c r="J9087" s="0">
        <v>-0.028196</v>
      </c>
      <c r="K9087" s="0">
        <v>1013.75</v>
      </c>
      <c r="L9087" s="0">
        <v>47.084297</v>
      </c>
      <c r="W9087" s="0">
        <f t="shared" si="141"/>
        <v>52717.346958929738</v>
      </c>
    </row>
    <row r="9088">
      <c r="A9088" s="0">
        <v>236.35125</v>
      </c>
      <c r="B9088" s="0">
        <v>216.65831</v>
      </c>
      <c r="C9088" s="0">
        <v>-48696.117187</v>
      </c>
      <c r="D9088" s="0">
        <v>20045.658203</v>
      </c>
      <c r="E9088" s="0">
        <v>0.102385</v>
      </c>
      <c r="F9088" s="0">
        <v>9.932827</v>
      </c>
      <c r="G9088" s="0">
        <v>-0.369219</v>
      </c>
      <c r="H9088" s="0">
        <v>0.039002</v>
      </c>
      <c r="I9088" s="0">
        <v>0.00969</v>
      </c>
      <c r="J9088" s="0">
        <v>-0.016605</v>
      </c>
      <c r="K9088" s="0">
        <v>1013.75</v>
      </c>
      <c r="L9088" s="0">
        <v>47.084297</v>
      </c>
      <c r="W9088" s="0">
        <f t="shared" si="141"/>
        <v>52661.059452928122</v>
      </c>
    </row>
    <row r="9089">
      <c r="A9089" s="0">
        <v>236.3625</v>
      </c>
      <c r="B9089" s="0">
        <v>145.936325</v>
      </c>
      <c r="C9089" s="0">
        <v>-48692.882812</v>
      </c>
      <c r="D9089" s="0">
        <v>19975.03125</v>
      </c>
      <c r="E9089" s="0">
        <v>0.092439</v>
      </c>
      <c r="F9089" s="0">
        <v>9.939023</v>
      </c>
      <c r="G9089" s="0">
        <v>-0.366679</v>
      </c>
      <c r="H9089" s="0">
        <v>-0.01719</v>
      </c>
      <c r="I9089" s="0">
        <v>0.002633</v>
      </c>
      <c r="J9089" s="0">
        <v>0.000674</v>
      </c>
      <c r="K9089" s="0">
        <v>1013.75</v>
      </c>
      <c r="L9089" s="0">
        <v>47.084297</v>
      </c>
      <c r="W9089" s="0">
        <f t="shared" si="141"/>
        <v>52630.97954050063</v>
      </c>
    </row>
    <row r="9090">
      <c r="A9090" s="0">
        <v>236.37375</v>
      </c>
      <c r="B9090" s="0">
        <v>189.480988</v>
      </c>
      <c r="C9090" s="0">
        <v>-48696.0625</v>
      </c>
      <c r="D9090" s="0">
        <v>19968.220703</v>
      </c>
      <c r="E9090" s="0">
        <v>0.08788</v>
      </c>
      <c r="F9090" s="0">
        <v>9.928303</v>
      </c>
      <c r="G9090" s="0">
        <v>-0.362937</v>
      </c>
      <c r="H9090" s="0">
        <v>-0.051714</v>
      </c>
      <c r="I9090" s="0">
        <v>-0.001781</v>
      </c>
      <c r="J9090" s="0">
        <v>0.011823</v>
      </c>
      <c r="K9090" s="0">
        <v>1013.75</v>
      </c>
      <c r="L9090" s="0">
        <v>47.084297</v>
      </c>
      <c r="W9090" s="0">
        <f ref="W9090:W9153" t="shared" si="142">SQRT((B9090)^2+(C9090)^2+(D9090)^2)</f>
        <v>52631.475792461279</v>
      </c>
    </row>
    <row r="9091">
      <c r="A9091" s="0">
        <v>236.385</v>
      </c>
      <c r="B9091" s="0">
        <v>181.802353</v>
      </c>
      <c r="C9091" s="0">
        <v>-48709.578125</v>
      </c>
      <c r="D9091" s="0">
        <v>20119.449219</v>
      </c>
      <c r="E9091" s="0">
        <v>0.096963</v>
      </c>
      <c r="F9091" s="0">
        <v>9.94267</v>
      </c>
      <c r="G9091" s="0">
        <v>-0.365092</v>
      </c>
      <c r="H9091" s="0">
        <v>-0.035848</v>
      </c>
      <c r="I9091" s="0">
        <v>-0.0002</v>
      </c>
      <c r="J9091" s="0">
        <v>0.005661</v>
      </c>
      <c r="K9091" s="0">
        <v>1013.75</v>
      </c>
      <c r="L9091" s="0">
        <v>47.084297</v>
      </c>
      <c r="W9091" s="0">
        <f t="shared" si="142"/>
        <v>52701.501782083542</v>
      </c>
    </row>
    <row r="9092">
      <c r="A9092" s="0">
        <v>236.39625</v>
      </c>
      <c r="B9092" s="0">
        <v>202.348511</v>
      </c>
      <c r="C9092" s="0">
        <v>-48717.859375</v>
      </c>
      <c r="D9092" s="0">
        <v>19923.095703</v>
      </c>
      <c r="E9092" s="0">
        <v>0.097642</v>
      </c>
      <c r="F9092" s="0">
        <v>9.939527</v>
      </c>
      <c r="G9092" s="0">
        <v>-0.371353</v>
      </c>
      <c r="H9092" s="0">
        <v>0.017717</v>
      </c>
      <c r="I9092" s="0">
        <v>0.005672</v>
      </c>
      <c r="J9092" s="0">
        <v>-0.013468</v>
      </c>
      <c r="K9092" s="0">
        <v>1013.75</v>
      </c>
      <c r="L9092" s="0">
        <v>47.084297</v>
      </c>
      <c r="W9092" s="0">
        <f t="shared" si="142"/>
        <v>52634.5942265453</v>
      </c>
    </row>
    <row r="9093">
      <c r="A9093" s="0">
        <v>236.4075</v>
      </c>
      <c r="B9093" s="0">
        <v>290.451172</v>
      </c>
      <c r="C9093" s="0">
        <v>-48752.898437</v>
      </c>
      <c r="D9093" s="0">
        <v>20074.46875</v>
      </c>
      <c r="E9093" s="0">
        <v>0.101755</v>
      </c>
      <c r="F9093" s="0">
        <v>9.943807</v>
      </c>
      <c r="G9093" s="0">
        <v>-0.350838</v>
      </c>
      <c r="H9093" s="0">
        <v>0.0756</v>
      </c>
      <c r="I9093" s="0">
        <v>0.012712</v>
      </c>
      <c r="J9093" s="0">
        <v>-0.030351</v>
      </c>
      <c r="K9093" s="0">
        <v>1013.75</v>
      </c>
      <c r="L9093" s="0">
        <v>47.081757</v>
      </c>
      <c r="W9093" s="0">
        <f t="shared" si="142"/>
        <v>52724.887515161943</v>
      </c>
    </row>
    <row r="9094">
      <c r="A9094" s="0">
        <v>236.41875</v>
      </c>
      <c r="B9094" s="0">
        <v>243.102554</v>
      </c>
      <c r="C9094" s="0">
        <v>-48714.414062</v>
      </c>
      <c r="D9094" s="0">
        <v>20106.330078</v>
      </c>
      <c r="E9094" s="0">
        <v>0.092514</v>
      </c>
      <c r="F9094" s="0">
        <v>9.940115</v>
      </c>
      <c r="G9094" s="0">
        <v>-0.357665</v>
      </c>
      <c r="H9094" s="0">
        <v>0.092393</v>
      </c>
      <c r="I9094" s="0">
        <v>0.014512</v>
      </c>
      <c r="J9094" s="0">
        <v>-0.030851</v>
      </c>
      <c r="K9094" s="0">
        <v>1013.75</v>
      </c>
      <c r="L9094" s="0">
        <v>47.081757</v>
      </c>
      <c r="W9094" s="0">
        <f t="shared" si="142"/>
        <v>52701.211992336874</v>
      </c>
    </row>
    <row r="9095">
      <c r="A9095" s="0">
        <v>236.43</v>
      </c>
      <c r="B9095" s="0">
        <v>282.785095</v>
      </c>
      <c r="C9095" s="0">
        <v>-48742.363281</v>
      </c>
      <c r="D9095" s="0">
        <v>20094.335937</v>
      </c>
      <c r="E9095" s="0">
        <v>0.099481</v>
      </c>
      <c r="F9095" s="0">
        <v>9.940339</v>
      </c>
      <c r="G9095" s="0">
        <v>-0.361862</v>
      </c>
      <c r="H9095" s="0">
        <v>0.078515</v>
      </c>
      <c r="I9095" s="0">
        <v>0.014039</v>
      </c>
      <c r="J9095" s="0">
        <v>-0.02653</v>
      </c>
      <c r="K9095" s="0">
        <v>1013.75</v>
      </c>
      <c r="L9095" s="0">
        <v>47.081757</v>
      </c>
      <c r="W9095" s="0">
        <f t="shared" si="142"/>
        <v>52722.67332349471</v>
      </c>
    </row>
    <row r="9096">
      <c r="A9096" s="0">
        <v>236.44125</v>
      </c>
      <c r="B9096" s="0">
        <v>255.374359</v>
      </c>
      <c r="C9096" s="0">
        <v>-48727.984375</v>
      </c>
      <c r="D9096" s="0">
        <v>20132.548828</v>
      </c>
      <c r="E9096" s="0">
        <v>0.097479</v>
      </c>
      <c r="F9096" s="0">
        <v>9.942051</v>
      </c>
      <c r="G9096" s="0">
        <v>-0.35664</v>
      </c>
      <c r="H9096" s="0">
        <v>0.02556</v>
      </c>
      <c r="I9096" s="0">
        <v>0.008556</v>
      </c>
      <c r="J9096" s="0">
        <v>-0.013586</v>
      </c>
      <c r="K9096" s="0">
        <v>1013.75</v>
      </c>
      <c r="L9096" s="0">
        <v>47.081757</v>
      </c>
      <c r="W9096" s="0">
        <f t="shared" si="142"/>
        <v>52723.82004014204</v>
      </c>
    </row>
    <row r="9097">
      <c r="A9097" s="0">
        <v>236.4525</v>
      </c>
      <c r="B9097" s="0">
        <v>400.004883</v>
      </c>
      <c r="C9097" s="0">
        <v>-48718.292969</v>
      </c>
      <c r="D9097" s="0">
        <v>20112.390625</v>
      </c>
      <c r="E9097" s="0">
        <v>0.077821</v>
      </c>
      <c r="F9097" s="0">
        <v>9.943122</v>
      </c>
      <c r="G9097" s="0">
        <v>-0.345519</v>
      </c>
      <c r="H9097" s="0">
        <v>-0.022697</v>
      </c>
      <c r="I9097" s="0">
        <v>0.002035</v>
      </c>
      <c r="J9097" s="0">
        <v>0.001391</v>
      </c>
      <c r="K9097" s="0">
        <v>1013.75</v>
      </c>
      <c r="L9097" s="0">
        <v>47.081757</v>
      </c>
      <c r="W9097" s="0">
        <f t="shared" si="142"/>
        <v>52708.067033162268</v>
      </c>
    </row>
    <row r="9098">
      <c r="A9098" s="0">
        <v>236.46375</v>
      </c>
      <c r="B9098" s="0">
        <v>265.40509</v>
      </c>
      <c r="C9098" s="0">
        <v>-48705.882812</v>
      </c>
      <c r="D9098" s="0">
        <v>19910.787109</v>
      </c>
      <c r="E9098" s="0">
        <v>0.085542</v>
      </c>
      <c r="F9098" s="0">
        <v>9.943221</v>
      </c>
      <c r="G9098" s="0">
        <v>-0.359157</v>
      </c>
      <c r="H9098" s="0">
        <v>-0.044864</v>
      </c>
      <c r="I9098" s="0">
        <v>-0.001609</v>
      </c>
      <c r="J9098" s="0">
        <v>0.010707</v>
      </c>
      <c r="K9098" s="0">
        <v>1013.75</v>
      </c>
      <c r="L9098" s="0">
        <v>47.081757</v>
      </c>
      <c r="W9098" s="0">
        <f t="shared" si="142"/>
        <v>52619.130586299085</v>
      </c>
    </row>
    <row r="9099">
      <c r="A9099" s="0">
        <v>236.475</v>
      </c>
      <c r="B9099" s="0">
        <v>325.329163</v>
      </c>
      <c r="C9099" s="0">
        <v>-48691.621094</v>
      </c>
      <c r="D9099" s="0">
        <v>20024.664062</v>
      </c>
      <c r="E9099" s="0">
        <v>0.094642</v>
      </c>
      <c r="F9099" s="0">
        <v>9.94742</v>
      </c>
      <c r="G9099" s="0">
        <v>-0.367938</v>
      </c>
      <c r="H9099" s="0">
        <v>-0.027251</v>
      </c>
      <c r="I9099" s="0">
        <v>0.000627</v>
      </c>
      <c r="J9099" s="0">
        <v>0.001332</v>
      </c>
      <c r="K9099" s="0">
        <v>1013.75</v>
      </c>
      <c r="L9099" s="0">
        <v>47.081757</v>
      </c>
      <c r="W9099" s="0">
        <f t="shared" si="142"/>
        <v>52649.472690824914</v>
      </c>
    </row>
    <row r="9100">
      <c r="A9100" s="0">
        <v>236.48625</v>
      </c>
      <c r="B9100" s="0">
        <v>209.683731</v>
      </c>
      <c r="C9100" s="0">
        <v>-48716.828125</v>
      </c>
      <c r="D9100" s="0">
        <v>20022.988281</v>
      </c>
      <c r="E9100" s="0">
        <v>0.09019</v>
      </c>
      <c r="F9100" s="0">
        <v>9.939672</v>
      </c>
      <c r="G9100" s="0">
        <v>-0.356456</v>
      </c>
      <c r="H9100" s="0">
        <v>0.019968</v>
      </c>
      <c r="I9100" s="0">
        <v>0.006328</v>
      </c>
      <c r="J9100" s="0">
        <v>-0.013808</v>
      </c>
      <c r="K9100" s="0">
        <v>1013.75</v>
      </c>
      <c r="L9100" s="0">
        <v>47.081757</v>
      </c>
      <c r="W9100" s="0">
        <f t="shared" si="142"/>
        <v>52671.561297619613</v>
      </c>
    </row>
    <row r="9101">
      <c r="A9101" s="0">
        <v>236.4975</v>
      </c>
      <c r="B9101" s="0">
        <v>250.782288</v>
      </c>
      <c r="C9101" s="0">
        <v>-48728.761719</v>
      </c>
      <c r="D9101" s="0">
        <v>20085.447266</v>
      </c>
      <c r="E9101" s="0">
        <v>0.100136</v>
      </c>
      <c r="F9101" s="0">
        <v>9.940979</v>
      </c>
      <c r="G9101" s="0">
        <v>-0.362722</v>
      </c>
      <c r="H9101" s="0">
        <v>0.076349</v>
      </c>
      <c r="I9101" s="0">
        <v>0.012721</v>
      </c>
      <c r="J9101" s="0">
        <v>-0.028545</v>
      </c>
      <c r="K9101" s="0">
        <v>1013.75</v>
      </c>
      <c r="L9101" s="0">
        <v>47.081757</v>
      </c>
      <c r="W9101" s="0">
        <f t="shared" si="142"/>
        <v>52706.548950754892</v>
      </c>
    </row>
    <row r="9102">
      <c r="A9102" s="0">
        <v>236.50875</v>
      </c>
      <c r="B9102" s="0">
        <v>276.967804</v>
      </c>
      <c r="C9102" s="0">
        <v>-48700.871094</v>
      </c>
      <c r="D9102" s="0">
        <v>20017.779297</v>
      </c>
      <c r="E9102" s="0">
        <v>0.081144</v>
      </c>
      <c r="F9102" s="0">
        <v>9.944218</v>
      </c>
      <c r="G9102" s="0">
        <v>-0.365414</v>
      </c>
      <c r="H9102" s="0">
        <v>0.092938</v>
      </c>
      <c r="I9102" s="0">
        <v>0.015908</v>
      </c>
      <c r="J9102" s="0">
        <v>-0.031378</v>
      </c>
      <c r="K9102" s="0">
        <v>1013.73999</v>
      </c>
      <c r="L9102" s="0">
        <v>47.081757</v>
      </c>
      <c r="W9102" s="0">
        <f t="shared" si="142"/>
        <v>52655.133125482258</v>
      </c>
    </row>
    <row r="9103">
      <c r="A9103" s="0">
        <v>236.52</v>
      </c>
      <c r="B9103" s="0">
        <v>244.99115</v>
      </c>
      <c r="C9103" s="0">
        <v>-48706.238281</v>
      </c>
      <c r="D9103" s="0">
        <v>20149.507812</v>
      </c>
      <c r="E9103" s="0">
        <v>0.086021</v>
      </c>
      <c r="F9103" s="0">
        <v>9.954538</v>
      </c>
      <c r="G9103" s="0">
        <v>-0.361826</v>
      </c>
      <c r="H9103" s="0">
        <v>0.065917</v>
      </c>
      <c r="I9103" s="0">
        <v>0.012546</v>
      </c>
      <c r="J9103" s="0">
        <v>-0.023142</v>
      </c>
      <c r="K9103" s="0">
        <v>1013.73999</v>
      </c>
      <c r="L9103" s="0">
        <v>47.081757</v>
      </c>
      <c r="W9103" s="0">
        <f t="shared" si="142"/>
        <v>52710.15398587806</v>
      </c>
    </row>
    <row r="9104">
      <c r="A9104" s="0">
        <v>236.53125</v>
      </c>
      <c r="B9104" s="0">
        <v>171.921539</v>
      </c>
      <c r="C9104" s="0">
        <v>-48706.351562</v>
      </c>
      <c r="D9104" s="0">
        <v>19912.791016</v>
      </c>
      <c r="E9104" s="0">
        <v>0.094769</v>
      </c>
      <c r="F9104" s="0">
        <v>9.947982</v>
      </c>
      <c r="G9104" s="0">
        <v>-0.356746</v>
      </c>
      <c r="H9104" s="0">
        <v>0.010838</v>
      </c>
      <c r="I9104" s="0">
        <v>0.006231</v>
      </c>
      <c r="J9104" s="0">
        <v>-0.008149</v>
      </c>
      <c r="K9104" s="0">
        <v>1013.73999</v>
      </c>
      <c r="L9104" s="0">
        <v>47.081757</v>
      </c>
      <c r="W9104" s="0">
        <f t="shared" si="142"/>
        <v>52619.93429816881</v>
      </c>
    </row>
    <row r="9105">
      <c r="A9105" s="0">
        <v>236.5425</v>
      </c>
      <c r="B9105" s="0">
        <v>146.596298</v>
      </c>
      <c r="C9105" s="0">
        <v>-48692.5</v>
      </c>
      <c r="D9105" s="0">
        <v>19970.380859</v>
      </c>
      <c r="E9105" s="0">
        <v>0.09769</v>
      </c>
      <c r="F9105" s="0">
        <v>9.937167</v>
      </c>
      <c r="G9105" s="0">
        <v>-0.375687</v>
      </c>
      <c r="H9105" s="0">
        <v>-0.032806</v>
      </c>
      <c r="I9105" s="0">
        <v>0.001204</v>
      </c>
      <c r="J9105" s="0">
        <v>0.006479</v>
      </c>
      <c r="K9105" s="0">
        <v>1013.73999</v>
      </c>
      <c r="L9105" s="0">
        <v>47.081757</v>
      </c>
      <c r="W9105" s="0">
        <f t="shared" si="142"/>
        <v>52628.862408170113</v>
      </c>
    </row>
    <row r="9106">
      <c r="A9106" s="0">
        <v>236.55375</v>
      </c>
      <c r="B9106" s="0">
        <v>326.716461</v>
      </c>
      <c r="C9106" s="0">
        <v>-48707.484375</v>
      </c>
      <c r="D9106" s="0">
        <v>19980.462891</v>
      </c>
      <c r="E9106" s="0">
        <v>0.102868</v>
      </c>
      <c r="F9106" s="0">
        <v>9.940018</v>
      </c>
      <c r="G9106" s="0">
        <v>-0.353072</v>
      </c>
      <c r="H9106" s="0">
        <v>-0.04669</v>
      </c>
      <c r="I9106" s="0">
        <v>-0.00113</v>
      </c>
      <c r="J9106" s="0">
        <v>0.009149</v>
      </c>
      <c r="K9106" s="0">
        <v>1013.73999</v>
      </c>
      <c r="L9106" s="0">
        <v>47.081757</v>
      </c>
      <c r="W9106" s="0">
        <f t="shared" si="142"/>
        <v>52647.361521023871</v>
      </c>
    </row>
    <row r="9107">
      <c r="A9107" s="0">
        <v>236.565</v>
      </c>
      <c r="B9107" s="0">
        <v>226.150192</v>
      </c>
      <c r="C9107" s="0">
        <v>-48697.390625</v>
      </c>
      <c r="D9107" s="0">
        <v>20127.929687</v>
      </c>
      <c r="E9107" s="0">
        <v>0.094199</v>
      </c>
      <c r="F9107" s="0">
        <v>9.937057</v>
      </c>
      <c r="G9107" s="0">
        <v>-0.358007</v>
      </c>
      <c r="H9107" s="0">
        <v>-0.015104</v>
      </c>
      <c r="I9107" s="0">
        <v>0.001825</v>
      </c>
      <c r="J9107" s="0">
        <v>-0.003816</v>
      </c>
      <c r="K9107" s="0">
        <v>1013.73999</v>
      </c>
      <c r="L9107" s="0">
        <v>47.081757</v>
      </c>
      <c r="W9107" s="0">
        <f t="shared" si="142"/>
        <v>52693.648109406844</v>
      </c>
    </row>
    <row r="9108">
      <c r="A9108" s="0">
        <v>236.57625</v>
      </c>
      <c r="B9108" s="0">
        <v>183.181335</v>
      </c>
      <c r="C9108" s="0">
        <v>-48712.160156</v>
      </c>
      <c r="D9108" s="0">
        <v>19982.845703</v>
      </c>
      <c r="E9108" s="0">
        <v>0.108777</v>
      </c>
      <c r="F9108" s="0">
        <v>9.945264</v>
      </c>
      <c r="G9108" s="0">
        <v>-0.359109</v>
      </c>
      <c r="H9108" s="0">
        <v>0.03533</v>
      </c>
      <c r="I9108" s="0">
        <v>0.008105</v>
      </c>
      <c r="J9108" s="0">
        <v>-0.01874</v>
      </c>
      <c r="K9108" s="0">
        <v>1013.73999</v>
      </c>
      <c r="L9108" s="0">
        <v>47.081757</v>
      </c>
      <c r="W9108" s="0">
        <f t="shared" si="142"/>
        <v>52651.89668810794</v>
      </c>
    </row>
    <row r="9109">
      <c r="A9109" s="0">
        <v>236.5875</v>
      </c>
      <c r="B9109" s="0">
        <v>228.660797</v>
      </c>
      <c r="C9109" s="0">
        <v>-48740.625</v>
      </c>
      <c r="D9109" s="0">
        <v>20103.494141</v>
      </c>
      <c r="E9109" s="0">
        <v>0.092378</v>
      </c>
      <c r="F9109" s="0">
        <v>9.924308</v>
      </c>
      <c r="G9109" s="0">
        <v>-0.361823</v>
      </c>
      <c r="H9109" s="0">
        <v>0.080843</v>
      </c>
      <c r="I9109" s="0">
        <v>0.014312</v>
      </c>
      <c r="J9109" s="0">
        <v>-0.030566</v>
      </c>
      <c r="K9109" s="0">
        <v>1013.73999</v>
      </c>
      <c r="L9109" s="0">
        <v>47.081757</v>
      </c>
      <c r="W9109" s="0">
        <f t="shared" si="142"/>
        <v>52724.295043442078</v>
      </c>
    </row>
    <row r="9110">
      <c r="A9110" s="0">
        <v>236.59875</v>
      </c>
      <c r="B9110" s="0">
        <v>159.557098</v>
      </c>
      <c r="C9110" s="0">
        <v>-48700.558594</v>
      </c>
      <c r="D9110" s="0">
        <v>20147.300781</v>
      </c>
      <c r="E9110" s="0">
        <v>0.095596</v>
      </c>
      <c r="F9110" s="0">
        <v>9.940845</v>
      </c>
      <c r="G9110" s="0">
        <v>-0.358891</v>
      </c>
      <c r="H9110" s="0">
        <v>0.091356</v>
      </c>
      <c r="I9110" s="0">
        <v>0.01505</v>
      </c>
      <c r="J9110" s="0">
        <v>-0.030169</v>
      </c>
      <c r="K9110" s="0">
        <v>1013.73999</v>
      </c>
      <c r="L9110" s="0">
        <v>47.081757</v>
      </c>
      <c r="W9110" s="0">
        <f t="shared" si="142"/>
        <v>52703.734161776745</v>
      </c>
    </row>
    <row r="9111">
      <c r="A9111" s="0">
        <v>236.61</v>
      </c>
      <c r="B9111" s="0">
        <v>173.355301</v>
      </c>
      <c r="C9111" s="0">
        <v>-48714.242187</v>
      </c>
      <c r="D9111" s="0">
        <v>20069.478516</v>
      </c>
      <c r="E9111" s="0">
        <v>0.099609</v>
      </c>
      <c r="F9111" s="0">
        <v>9.947268</v>
      </c>
      <c r="G9111" s="0">
        <v>-0.36476</v>
      </c>
      <c r="H9111" s="0">
        <v>0.061419</v>
      </c>
      <c r="I9111" s="0">
        <v>0.011636</v>
      </c>
      <c r="J9111" s="0">
        <v>-0.02139</v>
      </c>
      <c r="K9111" s="0">
        <v>1013.73999</v>
      </c>
      <c r="L9111" s="0">
        <v>47.084297</v>
      </c>
      <c r="W9111" s="0">
        <f t="shared" si="142"/>
        <v>52686.728991447751</v>
      </c>
    </row>
    <row r="9112">
      <c r="A9112" s="0">
        <v>236.62125</v>
      </c>
      <c r="B9112" s="0">
        <v>213.796768</v>
      </c>
      <c r="C9112" s="0">
        <v>-48706.097656</v>
      </c>
      <c r="D9112" s="0">
        <v>19862.767578</v>
      </c>
      <c r="E9112" s="0">
        <v>0.094825</v>
      </c>
      <c r="F9112" s="0">
        <v>9.949884</v>
      </c>
      <c r="G9112" s="0">
        <v>-0.363586</v>
      </c>
      <c r="H9112" s="0">
        <v>0.004207</v>
      </c>
      <c r="I9112" s="0">
        <v>0.005912</v>
      </c>
      <c r="J9112" s="0">
        <v>-0.004587</v>
      </c>
      <c r="K9112" s="0">
        <v>1013.73999</v>
      </c>
      <c r="L9112" s="0">
        <v>47.084297</v>
      </c>
      <c r="W9112" s="0">
        <f t="shared" si="142"/>
        <v>52600.942898311849</v>
      </c>
    </row>
    <row r="9113">
      <c r="A9113" s="0">
        <v>236.6325</v>
      </c>
      <c r="B9113" s="0">
        <v>248.074219</v>
      </c>
      <c r="C9113" s="0">
        <v>-48695.878906</v>
      </c>
      <c r="D9113" s="0">
        <v>20063.480469</v>
      </c>
      <c r="E9113" s="0">
        <v>0.094111</v>
      </c>
      <c r="F9113" s="0">
        <v>9.933333</v>
      </c>
      <c r="G9113" s="0">
        <v>-0.363198</v>
      </c>
      <c r="H9113" s="0">
        <v>-0.038489</v>
      </c>
      <c r="I9113" s="0">
        <v>-2.09887E-06</v>
      </c>
      <c r="J9113" s="0">
        <v>0.008099</v>
      </c>
      <c r="K9113" s="0">
        <v>1013.73999</v>
      </c>
      <c r="L9113" s="0">
        <v>47.084297</v>
      </c>
      <c r="W9113" s="0">
        <f t="shared" si="142"/>
        <v>52667.764446346991</v>
      </c>
    </row>
    <row r="9114">
      <c r="A9114" s="0">
        <v>236.64375</v>
      </c>
      <c r="B9114" s="0">
        <v>240.941116</v>
      </c>
      <c r="C9114" s="0">
        <v>-48704.867187</v>
      </c>
      <c r="D9114" s="0">
        <v>20131.902344</v>
      </c>
      <c r="E9114" s="0">
        <v>0.102217</v>
      </c>
      <c r="F9114" s="0">
        <v>9.936785</v>
      </c>
      <c r="G9114" s="0">
        <v>-0.357951</v>
      </c>
      <c r="H9114" s="0">
        <v>-0.046246</v>
      </c>
      <c r="I9114" s="0">
        <v>-0.001627</v>
      </c>
      <c r="J9114" s="0">
        <v>0.008299</v>
      </c>
      <c r="K9114" s="0">
        <v>1013.73999</v>
      </c>
      <c r="L9114" s="0">
        <v>47.084297</v>
      </c>
      <c r="W9114" s="0">
        <f t="shared" si="142"/>
        <v>52702.1406805553</v>
      </c>
    </row>
    <row r="9115">
      <c r="A9115" s="0">
        <v>236.655</v>
      </c>
      <c r="B9115" s="0">
        <v>207.591553</v>
      </c>
      <c r="C9115" s="0">
        <v>-48709.570312</v>
      </c>
      <c r="D9115" s="0">
        <v>20110.226562</v>
      </c>
      <c r="E9115" s="0">
        <v>0.110733</v>
      </c>
      <c r="F9115" s="0">
        <v>9.950334</v>
      </c>
      <c r="G9115" s="0">
        <v>-0.362009</v>
      </c>
      <c r="H9115" s="0">
        <v>-0.016312</v>
      </c>
      <c r="I9115" s="0">
        <v>0.001288</v>
      </c>
      <c r="J9115" s="0">
        <v>-0.001668</v>
      </c>
      <c r="K9115" s="0">
        <v>1013.73999</v>
      </c>
      <c r="L9115" s="0">
        <v>47.084297</v>
      </c>
      <c r="W9115" s="0">
        <f t="shared" si="142"/>
        <v>52698.069666805815</v>
      </c>
    </row>
    <row r="9116">
      <c r="A9116" s="0">
        <v>236.66625</v>
      </c>
      <c r="B9116" s="0">
        <v>255.535233</v>
      </c>
      <c r="C9116" s="0">
        <v>-48692.414062</v>
      </c>
      <c r="D9116" s="0">
        <v>20084.550781</v>
      </c>
      <c r="E9116" s="0">
        <v>0.089677</v>
      </c>
      <c r="F9116" s="0">
        <v>9.938823</v>
      </c>
      <c r="G9116" s="0">
        <v>-0.361623</v>
      </c>
      <c r="H9116" s="0">
        <v>0.044125</v>
      </c>
      <c r="I9116" s="0">
        <v>0.008175</v>
      </c>
      <c r="J9116" s="0">
        <v>-0.020495</v>
      </c>
      <c r="K9116" s="0">
        <v>1013.73999</v>
      </c>
      <c r="L9116" s="0">
        <v>47.084297</v>
      </c>
      <c r="W9116" s="0">
        <f t="shared" si="142"/>
        <v>52672.627288897675</v>
      </c>
    </row>
    <row r="9117">
      <c r="A9117" s="0">
        <v>236.6775</v>
      </c>
      <c r="B9117" s="0">
        <v>344.997803</v>
      </c>
      <c r="C9117" s="0">
        <v>-48706.480469</v>
      </c>
      <c r="D9117" s="0">
        <v>20077.992187</v>
      </c>
      <c r="E9117" s="0">
        <v>0.102342</v>
      </c>
      <c r="F9117" s="0">
        <v>9.940273</v>
      </c>
      <c r="G9117" s="0">
        <v>-0.356003</v>
      </c>
      <c r="H9117" s="0">
        <v>0.089026</v>
      </c>
      <c r="I9117" s="0">
        <v>0.014558</v>
      </c>
      <c r="J9117" s="0">
        <v>-0.031591</v>
      </c>
      <c r="K9117" s="0">
        <v>1013.73999</v>
      </c>
      <c r="L9117" s="0">
        <v>47.084297</v>
      </c>
      <c r="W9117" s="0">
        <f t="shared" si="142"/>
        <v>52683.641041810937</v>
      </c>
    </row>
    <row r="9118">
      <c r="A9118" s="0">
        <v>236.68875</v>
      </c>
      <c r="B9118" s="0">
        <v>165.831894</v>
      </c>
      <c r="C9118" s="0">
        <v>-48721.933594</v>
      </c>
      <c r="D9118" s="0">
        <v>20062.84375</v>
      </c>
      <c r="E9118" s="0">
        <v>0.092759</v>
      </c>
      <c r="F9118" s="0">
        <v>9.93924</v>
      </c>
      <c r="G9118" s="0">
        <v>-0.35461</v>
      </c>
      <c r="H9118" s="0">
        <v>0.089355</v>
      </c>
      <c r="I9118" s="0">
        <v>0.014478</v>
      </c>
      <c r="J9118" s="0">
        <v>-0.029718</v>
      </c>
      <c r="K9118" s="0">
        <v>1013.73999</v>
      </c>
      <c r="L9118" s="0">
        <v>47.084297</v>
      </c>
      <c r="W9118" s="0">
        <f t="shared" si="142"/>
        <v>52691.289723180314</v>
      </c>
    </row>
    <row r="9119">
      <c r="A9119" s="0">
        <v>236.7</v>
      </c>
      <c r="B9119" s="0">
        <v>308.961975</v>
      </c>
      <c r="C9119" s="0">
        <v>-48694.398437</v>
      </c>
      <c r="D9119" s="0">
        <v>20111.458984</v>
      </c>
      <c r="E9119" s="0">
        <v>0.09161</v>
      </c>
      <c r="F9119" s="0">
        <v>9.939168</v>
      </c>
      <c r="G9119" s="0">
        <v>-0.376925</v>
      </c>
      <c r="H9119" s="0">
        <v>0.057076</v>
      </c>
      <c r="I9119" s="0">
        <v>0.01205</v>
      </c>
      <c r="J9119" s="0">
        <v>-0.020634</v>
      </c>
      <c r="K9119" s="0">
        <v>1013.73999</v>
      </c>
      <c r="L9119" s="0">
        <v>47.084297</v>
      </c>
      <c r="W9119" s="0">
        <f t="shared" si="142"/>
        <v>52685.013800021145</v>
      </c>
    </row>
    <row r="9120">
      <c r="A9120" s="0">
        <v>236.71125</v>
      </c>
      <c r="B9120" s="0">
        <v>249.563171</v>
      </c>
      <c r="C9120" s="0">
        <v>-48710.847656</v>
      </c>
      <c r="D9120" s="0">
        <v>20067.595703</v>
      </c>
      <c r="E9120" s="0">
        <v>0.093194</v>
      </c>
      <c r="F9120" s="0">
        <v>9.942427</v>
      </c>
      <c r="G9120" s="0">
        <v>-0.355386</v>
      </c>
      <c r="H9120" s="0">
        <v>-0.00058</v>
      </c>
      <c r="I9120" s="0">
        <v>0.005378</v>
      </c>
      <c r="J9120" s="0">
        <v>-0.002571</v>
      </c>
      <c r="K9120" s="0">
        <v>1013.73999</v>
      </c>
      <c r="L9120" s="0">
        <v>47.084297</v>
      </c>
      <c r="W9120" s="0">
        <f t="shared" si="142"/>
        <v>52683.179084423376</v>
      </c>
    </row>
    <row r="9121">
      <c r="A9121" s="0">
        <v>236.7225</v>
      </c>
      <c r="B9121" s="0">
        <v>206.937668</v>
      </c>
      <c r="C9121" s="0">
        <v>-48674.140625</v>
      </c>
      <c r="D9121" s="0">
        <v>20093.158203</v>
      </c>
      <c r="E9121" s="0">
        <v>0.091735</v>
      </c>
      <c r="F9121" s="0">
        <v>9.933089</v>
      </c>
      <c r="G9121" s="0">
        <v>-0.360603</v>
      </c>
      <c r="H9121" s="0">
        <v>-0.04469</v>
      </c>
      <c r="I9121" s="0">
        <v>-0.000579</v>
      </c>
      <c r="J9121" s="0">
        <v>0.00903</v>
      </c>
      <c r="K9121" s="0">
        <v>1013.73999</v>
      </c>
      <c r="L9121" s="0">
        <v>47.084297</v>
      </c>
      <c r="W9121" s="0">
        <f t="shared" si="142"/>
        <v>52658.805487320911</v>
      </c>
    </row>
    <row r="9122">
      <c r="A9122" s="0">
        <v>236.73375</v>
      </c>
      <c r="B9122" s="0">
        <v>138.3909</v>
      </c>
      <c r="C9122" s="0">
        <v>-48684.199219</v>
      </c>
      <c r="D9122" s="0">
        <v>20080.322266</v>
      </c>
      <c r="E9122" s="0">
        <v>0.09533</v>
      </c>
      <c r="F9122" s="0">
        <v>9.935967</v>
      </c>
      <c r="G9122" s="0">
        <v>-0.361766</v>
      </c>
      <c r="H9122" s="0">
        <v>-0.043217</v>
      </c>
      <c r="I9122" s="0">
        <v>-0.000969</v>
      </c>
      <c r="J9122" s="0">
        <v>0.008164</v>
      </c>
      <c r="K9122" s="0">
        <v>1013.73999</v>
      </c>
      <c r="L9122" s="0">
        <v>47.084297</v>
      </c>
      <c r="W9122" s="0">
        <f t="shared" si="142"/>
        <v>52662.982710276665</v>
      </c>
    </row>
    <row r="9123">
      <c r="A9123" s="0">
        <v>236.745</v>
      </c>
      <c r="B9123" s="0">
        <v>161.011444</v>
      </c>
      <c r="C9123" s="0">
        <v>-48665.402344</v>
      </c>
      <c r="D9123" s="0">
        <v>20110.636719</v>
      </c>
      <c r="E9123" s="0">
        <v>0.094953</v>
      </c>
      <c r="F9123" s="0">
        <v>9.942445</v>
      </c>
      <c r="G9123" s="0">
        <v>-0.356538</v>
      </c>
      <c r="H9123" s="0">
        <v>-0.003928</v>
      </c>
      <c r="I9123" s="0">
        <v>0.002988</v>
      </c>
      <c r="J9123" s="0">
        <v>-0.005912</v>
      </c>
      <c r="K9123" s="0">
        <v>1013.73999</v>
      </c>
      <c r="L9123" s="0">
        <v>47.084297</v>
      </c>
      <c r="W9123" s="0">
        <f t="shared" si="142"/>
        <v>52657.240900298704</v>
      </c>
    </row>
    <row r="9124">
      <c r="A9124" s="0">
        <v>236.75625</v>
      </c>
      <c r="B9124" s="0">
        <v>120.607903</v>
      </c>
      <c r="C9124" s="0">
        <v>-48691.316406</v>
      </c>
      <c r="D9124" s="0">
        <v>20035.130859</v>
      </c>
      <c r="E9124" s="0">
        <v>0.091475</v>
      </c>
      <c r="F9124" s="0">
        <v>9.936674</v>
      </c>
      <c r="G9124" s="0">
        <v>-0.358962</v>
      </c>
      <c r="H9124" s="0">
        <v>0.056152</v>
      </c>
      <c r="I9124" s="0">
        <v>0.011449</v>
      </c>
      <c r="J9124" s="0">
        <v>-0.025022</v>
      </c>
      <c r="K9124" s="0">
        <v>1013.73999</v>
      </c>
      <c r="L9124" s="0">
        <v>47.084297</v>
      </c>
      <c r="W9124" s="0">
        <f t="shared" si="142"/>
        <v>52652.305819904264</v>
      </c>
    </row>
    <row r="9125">
      <c r="A9125" s="0">
        <v>236.7675</v>
      </c>
      <c r="B9125" s="0">
        <v>171.149231</v>
      </c>
      <c r="C9125" s="0">
        <v>-48710.648437</v>
      </c>
      <c r="D9125" s="0">
        <v>20129.275391</v>
      </c>
      <c r="E9125" s="0">
        <v>0.097977</v>
      </c>
      <c r="F9125" s="0">
        <v>9.943445</v>
      </c>
      <c r="G9125" s="0">
        <v>-0.355352</v>
      </c>
      <c r="H9125" s="0">
        <v>0.093456</v>
      </c>
      <c r="I9125" s="0">
        <v>0.015496</v>
      </c>
      <c r="J9125" s="0">
        <v>-0.033138</v>
      </c>
      <c r="K9125" s="0">
        <v>1013.73999</v>
      </c>
      <c r="L9125" s="0">
        <v>47.084297</v>
      </c>
      <c r="W9125" s="0">
        <f t="shared" si="142"/>
        <v>52706.207328729324</v>
      </c>
    </row>
    <row r="9126">
      <c r="A9126" s="0">
        <v>236.77875</v>
      </c>
      <c r="B9126" s="0">
        <v>151.069382</v>
      </c>
      <c r="C9126" s="0">
        <v>-48689.570312</v>
      </c>
      <c r="D9126" s="0">
        <v>20049.896484</v>
      </c>
      <c r="E9126" s="0">
        <v>0.10342</v>
      </c>
      <c r="F9126" s="0">
        <v>9.945405</v>
      </c>
      <c r="G9126" s="0">
        <v>-0.370153</v>
      </c>
      <c r="H9126" s="0">
        <v>0.0926</v>
      </c>
      <c r="I9126" s="0">
        <v>0.015841</v>
      </c>
      <c r="J9126" s="0">
        <v>-0.031128</v>
      </c>
      <c r="K9126" s="0">
        <v>1013.73999</v>
      </c>
      <c r="L9126" s="0">
        <v>47.084297</v>
      </c>
      <c r="W9126" s="0">
        <f t="shared" si="142"/>
        <v>52656.390192876737</v>
      </c>
    </row>
    <row r="9127">
      <c r="A9127" s="0">
        <v>236.79</v>
      </c>
      <c r="B9127" s="0">
        <v>121.931686</v>
      </c>
      <c r="C9127" s="0">
        <v>-48705.152344</v>
      </c>
      <c r="D9127" s="0">
        <v>20070.636719</v>
      </c>
      <c r="E9127" s="0">
        <v>0.102224</v>
      </c>
      <c r="F9127" s="0">
        <v>9.93712</v>
      </c>
      <c r="G9127" s="0">
        <v>-0.365899</v>
      </c>
      <c r="H9127" s="0">
        <v>0.045238</v>
      </c>
      <c r="I9127" s="0">
        <v>0.010966</v>
      </c>
      <c r="J9127" s="0">
        <v>-0.017857</v>
      </c>
      <c r="K9127" s="0">
        <v>1013.73999</v>
      </c>
      <c r="L9127" s="0">
        <v>47.084297</v>
      </c>
      <c r="W9127" s="0">
        <f t="shared" si="142"/>
        <v>52678.621759631969</v>
      </c>
    </row>
    <row r="9128">
      <c r="A9128" s="0">
        <v>236.80125</v>
      </c>
      <c r="B9128" s="0">
        <v>272.125763</v>
      </c>
      <c r="C9128" s="0">
        <v>-48693.652344</v>
      </c>
      <c r="D9128" s="0">
        <v>20119.216797</v>
      </c>
      <c r="E9128" s="0">
        <v>0.095522</v>
      </c>
      <c r="F9128" s="0">
        <v>9.936786</v>
      </c>
      <c r="G9128" s="0">
        <v>-0.372119</v>
      </c>
      <c r="H9128" s="0">
        <v>-0.010113</v>
      </c>
      <c r="I9128" s="0">
        <v>0.003396</v>
      </c>
      <c r="J9128" s="0">
        <v>-0.001858</v>
      </c>
      <c r="K9128" s="0">
        <v>1013.73999</v>
      </c>
      <c r="L9128" s="0">
        <v>47.086639</v>
      </c>
      <c r="W9128" s="0">
        <f t="shared" si="142"/>
        <v>52687.083004792665</v>
      </c>
    </row>
    <row r="9129">
      <c r="A9129" s="0">
        <v>236.8125</v>
      </c>
      <c r="B9129" s="0">
        <v>315.408203</v>
      </c>
      <c r="C9129" s="0">
        <v>-48702.582031</v>
      </c>
      <c r="D9129" s="0">
        <v>20133.064453</v>
      </c>
      <c r="E9129" s="0">
        <v>0.09761</v>
      </c>
      <c r="F9129" s="0">
        <v>9.944704</v>
      </c>
      <c r="G9129" s="0">
        <v>-0.364098</v>
      </c>
      <c r="H9129" s="0">
        <v>-0.050835</v>
      </c>
      <c r="I9129" s="0">
        <v>-0.001214</v>
      </c>
      <c r="J9129" s="0">
        <v>0.01033</v>
      </c>
      <c r="K9129" s="0">
        <v>1013.73999</v>
      </c>
      <c r="L9129" s="0">
        <v>47.086639</v>
      </c>
      <c r="W9129" s="0">
        <f t="shared" si="142"/>
        <v>52700.865866600863</v>
      </c>
    </row>
    <row r="9130">
      <c r="A9130" s="0">
        <v>236.82375</v>
      </c>
      <c r="B9130" s="0">
        <v>183.35437</v>
      </c>
      <c r="C9130" s="0">
        <v>-48702.171875</v>
      </c>
      <c r="D9130" s="0">
        <v>20174.826172</v>
      </c>
      <c r="E9130" s="0">
        <v>0.10003</v>
      </c>
      <c r="F9130" s="0">
        <v>9.945534</v>
      </c>
      <c r="G9130" s="0">
        <v>-0.368678</v>
      </c>
      <c r="H9130" s="0">
        <v>-0.040025</v>
      </c>
      <c r="I9130" s="0">
        <v>-0.000625</v>
      </c>
      <c r="J9130" s="0">
        <v>0.006881</v>
      </c>
      <c r="K9130" s="0">
        <v>1013.73999</v>
      </c>
      <c r="L9130" s="0">
        <v>47.086639</v>
      </c>
      <c r="W9130" s="0">
        <f t="shared" si="142"/>
        <v>52715.830404513741</v>
      </c>
    </row>
    <row r="9131">
      <c r="A9131" s="0">
        <v>236.835</v>
      </c>
      <c r="B9131" s="0">
        <v>201.361938</v>
      </c>
      <c r="C9131" s="0">
        <v>-48713.132812</v>
      </c>
      <c r="D9131" s="0">
        <v>20052.255859</v>
      </c>
      <c r="E9131" s="0">
        <v>0.090698</v>
      </c>
      <c r="F9131" s="0">
        <v>9.940591</v>
      </c>
      <c r="G9131" s="0">
        <v>-0.36355</v>
      </c>
      <c r="H9131" s="0">
        <v>-0.000506</v>
      </c>
      <c r="I9131" s="0">
        <v>0.003693</v>
      </c>
      <c r="J9131" s="0">
        <v>-0.007176</v>
      </c>
      <c r="K9131" s="0">
        <v>1013.73999</v>
      </c>
      <c r="L9131" s="0">
        <v>47.086639</v>
      </c>
      <c r="W9131" s="0">
        <f t="shared" si="142"/>
        <v>52679.244679706891</v>
      </c>
    </row>
    <row r="9132">
      <c r="A9132" s="0">
        <v>236.84625</v>
      </c>
      <c r="B9132" s="0">
        <v>289.444305</v>
      </c>
      <c r="C9132" s="0">
        <v>-48729.792969</v>
      </c>
      <c r="D9132" s="0">
        <v>20189.808594</v>
      </c>
      <c r="E9132" s="0">
        <v>0.087815</v>
      </c>
      <c r="F9132" s="0">
        <v>9.944537</v>
      </c>
      <c r="G9132" s="0">
        <v>-0.358496</v>
      </c>
      <c r="H9132" s="0">
        <v>0.061025</v>
      </c>
      <c r="I9132" s="0">
        <v>0.010668</v>
      </c>
      <c r="J9132" s="0">
        <v>-0.02525</v>
      </c>
      <c r="K9132" s="0">
        <v>1013.73999</v>
      </c>
      <c r="L9132" s="0">
        <v>47.086639</v>
      </c>
      <c r="W9132" s="0">
        <f t="shared" si="142"/>
        <v>52747.557970674381</v>
      </c>
    </row>
    <row r="9133">
      <c r="A9133" s="0">
        <v>236.8575</v>
      </c>
      <c r="B9133" s="0">
        <v>358.40271</v>
      </c>
      <c r="C9133" s="0">
        <v>-48766.84375</v>
      </c>
      <c r="D9133" s="0">
        <v>20214.046875</v>
      </c>
      <c r="E9133" s="0">
        <v>0.091632</v>
      </c>
      <c r="F9133" s="0">
        <v>9.946273</v>
      </c>
      <c r="G9133" s="0">
        <v>-0.354126</v>
      </c>
      <c r="H9133" s="0">
        <v>0.094558</v>
      </c>
      <c r="I9133" s="0">
        <v>0.015801</v>
      </c>
      <c r="J9133" s="0">
        <v>-0.032907</v>
      </c>
      <c r="K9133" s="0">
        <v>1013.73999</v>
      </c>
      <c r="L9133" s="0">
        <v>47.086639</v>
      </c>
      <c r="W9133" s="0">
        <f t="shared" si="142"/>
        <v>52791.487883030408</v>
      </c>
    </row>
    <row r="9134">
      <c r="A9134" s="0">
        <v>236.86875</v>
      </c>
      <c r="B9134" s="0">
        <v>263.73407</v>
      </c>
      <c r="C9134" s="0">
        <v>-48761.257812</v>
      </c>
      <c r="D9134" s="0">
        <v>20085.748047</v>
      </c>
      <c r="E9134" s="0">
        <v>0.091021</v>
      </c>
      <c r="F9134" s="0">
        <v>9.946895</v>
      </c>
      <c r="G9134" s="0">
        <v>-0.361319</v>
      </c>
      <c r="H9134" s="0">
        <v>0.084667</v>
      </c>
      <c r="I9134" s="0">
        <v>0.01463</v>
      </c>
      <c r="J9134" s="0">
        <v>-0.028559</v>
      </c>
      <c r="K9134" s="0">
        <v>1013.73999</v>
      </c>
      <c r="L9134" s="0">
        <v>47.086639</v>
      </c>
      <c r="W9134" s="0">
        <f t="shared" si="142"/>
        <v>52736.771741125514</v>
      </c>
    </row>
    <row r="9135">
      <c r="A9135" s="0">
        <v>236.88</v>
      </c>
      <c r="B9135" s="0">
        <v>328.941223</v>
      </c>
      <c r="C9135" s="0">
        <v>-48722.652344</v>
      </c>
      <c r="D9135" s="0">
        <v>20088.691406</v>
      </c>
      <c r="E9135" s="0">
        <v>0.103286</v>
      </c>
      <c r="F9135" s="0">
        <v>9.928905</v>
      </c>
      <c r="G9135" s="0">
        <v>-0.368825</v>
      </c>
      <c r="H9135" s="0">
        <v>0.040365</v>
      </c>
      <c r="I9135" s="0">
        <v>0.010682</v>
      </c>
      <c r="J9135" s="0">
        <v>-0.016018</v>
      </c>
      <c r="K9135" s="0">
        <v>1013.73999</v>
      </c>
      <c r="L9135" s="0">
        <v>47.086639</v>
      </c>
      <c r="W9135" s="0">
        <f t="shared" si="142"/>
        <v>52702.5670737961</v>
      </c>
    </row>
    <row r="9136">
      <c r="A9136" s="0">
        <v>236.89125</v>
      </c>
      <c r="B9136" s="0">
        <v>269.47934</v>
      </c>
      <c r="C9136" s="0">
        <v>-48691.332031</v>
      </c>
      <c r="D9136" s="0">
        <v>20018.691406</v>
      </c>
      <c r="E9136" s="0">
        <v>0.100588</v>
      </c>
      <c r="F9136" s="0">
        <v>9.950452</v>
      </c>
      <c r="G9136" s="0">
        <v>-0.365002</v>
      </c>
      <c r="H9136" s="0">
        <v>-0.015532</v>
      </c>
      <c r="I9136" s="0">
        <v>0.003487</v>
      </c>
      <c r="J9136" s="0">
        <v>0.000143</v>
      </c>
      <c r="K9136" s="0">
        <v>1013.73999</v>
      </c>
      <c r="L9136" s="0">
        <v>47.086639</v>
      </c>
      <c r="W9136" s="0">
        <f t="shared" si="142"/>
        <v>52646.618501822428</v>
      </c>
    </row>
    <row r="9137">
      <c r="A9137" s="0">
        <v>236.9025</v>
      </c>
      <c r="B9137" s="0">
        <v>376.875366</v>
      </c>
      <c r="C9137" s="0">
        <v>-48704.375</v>
      </c>
      <c r="D9137" s="0">
        <v>20164.039062</v>
      </c>
      <c r="E9137" s="0">
        <v>0.100565</v>
      </c>
      <c r="F9137" s="0">
        <v>9.937906</v>
      </c>
      <c r="G9137" s="0">
        <v>-0.347841</v>
      </c>
      <c r="H9137" s="0">
        <v>-0.045568</v>
      </c>
      <c r="I9137" s="0">
        <v>-0.00084</v>
      </c>
      <c r="J9137" s="0">
        <v>0.010215</v>
      </c>
      <c r="K9137" s="0">
        <v>1013.759949</v>
      </c>
      <c r="L9137" s="0">
        <v>47.08918</v>
      </c>
      <c r="W9137" s="0">
        <f t="shared" si="142"/>
        <v>52714.766910951854</v>
      </c>
    </row>
    <row r="9138">
      <c r="A9138" s="0">
        <v>236.91375</v>
      </c>
      <c r="B9138" s="0">
        <v>308.717743</v>
      </c>
      <c r="C9138" s="0">
        <v>-48719.894531</v>
      </c>
      <c r="D9138" s="0">
        <v>20317.880859</v>
      </c>
      <c r="E9138" s="0">
        <v>0.098734</v>
      </c>
      <c r="F9138" s="0">
        <v>9.936956</v>
      </c>
      <c r="G9138" s="0">
        <v>-0.353325</v>
      </c>
      <c r="H9138" s="0">
        <v>-0.036537</v>
      </c>
      <c r="I9138" s="0">
        <v>0.000428</v>
      </c>
      <c r="J9138" s="0">
        <v>0.005578</v>
      </c>
      <c r="K9138" s="0">
        <v>1013.759949</v>
      </c>
      <c r="L9138" s="0">
        <v>47.08918</v>
      </c>
      <c r="W9138" s="0">
        <f t="shared" si="142"/>
        <v>52787.685233936194</v>
      </c>
    </row>
    <row r="9139">
      <c r="A9139" s="0">
        <v>236.925</v>
      </c>
      <c r="B9139" s="0">
        <v>247.840866</v>
      </c>
      <c r="C9139" s="0">
        <v>-48718.15625</v>
      </c>
      <c r="D9139" s="0">
        <v>20171.478516</v>
      </c>
      <c r="E9139" s="0">
        <v>0.089946</v>
      </c>
      <c r="F9139" s="0">
        <v>9.93507</v>
      </c>
      <c r="G9139" s="0">
        <v>-0.362184</v>
      </c>
      <c r="H9139" s="0">
        <v>0.011884</v>
      </c>
      <c r="I9139" s="0">
        <v>0.006091</v>
      </c>
      <c r="J9139" s="0">
        <v>-0.011175</v>
      </c>
      <c r="K9139" s="0">
        <v>1013.759949</v>
      </c>
      <c r="L9139" s="0">
        <v>47.08918</v>
      </c>
      <c r="W9139" s="0">
        <f t="shared" si="142"/>
        <v>52729.581062395358</v>
      </c>
    </row>
    <row r="9140">
      <c r="A9140" s="0">
        <v>236.93625</v>
      </c>
      <c r="B9140" s="0">
        <v>169.752762</v>
      </c>
      <c r="C9140" s="0">
        <v>-48724.222656</v>
      </c>
      <c r="D9140" s="0">
        <v>20120.722656</v>
      </c>
      <c r="E9140" s="0">
        <v>0.08568</v>
      </c>
      <c r="F9140" s="0">
        <v>9.930011</v>
      </c>
      <c r="G9140" s="0">
        <v>-0.352288</v>
      </c>
      <c r="H9140" s="0">
        <v>0.064686</v>
      </c>
      <c r="I9140" s="0">
        <v>0.012084</v>
      </c>
      <c r="J9140" s="0">
        <v>-0.026292</v>
      </c>
      <c r="K9140" s="0">
        <v>1013.759949</v>
      </c>
      <c r="L9140" s="0">
        <v>47.08918</v>
      </c>
      <c r="W9140" s="0">
        <f t="shared" si="142"/>
        <v>52715.483205898265</v>
      </c>
    </row>
    <row r="9141">
      <c r="A9141" s="0">
        <v>236.9475</v>
      </c>
      <c r="B9141" s="0">
        <v>130.284149</v>
      </c>
      <c r="C9141" s="0">
        <v>-48723.679687</v>
      </c>
      <c r="D9141" s="0">
        <v>20044.357422</v>
      </c>
      <c r="E9141" s="0">
        <v>0.095558</v>
      </c>
      <c r="F9141" s="0">
        <v>9.933967</v>
      </c>
      <c r="G9141" s="0">
        <v>-0.361776</v>
      </c>
      <c r="H9141" s="0">
        <v>0.090632</v>
      </c>
      <c r="I9141" s="0">
        <v>0.016167</v>
      </c>
      <c r="J9141" s="0">
        <v>-0.030897</v>
      </c>
      <c r="K9141" s="0">
        <v>1013.759949</v>
      </c>
      <c r="L9141" s="0">
        <v>47.08918</v>
      </c>
      <c r="W9141" s="0">
        <f t="shared" si="142"/>
        <v>52685.768483165775</v>
      </c>
    </row>
    <row r="9142">
      <c r="A9142" s="0">
        <v>236.95875</v>
      </c>
      <c r="B9142" s="0">
        <v>110.561966</v>
      </c>
      <c r="C9142" s="0">
        <v>-48701.945312</v>
      </c>
      <c r="D9142" s="0">
        <v>19926.609375</v>
      </c>
      <c r="E9142" s="0">
        <v>0.097463</v>
      </c>
      <c r="F9142" s="0">
        <v>9.942105</v>
      </c>
      <c r="G9142" s="0">
        <v>-0.364837</v>
      </c>
      <c r="H9142" s="0">
        <v>0.080302</v>
      </c>
      <c r="I9142" s="0">
        <v>0.014957</v>
      </c>
      <c r="J9142" s="0">
        <v>-0.027217</v>
      </c>
      <c r="K9142" s="0">
        <v>1013.759949</v>
      </c>
      <c r="L9142" s="0">
        <v>47.08918</v>
      </c>
      <c r="W9142" s="0">
        <f t="shared" si="142"/>
        <v>52620.922286721681</v>
      </c>
    </row>
    <row r="9143">
      <c r="A9143" s="0">
        <v>236.97</v>
      </c>
      <c r="B9143" s="0">
        <v>307.495544</v>
      </c>
      <c r="C9143" s="0">
        <v>-48710.113281</v>
      </c>
      <c r="D9143" s="0">
        <v>19985.941406</v>
      </c>
      <c r="E9143" s="0">
        <v>0.090051</v>
      </c>
      <c r="F9143" s="0">
        <v>9.947776</v>
      </c>
      <c r="G9143" s="0">
        <v>-0.358713</v>
      </c>
      <c r="H9143" s="0">
        <v>0.028507</v>
      </c>
      <c r="I9143" s="0">
        <v>0.008344</v>
      </c>
      <c r="J9143" s="0">
        <v>-0.012863</v>
      </c>
      <c r="K9143" s="0">
        <v>1013.759949</v>
      </c>
      <c r="L9143" s="0">
        <v>47.08918</v>
      </c>
      <c r="W9143" s="0">
        <f t="shared" si="142"/>
        <v>52651.757266415116</v>
      </c>
    </row>
    <row r="9144">
      <c r="A9144" s="0">
        <v>236.98125</v>
      </c>
      <c r="B9144" s="0">
        <v>272.70993</v>
      </c>
      <c r="C9144" s="0">
        <v>-48708.078125</v>
      </c>
      <c r="D9144" s="0">
        <v>20099.753906</v>
      </c>
      <c r="E9144" s="0">
        <v>0.098929</v>
      </c>
      <c r="F9144" s="0">
        <v>9.949942</v>
      </c>
      <c r="G9144" s="0">
        <v>-0.352054</v>
      </c>
      <c r="H9144" s="0">
        <v>-0.021631</v>
      </c>
      <c r="I9144" s="0">
        <v>0.001458</v>
      </c>
      <c r="J9144" s="0">
        <v>0.001408</v>
      </c>
      <c r="K9144" s="0">
        <v>1013.759949</v>
      </c>
      <c r="L9144" s="0">
        <v>47.08918</v>
      </c>
      <c r="W9144" s="0">
        <f t="shared" si="142"/>
        <v>52692.991492406145</v>
      </c>
    </row>
    <row r="9145">
      <c r="A9145" s="0">
        <v>236.9925</v>
      </c>
      <c r="B9145" s="0">
        <v>276.990326</v>
      </c>
      <c r="C9145" s="0">
        <v>-48706.878906</v>
      </c>
      <c r="D9145" s="0">
        <v>19958.128906</v>
      </c>
      <c r="E9145" s="0">
        <v>0.09198</v>
      </c>
      <c r="F9145" s="0">
        <v>9.938921</v>
      </c>
      <c r="G9145" s="0">
        <v>-0.353901</v>
      </c>
      <c r="H9145" s="0">
        <v>-0.046489</v>
      </c>
      <c r="I9145" s="0">
        <v>-0.001249</v>
      </c>
      <c r="J9145" s="0">
        <v>0.00968</v>
      </c>
      <c r="K9145" s="0">
        <v>1013.759949</v>
      </c>
      <c r="L9145" s="0">
        <v>47.08918</v>
      </c>
      <c r="W9145" s="0">
        <f t="shared" si="142"/>
        <v>52638.044092015407</v>
      </c>
    </row>
    <row r="9146">
      <c r="A9146" s="0">
        <v>237.00375</v>
      </c>
      <c r="B9146" s="0">
        <v>168.667038</v>
      </c>
      <c r="C9146" s="0">
        <v>-48683.15625</v>
      </c>
      <c r="D9146" s="0">
        <v>20164.443359</v>
      </c>
      <c r="E9146" s="0">
        <v>0.104676</v>
      </c>
      <c r="F9146" s="0">
        <v>9.943698</v>
      </c>
      <c r="G9146" s="0">
        <v>-0.361499</v>
      </c>
      <c r="H9146" s="0">
        <v>-0.029358</v>
      </c>
      <c r="I9146" s="0">
        <v>0.000896</v>
      </c>
      <c r="J9146" s="0">
        <v>0.000701</v>
      </c>
      <c r="K9146" s="0">
        <v>1013.719971</v>
      </c>
      <c r="L9146" s="0">
        <v>47.08918</v>
      </c>
      <c r="W9146" s="0">
        <f t="shared" si="142"/>
        <v>52694.239979431732</v>
      </c>
    </row>
    <row r="9147">
      <c r="A9147" s="0">
        <v>237.015</v>
      </c>
      <c r="B9147" s="0">
        <v>118.946892</v>
      </c>
      <c r="C9147" s="0">
        <v>-48711.558594</v>
      </c>
      <c r="D9147" s="0">
        <v>20328.125</v>
      </c>
      <c r="E9147" s="0">
        <v>0.097889</v>
      </c>
      <c r="F9147" s="0">
        <v>9.921288</v>
      </c>
      <c r="G9147" s="0">
        <v>-0.35433</v>
      </c>
      <c r="H9147" s="0">
        <v>0.019039</v>
      </c>
      <c r="I9147" s="0">
        <v>0.006744</v>
      </c>
      <c r="J9147" s="0">
        <v>-0.01455</v>
      </c>
      <c r="K9147" s="0">
        <v>1013.719971</v>
      </c>
      <c r="L9147" s="0">
        <v>47.08918</v>
      </c>
      <c r="W9147" s="0">
        <f t="shared" si="142"/>
        <v>52783.167345617265</v>
      </c>
    </row>
    <row r="9148">
      <c r="A9148" s="0">
        <v>237.02625</v>
      </c>
      <c r="B9148" s="0">
        <v>218.862686</v>
      </c>
      <c r="C9148" s="0">
        <v>-48694.0625</v>
      </c>
      <c r="D9148" s="0">
        <v>20261.662109</v>
      </c>
      <c r="E9148" s="0">
        <v>0.101289</v>
      </c>
      <c r="F9148" s="0">
        <v>9.944013</v>
      </c>
      <c r="G9148" s="0">
        <v>-0.362964</v>
      </c>
      <c r="H9148" s="0">
        <v>0.067501</v>
      </c>
      <c r="I9148" s="0">
        <v>0.01238</v>
      </c>
      <c r="J9148" s="0">
        <v>-0.026715</v>
      </c>
      <c r="K9148" s="0">
        <v>1013.719971</v>
      </c>
      <c r="L9148" s="0">
        <v>47.08918</v>
      </c>
      <c r="W9148" s="0">
        <f t="shared" si="142"/>
        <v>52741.772581593388</v>
      </c>
    </row>
    <row r="9149">
      <c r="A9149" s="0">
        <v>237.0375</v>
      </c>
      <c r="B9149" s="0">
        <v>241.878326</v>
      </c>
      <c r="C9149" s="0">
        <v>-48698.921875</v>
      </c>
      <c r="D9149" s="0">
        <v>20127.789062</v>
      </c>
      <c r="E9149" s="0">
        <v>0.092823</v>
      </c>
      <c r="F9149" s="0">
        <v>9.939613</v>
      </c>
      <c r="G9149" s="0">
        <v>-0.360162</v>
      </c>
      <c r="H9149" s="0">
        <v>0.096716</v>
      </c>
      <c r="I9149" s="0">
        <v>0.015725</v>
      </c>
      <c r="J9149" s="0">
        <v>-0.031566</v>
      </c>
      <c r="K9149" s="0">
        <v>1013.719971</v>
      </c>
      <c r="L9149" s="0">
        <v>47.08918</v>
      </c>
      <c r="W9149" s="0">
        <f t="shared" si="142"/>
        <v>52695.079366448525</v>
      </c>
    </row>
    <row r="9150">
      <c r="A9150" s="0">
        <v>237.04875</v>
      </c>
      <c r="B9150" s="0">
        <v>259.137329</v>
      </c>
      <c r="C9150" s="0">
        <v>-48703.578125</v>
      </c>
      <c r="D9150" s="0">
        <v>20045.890625</v>
      </c>
      <c r="E9150" s="0">
        <v>0.087059</v>
      </c>
      <c r="F9150" s="0">
        <v>9.935453</v>
      </c>
      <c r="G9150" s="0">
        <v>-0.361176</v>
      </c>
      <c r="H9150" s="0">
        <v>0.071827</v>
      </c>
      <c r="I9150" s="0">
        <v>0.01275</v>
      </c>
      <c r="J9150" s="0">
        <v>-0.023637</v>
      </c>
      <c r="K9150" s="0">
        <v>1013.719971</v>
      </c>
      <c r="L9150" s="0">
        <v>47.08918</v>
      </c>
      <c r="W9150" s="0">
        <f t="shared" si="142"/>
        <v>52668.239056216058</v>
      </c>
    </row>
    <row r="9151">
      <c r="A9151" s="0">
        <v>237.06</v>
      </c>
      <c r="B9151" s="0">
        <v>265.148315</v>
      </c>
      <c r="C9151" s="0">
        <v>-48695.523437</v>
      </c>
      <c r="D9151" s="0">
        <v>20084.458984</v>
      </c>
      <c r="E9151" s="0">
        <v>0.087409</v>
      </c>
      <c r="F9151" s="0">
        <v>9.943337</v>
      </c>
      <c r="G9151" s="0">
        <v>-0.363041</v>
      </c>
      <c r="H9151" s="0">
        <v>0.017658</v>
      </c>
      <c r="I9151" s="0">
        <v>0.007594</v>
      </c>
      <c r="J9151" s="0">
        <v>-0.011053</v>
      </c>
      <c r="K9151" s="0">
        <v>1013.719971</v>
      </c>
      <c r="L9151" s="0">
        <v>47.08918</v>
      </c>
      <c r="W9151" s="0">
        <f t="shared" si="142"/>
        <v>52675.514227317632</v>
      </c>
    </row>
    <row r="9152">
      <c r="A9152" s="0">
        <v>237.07125</v>
      </c>
      <c r="B9152" s="0">
        <v>257.411072</v>
      </c>
      <c r="C9152" s="0">
        <v>-48717.90625</v>
      </c>
      <c r="D9152" s="0">
        <v>19998.605469</v>
      </c>
      <c r="E9152" s="0">
        <v>0.0931</v>
      </c>
      <c r="F9152" s="0">
        <v>9.951427</v>
      </c>
      <c r="G9152" s="0">
        <v>-0.366995</v>
      </c>
      <c r="H9152" s="0">
        <v>-0.03092</v>
      </c>
      <c r="I9152" s="0">
        <v>0.001858</v>
      </c>
      <c r="J9152" s="0">
        <v>0.005554</v>
      </c>
      <c r="K9152" s="0">
        <v>1013.719971</v>
      </c>
      <c r="L9152" s="0">
        <v>47.08918</v>
      </c>
      <c r="W9152" s="0">
        <f t="shared" si="142"/>
        <v>52663.506060159852</v>
      </c>
    </row>
    <row r="9153">
      <c r="A9153" s="0">
        <v>237.0825</v>
      </c>
      <c r="B9153" s="0">
        <v>249.184341</v>
      </c>
      <c r="C9153" s="0">
        <v>-48717.496094</v>
      </c>
      <c r="D9153" s="0">
        <v>20029.800781</v>
      </c>
      <c r="E9153" s="0">
        <v>0.083914</v>
      </c>
      <c r="F9153" s="0">
        <v>9.940834</v>
      </c>
      <c r="G9153" s="0">
        <v>-0.370687</v>
      </c>
      <c r="H9153" s="0">
        <v>-0.048019</v>
      </c>
      <c r="I9153" s="0">
        <v>-0.001295</v>
      </c>
      <c r="J9153" s="0">
        <v>0.00942</v>
      </c>
      <c r="K9153" s="0">
        <v>1013.719971</v>
      </c>
      <c r="L9153" s="0">
        <v>47.08918</v>
      </c>
      <c r="W9153" s="0">
        <f t="shared" si="142"/>
        <v>52674.941270316129</v>
      </c>
    </row>
    <row r="9154">
      <c r="A9154" s="0">
        <v>237.09375</v>
      </c>
      <c r="B9154" s="0">
        <v>239.510712</v>
      </c>
      <c r="C9154" s="0">
        <v>-48684.898437</v>
      </c>
      <c r="D9154" s="0">
        <v>19935.59375</v>
      </c>
      <c r="E9154" s="0">
        <v>0.096458</v>
      </c>
      <c r="F9154" s="0">
        <v>9.948211</v>
      </c>
      <c r="G9154" s="0">
        <v>-0.342827</v>
      </c>
      <c r="H9154" s="0">
        <v>-0.02729</v>
      </c>
      <c r="I9154" s="0">
        <v>0.000587</v>
      </c>
      <c r="J9154" s="0">
        <v>0.000285</v>
      </c>
      <c r="K9154" s="0">
        <v>1013.719971</v>
      </c>
      <c r="L9154" s="0">
        <v>47.08918</v>
      </c>
      <c r="W9154" s="0">
        <f ref="W9154:W9217" t="shared" si="143">SQRT((B9154)^2+(C9154)^2+(D9154)^2)</f>
        <v>52608.978315181215</v>
      </c>
    </row>
    <row r="9155">
      <c r="A9155" s="0">
        <v>237.105</v>
      </c>
      <c r="B9155" s="0">
        <v>158.534134</v>
      </c>
      <c r="C9155" s="0">
        <v>-48699.957031</v>
      </c>
      <c r="D9155" s="0">
        <v>20108.363281</v>
      </c>
      <c r="E9155" s="0">
        <v>0.08584</v>
      </c>
      <c r="F9155" s="0">
        <v>9.941585</v>
      </c>
      <c r="G9155" s="0">
        <v>-0.358388</v>
      </c>
      <c r="H9155" s="0">
        <v>0.038198</v>
      </c>
      <c r="I9155" s="0">
        <v>0.007924</v>
      </c>
      <c r="J9155" s="0">
        <v>-0.019273</v>
      </c>
      <c r="K9155" s="0">
        <v>1013.73999</v>
      </c>
      <c r="L9155" s="0">
        <v>47.086639</v>
      </c>
      <c r="W9155" s="0">
        <f t="shared" si="143"/>
        <v>52688.302513305156</v>
      </c>
    </row>
    <row r="9156">
      <c r="A9156" s="0">
        <v>237.11625</v>
      </c>
      <c r="B9156" s="0">
        <v>200.120255</v>
      </c>
      <c r="C9156" s="0">
        <v>-48701.335937</v>
      </c>
      <c r="D9156" s="0">
        <v>20027.394531</v>
      </c>
      <c r="E9156" s="0">
        <v>0.093319</v>
      </c>
      <c r="F9156" s="0">
        <v>9.955283</v>
      </c>
      <c r="G9156" s="0">
        <v>-0.362955</v>
      </c>
      <c r="H9156" s="0">
        <v>0.077528</v>
      </c>
      <c r="I9156" s="0">
        <v>0.013861</v>
      </c>
      <c r="J9156" s="0">
        <v>-0.029885</v>
      </c>
      <c r="K9156" s="0">
        <v>1013.73999</v>
      </c>
      <c r="L9156" s="0">
        <v>47.086639</v>
      </c>
      <c r="W9156" s="0">
        <f t="shared" si="143"/>
        <v>52658.8710652376</v>
      </c>
    </row>
    <row r="9157">
      <c r="A9157" s="0">
        <v>237.1275</v>
      </c>
      <c r="B9157" s="0">
        <v>85.126976</v>
      </c>
      <c r="C9157" s="0">
        <v>-48714.238281</v>
      </c>
      <c r="D9157" s="0">
        <v>20187.164062</v>
      </c>
      <c r="E9157" s="0">
        <v>0.086314</v>
      </c>
      <c r="F9157" s="0">
        <v>9.948616</v>
      </c>
      <c r="G9157" s="0">
        <v>-0.355548</v>
      </c>
      <c r="H9157" s="0">
        <v>0.097506</v>
      </c>
      <c r="I9157" s="0">
        <v>0.016414</v>
      </c>
      <c r="J9157" s="0">
        <v>-0.033183</v>
      </c>
      <c r="K9157" s="0">
        <v>1013.73999</v>
      </c>
      <c r="L9157" s="0">
        <v>47.086639</v>
      </c>
      <c r="W9157" s="0">
        <f t="shared" si="143"/>
        <v>52731.450300235367</v>
      </c>
    </row>
    <row r="9158">
      <c r="A9158" s="0">
        <v>237.13875</v>
      </c>
      <c r="B9158" s="0">
        <v>84.248108</v>
      </c>
      <c r="C9158" s="0">
        <v>-48696.652344</v>
      </c>
      <c r="D9158" s="0">
        <v>20058.75</v>
      </c>
      <c r="E9158" s="0">
        <v>0.110633</v>
      </c>
      <c r="F9158" s="0">
        <v>9.941956</v>
      </c>
      <c r="G9158" s="0">
        <v>-0.362021</v>
      </c>
      <c r="H9158" s="0">
        <v>0.069279</v>
      </c>
      <c r="I9158" s="0">
        <v>0.0133</v>
      </c>
      <c r="J9158" s="0">
        <v>-0.023392</v>
      </c>
      <c r="K9158" s="0">
        <v>1013.73999</v>
      </c>
      <c r="L9158" s="0">
        <v>47.086639</v>
      </c>
      <c r="W9158" s="0">
        <f t="shared" si="143"/>
        <v>52666.160851334156</v>
      </c>
    </row>
    <row r="9159">
      <c r="A9159" s="0">
        <v>237.15</v>
      </c>
      <c r="B9159" s="0">
        <v>253.273056</v>
      </c>
      <c r="C9159" s="0">
        <v>-48699.257812</v>
      </c>
      <c r="D9159" s="0">
        <v>20153.296875</v>
      </c>
      <c r="E9159" s="0">
        <v>0.101859</v>
      </c>
      <c r="F9159" s="0">
        <v>9.940508</v>
      </c>
      <c r="G9159" s="0">
        <v>-0.366342</v>
      </c>
      <c r="H9159" s="0">
        <v>0.011778</v>
      </c>
      <c r="I9159" s="0">
        <v>0.006224</v>
      </c>
      <c r="J9159" s="0">
        <v>-0.006779</v>
      </c>
      <c r="K9159" s="0">
        <v>1013.73999</v>
      </c>
      <c r="L9159" s="0">
        <v>47.086639</v>
      </c>
      <c r="W9159" s="0">
        <f t="shared" si="143"/>
        <v>52705.191714027795</v>
      </c>
    </row>
    <row r="9160">
      <c r="A9160" s="0">
        <v>237.16125</v>
      </c>
      <c r="B9160" s="0">
        <v>232.110046</v>
      </c>
      <c r="C9160" s="0">
        <v>-48696.082031</v>
      </c>
      <c r="D9160" s="0">
        <v>20168.091797</v>
      </c>
      <c r="E9160" s="0">
        <v>0.106697</v>
      </c>
      <c r="F9160" s="0">
        <v>9.936302</v>
      </c>
      <c r="G9160" s="0">
        <v>-0.362639</v>
      </c>
      <c r="H9160" s="0">
        <v>-0.029862</v>
      </c>
      <c r="I9160" s="0">
        <v>0.000958</v>
      </c>
      <c r="J9160" s="0">
        <v>0.004721</v>
      </c>
      <c r="K9160" s="0">
        <v>1013.73999</v>
      </c>
      <c r="L9160" s="0">
        <v>47.086639</v>
      </c>
      <c r="W9160" s="0">
        <f t="shared" si="143"/>
        <v>52707.819220449193</v>
      </c>
    </row>
    <row r="9161">
      <c r="A9161" s="0">
        <v>237.1725</v>
      </c>
      <c r="B9161" s="0">
        <v>267.132294</v>
      </c>
      <c r="C9161" s="0">
        <v>-48673.007812</v>
      </c>
      <c r="D9161" s="0">
        <v>20105.667969</v>
      </c>
      <c r="E9161" s="0">
        <v>0.082559</v>
      </c>
      <c r="F9161" s="0">
        <v>9.939615</v>
      </c>
      <c r="G9161" s="0">
        <v>-0.371637</v>
      </c>
      <c r="H9161" s="0">
        <v>-0.050568</v>
      </c>
      <c r="I9161" s="0">
        <v>-0.001707</v>
      </c>
      <c r="J9161" s="0">
        <v>0.010343</v>
      </c>
      <c r="K9161" s="0">
        <v>1013.73999</v>
      </c>
      <c r="L9161" s="0">
        <v>47.086639</v>
      </c>
      <c r="W9161" s="0">
        <f t="shared" si="143"/>
        <v>52662.804080386595</v>
      </c>
    </row>
    <row r="9162">
      <c r="A9162" s="0">
        <v>237.18375</v>
      </c>
      <c r="B9162" s="0">
        <v>184.466522</v>
      </c>
      <c r="C9162" s="0">
        <v>-48700.507812</v>
      </c>
      <c r="D9162" s="0">
        <v>19970.128906</v>
      </c>
      <c r="E9162" s="0">
        <v>0.099057</v>
      </c>
      <c r="F9162" s="0">
        <v>9.937399</v>
      </c>
      <c r="G9162" s="0">
        <v>-0.366973</v>
      </c>
      <c r="H9162" s="0">
        <v>-0.01286</v>
      </c>
      <c r="I9162" s="0">
        <v>0.002615</v>
      </c>
      <c r="J9162" s="0">
        <v>-0.003619</v>
      </c>
      <c r="K9162" s="0">
        <v>1013.73999</v>
      </c>
      <c r="L9162" s="0">
        <v>47.086639</v>
      </c>
      <c r="W9162" s="0">
        <f t="shared" si="143"/>
        <v>52636.294869288329</v>
      </c>
    </row>
    <row r="9163">
      <c r="A9163" s="0">
        <v>237.195</v>
      </c>
      <c r="B9163" s="0">
        <v>124.22258</v>
      </c>
      <c r="C9163" s="0">
        <v>-48722.8125</v>
      </c>
      <c r="D9163" s="0">
        <v>19971.607422</v>
      </c>
      <c r="E9163" s="0">
        <v>0.106715</v>
      </c>
      <c r="F9163" s="0">
        <v>9.941347</v>
      </c>
      <c r="G9163" s="0">
        <v>-0.361383</v>
      </c>
      <c r="H9163" s="0">
        <v>0.041372</v>
      </c>
      <c r="I9163" s="0">
        <v>0.009454</v>
      </c>
      <c r="J9163" s="0">
        <v>-0.020403</v>
      </c>
      <c r="K9163" s="0">
        <v>1013.73999</v>
      </c>
      <c r="L9163" s="0">
        <v>47.086639</v>
      </c>
      <c r="W9163" s="0">
        <f t="shared" si="143"/>
        <v>52657.3166063181</v>
      </c>
    </row>
    <row r="9164">
      <c r="A9164" s="0">
        <v>237.20625</v>
      </c>
      <c r="B9164" s="0">
        <v>280.084106</v>
      </c>
      <c r="C9164" s="0">
        <v>-48719.46875</v>
      </c>
      <c r="D9164" s="0">
        <v>19982.044922</v>
      </c>
      <c r="E9164" s="0">
        <v>0.102275</v>
      </c>
      <c r="F9164" s="0">
        <v>9.929782</v>
      </c>
      <c r="G9164" s="0">
        <v>-0.354401</v>
      </c>
      <c r="H9164" s="0">
        <v>0.080816</v>
      </c>
      <c r="I9164" s="0">
        <v>0.01334</v>
      </c>
      <c r="J9164" s="0">
        <v>-0.030965</v>
      </c>
      <c r="K9164" s="0">
        <v>1013.719971</v>
      </c>
      <c r="L9164" s="0">
        <v>47.091522</v>
      </c>
      <c r="W9164" s="0">
        <f t="shared" si="143"/>
        <v>52658.780859923885</v>
      </c>
    </row>
    <row r="9165">
      <c r="A9165" s="0">
        <v>237.2175</v>
      </c>
      <c r="B9165" s="0">
        <v>315.832825</v>
      </c>
      <c r="C9165" s="0">
        <v>-48722.277344</v>
      </c>
      <c r="D9165" s="0">
        <v>20110.580078</v>
      </c>
      <c r="E9165" s="0">
        <v>0.091839</v>
      </c>
      <c r="F9165" s="0">
        <v>9.934519</v>
      </c>
      <c r="G9165" s="0">
        <v>-0.361724</v>
      </c>
      <c r="H9165" s="0">
        <v>0.091759</v>
      </c>
      <c r="I9165" s="0">
        <v>0.015423</v>
      </c>
      <c r="J9165" s="0">
        <v>-0.030957</v>
      </c>
      <c r="K9165" s="0">
        <v>1013.719971</v>
      </c>
      <c r="L9165" s="0">
        <v>47.091522</v>
      </c>
      <c r="W9165" s="0">
        <f t="shared" si="143"/>
        <v>52710.487486198166</v>
      </c>
    </row>
    <row r="9166">
      <c r="A9166" s="0">
        <v>237.22875</v>
      </c>
      <c r="B9166" s="0">
        <v>353.548859</v>
      </c>
      <c r="C9166" s="0">
        <v>-48693.429687</v>
      </c>
      <c r="D9166" s="0">
        <v>20077.28125</v>
      </c>
      <c r="E9166" s="0">
        <v>0.087703</v>
      </c>
      <c r="F9166" s="0">
        <v>9.942348</v>
      </c>
      <c r="G9166" s="0">
        <v>-0.348067</v>
      </c>
      <c r="H9166" s="0">
        <v>0.055373</v>
      </c>
      <c r="I9166" s="0">
        <v>0.011752</v>
      </c>
      <c r="J9166" s="0">
        <v>-0.019989</v>
      </c>
      <c r="K9166" s="0">
        <v>1013.719971</v>
      </c>
      <c r="L9166" s="0">
        <v>47.091522</v>
      </c>
      <c r="W9166" s="0">
        <f t="shared" si="143"/>
        <v>52671.361420321336</v>
      </c>
    </row>
    <row r="9167">
      <c r="A9167" s="0">
        <v>237.24</v>
      </c>
      <c r="B9167" s="0">
        <v>273.59201</v>
      </c>
      <c r="C9167" s="0">
        <v>-48707.90625</v>
      </c>
      <c r="D9167" s="0">
        <v>19968.021484</v>
      </c>
      <c r="E9167" s="0">
        <v>0.087777</v>
      </c>
      <c r="F9167" s="0">
        <v>9.941253</v>
      </c>
      <c r="G9167" s="0">
        <v>-0.347494</v>
      </c>
      <c r="H9167" s="0">
        <v>0.001495</v>
      </c>
      <c r="I9167" s="0">
        <v>0.005257</v>
      </c>
      <c r="J9167" s="0">
        <v>-0.004413</v>
      </c>
      <c r="K9167" s="0">
        <v>1013.719971</v>
      </c>
      <c r="L9167" s="0">
        <v>47.091522</v>
      </c>
      <c r="W9167" s="0">
        <f t="shared" si="143"/>
        <v>52642.728518117394</v>
      </c>
    </row>
    <row r="9168">
      <c r="A9168" s="0">
        <v>237.25125</v>
      </c>
      <c r="B9168" s="0">
        <v>220.969971</v>
      </c>
      <c r="C9168" s="0">
        <v>-48696.664062</v>
      </c>
      <c r="D9168" s="0">
        <v>19908.291016</v>
      </c>
      <c r="E9168" s="0">
        <v>0.084258</v>
      </c>
      <c r="F9168" s="0">
        <v>9.944548</v>
      </c>
      <c r="G9168" s="0">
        <v>-0.356279</v>
      </c>
      <c r="H9168" s="0">
        <v>-0.035615</v>
      </c>
      <c r="I9168" s="0">
        <v>6.808132E-06</v>
      </c>
      <c r="J9168" s="0">
        <v>0.007784</v>
      </c>
      <c r="K9168" s="0">
        <v>1013.719971</v>
      </c>
      <c r="L9168" s="0">
        <v>47.091522</v>
      </c>
      <c r="W9168" s="0">
        <f t="shared" si="143"/>
        <v>52609.447532483289</v>
      </c>
    </row>
    <row r="9169">
      <c r="A9169" s="0">
        <v>237.2625</v>
      </c>
      <c r="B9169" s="0">
        <v>353.458923</v>
      </c>
      <c r="C9169" s="0">
        <v>-48703.460937</v>
      </c>
      <c r="D9169" s="0">
        <v>19919.943359</v>
      </c>
      <c r="E9169" s="0">
        <v>0.097508</v>
      </c>
      <c r="F9169" s="0">
        <v>9.938769</v>
      </c>
      <c r="G9169" s="0">
        <v>-0.364749</v>
      </c>
      <c r="H9169" s="0">
        <v>-0.046058</v>
      </c>
      <c r="I9169" s="0">
        <v>-0.001946</v>
      </c>
      <c r="J9169" s="0">
        <v>0.008799</v>
      </c>
      <c r="K9169" s="0">
        <v>1013.719971</v>
      </c>
      <c r="L9169" s="0">
        <v>47.091522</v>
      </c>
      <c r="W9169" s="0">
        <f t="shared" si="143"/>
        <v>52620.872131483171</v>
      </c>
    </row>
    <row r="9170">
      <c r="A9170" s="0">
        <v>237.27375</v>
      </c>
      <c r="B9170" s="0">
        <v>181.800415</v>
      </c>
      <c r="C9170" s="0">
        <v>-48722.347656</v>
      </c>
      <c r="D9170" s="0">
        <v>20034.289062</v>
      </c>
      <c r="E9170" s="0">
        <v>0.104335</v>
      </c>
      <c r="F9170" s="0">
        <v>9.944425</v>
      </c>
      <c r="G9170" s="0">
        <v>-0.362192</v>
      </c>
      <c r="H9170" s="0">
        <v>-0.009085</v>
      </c>
      <c r="I9170" s="0">
        <v>0.002502</v>
      </c>
      <c r="J9170" s="0">
        <v>-0.003736</v>
      </c>
      <c r="K9170" s="0">
        <v>1013.719971</v>
      </c>
      <c r="L9170" s="0">
        <v>47.091522</v>
      </c>
      <c r="W9170" s="0">
        <f t="shared" si="143"/>
        <v>52680.859434170161</v>
      </c>
    </row>
    <row r="9171">
      <c r="A9171" s="0">
        <v>237.285</v>
      </c>
      <c r="B9171" s="0">
        <v>164.001434</v>
      </c>
      <c r="C9171" s="0">
        <v>-48697.15625</v>
      </c>
      <c r="D9171" s="0">
        <v>19920.220703</v>
      </c>
      <c r="E9171" s="0">
        <v>0.097752</v>
      </c>
      <c r="F9171" s="0">
        <v>9.938486</v>
      </c>
      <c r="G9171" s="0">
        <v>-0.361375</v>
      </c>
      <c r="H9171" s="0">
        <v>0.04393</v>
      </c>
      <c r="I9171" s="0">
        <v>0.009523</v>
      </c>
      <c r="J9171" s="0">
        <v>-0.019839</v>
      </c>
      <c r="K9171" s="0">
        <v>1013.719971</v>
      </c>
      <c r="L9171" s="0">
        <v>47.091522</v>
      </c>
      <c r="W9171" s="0">
        <f t="shared" si="143"/>
        <v>52614.210211344027</v>
      </c>
    </row>
    <row r="9172">
      <c r="A9172" s="0">
        <v>237.29625</v>
      </c>
      <c r="B9172" s="0">
        <v>307.505005</v>
      </c>
      <c r="C9172" s="0">
        <v>-48727</v>
      </c>
      <c r="D9172" s="0">
        <v>20065.095703</v>
      </c>
      <c r="E9172" s="0">
        <v>0.104452</v>
      </c>
      <c r="F9172" s="0">
        <v>9.937501</v>
      </c>
      <c r="G9172" s="0">
        <v>-0.356611</v>
      </c>
      <c r="H9172" s="0">
        <v>0.088933</v>
      </c>
      <c r="I9172" s="0">
        <v>0.014436</v>
      </c>
      <c r="J9172" s="0">
        <v>-0.031782</v>
      </c>
      <c r="K9172" s="0">
        <v>1013.719971</v>
      </c>
      <c r="L9172" s="0">
        <v>47.091522</v>
      </c>
      <c r="W9172" s="0">
        <f t="shared" si="143"/>
        <v>52697.468192491462</v>
      </c>
    </row>
    <row r="9173">
      <c r="A9173" s="0">
        <v>237.3075</v>
      </c>
      <c r="B9173" s="0">
        <v>298.138611</v>
      </c>
      <c r="C9173" s="0">
        <v>-48696.425781</v>
      </c>
      <c r="D9173" s="0">
        <v>20029.759766</v>
      </c>
      <c r="E9173" s="0">
        <v>0.092491</v>
      </c>
      <c r="F9173" s="0">
        <v>9.939999</v>
      </c>
      <c r="G9173" s="0">
        <v>-0.350525</v>
      </c>
      <c r="H9173" s="0">
        <v>0.093418</v>
      </c>
      <c r="I9173" s="0">
        <v>0.015576</v>
      </c>
      <c r="J9173" s="0">
        <v>-0.030354</v>
      </c>
      <c r="K9173" s="0">
        <v>1013.72998</v>
      </c>
      <c r="L9173" s="0">
        <v>47.086639</v>
      </c>
      <c r="W9173" s="0">
        <f t="shared" si="143"/>
        <v>52655.693393587389</v>
      </c>
    </row>
    <row r="9174">
      <c r="A9174" s="0">
        <v>237.31875</v>
      </c>
      <c r="B9174" s="0">
        <v>280.048737</v>
      </c>
      <c r="C9174" s="0">
        <v>-48713.855469</v>
      </c>
      <c r="D9174" s="0">
        <v>20005.386719</v>
      </c>
      <c r="E9174" s="0">
        <v>0.095975</v>
      </c>
      <c r="F9174" s="0">
        <v>9.939245</v>
      </c>
      <c r="G9174" s="0">
        <v>-0.350242</v>
      </c>
      <c r="H9174" s="0">
        <v>0.052821</v>
      </c>
      <c r="I9174" s="0">
        <v>0.009988</v>
      </c>
      <c r="J9174" s="0">
        <v>-0.018434</v>
      </c>
      <c r="K9174" s="0">
        <v>1013.72998</v>
      </c>
      <c r="L9174" s="0">
        <v>47.086639</v>
      </c>
      <c r="W9174" s="0">
        <f t="shared" si="143"/>
        <v>52662.449997379146</v>
      </c>
    </row>
    <row r="9175">
      <c r="A9175" s="0">
        <v>237.33</v>
      </c>
      <c r="B9175" s="0">
        <v>287.182526</v>
      </c>
      <c r="C9175" s="0">
        <v>-48710.773437</v>
      </c>
      <c r="D9175" s="0">
        <v>20073.466797</v>
      </c>
      <c r="E9175" s="0">
        <v>0.094551</v>
      </c>
      <c r="F9175" s="0">
        <v>9.93546</v>
      </c>
      <c r="G9175" s="0">
        <v>-0.372155</v>
      </c>
      <c r="H9175" s="0">
        <v>-0.000901</v>
      </c>
      <c r="I9175" s="0">
        <v>0.004408</v>
      </c>
      <c r="J9175" s="0">
        <v>-0.003323</v>
      </c>
      <c r="K9175" s="0">
        <v>1013.72998</v>
      </c>
      <c r="L9175" s="0">
        <v>47.086639</v>
      </c>
      <c r="W9175" s="0">
        <f t="shared" si="143"/>
        <v>52685.538735826231</v>
      </c>
    </row>
    <row r="9176">
      <c r="A9176" s="0">
        <v>237.34125</v>
      </c>
      <c r="B9176" s="0">
        <v>227.445068</v>
      </c>
      <c r="C9176" s="0">
        <v>-48687.265625</v>
      </c>
      <c r="D9176" s="0">
        <v>20008.712891</v>
      </c>
      <c r="E9176" s="0">
        <v>0.108785</v>
      </c>
      <c r="F9176" s="0">
        <v>9.93056</v>
      </c>
      <c r="G9176" s="0">
        <v>-0.37425</v>
      </c>
      <c r="H9176" s="0">
        <v>-0.040179</v>
      </c>
      <c r="I9176" s="0">
        <v>-0.000569</v>
      </c>
      <c r="J9176" s="0">
        <v>0.009018</v>
      </c>
      <c r="K9176" s="0">
        <v>1013.72998</v>
      </c>
      <c r="L9176" s="0">
        <v>47.086639</v>
      </c>
      <c r="W9176" s="0">
        <f t="shared" si="143"/>
        <v>52638.865459399232</v>
      </c>
    </row>
    <row r="9177">
      <c r="A9177" s="0">
        <v>237.3525</v>
      </c>
      <c r="B9177" s="0">
        <v>261.570984</v>
      </c>
      <c r="C9177" s="0">
        <v>-48715.460937</v>
      </c>
      <c r="D9177" s="0">
        <v>20145.121094</v>
      </c>
      <c r="E9177" s="0">
        <v>0.103165</v>
      </c>
      <c r="F9177" s="0">
        <v>9.936996</v>
      </c>
      <c r="G9177" s="0">
        <v>-0.348344</v>
      </c>
      <c r="H9177" s="0">
        <v>-0.040618</v>
      </c>
      <c r="I9177" s="0">
        <v>-0.000201</v>
      </c>
      <c r="J9177" s="0">
        <v>0.007395</v>
      </c>
      <c r="K9177" s="0">
        <v>1013.72998</v>
      </c>
      <c r="L9177" s="0">
        <v>47.086639</v>
      </c>
      <c r="W9177" s="0">
        <f t="shared" si="143"/>
        <v>52717.079372590131</v>
      </c>
    </row>
    <row r="9178">
      <c r="A9178" s="0">
        <v>237.36375</v>
      </c>
      <c r="B9178" s="0">
        <v>340.38327</v>
      </c>
      <c r="C9178" s="0">
        <v>-48710.890625</v>
      </c>
      <c r="D9178" s="0">
        <v>20080.189453</v>
      </c>
      <c r="E9178" s="0">
        <v>0.091546</v>
      </c>
      <c r="F9178" s="0">
        <v>9.941722</v>
      </c>
      <c r="G9178" s="0">
        <v>-0.358422</v>
      </c>
      <c r="H9178" s="0">
        <v>0.003492</v>
      </c>
      <c r="I9178" s="0">
        <v>0.004299</v>
      </c>
      <c r="J9178" s="0">
        <v>-0.008436</v>
      </c>
      <c r="K9178" s="0">
        <v>1013.72998</v>
      </c>
      <c r="L9178" s="0">
        <v>47.086639</v>
      </c>
      <c r="W9178" s="0">
        <f t="shared" si="143"/>
        <v>52688.525645718924</v>
      </c>
    </row>
    <row r="9179">
      <c r="A9179" s="0">
        <v>237.375</v>
      </c>
      <c r="B9179" s="0">
        <v>236.067093</v>
      </c>
      <c r="C9179" s="0">
        <v>-48712.710937</v>
      </c>
      <c r="D9179" s="0">
        <v>20166.921875</v>
      </c>
      <c r="E9179" s="0">
        <v>0.09194</v>
      </c>
      <c r="F9179" s="0">
        <v>9.936464</v>
      </c>
      <c r="G9179" s="0">
        <v>-0.362783</v>
      </c>
      <c r="H9179" s="0">
        <v>0.059615</v>
      </c>
      <c r="I9179" s="0">
        <v>0.010739</v>
      </c>
      <c r="J9179" s="0">
        <v>-0.025658</v>
      </c>
      <c r="K9179" s="0">
        <v>1013.72998</v>
      </c>
      <c r="L9179" s="0">
        <v>47.086639</v>
      </c>
      <c r="W9179" s="0">
        <f t="shared" si="143"/>
        <v>52722.75289110453</v>
      </c>
    </row>
    <row r="9180">
      <c r="A9180" s="0">
        <v>237.38625</v>
      </c>
      <c r="B9180" s="0">
        <v>243.517136</v>
      </c>
      <c r="C9180" s="0">
        <v>-48720.714844</v>
      </c>
      <c r="D9180" s="0">
        <v>20048.912109</v>
      </c>
      <c r="E9180" s="0">
        <v>0.102454</v>
      </c>
      <c r="F9180" s="0">
        <v>9.938049</v>
      </c>
      <c r="G9180" s="0">
        <v>-0.357251</v>
      </c>
      <c r="H9180" s="0">
        <v>0.096198</v>
      </c>
      <c r="I9180" s="0">
        <v>0.016416</v>
      </c>
      <c r="J9180" s="0">
        <v>-0.034327</v>
      </c>
      <c r="K9180" s="0">
        <v>1013.72998</v>
      </c>
      <c r="L9180" s="0">
        <v>47.086639</v>
      </c>
      <c r="W9180" s="0">
        <f t="shared" si="143"/>
        <v>52685.161404899336</v>
      </c>
    </row>
    <row r="9181">
      <c r="A9181" s="0">
        <v>237.3975</v>
      </c>
      <c r="B9181" s="0">
        <v>279.032684</v>
      </c>
      <c r="C9181" s="0">
        <v>-48695.527344</v>
      </c>
      <c r="D9181" s="0">
        <v>20069.357422</v>
      </c>
      <c r="E9181" s="0">
        <v>0.097939</v>
      </c>
      <c r="F9181" s="0">
        <v>9.947075</v>
      </c>
      <c r="G9181" s="0">
        <v>-0.366626</v>
      </c>
      <c r="H9181" s="0">
        <v>0.09048</v>
      </c>
      <c r="I9181" s="0">
        <v>0.015729</v>
      </c>
      <c r="J9181" s="0">
        <v>-0.030626</v>
      </c>
      <c r="K9181" s="0">
        <v>1013.72998</v>
      </c>
      <c r="L9181" s="0">
        <v>47.086639</v>
      </c>
      <c r="W9181" s="0">
        <f t="shared" si="143"/>
        <v>52669.833395227091</v>
      </c>
    </row>
    <row r="9182">
      <c r="A9182" s="0">
        <v>237.40875</v>
      </c>
      <c r="B9182" s="0">
        <v>347.40451</v>
      </c>
      <c r="C9182" s="0">
        <v>-48701.710937</v>
      </c>
      <c r="D9182" s="0">
        <v>20080.035156</v>
      </c>
      <c r="E9182" s="0">
        <v>0.095895</v>
      </c>
      <c r="F9182" s="0">
        <v>9.956317</v>
      </c>
      <c r="G9182" s="0">
        <v>-0.36652</v>
      </c>
      <c r="H9182" s="0">
        <v>0.04</v>
      </c>
      <c r="I9182" s="0">
        <v>0.010814</v>
      </c>
      <c r="J9182" s="0">
        <v>-0.016902</v>
      </c>
      <c r="K9182" s="0">
        <v>1013.73999</v>
      </c>
      <c r="L9182" s="0">
        <v>47.08918</v>
      </c>
      <c r="W9182" s="0">
        <f t="shared" si="143"/>
        <v>52680.026100514326</v>
      </c>
    </row>
    <row r="9183">
      <c r="A9183" s="0">
        <v>237.42</v>
      </c>
      <c r="B9183" s="0">
        <v>383.974152</v>
      </c>
      <c r="C9183" s="0">
        <v>-48721.492187</v>
      </c>
      <c r="D9183" s="0">
        <v>20086.861328</v>
      </c>
      <c r="E9183" s="0">
        <v>0.095809</v>
      </c>
      <c r="F9183" s="0">
        <v>9.96454</v>
      </c>
      <c r="G9183" s="0">
        <v>-0.366926</v>
      </c>
      <c r="H9183" s="0">
        <v>-0.020167</v>
      </c>
      <c r="I9183" s="0">
        <v>0.003097</v>
      </c>
      <c r="J9183" s="0">
        <v>0.001365</v>
      </c>
      <c r="K9183" s="0">
        <v>1013.73999</v>
      </c>
      <c r="L9183" s="0">
        <v>47.08918</v>
      </c>
      <c r="W9183" s="0">
        <f t="shared" si="143"/>
        <v>52701.169200385</v>
      </c>
    </row>
    <row r="9184">
      <c r="A9184" s="0">
        <v>237.43125</v>
      </c>
      <c r="B9184" s="0">
        <v>151.904175</v>
      </c>
      <c r="C9184" s="0">
        <v>-48721.261719</v>
      </c>
      <c r="D9184" s="0">
        <v>20042.748047</v>
      </c>
      <c r="E9184" s="0">
        <v>0.091743</v>
      </c>
      <c r="F9184" s="0">
        <v>9.941422</v>
      </c>
      <c r="G9184" s="0">
        <v>-0.359211</v>
      </c>
      <c r="H9184" s="0">
        <v>-0.045332</v>
      </c>
      <c r="I9184" s="0">
        <v>-0.000667</v>
      </c>
      <c r="J9184" s="0">
        <v>0.01005</v>
      </c>
      <c r="K9184" s="0">
        <v>1013.73999</v>
      </c>
      <c r="L9184" s="0">
        <v>47.08918</v>
      </c>
      <c r="W9184" s="0">
        <f t="shared" si="143"/>
        <v>52682.977968649415</v>
      </c>
    </row>
    <row r="9185">
      <c r="A9185" s="0">
        <v>237.4425</v>
      </c>
      <c r="B9185" s="0">
        <v>254.744736</v>
      </c>
      <c r="C9185" s="0">
        <v>-48697.160156</v>
      </c>
      <c r="D9185" s="0">
        <v>20045.208984</v>
      </c>
      <c r="E9185" s="0">
        <v>0.095585</v>
      </c>
      <c r="F9185" s="0">
        <v>9.940605</v>
      </c>
      <c r="G9185" s="0">
        <v>-0.367108</v>
      </c>
      <c r="H9185" s="0">
        <v>-0.035905</v>
      </c>
      <c r="I9185" s="0">
        <v>0.000544</v>
      </c>
      <c r="J9185" s="0">
        <v>0.004272</v>
      </c>
      <c r="K9185" s="0">
        <v>1013.73999</v>
      </c>
      <c r="L9185" s="0">
        <v>47.08918</v>
      </c>
      <c r="W9185" s="0">
        <f t="shared" si="143"/>
        <v>52662.023369330083</v>
      </c>
    </row>
    <row r="9186">
      <c r="A9186" s="0">
        <v>237.45375</v>
      </c>
      <c r="B9186" s="0">
        <v>308.321838</v>
      </c>
      <c r="C9186" s="0">
        <v>-48700.324219</v>
      </c>
      <c r="D9186" s="0">
        <v>19990.095703</v>
      </c>
      <c r="E9186" s="0">
        <v>0.098525</v>
      </c>
      <c r="F9186" s="0">
        <v>9.935699</v>
      </c>
      <c r="G9186" s="0">
        <v>-0.36172</v>
      </c>
      <c r="H9186" s="0">
        <v>0.012773</v>
      </c>
      <c r="I9186" s="0">
        <v>0.004571</v>
      </c>
      <c r="J9186" s="0">
        <v>-0.012543</v>
      </c>
      <c r="K9186" s="0">
        <v>1013.73999</v>
      </c>
      <c r="L9186" s="0">
        <v>47.08918</v>
      </c>
      <c r="W9186" s="0">
        <f t="shared" si="143"/>
        <v>52644.283332633604</v>
      </c>
    </row>
    <row r="9187">
      <c r="A9187" s="0">
        <v>237.465</v>
      </c>
      <c r="B9187" s="0">
        <v>248.571075</v>
      </c>
      <c r="C9187" s="0">
        <v>-48713.625</v>
      </c>
      <c r="D9187" s="0">
        <v>20004.326172</v>
      </c>
      <c r="E9187" s="0">
        <v>0.093146</v>
      </c>
      <c r="F9187" s="0">
        <v>9.935464</v>
      </c>
      <c r="G9187" s="0">
        <v>-0.371413</v>
      </c>
      <c r="H9187" s="0">
        <v>0.065538</v>
      </c>
      <c r="I9187" s="0">
        <v>0.012681</v>
      </c>
      <c r="J9187" s="0">
        <v>-0.027079</v>
      </c>
      <c r="K9187" s="0">
        <v>1013.73999</v>
      </c>
      <c r="L9187" s="0">
        <v>47.08918</v>
      </c>
      <c r="W9187" s="0">
        <f t="shared" si="143"/>
        <v>52661.675949552875</v>
      </c>
    </row>
    <row r="9188">
      <c r="A9188" s="0">
        <v>237.47625</v>
      </c>
      <c r="B9188" s="0">
        <v>184.834824</v>
      </c>
      <c r="C9188" s="0">
        <v>-48698.894531</v>
      </c>
      <c r="D9188" s="0">
        <v>19893.595703</v>
      </c>
      <c r="E9188" s="0">
        <v>0.089885</v>
      </c>
      <c r="F9188" s="0">
        <v>9.936846</v>
      </c>
      <c r="G9188" s="0">
        <v>-0.354349</v>
      </c>
      <c r="H9188" s="0">
        <v>0.093166</v>
      </c>
      <c r="I9188" s="0">
        <v>0.015947</v>
      </c>
      <c r="J9188" s="0">
        <v>-0.032155</v>
      </c>
      <c r="K9188" s="0">
        <v>1013.73999</v>
      </c>
      <c r="L9188" s="0">
        <v>47.08918</v>
      </c>
      <c r="W9188" s="0">
        <f t="shared" si="143"/>
        <v>52605.813770419372</v>
      </c>
    </row>
    <row r="9189">
      <c r="A9189" s="0">
        <v>237.4875</v>
      </c>
      <c r="B9189" s="0">
        <v>252.341293</v>
      </c>
      <c r="C9189" s="0">
        <v>-48745.988281</v>
      </c>
      <c r="D9189" s="0">
        <v>20010.097656</v>
      </c>
      <c r="E9189" s="0">
        <v>0.094572</v>
      </c>
      <c r="F9189" s="0">
        <v>9.940859</v>
      </c>
      <c r="G9189" s="0">
        <v>-0.355557</v>
      </c>
      <c r="H9189" s="0">
        <v>0.080407</v>
      </c>
      <c r="I9189" s="0">
        <v>0.014753</v>
      </c>
      <c r="J9189" s="0">
        <v>-0.02645</v>
      </c>
      <c r="K9189" s="0">
        <v>1013.73999</v>
      </c>
      <c r="L9189" s="0">
        <v>47.08918</v>
      </c>
      <c r="W9189" s="0">
        <f t="shared" si="143"/>
        <v>52693.823716088387</v>
      </c>
    </row>
    <row r="9190">
      <c r="A9190" s="0">
        <v>237.49875</v>
      </c>
      <c r="B9190" s="0">
        <v>218.280792</v>
      </c>
      <c r="C9190" s="0">
        <v>-48728.125</v>
      </c>
      <c r="D9190" s="0">
        <v>20000.117187</v>
      </c>
      <c r="E9190" s="0">
        <v>0.09314</v>
      </c>
      <c r="F9190" s="0">
        <v>9.946092</v>
      </c>
      <c r="G9190" s="0">
        <v>-0.351398</v>
      </c>
      <c r="H9190" s="0">
        <v>0.035449</v>
      </c>
      <c r="I9190" s="0">
        <v>0.009645</v>
      </c>
      <c r="J9190" s="0">
        <v>-0.014895</v>
      </c>
      <c r="K9190" s="0">
        <v>1013.73999</v>
      </c>
      <c r="L9190" s="0">
        <v>47.08918</v>
      </c>
      <c r="W9190" s="0">
        <f t="shared" si="143"/>
        <v>52673.356642742205</v>
      </c>
    </row>
    <row r="9191">
      <c r="A9191" s="0">
        <v>237.51</v>
      </c>
      <c r="B9191" s="0">
        <v>157.771118</v>
      </c>
      <c r="C9191" s="0">
        <v>-48734.929687</v>
      </c>
      <c r="D9191" s="0">
        <v>20005.353516</v>
      </c>
      <c r="E9191" s="0">
        <v>0.093924</v>
      </c>
      <c r="F9191" s="0">
        <v>9.955276</v>
      </c>
      <c r="G9191" s="0">
        <v>-0.35109</v>
      </c>
      <c r="H9191" s="0">
        <v>-0.017717</v>
      </c>
      <c r="I9191" s="0">
        <v>0.002544</v>
      </c>
      <c r="J9191" s="0">
        <v>0.000981</v>
      </c>
      <c r="K9191" s="0">
        <v>1013.73999</v>
      </c>
      <c r="L9191" s="0">
        <v>47.08918</v>
      </c>
      <c r="W9191" s="0">
        <f t="shared" si="143"/>
        <v>52681.423980589621</v>
      </c>
    </row>
    <row r="9192">
      <c r="A9192" s="0">
        <v>237.52125</v>
      </c>
      <c r="B9192" s="0">
        <v>178.615372</v>
      </c>
      <c r="C9192" s="0">
        <v>-48719.167969</v>
      </c>
      <c r="D9192" s="0">
        <v>19985.126953</v>
      </c>
      <c r="E9192" s="0">
        <v>0.090768</v>
      </c>
      <c r="F9192" s="0">
        <v>9.941324</v>
      </c>
      <c r="G9192" s="0">
        <v>-0.350088</v>
      </c>
      <c r="H9192" s="0">
        <v>-0.048921</v>
      </c>
      <c r="I9192" s="0">
        <v>-0.001312</v>
      </c>
      <c r="J9192" s="0">
        <v>0.010875</v>
      </c>
      <c r="K9192" s="0">
        <v>1013.73999</v>
      </c>
      <c r="L9192" s="0">
        <v>47.08918</v>
      </c>
      <c r="W9192" s="0">
        <f t="shared" si="143"/>
        <v>52659.2302485545</v>
      </c>
    </row>
    <row r="9193">
      <c r="A9193" s="0">
        <v>237.5325</v>
      </c>
      <c r="B9193" s="0">
        <v>268.842529</v>
      </c>
      <c r="C9193" s="0">
        <v>-48710.546875</v>
      </c>
      <c r="D9193" s="0">
        <v>20092.203125</v>
      </c>
      <c r="E9193" s="0">
        <v>0.096827</v>
      </c>
      <c r="F9193" s="0">
        <v>9.941747</v>
      </c>
      <c r="G9193" s="0">
        <v>-0.354892</v>
      </c>
      <c r="H9193" s="0">
        <v>-0.034964</v>
      </c>
      <c r="I9193" s="0">
        <v>-0.000424</v>
      </c>
      <c r="J9193" s="0">
        <v>0.003421</v>
      </c>
      <c r="K9193" s="0">
        <v>1013.73999</v>
      </c>
      <c r="L9193" s="0">
        <v>47.08918</v>
      </c>
      <c r="W9193" s="0">
        <f t="shared" si="143"/>
        <v>52692.37401733984</v>
      </c>
    </row>
    <row r="9194">
      <c r="A9194" s="0">
        <v>237.54375</v>
      </c>
      <c r="B9194" s="0">
        <v>200.517975</v>
      </c>
      <c r="C9194" s="0">
        <v>-48709.203125</v>
      </c>
      <c r="D9194" s="0">
        <v>20112.478516</v>
      </c>
      <c r="E9194" s="0">
        <v>0.088824</v>
      </c>
      <c r="F9194" s="0">
        <v>9.936464</v>
      </c>
      <c r="G9194" s="0">
        <v>-0.354087</v>
      </c>
      <c r="H9194" s="0">
        <v>0.012303</v>
      </c>
      <c r="I9194" s="0">
        <v>0.004493</v>
      </c>
      <c r="J9194" s="0">
        <v>-0.011194</v>
      </c>
      <c r="K9194" s="0">
        <v>1013.73999</v>
      </c>
      <c r="L9194" s="0">
        <v>47.08918</v>
      </c>
      <c r="W9194" s="0">
        <f t="shared" si="143"/>
        <v>52698.562300952479</v>
      </c>
    </row>
    <row r="9195">
      <c r="A9195" s="0">
        <v>237.555</v>
      </c>
      <c r="B9195" s="0">
        <v>204.974319</v>
      </c>
      <c r="C9195" s="0">
        <v>-48732.003906</v>
      </c>
      <c r="D9195" s="0">
        <v>20068.228516</v>
      </c>
      <c r="E9195" s="0">
        <v>0.085686</v>
      </c>
      <c r="F9195" s="0">
        <v>9.948752</v>
      </c>
      <c r="G9195" s="0">
        <v>-0.36367</v>
      </c>
      <c r="H9195" s="0">
        <v>0.074139</v>
      </c>
      <c r="I9195" s="0">
        <v>0.011582</v>
      </c>
      <c r="J9195" s="0">
        <v>-0.02877</v>
      </c>
      <c r="K9195" s="0">
        <v>1013.73999</v>
      </c>
      <c r="L9195" s="0">
        <v>47.08918</v>
      </c>
      <c r="W9195" s="0">
        <f t="shared" si="143"/>
        <v>52702.789441700748</v>
      </c>
    </row>
    <row r="9196">
      <c r="A9196" s="0">
        <v>237.56625</v>
      </c>
      <c r="B9196" s="0">
        <v>272.554871</v>
      </c>
      <c r="C9196" s="0">
        <v>-48714.84375</v>
      </c>
      <c r="D9196" s="0">
        <v>20003.496094</v>
      </c>
      <c r="E9196" s="0">
        <v>0.096477</v>
      </c>
      <c r="F9196" s="0">
        <v>9.93994</v>
      </c>
      <c r="G9196" s="0">
        <v>-0.367933</v>
      </c>
      <c r="H9196" s="0">
        <v>0.091463</v>
      </c>
      <c r="I9196" s="0">
        <v>0.014412</v>
      </c>
      <c r="J9196" s="0">
        <v>-0.029777</v>
      </c>
      <c r="K9196" s="0">
        <v>1013.73999</v>
      </c>
      <c r="L9196" s="0">
        <v>47.08918</v>
      </c>
      <c r="W9196" s="0">
        <f t="shared" si="143"/>
        <v>52662.606693243863</v>
      </c>
    </row>
    <row r="9197">
      <c r="A9197" s="0">
        <v>237.5775</v>
      </c>
      <c r="B9197" s="0">
        <v>250.404449</v>
      </c>
      <c r="C9197" s="0">
        <v>-48708.351562</v>
      </c>
      <c r="D9197" s="0">
        <v>20011.386719</v>
      </c>
      <c r="E9197" s="0">
        <v>0.095993</v>
      </c>
      <c r="F9197" s="0">
        <v>9.930783</v>
      </c>
      <c r="G9197" s="0">
        <v>-0.35488</v>
      </c>
      <c r="H9197" s="0">
        <v>0.07477</v>
      </c>
      <c r="I9197" s="0">
        <v>0.013106</v>
      </c>
      <c r="J9197" s="0">
        <v>-0.023992</v>
      </c>
      <c r="K9197" s="0">
        <v>1013.73999</v>
      </c>
      <c r="L9197" s="0">
        <v>47.08918</v>
      </c>
      <c r="W9197" s="0">
        <f t="shared" si="143"/>
        <v>52659.489293885454</v>
      </c>
    </row>
    <row r="9198">
      <c r="A9198" s="0">
        <v>237.58875</v>
      </c>
      <c r="B9198" s="0">
        <v>275.47522</v>
      </c>
      <c r="C9198" s="0">
        <v>-48728.707031</v>
      </c>
      <c r="D9198" s="0">
        <v>20178.4375</v>
      </c>
      <c r="E9198" s="0">
        <v>0.098544</v>
      </c>
      <c r="F9198" s="0">
        <v>9.936368</v>
      </c>
      <c r="G9198" s="0">
        <v>-0.357707</v>
      </c>
      <c r="H9198" s="0">
        <v>0.023289</v>
      </c>
      <c r="I9198" s="0">
        <v>0.006951</v>
      </c>
      <c r="J9198" s="0">
        <v>-0.010925</v>
      </c>
      <c r="K9198" s="0">
        <v>1013.73999</v>
      </c>
      <c r="L9198" s="0">
        <v>47.08918</v>
      </c>
      <c r="W9198" s="0">
        <f t="shared" si="143"/>
        <v>52742.128469102092</v>
      </c>
    </row>
    <row r="9199">
      <c r="A9199" s="0">
        <v>237.6</v>
      </c>
      <c r="B9199" s="0">
        <v>216.874573</v>
      </c>
      <c r="C9199" s="0">
        <v>-48706.769531</v>
      </c>
      <c r="D9199" s="0">
        <v>20073.359375</v>
      </c>
      <c r="E9199" s="0">
        <v>0.098598</v>
      </c>
      <c r="F9199" s="0">
        <v>9.940602</v>
      </c>
      <c r="G9199" s="0">
        <v>-0.345946</v>
      </c>
      <c r="H9199" s="0">
        <v>-0.028041</v>
      </c>
      <c r="I9199" s="0">
        <v>0.001252</v>
      </c>
      <c r="J9199" s="0">
        <v>0.004878</v>
      </c>
      <c r="K9199" s="0">
        <v>1013.72998</v>
      </c>
      <c r="L9199" s="0">
        <v>47.08918</v>
      </c>
      <c r="W9199" s="0">
        <f t="shared" si="143"/>
        <v>52681.459635475781</v>
      </c>
    </row>
    <row r="9200">
      <c r="A9200" s="0">
        <v>237.61125</v>
      </c>
      <c r="B9200" s="0">
        <v>286.486481</v>
      </c>
      <c r="C9200" s="0">
        <v>-48705.390625</v>
      </c>
      <c r="D9200" s="0">
        <v>20032.650391</v>
      </c>
      <c r="E9200" s="0">
        <v>0.104618</v>
      </c>
      <c r="F9200" s="0">
        <v>9.94054</v>
      </c>
      <c r="G9200" s="0">
        <v>-0.354195</v>
      </c>
      <c r="H9200" s="0">
        <v>-0.050523</v>
      </c>
      <c r="I9200" s="0">
        <v>-0.002649</v>
      </c>
      <c r="J9200" s="0">
        <v>0.010805</v>
      </c>
      <c r="K9200" s="0">
        <v>1013.72998</v>
      </c>
      <c r="L9200" s="0">
        <v>47.08918</v>
      </c>
      <c r="W9200" s="0">
        <f t="shared" si="143"/>
        <v>52665.019055590077</v>
      </c>
    </row>
    <row r="9201">
      <c r="A9201" s="0">
        <v>237.6225</v>
      </c>
      <c r="B9201" s="0">
        <v>272.754028</v>
      </c>
      <c r="C9201" s="0">
        <v>-48701.597656</v>
      </c>
      <c r="D9201" s="0">
        <v>20088.498047</v>
      </c>
      <c r="E9201" s="0">
        <v>0.10339</v>
      </c>
      <c r="F9201" s="0">
        <v>9.951557</v>
      </c>
      <c r="G9201" s="0">
        <v>-0.362648</v>
      </c>
      <c r="H9201" s="0">
        <v>-0.026691</v>
      </c>
      <c r="I9201" s="0">
        <v>0.001235</v>
      </c>
      <c r="J9201" s="0">
        <v>0.002429</v>
      </c>
      <c r="K9201" s="0">
        <v>1013.72998</v>
      </c>
      <c r="L9201" s="0">
        <v>47.08918</v>
      </c>
      <c r="W9201" s="0">
        <f t="shared" si="143"/>
        <v>52682.708385114536</v>
      </c>
    </row>
    <row r="9202">
      <c r="A9202" s="0">
        <v>237.63375</v>
      </c>
      <c r="B9202" s="0">
        <v>163.58223</v>
      </c>
      <c r="C9202" s="0">
        <v>-48699.160156</v>
      </c>
      <c r="D9202" s="0">
        <v>20049.046875</v>
      </c>
      <c r="E9202" s="0">
        <v>0.10097</v>
      </c>
      <c r="F9202" s="0">
        <v>9.923942</v>
      </c>
      <c r="G9202" s="0">
        <v>-0.366333</v>
      </c>
      <c r="H9202" s="0">
        <v>0.028442</v>
      </c>
      <c r="I9202" s="0">
        <v>0.007294</v>
      </c>
      <c r="J9202" s="0">
        <v>-0.016434</v>
      </c>
      <c r="K9202" s="0">
        <v>1013.72998</v>
      </c>
      <c r="L9202" s="0">
        <v>47.08918</v>
      </c>
      <c r="W9202" s="0">
        <f t="shared" si="143"/>
        <v>52664.971657085858</v>
      </c>
    </row>
    <row r="9203">
      <c r="A9203" s="0">
        <v>237.645</v>
      </c>
      <c r="B9203" s="0">
        <v>220.160385</v>
      </c>
      <c r="C9203" s="0">
        <v>-48728.648437</v>
      </c>
      <c r="D9203" s="0">
        <v>20042.714844</v>
      </c>
      <c r="E9203" s="0">
        <v>0.108055</v>
      </c>
      <c r="F9203" s="0">
        <v>9.925535</v>
      </c>
      <c r="G9203" s="0">
        <v>-0.366367</v>
      </c>
      <c r="H9203" s="0">
        <v>0.075272</v>
      </c>
      <c r="I9203" s="0">
        <v>0.013464</v>
      </c>
      <c r="J9203" s="0">
        <v>-0.0292</v>
      </c>
      <c r="K9203" s="0">
        <v>1013.72998</v>
      </c>
      <c r="L9203" s="0">
        <v>47.08918</v>
      </c>
      <c r="W9203" s="0">
        <f t="shared" si="143"/>
        <v>52690.037648589358</v>
      </c>
    </row>
    <row r="9204">
      <c r="A9204" s="0">
        <v>237.65625</v>
      </c>
      <c r="B9204" s="0">
        <v>219.576767</v>
      </c>
      <c r="C9204" s="0">
        <v>-48689.964844</v>
      </c>
      <c r="D9204" s="0">
        <v>20129.677734</v>
      </c>
      <c r="E9204" s="0">
        <v>0.103287</v>
      </c>
      <c r="F9204" s="0">
        <v>9.931216</v>
      </c>
      <c r="G9204" s="0">
        <v>-0.359891</v>
      </c>
      <c r="H9204" s="0">
        <v>0.091872</v>
      </c>
      <c r="I9204" s="0">
        <v>0.015087</v>
      </c>
      <c r="J9204" s="0">
        <v>-0.030851</v>
      </c>
      <c r="K9204" s="0">
        <v>1013.72998</v>
      </c>
      <c r="L9204" s="0">
        <v>47.08918</v>
      </c>
      <c r="W9204" s="0">
        <f t="shared" si="143"/>
        <v>52687.425597966525</v>
      </c>
    </row>
    <row r="9205">
      <c r="A9205" s="0">
        <v>237.6675</v>
      </c>
      <c r="B9205" s="0">
        <v>134.097275</v>
      </c>
      <c r="C9205" s="0">
        <v>-48709.851562</v>
      </c>
      <c r="D9205" s="0">
        <v>20001.699219</v>
      </c>
      <c r="E9205" s="0">
        <v>0.092587</v>
      </c>
      <c r="F9205" s="0">
        <v>9.941879</v>
      </c>
      <c r="G9205" s="0">
        <v>-0.367855</v>
      </c>
      <c r="H9205" s="0">
        <v>0.073565</v>
      </c>
      <c r="I9205" s="0">
        <v>0.014005</v>
      </c>
      <c r="J9205" s="0">
        <v>-0.02471</v>
      </c>
      <c r="K9205" s="0">
        <v>1013.72998</v>
      </c>
      <c r="L9205" s="0">
        <v>47.08918</v>
      </c>
      <c r="W9205" s="0">
        <f t="shared" si="143"/>
        <v>52656.771577059124</v>
      </c>
    </row>
    <row r="9206">
      <c r="A9206" s="0">
        <v>237.67875</v>
      </c>
      <c r="B9206" s="0">
        <v>151.344818</v>
      </c>
      <c r="C9206" s="0">
        <v>-48724.339844</v>
      </c>
      <c r="D9206" s="0">
        <v>20155.8125</v>
      </c>
      <c r="E9206" s="0">
        <v>0.097116</v>
      </c>
      <c r="F9206" s="0">
        <v>9.945617</v>
      </c>
      <c r="G9206" s="0">
        <v>-0.364228</v>
      </c>
      <c r="H9206" s="0">
        <v>0.01857</v>
      </c>
      <c r="I9206" s="0">
        <v>0.008442</v>
      </c>
      <c r="J9206" s="0">
        <v>-0.0092</v>
      </c>
      <c r="K9206" s="0">
        <v>1013.72998</v>
      </c>
      <c r="L9206" s="0">
        <v>47.08918</v>
      </c>
      <c r="W9206" s="0">
        <f t="shared" si="143"/>
        <v>52728.938696153346</v>
      </c>
    </row>
    <row r="9207">
      <c r="A9207" s="0">
        <v>237.69</v>
      </c>
      <c r="B9207" s="0">
        <v>301.247009</v>
      </c>
      <c r="C9207" s="0">
        <v>-48699.34375</v>
      </c>
      <c r="D9207" s="0">
        <v>20059.359375</v>
      </c>
      <c r="E9207" s="0">
        <v>0.094606</v>
      </c>
      <c r="F9207" s="0">
        <v>9.94305</v>
      </c>
      <c r="G9207" s="0">
        <v>-0.364902</v>
      </c>
      <c r="H9207" s="0">
        <v>-0.03144</v>
      </c>
      <c r="I9207" s="0">
        <v>0.001268</v>
      </c>
      <c r="J9207" s="0">
        <v>0.00546</v>
      </c>
      <c r="K9207" s="0">
        <v>1013.72998</v>
      </c>
      <c r="L9207" s="0">
        <v>47.08918</v>
      </c>
      <c r="W9207" s="0">
        <f t="shared" si="143"/>
        <v>52669.675620574082</v>
      </c>
    </row>
    <row r="9208">
      <c r="A9208" s="0">
        <v>237.70125</v>
      </c>
      <c r="B9208" s="0">
        <v>181.706055</v>
      </c>
      <c r="C9208" s="0">
        <v>-48693.871094</v>
      </c>
      <c r="D9208" s="0">
        <v>20004.533203</v>
      </c>
      <c r="E9208" s="0">
        <v>0.100127</v>
      </c>
      <c r="F9208" s="0">
        <v>9.939651</v>
      </c>
      <c r="G9208" s="0">
        <v>-0.356503</v>
      </c>
      <c r="H9208" s="0">
        <v>-0.046451</v>
      </c>
      <c r="I9208" s="0">
        <v>-0.000652</v>
      </c>
      <c r="J9208" s="0">
        <v>0.009263</v>
      </c>
      <c r="K9208" s="0">
        <v>1013.72998</v>
      </c>
      <c r="L9208" s="0">
        <v>47.08918</v>
      </c>
      <c r="W9208" s="0">
        <f t="shared" si="143"/>
        <v>52643.208943599195</v>
      </c>
    </row>
    <row r="9209">
      <c r="A9209" s="0">
        <v>237.7125</v>
      </c>
      <c r="B9209" s="0">
        <v>88.005371</v>
      </c>
      <c r="C9209" s="0">
        <v>-48717.890625</v>
      </c>
      <c r="D9209" s="0">
        <v>20096.962891</v>
      </c>
      <c r="E9209" s="0">
        <v>0.085281</v>
      </c>
      <c r="F9209" s="0">
        <v>9.939125</v>
      </c>
      <c r="G9209" s="0">
        <v>-0.360416</v>
      </c>
      <c r="H9209" s="0">
        <v>-0.015818</v>
      </c>
      <c r="I9209" s="0">
        <v>0.002871</v>
      </c>
      <c r="J9209" s="0">
        <v>-0.001749</v>
      </c>
      <c r="K9209" s="0">
        <v>1013.72998</v>
      </c>
      <c r="L9209" s="0">
        <v>47.08918</v>
      </c>
      <c r="W9209" s="0">
        <f t="shared" si="143"/>
        <v>52700.365552214331</v>
      </c>
    </row>
    <row r="9210">
      <c r="A9210" s="0">
        <v>237.72375</v>
      </c>
      <c r="B9210" s="0">
        <v>163.362656</v>
      </c>
      <c r="C9210" s="0">
        <v>-48749.246094</v>
      </c>
      <c r="D9210" s="0">
        <v>19933.132812</v>
      </c>
      <c r="E9210" s="0">
        <v>0.093347</v>
      </c>
      <c r="F9210" s="0">
        <v>9.951613</v>
      </c>
      <c r="G9210" s="0">
        <v>-0.358701</v>
      </c>
      <c r="H9210" s="0">
        <v>0.035137</v>
      </c>
      <c r="I9210" s="0">
        <v>0.009288</v>
      </c>
      <c r="J9210" s="0">
        <v>-0.018437</v>
      </c>
      <c r="K9210" s="0">
        <v>1013.72998</v>
      </c>
      <c r="L9210" s="0">
        <v>47.08918</v>
      </c>
      <c r="W9210" s="0">
        <f t="shared" si="143"/>
        <v>52667.309270472331</v>
      </c>
    </row>
    <row r="9211">
      <c r="A9211" s="0">
        <v>237.735</v>
      </c>
      <c r="B9211" s="0">
        <v>273.806885</v>
      </c>
      <c r="C9211" s="0">
        <v>-48720.394531</v>
      </c>
      <c r="D9211" s="0">
        <v>20034.046875</v>
      </c>
      <c r="E9211" s="0">
        <v>0.094</v>
      </c>
      <c r="F9211" s="0">
        <v>9.944016</v>
      </c>
      <c r="G9211" s="0">
        <v>-0.346201</v>
      </c>
      <c r="H9211" s="0">
        <v>0.083972</v>
      </c>
      <c r="I9211" s="0">
        <v>0.0148</v>
      </c>
      <c r="J9211" s="0">
        <v>-0.031446</v>
      </c>
      <c r="K9211" s="0">
        <v>1013.72998</v>
      </c>
      <c r="L9211" s="0">
        <v>47.08918</v>
      </c>
      <c r="W9211" s="0">
        <f t="shared" si="143"/>
        <v>52679.358838697583</v>
      </c>
    </row>
    <row r="9212">
      <c r="A9212" s="0">
        <v>237.74625</v>
      </c>
      <c r="B9212" s="0">
        <v>218.879456</v>
      </c>
      <c r="C9212" s="0">
        <v>-48727.011719</v>
      </c>
      <c r="D9212" s="0">
        <v>20106.492187</v>
      </c>
      <c r="E9212" s="0">
        <v>0.09358</v>
      </c>
      <c r="F9212" s="0">
        <v>9.945774</v>
      </c>
      <c r="G9212" s="0">
        <v>-0.362014</v>
      </c>
      <c r="H9212" s="0">
        <v>0.092884</v>
      </c>
      <c r="I9212" s="0">
        <v>0.015456</v>
      </c>
      <c r="J9212" s="0">
        <v>-0.032458</v>
      </c>
      <c r="K9212" s="0">
        <v>1013.72998</v>
      </c>
      <c r="L9212" s="0">
        <v>47.08918</v>
      </c>
      <c r="W9212" s="0">
        <f t="shared" si="143"/>
        <v>52712.812553929565</v>
      </c>
    </row>
    <row r="9213">
      <c r="A9213" s="0">
        <v>237.7575</v>
      </c>
      <c r="B9213" s="0">
        <v>206.465714</v>
      </c>
      <c r="C9213" s="0">
        <v>-48704.359375</v>
      </c>
      <c r="D9213" s="0">
        <v>20124.824219</v>
      </c>
      <c r="E9213" s="0">
        <v>0.099548</v>
      </c>
      <c r="F9213" s="0">
        <v>9.946037</v>
      </c>
      <c r="G9213" s="0">
        <v>-0.372797</v>
      </c>
      <c r="H9213" s="0">
        <v>0.056607</v>
      </c>
      <c r="I9213" s="0">
        <v>0.012223</v>
      </c>
      <c r="J9213" s="0">
        <v>-0.020032</v>
      </c>
      <c r="K9213" s="0">
        <v>1013.72998</v>
      </c>
      <c r="L9213" s="0">
        <v>47.08918</v>
      </c>
      <c r="W9213" s="0">
        <f t="shared" si="143"/>
        <v>52698.821619328992</v>
      </c>
    </row>
    <row r="9214">
      <c r="A9214" s="0">
        <v>237.76875</v>
      </c>
      <c r="B9214" s="0">
        <v>149.226135</v>
      </c>
      <c r="C9214" s="0">
        <v>-48717.621094</v>
      </c>
      <c r="D9214" s="0">
        <v>20076.597656</v>
      </c>
      <c r="E9214" s="0">
        <v>0.099158</v>
      </c>
      <c r="F9214" s="0">
        <v>9.938636</v>
      </c>
      <c r="G9214" s="0">
        <v>-0.368216</v>
      </c>
      <c r="H9214" s="0">
        <v>0.008462</v>
      </c>
      <c r="I9214" s="0">
        <v>0.006522</v>
      </c>
      <c r="J9214" s="0">
        <v>-0.007191</v>
      </c>
      <c r="K9214" s="0">
        <v>1013.72998</v>
      </c>
      <c r="L9214" s="0">
        <v>47.08918</v>
      </c>
      <c r="W9214" s="0">
        <f t="shared" si="143"/>
        <v>52692.491371530588</v>
      </c>
    </row>
    <row r="9215">
      <c r="A9215" s="0">
        <v>237.78</v>
      </c>
      <c r="B9215" s="0">
        <v>241.162155</v>
      </c>
      <c r="C9215" s="0">
        <v>-48731.46875</v>
      </c>
      <c r="D9215" s="0">
        <v>20031.529297</v>
      </c>
      <c r="E9215" s="0">
        <v>0.102318</v>
      </c>
      <c r="F9215" s="0">
        <v>9.94031</v>
      </c>
      <c r="G9215" s="0">
        <v>-0.359713</v>
      </c>
      <c r="H9215" s="0">
        <v>-0.04019</v>
      </c>
      <c r="I9215" s="0">
        <v>-0.000407</v>
      </c>
      <c r="J9215" s="0">
        <v>0.008109</v>
      </c>
      <c r="K9215" s="0">
        <v>1013.72998</v>
      </c>
      <c r="L9215" s="0">
        <v>47.08918</v>
      </c>
      <c r="W9215" s="0">
        <f t="shared" si="143"/>
        <v>52688.484241756283</v>
      </c>
    </row>
    <row r="9216">
      <c r="A9216" s="0">
        <v>237.79125</v>
      </c>
      <c r="B9216" s="0">
        <v>158.771652</v>
      </c>
      <c r="C9216" s="0">
        <v>-48712.683594</v>
      </c>
      <c r="D9216" s="0">
        <v>19960.863281</v>
      </c>
      <c r="E9216" s="0">
        <v>0.092752</v>
      </c>
      <c r="F9216" s="0">
        <v>9.945372</v>
      </c>
      <c r="G9216" s="0">
        <v>-0.360241</v>
      </c>
      <c r="H9216" s="0">
        <v>-0.045445</v>
      </c>
      <c r="I9216" s="0">
        <v>-0.001772</v>
      </c>
      <c r="J9216" s="0">
        <v>0.008975</v>
      </c>
      <c r="K9216" s="0">
        <v>1013.72998</v>
      </c>
      <c r="L9216" s="0">
        <v>47.08918</v>
      </c>
      <c r="W9216" s="0">
        <f t="shared" si="143"/>
        <v>52643.962752526619</v>
      </c>
    </row>
    <row r="9217">
      <c r="A9217" s="0">
        <v>237.8025</v>
      </c>
      <c r="B9217" s="0">
        <v>239.767517</v>
      </c>
      <c r="C9217" s="0">
        <v>-48679.753906</v>
      </c>
      <c r="D9217" s="0">
        <v>20032.75</v>
      </c>
      <c r="E9217" s="0">
        <v>0.092851</v>
      </c>
      <c r="F9217" s="0">
        <v>9.930698</v>
      </c>
      <c r="G9217" s="0">
        <v>-0.354777</v>
      </c>
      <c r="H9217" s="0">
        <v>-0.00895</v>
      </c>
      <c r="I9217" s="0">
        <v>0.002597</v>
      </c>
      <c r="J9217" s="0">
        <v>-0.004331</v>
      </c>
      <c r="K9217" s="0">
        <v>1013.719971</v>
      </c>
      <c r="L9217" s="0">
        <v>47.093864</v>
      </c>
      <c r="W9217" s="0">
        <f t="shared" si="143"/>
        <v>52641.1151228147</v>
      </c>
    </row>
    <row r="9218">
      <c r="A9218" s="0">
        <v>237.81375</v>
      </c>
      <c r="B9218" s="0">
        <v>268.412109</v>
      </c>
      <c r="C9218" s="0">
        <v>-48705.117187</v>
      </c>
      <c r="D9218" s="0">
        <v>20085.728516</v>
      </c>
      <c r="E9218" s="0">
        <v>0.095952</v>
      </c>
      <c r="F9218" s="0">
        <v>9.930418</v>
      </c>
      <c r="G9218" s="0">
        <v>-0.35457</v>
      </c>
      <c r="H9218" s="0">
        <v>0.047337</v>
      </c>
      <c r="I9218" s="0">
        <v>0.010281</v>
      </c>
      <c r="J9218" s="0">
        <v>-0.022013</v>
      </c>
      <c r="K9218" s="0">
        <v>1013.719971</v>
      </c>
      <c r="L9218" s="0">
        <v>47.093864</v>
      </c>
      <c r="W9218" s="0">
        <f ref="W9218:W9281" t="shared" si="144">SQRT((B9218)^2+(C9218)^2+(D9218)^2)</f>
        <v>52684.883745512023</v>
      </c>
    </row>
    <row r="9219">
      <c r="A9219" s="0">
        <v>237.825</v>
      </c>
      <c r="B9219" s="0">
        <v>201.748367</v>
      </c>
      <c r="C9219" s="0">
        <v>-48718.871094</v>
      </c>
      <c r="D9219" s="0">
        <v>20170.365234</v>
      </c>
      <c r="E9219" s="0">
        <v>0.092399</v>
      </c>
      <c r="F9219" s="0">
        <v>9.935077</v>
      </c>
      <c r="G9219" s="0">
        <v>-0.371687</v>
      </c>
      <c r="H9219" s="0">
        <v>0.087995</v>
      </c>
      <c r="I9219" s="0">
        <v>0.014969</v>
      </c>
      <c r="J9219" s="0">
        <v>-0.032108</v>
      </c>
      <c r="K9219" s="0">
        <v>1013.719971</v>
      </c>
      <c r="L9219" s="0">
        <v>47.093864</v>
      </c>
      <c r="W9219" s="0">
        <f t="shared" si="144"/>
        <v>52729.619159921232</v>
      </c>
    </row>
    <row r="9220">
      <c r="A9220" s="0">
        <v>237.83625</v>
      </c>
      <c r="B9220" s="0">
        <v>229.806992</v>
      </c>
      <c r="C9220" s="0">
        <v>-48725.238281</v>
      </c>
      <c r="D9220" s="0">
        <v>20149.142578</v>
      </c>
      <c r="E9220" s="0">
        <v>0.095769</v>
      </c>
      <c r="F9220" s="0">
        <v>9.947713</v>
      </c>
      <c r="G9220" s="0">
        <v>-0.368428</v>
      </c>
      <c r="H9220" s="0">
        <v>0.093589</v>
      </c>
      <c r="I9220" s="0">
        <v>0.015779</v>
      </c>
      <c r="J9220" s="0">
        <v>-0.031165</v>
      </c>
      <c r="K9220" s="0">
        <v>1013.719971</v>
      </c>
      <c r="L9220" s="0">
        <v>47.093864</v>
      </c>
      <c r="W9220" s="0">
        <f t="shared" si="144"/>
        <v>52727.50329213751</v>
      </c>
    </row>
    <row r="9221">
      <c r="A9221" s="0">
        <v>237.8475</v>
      </c>
      <c r="B9221" s="0">
        <v>153.023026</v>
      </c>
      <c r="C9221" s="0">
        <v>-48716.890625</v>
      </c>
      <c r="D9221" s="0">
        <v>20092.076172</v>
      </c>
      <c r="E9221" s="0">
        <v>0.10419</v>
      </c>
      <c r="F9221" s="0">
        <v>9.94296</v>
      </c>
      <c r="G9221" s="0">
        <v>-0.3626</v>
      </c>
      <c r="H9221" s="0">
        <v>0.050361</v>
      </c>
      <c r="I9221" s="0">
        <v>0.010784</v>
      </c>
      <c r="J9221" s="0">
        <v>-0.018124</v>
      </c>
      <c r="K9221" s="0">
        <v>1013.719971</v>
      </c>
      <c r="L9221" s="0">
        <v>47.093864</v>
      </c>
      <c r="W9221" s="0">
        <f t="shared" si="144"/>
        <v>52697.726451111244</v>
      </c>
    </row>
    <row r="9222">
      <c r="A9222" s="0">
        <v>237.85875</v>
      </c>
      <c r="B9222" s="0">
        <v>204.319412</v>
      </c>
      <c r="C9222" s="0">
        <v>-48716.007812</v>
      </c>
      <c r="D9222" s="0">
        <v>20079.015625</v>
      </c>
      <c r="E9222" s="0">
        <v>0.103799</v>
      </c>
      <c r="F9222" s="0">
        <v>9.942675</v>
      </c>
      <c r="G9222" s="0">
        <v>-0.370592</v>
      </c>
      <c r="H9222" s="0">
        <v>-0.005176</v>
      </c>
      <c r="I9222" s="0">
        <v>0.004549</v>
      </c>
      <c r="J9222" s="0">
        <v>-0.003313</v>
      </c>
      <c r="K9222" s="0">
        <v>1013.719971</v>
      </c>
      <c r="L9222" s="0">
        <v>47.093864</v>
      </c>
      <c r="W9222" s="0">
        <f t="shared" si="144"/>
        <v>52692.105974519181</v>
      </c>
    </row>
    <row r="9223">
      <c r="A9223" s="0">
        <v>237.87</v>
      </c>
      <c r="B9223" s="0">
        <v>155.435028</v>
      </c>
      <c r="C9223" s="0">
        <v>-48729.875</v>
      </c>
      <c r="D9223" s="0">
        <v>20049.488281</v>
      </c>
      <c r="E9223" s="0">
        <v>0.099925</v>
      </c>
      <c r="F9223" s="0">
        <v>9.944409</v>
      </c>
      <c r="G9223" s="0">
        <v>-0.362367</v>
      </c>
      <c r="H9223" s="0">
        <v>-0.038458</v>
      </c>
      <c r="I9223" s="0">
        <v>-3.051562E-05</v>
      </c>
      <c r="J9223" s="0">
        <v>0.007534</v>
      </c>
      <c r="K9223" s="0">
        <v>1013.719971</v>
      </c>
      <c r="L9223" s="0">
        <v>47.093864</v>
      </c>
      <c r="W9223" s="0">
        <f t="shared" si="144"/>
        <v>52693.518177224709</v>
      </c>
    </row>
    <row r="9224">
      <c r="A9224" s="0">
        <v>237.88125</v>
      </c>
      <c r="B9224" s="0">
        <v>182.709412</v>
      </c>
      <c r="C9224" s="0">
        <v>-48706.070312</v>
      </c>
      <c r="D9224" s="0">
        <v>20024.347656</v>
      </c>
      <c r="E9224" s="0">
        <v>0.095199</v>
      </c>
      <c r="F9224" s="0">
        <v>9.936307</v>
      </c>
      <c r="G9224" s="0">
        <v>-0.352654</v>
      </c>
      <c r="H9224" s="0">
        <v>-0.03965</v>
      </c>
      <c r="I9224" s="0">
        <v>-0.000137</v>
      </c>
      <c r="J9224" s="0">
        <v>0.007278</v>
      </c>
      <c r="K9224" s="0">
        <v>1013.719971</v>
      </c>
      <c r="L9224" s="0">
        <v>47.093864</v>
      </c>
      <c r="W9224" s="0">
        <f t="shared" si="144"/>
        <v>52662.027752594891</v>
      </c>
    </row>
    <row r="9225">
      <c r="A9225" s="0">
        <v>237.8925</v>
      </c>
      <c r="B9225" s="0">
        <v>190.657486</v>
      </c>
      <c r="C9225" s="0">
        <v>-48719.917969</v>
      </c>
      <c r="D9225" s="0">
        <v>20055.857422</v>
      </c>
      <c r="E9225" s="0">
        <v>0.095415</v>
      </c>
      <c r="F9225" s="0">
        <v>9.932225</v>
      </c>
      <c r="G9225" s="0">
        <v>-0.361204</v>
      </c>
      <c r="H9225" s="0">
        <v>0.00182</v>
      </c>
      <c r="I9225" s="0">
        <v>0.004329</v>
      </c>
      <c r="J9225" s="0">
        <v>-0.007824</v>
      </c>
      <c r="K9225" s="0">
        <v>1013.719971</v>
      </c>
      <c r="L9225" s="0">
        <v>47.093864</v>
      </c>
      <c r="W9225" s="0">
        <f t="shared" si="144"/>
        <v>52686.850106213882</v>
      </c>
    </row>
    <row r="9226">
      <c r="A9226" s="0">
        <v>237.90375</v>
      </c>
      <c r="B9226" s="0">
        <v>161.128143</v>
      </c>
      <c r="C9226" s="0">
        <v>-48723.222656</v>
      </c>
      <c r="D9226" s="0">
        <v>20075.863281</v>
      </c>
      <c r="E9226" s="0">
        <v>0.111146</v>
      </c>
      <c r="F9226" s="0">
        <v>9.941566</v>
      </c>
      <c r="G9226" s="0">
        <v>-0.378213</v>
      </c>
      <c r="H9226" s="0">
        <v>0.049902</v>
      </c>
      <c r="I9226" s="0">
        <v>0.00987</v>
      </c>
      <c r="J9226" s="0">
        <v>-0.022983</v>
      </c>
      <c r="K9226" s="0">
        <v>1013.709961</v>
      </c>
      <c r="L9226" s="0">
        <v>47.093864</v>
      </c>
      <c r="W9226" s="0">
        <f t="shared" si="144"/>
        <v>52697.425693690413</v>
      </c>
    </row>
    <row r="9227">
      <c r="A9227" s="0">
        <v>237.915</v>
      </c>
      <c r="B9227" s="0">
        <v>189.839203</v>
      </c>
      <c r="C9227" s="0">
        <v>-48727.578125</v>
      </c>
      <c r="D9227" s="0">
        <v>20122.113281</v>
      </c>
      <c r="E9227" s="0">
        <v>0.095628</v>
      </c>
      <c r="F9227" s="0">
        <v>9.945189</v>
      </c>
      <c r="G9227" s="0">
        <v>-0.360426</v>
      </c>
      <c r="H9227" s="0">
        <v>0.091558</v>
      </c>
      <c r="I9227" s="0">
        <v>0.01561</v>
      </c>
      <c r="J9227" s="0">
        <v>-0.032181</v>
      </c>
      <c r="K9227" s="0">
        <v>1013.709961</v>
      </c>
      <c r="L9227" s="0">
        <v>47.093864</v>
      </c>
      <c r="W9227" s="0">
        <f t="shared" si="144"/>
        <v>52719.183906281884</v>
      </c>
    </row>
    <row r="9228">
      <c r="A9228" s="0">
        <v>237.92625</v>
      </c>
      <c r="B9228" s="0">
        <v>143.77449</v>
      </c>
      <c r="C9228" s="0">
        <v>-48723.355469</v>
      </c>
      <c r="D9228" s="0">
        <v>20068.667969</v>
      </c>
      <c r="E9228" s="0">
        <v>0.105925</v>
      </c>
      <c r="F9228" s="0">
        <v>9.943161</v>
      </c>
      <c r="G9228" s="0">
        <v>-0.353924</v>
      </c>
      <c r="H9228" s="0">
        <v>0.090045</v>
      </c>
      <c r="I9228" s="0">
        <v>0.015082</v>
      </c>
      <c r="J9228" s="0">
        <v>-0.029988</v>
      </c>
      <c r="K9228" s="0">
        <v>1013.709961</v>
      </c>
      <c r="L9228" s="0">
        <v>47.093864</v>
      </c>
      <c r="W9228" s="0">
        <f t="shared" si="144"/>
        <v>52694.757550561648</v>
      </c>
    </row>
    <row r="9229">
      <c r="A9229" s="0">
        <v>237.9375</v>
      </c>
      <c r="B9229" s="0">
        <v>224.709442</v>
      </c>
      <c r="C9229" s="0">
        <v>-48728.476562</v>
      </c>
      <c r="D9229" s="0">
        <v>20110.501953</v>
      </c>
      <c r="E9229" s="0">
        <v>0.09076</v>
      </c>
      <c r="F9229" s="0">
        <v>9.931388</v>
      </c>
      <c r="G9229" s="0">
        <v>-0.368302</v>
      </c>
      <c r="H9229" s="0">
        <v>0.043767</v>
      </c>
      <c r="I9229" s="0">
        <v>0.010461</v>
      </c>
      <c r="J9229" s="0">
        <v>-0.017357</v>
      </c>
      <c r="K9229" s="0">
        <v>1013.709961</v>
      </c>
      <c r="L9229" s="0">
        <v>47.093864</v>
      </c>
      <c r="W9229" s="0">
        <f t="shared" si="144"/>
        <v>52715.720721510814</v>
      </c>
    </row>
    <row r="9230">
      <c r="A9230" s="0">
        <v>237.94875</v>
      </c>
      <c r="B9230" s="0">
        <v>206.49551400000001</v>
      </c>
      <c r="C9230" s="0">
        <v>-48692.125</v>
      </c>
      <c r="D9230" s="0">
        <v>19989.550781</v>
      </c>
      <c r="E9230" s="0">
        <v>0.090323</v>
      </c>
      <c r="F9230" s="0">
        <v>9.935259</v>
      </c>
      <c r="G9230" s="0">
        <v>-0.365446</v>
      </c>
      <c r="H9230" s="0">
        <v>-0.015112</v>
      </c>
      <c r="I9230" s="0">
        <v>0.003961</v>
      </c>
      <c r="J9230" s="0">
        <v>-0.00058</v>
      </c>
      <c r="K9230" s="0">
        <v>1013.709961</v>
      </c>
      <c r="L9230" s="0">
        <v>47.093864</v>
      </c>
      <c r="W9230" s="0">
        <f t="shared" si="144"/>
        <v>52635.993558012233</v>
      </c>
    </row>
    <row r="9231">
      <c r="A9231" s="0">
        <v>237.96</v>
      </c>
      <c r="B9231" s="0">
        <v>196.041199</v>
      </c>
      <c r="C9231" s="0">
        <v>-48703.753906</v>
      </c>
      <c r="D9231" s="0">
        <v>20156.628906</v>
      </c>
      <c r="E9231" s="0">
        <v>0.094443</v>
      </c>
      <c r="F9231" s="0">
        <v>9.950254</v>
      </c>
      <c r="G9231" s="0">
        <v>-0.342447</v>
      </c>
      <c r="H9231" s="0">
        <v>-0.047481</v>
      </c>
      <c r="I9231" s="0">
        <v>-0.000848</v>
      </c>
      <c r="J9231" s="0">
        <v>0.009903</v>
      </c>
      <c r="K9231" s="0">
        <v>1013.709961</v>
      </c>
      <c r="L9231" s="0">
        <v>47.093864</v>
      </c>
      <c r="W9231" s="0">
        <f t="shared" si="144"/>
        <v>52710.376260676705</v>
      </c>
    </row>
    <row r="9232">
      <c r="A9232" s="0">
        <v>237.97125</v>
      </c>
      <c r="B9232" s="0">
        <v>208.74382</v>
      </c>
      <c r="C9232" s="0">
        <v>-48737.023437</v>
      </c>
      <c r="D9232" s="0">
        <v>20066.089844</v>
      </c>
      <c r="E9232" s="0">
        <v>0.093107</v>
      </c>
      <c r="F9232" s="0">
        <v>9.94182</v>
      </c>
      <c r="G9232" s="0">
        <v>-0.357624</v>
      </c>
      <c r="H9232" s="0">
        <v>-0.038415</v>
      </c>
      <c r="I9232" s="0">
        <v>-0.000339</v>
      </c>
      <c r="J9232" s="0">
        <v>0.005922</v>
      </c>
      <c r="K9232" s="0">
        <v>1013.709961</v>
      </c>
      <c r="L9232" s="0">
        <v>47.093864</v>
      </c>
      <c r="W9232" s="0">
        <f t="shared" si="144"/>
        <v>52706.631358004241</v>
      </c>
    </row>
    <row r="9233">
      <c r="A9233" s="0">
        <v>237.9825</v>
      </c>
      <c r="B9233" s="0">
        <v>346.52066</v>
      </c>
      <c r="C9233" s="0">
        <v>-48727.6875</v>
      </c>
      <c r="D9233" s="0">
        <v>20052.052734</v>
      </c>
      <c r="E9233" s="0">
        <v>0.095644</v>
      </c>
      <c r="F9233" s="0">
        <v>9.94938</v>
      </c>
      <c r="G9233" s="0">
        <v>-0.356201</v>
      </c>
      <c r="H9233" s="0">
        <v>0.006005</v>
      </c>
      <c r="I9233" s="0">
        <v>0.004908</v>
      </c>
      <c r="J9233" s="0">
        <v>-0.009117</v>
      </c>
      <c r="K9233" s="0">
        <v>1013.709961</v>
      </c>
      <c r="L9233" s="0">
        <v>47.093864</v>
      </c>
      <c r="W9233" s="0">
        <f t="shared" si="144"/>
        <v>52693.381221103853</v>
      </c>
    </row>
    <row r="9234">
      <c r="A9234" s="0">
        <v>237.99375</v>
      </c>
      <c r="B9234" s="0">
        <v>185.716003</v>
      </c>
      <c r="C9234" s="0">
        <v>-48719.160156</v>
      </c>
      <c r="D9234" s="0">
        <v>20220.294922</v>
      </c>
      <c r="E9234" s="0">
        <v>0.08671</v>
      </c>
      <c r="F9234" s="0">
        <v>9.940082</v>
      </c>
      <c r="G9234" s="0">
        <v>-0.355095</v>
      </c>
      <c r="H9234" s="0">
        <v>0.061754</v>
      </c>
      <c r="I9234" s="0">
        <v>0.011527</v>
      </c>
      <c r="J9234" s="0">
        <v>-0.025395</v>
      </c>
      <c r="K9234" s="0">
        <v>1013.709961</v>
      </c>
      <c r="L9234" s="0">
        <v>47.093864</v>
      </c>
      <c r="W9234" s="0">
        <f t="shared" si="144"/>
        <v>52748.946752256648</v>
      </c>
    </row>
    <row r="9235">
      <c r="A9235" s="0">
        <v>238.005</v>
      </c>
      <c r="B9235" s="0">
        <v>170.105499</v>
      </c>
      <c r="C9235" s="0">
        <v>-48715.136719</v>
      </c>
      <c r="D9235" s="0">
        <v>20142.763672</v>
      </c>
      <c r="E9235" s="0">
        <v>0.094193</v>
      </c>
      <c r="F9235" s="0">
        <v>9.938077</v>
      </c>
      <c r="G9235" s="0">
        <v>-0.369166</v>
      </c>
      <c r="H9235" s="0">
        <v>0.095837</v>
      </c>
      <c r="I9235" s="0">
        <v>0.01514</v>
      </c>
      <c r="J9235" s="0">
        <v>-0.032701</v>
      </c>
      <c r="K9235" s="0">
        <v>1013.73999</v>
      </c>
      <c r="L9235" s="0">
        <v>47.096405</v>
      </c>
      <c r="W9235" s="0">
        <f t="shared" si="144"/>
        <v>52715.504453411952</v>
      </c>
    </row>
    <row r="9236">
      <c r="A9236" s="0">
        <v>238.01625</v>
      </c>
      <c r="B9236" s="0">
        <v>199.187973</v>
      </c>
      <c r="C9236" s="0">
        <v>-48741.894531</v>
      </c>
      <c r="D9236" s="0">
        <v>20175.994141</v>
      </c>
      <c r="E9236" s="0">
        <v>0.092496</v>
      </c>
      <c r="F9236" s="0">
        <v>9.945328</v>
      </c>
      <c r="G9236" s="0">
        <v>-0.361113</v>
      </c>
      <c r="H9236" s="0">
        <v>0.085787</v>
      </c>
      <c r="I9236" s="0">
        <v>0.014042</v>
      </c>
      <c r="J9236" s="0">
        <v>-0.028271</v>
      </c>
      <c r="K9236" s="0">
        <v>1013.73999</v>
      </c>
      <c r="L9236" s="0">
        <v>47.096405</v>
      </c>
      <c r="W9236" s="0">
        <f t="shared" si="144"/>
        <v>52753.034963851904</v>
      </c>
    </row>
    <row r="9237">
      <c r="A9237" s="0">
        <v>238.0275</v>
      </c>
      <c r="B9237" s="0">
        <v>164.715836</v>
      </c>
      <c r="C9237" s="0">
        <v>-48707.28125</v>
      </c>
      <c r="D9237" s="0">
        <v>20110.720703</v>
      </c>
      <c r="E9237" s="0">
        <v>0.087267</v>
      </c>
      <c r="F9237" s="0">
        <v>9.938272</v>
      </c>
      <c r="G9237" s="0">
        <v>-0.35484</v>
      </c>
      <c r="H9237" s="0">
        <v>0.038545</v>
      </c>
      <c r="I9237" s="0">
        <v>0.009003</v>
      </c>
      <c r="J9237" s="0">
        <v>-0.014079</v>
      </c>
      <c r="K9237" s="0">
        <v>1013.73999</v>
      </c>
      <c r="L9237" s="0">
        <v>47.096405</v>
      </c>
      <c r="W9237" s="0">
        <f t="shared" si="144"/>
        <v>52695.990979080212</v>
      </c>
    </row>
    <row r="9238">
      <c r="A9238" s="0">
        <v>238.03875</v>
      </c>
      <c r="B9238" s="0">
        <v>249.37149</v>
      </c>
      <c r="C9238" s="0">
        <v>-48708.578125</v>
      </c>
      <c r="D9238" s="0">
        <v>20003.693359</v>
      </c>
      <c r="E9238" s="0">
        <v>0.09889</v>
      </c>
      <c r="F9238" s="0">
        <v>9.948089</v>
      </c>
      <c r="G9238" s="0">
        <v>-0.367224</v>
      </c>
      <c r="H9238" s="0">
        <v>-0.018653</v>
      </c>
      <c r="I9238" s="0">
        <v>0.001837</v>
      </c>
      <c r="J9238" s="0">
        <v>0.001319</v>
      </c>
      <c r="K9238" s="0">
        <v>1013.73999</v>
      </c>
      <c r="L9238" s="0">
        <v>47.096405</v>
      </c>
      <c r="W9238" s="0">
        <f t="shared" si="144"/>
        <v>52656.770857128657</v>
      </c>
    </row>
    <row r="9239">
      <c r="A9239" s="0">
        <v>238.05</v>
      </c>
      <c r="B9239" s="0">
        <v>122.372337</v>
      </c>
      <c r="C9239" s="0">
        <v>-48703.628906</v>
      </c>
      <c r="D9239" s="0">
        <v>20077.681641</v>
      </c>
      <c r="E9239" s="0">
        <v>0.109635</v>
      </c>
      <c r="F9239" s="0">
        <v>9.941276</v>
      </c>
      <c r="G9239" s="0">
        <v>-0.361982</v>
      </c>
      <c r="H9239" s="0">
        <v>-0.047474</v>
      </c>
      <c r="I9239" s="0">
        <v>-0.001767</v>
      </c>
      <c r="J9239" s="0">
        <v>0.009517</v>
      </c>
      <c r="K9239" s="0">
        <v>1013.73999</v>
      </c>
      <c r="L9239" s="0">
        <v>47.096405</v>
      </c>
      <c r="W9239" s="0">
        <f t="shared" si="144"/>
        <v>52679.898857909451</v>
      </c>
    </row>
    <row r="9240">
      <c r="A9240" s="0">
        <v>238.06125</v>
      </c>
      <c r="B9240" s="0">
        <v>205.979294</v>
      </c>
      <c r="C9240" s="0">
        <v>-48719.621094</v>
      </c>
      <c r="D9240" s="0">
        <v>20084.337891</v>
      </c>
      <c r="E9240" s="0">
        <v>0.094672</v>
      </c>
      <c r="F9240" s="0">
        <v>9.940128</v>
      </c>
      <c r="G9240" s="0">
        <v>-0.369073</v>
      </c>
      <c r="H9240" s="0">
        <v>-0.035748</v>
      </c>
      <c r="I9240" s="0">
        <v>-0.000422</v>
      </c>
      <c r="J9240" s="0">
        <v>0.004577</v>
      </c>
      <c r="K9240" s="0">
        <v>1013.73999</v>
      </c>
      <c r="L9240" s="0">
        <v>47.096405</v>
      </c>
      <c r="W9240" s="0">
        <f t="shared" si="144"/>
        <v>52697.481301598709</v>
      </c>
    </row>
    <row r="9241">
      <c r="A9241" s="0">
        <v>238.0725</v>
      </c>
      <c r="B9241" s="0">
        <v>367.857361</v>
      </c>
      <c r="C9241" s="0">
        <v>-48722</v>
      </c>
      <c r="D9241" s="0">
        <v>20179.541016</v>
      </c>
      <c r="E9241" s="0">
        <v>0.101612</v>
      </c>
      <c r="F9241" s="0">
        <v>9.943822</v>
      </c>
      <c r="G9241" s="0">
        <v>-0.375737</v>
      </c>
      <c r="H9241" s="0">
        <v>0.01503</v>
      </c>
      <c r="I9241" s="0">
        <v>0.005023</v>
      </c>
      <c r="J9241" s="0">
        <v>-0.012151</v>
      </c>
      <c r="K9241" s="0">
        <v>1013.73999</v>
      </c>
      <c r="L9241" s="0">
        <v>47.096405</v>
      </c>
      <c r="W9241" s="0">
        <f t="shared" si="144"/>
        <v>52736.917606686766</v>
      </c>
    </row>
    <row r="9242">
      <c r="A9242" s="0">
        <v>238.08375</v>
      </c>
      <c r="B9242" s="0">
        <v>289.450195</v>
      </c>
      <c r="C9242" s="0">
        <v>-48705.957031</v>
      </c>
      <c r="D9242" s="0">
        <v>20142.916016</v>
      </c>
      <c r="E9242" s="0">
        <v>0.094829</v>
      </c>
      <c r="F9242" s="0">
        <v>9.94399</v>
      </c>
      <c r="G9242" s="0">
        <v>-0.367686</v>
      </c>
      <c r="H9242" s="0">
        <v>0.061548</v>
      </c>
      <c r="I9242" s="0">
        <v>0.011898</v>
      </c>
      <c r="J9242" s="0">
        <v>-0.026076</v>
      </c>
      <c r="K9242" s="0">
        <v>1013.73999</v>
      </c>
      <c r="L9242" s="0">
        <v>47.096405</v>
      </c>
      <c r="W9242" s="0">
        <f t="shared" si="144"/>
        <v>52707.599996097655</v>
      </c>
    </row>
    <row r="9243">
      <c r="A9243" s="0">
        <v>238.095</v>
      </c>
      <c r="B9243" s="0">
        <v>150.26181</v>
      </c>
      <c r="C9243" s="0">
        <v>-48693.972656</v>
      </c>
      <c r="D9243" s="0">
        <v>20053.970703</v>
      </c>
      <c r="E9243" s="0">
        <v>0.088008</v>
      </c>
      <c r="F9243" s="0">
        <v>9.946498</v>
      </c>
      <c r="G9243" s="0">
        <v>-0.368441</v>
      </c>
      <c r="H9243" s="0">
        <v>0.097148</v>
      </c>
      <c r="I9243" s="0">
        <v>0.015345</v>
      </c>
      <c r="J9243" s="0">
        <v>-0.033119</v>
      </c>
      <c r="K9243" s="0">
        <v>1013.73999</v>
      </c>
      <c r="L9243" s="0">
        <v>47.096405</v>
      </c>
      <c r="W9243" s="0">
        <f t="shared" si="144"/>
        <v>52662.009955864793</v>
      </c>
    </row>
    <row r="9244">
      <c r="A9244" s="0">
        <v>238.10625</v>
      </c>
      <c r="B9244" s="0">
        <v>191.063843</v>
      </c>
      <c r="C9244" s="0">
        <v>-48685.953125</v>
      </c>
      <c r="D9244" s="0">
        <v>20089.169922</v>
      </c>
      <c r="E9244" s="0">
        <v>0.087951</v>
      </c>
      <c r="F9244" s="0">
        <v>9.937431</v>
      </c>
      <c r="G9244" s="0">
        <v>-0.359254</v>
      </c>
      <c r="H9244" s="0">
        <v>0.079395</v>
      </c>
      <c r="I9244" s="0">
        <v>0.013206</v>
      </c>
      <c r="J9244" s="0">
        <v>-0.026168</v>
      </c>
      <c r="K9244" s="0">
        <v>1013.72998</v>
      </c>
      <c r="L9244" s="0">
        <v>47.096405</v>
      </c>
      <c r="W9244" s="0">
        <f t="shared" si="144"/>
        <v>52668.142982611309</v>
      </c>
    </row>
    <row r="9245">
      <c r="A9245" s="0">
        <v>238.1175</v>
      </c>
      <c r="B9245" s="0">
        <v>256.253326</v>
      </c>
      <c r="C9245" s="0">
        <v>-48685.957031</v>
      </c>
      <c r="D9245" s="0">
        <v>20069.195312</v>
      </c>
      <c r="E9245" s="0">
        <v>0.085765</v>
      </c>
      <c r="F9245" s="0">
        <v>9.939613</v>
      </c>
      <c r="G9245" s="0">
        <v>-0.355284</v>
      </c>
      <c r="H9245" s="0">
        <v>0.023913</v>
      </c>
      <c r="I9245" s="0">
        <v>0.007705</v>
      </c>
      <c r="J9245" s="0">
        <v>-0.011555</v>
      </c>
      <c r="K9245" s="0">
        <v>1013.72998</v>
      </c>
      <c r="L9245" s="0">
        <v>47.096405</v>
      </c>
      <c r="W9245" s="0">
        <f t="shared" si="144"/>
        <v>52660.807801083596</v>
      </c>
    </row>
    <row r="9246">
      <c r="A9246" s="0">
        <v>238.12875</v>
      </c>
      <c r="B9246" s="0">
        <v>276.401459</v>
      </c>
      <c r="C9246" s="0">
        <v>-48677.300781</v>
      </c>
      <c r="D9246" s="0">
        <v>19934.435547</v>
      </c>
      <c r="E9246" s="0">
        <v>0.091254</v>
      </c>
      <c r="F9246" s="0">
        <v>9.933673</v>
      </c>
      <c r="G9246" s="0">
        <v>-0.359577</v>
      </c>
      <c r="H9246" s="0">
        <v>-0.024717</v>
      </c>
      <c r="I9246" s="0">
        <v>0.001792</v>
      </c>
      <c r="J9246" s="0">
        <v>0.003886</v>
      </c>
      <c r="K9246" s="0">
        <v>1013.72998</v>
      </c>
      <c r="L9246" s="0">
        <v>47.096405</v>
      </c>
      <c r="W9246" s="0">
        <f t="shared" si="144"/>
        <v>52601.689418382535</v>
      </c>
    </row>
    <row r="9247">
      <c r="A9247" s="0">
        <v>238.14</v>
      </c>
      <c r="B9247" s="0">
        <v>291.691071</v>
      </c>
      <c r="C9247" s="0">
        <v>-48696.328125</v>
      </c>
      <c r="D9247" s="0">
        <v>20143.304687</v>
      </c>
      <c r="E9247" s="0">
        <v>0.084563</v>
      </c>
      <c r="F9247" s="0">
        <v>9.93025</v>
      </c>
      <c r="G9247" s="0">
        <v>-0.358853</v>
      </c>
      <c r="H9247" s="0">
        <v>-0.051551</v>
      </c>
      <c r="I9247" s="0">
        <v>-0.002522</v>
      </c>
      <c r="J9247" s="0">
        <v>0.010885</v>
      </c>
      <c r="K9247" s="0">
        <v>1013.72998</v>
      </c>
      <c r="L9247" s="0">
        <v>47.096405</v>
      </c>
      <c r="W9247" s="0">
        <f t="shared" si="144"/>
        <v>52698.863177984051</v>
      </c>
    </row>
    <row r="9248">
      <c r="A9248" s="0">
        <v>238.15125</v>
      </c>
      <c r="B9248" s="0">
        <v>287.873657</v>
      </c>
      <c r="C9248" s="0">
        <v>-48720.117187</v>
      </c>
      <c r="D9248" s="0">
        <v>20035.015625</v>
      </c>
      <c r="E9248" s="0">
        <v>0.09003</v>
      </c>
      <c r="F9248" s="0">
        <v>9.94255</v>
      </c>
      <c r="G9248" s="0">
        <v>-0.36183</v>
      </c>
      <c r="H9248" s="0">
        <v>-0.031195</v>
      </c>
      <c r="I9248" s="0">
        <v>-0.000149</v>
      </c>
      <c r="J9248" s="0">
        <v>0.003593</v>
      </c>
      <c r="K9248" s="0">
        <v>1013.72998</v>
      </c>
      <c r="L9248" s="0">
        <v>47.096405</v>
      </c>
      <c r="W9248" s="0">
        <f t="shared" si="144"/>
        <v>52679.545755932646</v>
      </c>
    </row>
    <row r="9249">
      <c r="A9249" s="0">
        <v>238.1625</v>
      </c>
      <c r="B9249" s="0">
        <v>245.563568</v>
      </c>
      <c r="C9249" s="0">
        <v>-48723.375</v>
      </c>
      <c r="D9249" s="0">
        <v>20043.056641</v>
      </c>
      <c r="E9249" s="0">
        <v>0.092126</v>
      </c>
      <c r="F9249" s="0">
        <v>9.949639</v>
      </c>
      <c r="G9249" s="0">
        <v>-0.35641</v>
      </c>
      <c r="H9249" s="0">
        <v>0.025826</v>
      </c>
      <c r="I9249" s="0">
        <v>0.006947</v>
      </c>
      <c r="J9249" s="0">
        <v>-0.016119</v>
      </c>
      <c r="K9249" s="0">
        <v>1013.72998</v>
      </c>
      <c r="L9249" s="0">
        <v>47.096405</v>
      </c>
      <c r="W9249" s="0">
        <f t="shared" si="144"/>
        <v>52685.403029405483</v>
      </c>
    </row>
    <row r="9250">
      <c r="A9250" s="0">
        <v>238.17375</v>
      </c>
      <c r="B9250" s="0">
        <v>155.421951</v>
      </c>
      <c r="C9250" s="0">
        <v>-48703.851562</v>
      </c>
      <c r="D9250" s="0">
        <v>20109.792969</v>
      </c>
      <c r="E9250" s="0">
        <v>0.101086</v>
      </c>
      <c r="F9250" s="0">
        <v>9.947905</v>
      </c>
      <c r="G9250" s="0">
        <v>-0.358884</v>
      </c>
      <c r="H9250" s="0">
        <v>0.077944</v>
      </c>
      <c r="I9250" s="0">
        <v>0.013957</v>
      </c>
      <c r="J9250" s="0">
        <v>-0.030302</v>
      </c>
      <c r="K9250" s="0">
        <v>1013.72998</v>
      </c>
      <c r="L9250" s="0">
        <v>47.096405</v>
      </c>
      <c r="W9250" s="0">
        <f t="shared" si="144"/>
        <v>52692.43860566926</v>
      </c>
    </row>
    <row r="9251">
      <c r="A9251" s="0">
        <v>238.185</v>
      </c>
      <c r="B9251" s="0">
        <v>139.32196</v>
      </c>
      <c r="C9251" s="0">
        <v>-48696.832031</v>
      </c>
      <c r="D9251" s="0">
        <v>19899.474609</v>
      </c>
      <c r="E9251" s="0">
        <v>0.098805</v>
      </c>
      <c r="F9251" s="0">
        <v>9.936536</v>
      </c>
      <c r="G9251" s="0">
        <v>-0.351269</v>
      </c>
      <c r="H9251" s="0">
        <v>0.093158</v>
      </c>
      <c r="I9251" s="0">
        <v>0.015918</v>
      </c>
      <c r="J9251" s="0">
        <v>-0.03178</v>
      </c>
      <c r="K9251" s="0">
        <v>1013.72998</v>
      </c>
      <c r="L9251" s="0">
        <v>47.096405</v>
      </c>
      <c r="W9251" s="0">
        <f t="shared" si="144"/>
        <v>52605.987778751965</v>
      </c>
    </row>
    <row r="9252">
      <c r="A9252" s="0">
        <v>238.19625</v>
      </c>
      <c r="B9252" s="0">
        <v>172.209778</v>
      </c>
      <c r="C9252" s="0">
        <v>-48706.394531</v>
      </c>
      <c r="D9252" s="0">
        <v>20035.199219</v>
      </c>
      <c r="E9252" s="0">
        <v>0.094624</v>
      </c>
      <c r="F9252" s="0">
        <v>9.94517</v>
      </c>
      <c r="G9252" s="0">
        <v>-0.349625</v>
      </c>
      <c r="H9252" s="0">
        <v>0.069826</v>
      </c>
      <c r="I9252" s="0">
        <v>0.012486</v>
      </c>
      <c r="J9252" s="0">
        <v>-0.023791</v>
      </c>
      <c r="K9252" s="0">
        <v>1013.72998</v>
      </c>
      <c r="L9252" s="0">
        <v>47.096405</v>
      </c>
      <c r="W9252" s="0">
        <f t="shared" si="144"/>
        <v>52666.419397582773</v>
      </c>
    </row>
    <row r="9253">
      <c r="A9253" s="0">
        <v>238.2075</v>
      </c>
      <c r="B9253" s="0">
        <v>111.61824</v>
      </c>
      <c r="C9253" s="0">
        <v>-48724.027344</v>
      </c>
      <c r="D9253" s="0">
        <v>20027.775391</v>
      </c>
      <c r="E9253" s="0">
        <v>0.094227</v>
      </c>
      <c r="F9253" s="0">
        <v>9.938805</v>
      </c>
      <c r="G9253" s="0">
        <v>-0.364178</v>
      </c>
      <c r="H9253" s="0">
        <v>0.023207</v>
      </c>
      <c r="I9253" s="0">
        <v>0.007574</v>
      </c>
      <c r="J9253" s="0">
        <v>-0.010752</v>
      </c>
      <c r="K9253" s="0">
        <v>1013.72998</v>
      </c>
      <c r="L9253" s="0">
        <v>47.096405</v>
      </c>
      <c r="W9253" s="0">
        <f t="shared" si="144"/>
        <v>52679.7407583096</v>
      </c>
    </row>
    <row r="9254">
      <c r="A9254" s="0">
        <v>238.21875</v>
      </c>
      <c r="B9254" s="0">
        <v>151.213058</v>
      </c>
      <c r="C9254" s="0">
        <v>-48709.714844</v>
      </c>
      <c r="D9254" s="0">
        <v>20088.080078</v>
      </c>
      <c r="E9254" s="0">
        <v>0.099846</v>
      </c>
      <c r="F9254" s="0">
        <v>9.939777</v>
      </c>
      <c r="G9254" s="0">
        <v>-0.359306</v>
      </c>
      <c r="H9254" s="0">
        <v>-0.026962</v>
      </c>
      <c r="I9254" s="0">
        <v>0.001152</v>
      </c>
      <c r="J9254" s="0">
        <v>0.004311</v>
      </c>
      <c r="K9254" s="0">
        <v>1013.72998</v>
      </c>
      <c r="L9254" s="0">
        <v>47.096405</v>
      </c>
      <c r="W9254" s="0">
        <f t="shared" si="144"/>
        <v>52689.563926766794</v>
      </c>
    </row>
    <row r="9255">
      <c r="A9255" s="0">
        <v>238.23</v>
      </c>
      <c r="B9255" s="0">
        <v>164.259964</v>
      </c>
      <c r="C9255" s="0">
        <v>-48711.484375</v>
      </c>
      <c r="D9255" s="0">
        <v>20045.224609</v>
      </c>
      <c r="E9255" s="0">
        <v>0.089897</v>
      </c>
      <c r="F9255" s="0">
        <v>9.937765</v>
      </c>
      <c r="G9255" s="0">
        <v>-0.363081</v>
      </c>
      <c r="H9255" s="0">
        <v>-0.048852</v>
      </c>
      <c r="I9255" s="0">
        <v>-0.001043</v>
      </c>
      <c r="J9255" s="0">
        <v>0.00921</v>
      </c>
      <c r="K9255" s="0">
        <v>1013.72998</v>
      </c>
      <c r="L9255" s="0">
        <v>47.096405</v>
      </c>
      <c r="W9255" s="0">
        <f t="shared" si="144"/>
        <v>52674.915481440519</v>
      </c>
    </row>
    <row r="9256">
      <c r="A9256" s="0">
        <v>238.24125</v>
      </c>
      <c r="B9256" s="0">
        <v>190.626816</v>
      </c>
      <c r="C9256" s="0">
        <v>-48701.074219</v>
      </c>
      <c r="D9256" s="0">
        <v>20001.695312</v>
      </c>
      <c r="E9256" s="0">
        <v>0.09836</v>
      </c>
      <c r="F9256" s="0">
        <v>9.936053</v>
      </c>
      <c r="G9256" s="0">
        <v>-0.359771</v>
      </c>
      <c r="H9256" s="0">
        <v>-0.020492</v>
      </c>
      <c r="I9256" s="0">
        <v>0.001306</v>
      </c>
      <c r="J9256" s="0">
        <v>-0.000935</v>
      </c>
      <c r="K9256" s="0">
        <v>1013.72998</v>
      </c>
      <c r="L9256" s="0">
        <v>47.096405</v>
      </c>
      <c r="W9256" s="0">
        <f t="shared" si="144"/>
        <v>52648.825096307773</v>
      </c>
    </row>
    <row r="9257">
      <c r="A9257" s="0">
        <v>238.2525</v>
      </c>
      <c r="B9257" s="0">
        <v>253.643631</v>
      </c>
      <c r="C9257" s="0">
        <v>-48706.140625</v>
      </c>
      <c r="D9257" s="0">
        <v>20119.443359</v>
      </c>
      <c r="E9257" s="0">
        <v>0.0979</v>
      </c>
      <c r="F9257" s="0">
        <v>9.941421</v>
      </c>
      <c r="G9257" s="0">
        <v>-0.363968</v>
      </c>
      <c r="H9257" s="0">
        <v>0.03492</v>
      </c>
      <c r="I9257" s="0">
        <v>0.008142</v>
      </c>
      <c r="J9257" s="0">
        <v>-0.017938</v>
      </c>
      <c r="K9257" s="0">
        <v>1013.72998</v>
      </c>
      <c r="L9257" s="0">
        <v>47.096405</v>
      </c>
      <c r="W9257" s="0">
        <f t="shared" si="144"/>
        <v>52698.619248988216</v>
      </c>
    </row>
    <row r="9258">
      <c r="A9258" s="0">
        <v>238.26375</v>
      </c>
      <c r="B9258" s="0">
        <v>267.675659</v>
      </c>
      <c r="C9258" s="0">
        <v>-48739.746094</v>
      </c>
      <c r="D9258" s="0">
        <v>20126.451172</v>
      </c>
      <c r="E9258" s="0">
        <v>0.097347</v>
      </c>
      <c r="F9258" s="0">
        <v>9.93253</v>
      </c>
      <c r="G9258" s="0">
        <v>-0.357375</v>
      </c>
      <c r="H9258" s="0">
        <v>0.079343</v>
      </c>
      <c r="I9258" s="0">
        <v>0.013751</v>
      </c>
      <c r="J9258" s="0">
        <v>-0.029844</v>
      </c>
      <c r="K9258" s="0">
        <v>1013.72998</v>
      </c>
      <c r="L9258" s="0">
        <v>47.096405</v>
      </c>
      <c r="W9258" s="0">
        <f t="shared" si="144"/>
        <v>52732.423956659812</v>
      </c>
    </row>
    <row r="9259">
      <c r="A9259" s="0">
        <v>238.275</v>
      </c>
      <c r="B9259" s="0">
        <v>217.57399</v>
      </c>
      <c r="C9259" s="0">
        <v>-48720.585937</v>
      </c>
      <c r="D9259" s="0">
        <v>20035.193359</v>
      </c>
      <c r="E9259" s="0">
        <v>0.104213</v>
      </c>
      <c r="F9259" s="0">
        <v>9.945041</v>
      </c>
      <c r="G9259" s="0">
        <v>-0.370209</v>
      </c>
      <c r="H9259" s="0">
        <v>0.098615</v>
      </c>
      <c r="I9259" s="0">
        <v>0.016361</v>
      </c>
      <c r="J9259" s="0">
        <v>-0.03347</v>
      </c>
      <c r="K9259" s="0">
        <v>1013.72998</v>
      </c>
      <c r="L9259" s="0">
        <v>47.096405</v>
      </c>
      <c r="W9259" s="0">
        <f t="shared" si="144"/>
        <v>52679.709617823864</v>
      </c>
    </row>
    <row r="9260">
      <c r="A9260" s="0">
        <v>238.28625</v>
      </c>
      <c r="B9260" s="0">
        <v>169.871613</v>
      </c>
      <c r="C9260" s="0">
        <v>-48719.785156</v>
      </c>
      <c r="D9260" s="0">
        <v>20197.322266</v>
      </c>
      <c r="E9260" s="0">
        <v>0.098597</v>
      </c>
      <c r="F9260" s="0">
        <v>9.948442</v>
      </c>
      <c r="G9260" s="0">
        <v>-0.369581</v>
      </c>
      <c r="H9260" s="0">
        <v>0.063553</v>
      </c>
      <c r="I9260" s="0">
        <v>0.012351</v>
      </c>
      <c r="J9260" s="0">
        <v>-0.022298</v>
      </c>
      <c r="K9260" s="0">
        <v>1013.72998</v>
      </c>
      <c r="L9260" s="0">
        <v>47.096405</v>
      </c>
      <c r="W9260" s="0">
        <f t="shared" si="144"/>
        <v>52740.668830878138</v>
      </c>
    </row>
    <row r="9261">
      <c r="A9261" s="0">
        <v>238.2975</v>
      </c>
      <c r="B9261" s="0">
        <v>284.023621</v>
      </c>
      <c r="C9261" s="0">
        <v>-48713.28125</v>
      </c>
      <c r="D9261" s="0">
        <v>20214.074219</v>
      </c>
      <c r="E9261" s="0">
        <v>0.093489</v>
      </c>
      <c r="F9261" s="0">
        <v>9.938568</v>
      </c>
      <c r="G9261" s="0">
        <v>-0.362136</v>
      </c>
      <c r="H9261" s="0">
        <v>0.002635</v>
      </c>
      <c r="I9261" s="0">
        <v>0.006657</v>
      </c>
      <c r="J9261" s="0">
        <v>-0.00414</v>
      </c>
      <c r="K9261" s="0">
        <v>1013.72998</v>
      </c>
      <c r="L9261" s="0">
        <v>47.096405</v>
      </c>
      <c r="W9261" s="0">
        <f t="shared" si="144"/>
        <v>52741.570284644804</v>
      </c>
    </row>
    <row r="9262">
      <c r="A9262" s="0">
        <v>238.30875</v>
      </c>
      <c r="B9262" s="0">
        <v>189.899597</v>
      </c>
      <c r="C9262" s="0">
        <v>-48728.585937</v>
      </c>
      <c r="D9262" s="0">
        <v>20061.585937</v>
      </c>
      <c r="E9262" s="0">
        <v>0.094056</v>
      </c>
      <c r="F9262" s="0">
        <v>9.942459</v>
      </c>
      <c r="G9262" s="0">
        <v>-0.36172</v>
      </c>
      <c r="H9262" s="0">
        <v>-0.039518</v>
      </c>
      <c r="I9262" s="0">
        <v>0.000338</v>
      </c>
      <c r="J9262" s="0">
        <v>0.008514</v>
      </c>
      <c r="K9262" s="0">
        <v>1013.72998</v>
      </c>
      <c r="L9262" s="0">
        <v>47.096405</v>
      </c>
      <c r="W9262" s="0">
        <f t="shared" si="144"/>
        <v>52697.04336662704</v>
      </c>
    </row>
    <row r="9263">
      <c r="A9263" s="0">
        <v>238.32</v>
      </c>
      <c r="B9263" s="0">
        <v>334.535217</v>
      </c>
      <c r="C9263" s="0">
        <v>-48728.4375</v>
      </c>
      <c r="D9263" s="0">
        <v>20123.162109</v>
      </c>
      <c r="E9263" s="0">
        <v>0.09383</v>
      </c>
      <c r="F9263" s="0">
        <v>9.949479</v>
      </c>
      <c r="G9263" s="0">
        <v>-0.364108</v>
      </c>
      <c r="H9263" s="0">
        <v>-0.048409</v>
      </c>
      <c r="I9263" s="0">
        <v>-0.000839</v>
      </c>
      <c r="J9263" s="0">
        <v>0.010012</v>
      </c>
      <c r="K9263" s="0">
        <v>1013.72998</v>
      </c>
      <c r="L9263" s="0">
        <v>47.096405</v>
      </c>
      <c r="W9263" s="0">
        <f t="shared" si="144"/>
        <v>52721.098132227031</v>
      </c>
    </row>
    <row r="9264">
      <c r="A9264" s="0">
        <v>238.33125</v>
      </c>
      <c r="B9264" s="0">
        <v>235.411758</v>
      </c>
      <c r="C9264" s="0">
        <v>-48723.546875</v>
      </c>
      <c r="D9264" s="0">
        <v>20142.064453</v>
      </c>
      <c r="E9264" s="0">
        <v>0.091168</v>
      </c>
      <c r="F9264" s="0">
        <v>9.946255</v>
      </c>
      <c r="G9264" s="0">
        <v>-0.36085</v>
      </c>
      <c r="H9264" s="0">
        <v>-0.014666</v>
      </c>
      <c r="I9264" s="0">
        <v>0.002689</v>
      </c>
      <c r="J9264" s="0">
        <v>-0.003248</v>
      </c>
      <c r="K9264" s="0">
        <v>1013.72998</v>
      </c>
      <c r="L9264" s="0">
        <v>47.096405</v>
      </c>
      <c r="W9264" s="0">
        <f t="shared" si="144"/>
        <v>52723.260513789675</v>
      </c>
    </row>
    <row r="9265">
      <c r="A9265" s="0">
        <v>238.3425</v>
      </c>
      <c r="B9265" s="0">
        <v>318.366455</v>
      </c>
      <c r="C9265" s="0">
        <v>-48714.363281</v>
      </c>
      <c r="D9265" s="0">
        <v>20047.822266</v>
      </c>
      <c r="E9265" s="0">
        <v>0.102173</v>
      </c>
      <c r="F9265" s="0">
        <v>9.931865</v>
      </c>
      <c r="G9265" s="0">
        <v>-0.355673</v>
      </c>
      <c r="H9265" s="0">
        <v>0.045888</v>
      </c>
      <c r="I9265" s="0">
        <v>0.009747</v>
      </c>
      <c r="J9265" s="0">
        <v>-0.021073</v>
      </c>
      <c r="K9265" s="0">
        <v>1013.72998</v>
      </c>
      <c r="L9265" s="0">
        <v>47.096405</v>
      </c>
      <c r="W9265" s="0">
        <f t="shared" si="144"/>
        <v>52679.272248978872</v>
      </c>
    </row>
    <row r="9266">
      <c r="A9266" s="0">
        <v>238.35375</v>
      </c>
      <c r="B9266" s="0">
        <v>149.466675</v>
      </c>
      <c r="C9266" s="0">
        <v>-48714.605469</v>
      </c>
      <c r="D9266" s="0">
        <v>20081.658203</v>
      </c>
      <c r="E9266" s="0">
        <v>0.092959</v>
      </c>
      <c r="F9266" s="0">
        <v>9.947535</v>
      </c>
      <c r="G9266" s="0">
        <v>-0.363718</v>
      </c>
      <c r="H9266" s="0">
        <v>0.086936</v>
      </c>
      <c r="I9266" s="0">
        <v>0.014018</v>
      </c>
      <c r="J9266" s="0">
        <v>-0.031704</v>
      </c>
      <c r="K9266" s="0">
        <v>1013.72998</v>
      </c>
      <c r="L9266" s="0">
        <v>47.096405</v>
      </c>
      <c r="W9266" s="0">
        <f t="shared" si="144"/>
        <v>52691.632376207293</v>
      </c>
    </row>
    <row r="9267">
      <c r="A9267" s="0">
        <v>238.365</v>
      </c>
      <c r="B9267" s="0">
        <v>225.497513</v>
      </c>
      <c r="C9267" s="0">
        <v>-48687.425781</v>
      </c>
      <c r="D9267" s="0">
        <v>19984.515625</v>
      </c>
      <c r="E9267" s="0">
        <v>0.100059</v>
      </c>
      <c r="F9267" s="0">
        <v>9.948892</v>
      </c>
      <c r="G9267" s="0">
        <v>-0.357547</v>
      </c>
      <c r="H9267" s="0">
        <v>0.096296</v>
      </c>
      <c r="I9267" s="0">
        <v>0.015929</v>
      </c>
      <c r="J9267" s="0">
        <v>-0.032326</v>
      </c>
      <c r="K9267" s="0">
        <v>1013.72998</v>
      </c>
      <c r="L9267" s="0">
        <v>47.096405</v>
      </c>
      <c r="W9267" s="0">
        <f t="shared" si="144"/>
        <v>52629.812303243314</v>
      </c>
    </row>
    <row r="9268">
      <c r="A9268" s="0">
        <v>238.37625</v>
      </c>
      <c r="B9268" s="0">
        <v>392.452393</v>
      </c>
      <c r="C9268" s="0">
        <v>-48695.011719</v>
      </c>
      <c r="D9268" s="0">
        <v>20076.308594</v>
      </c>
      <c r="E9268" s="0">
        <v>0.094576</v>
      </c>
      <c r="F9268" s="0">
        <v>9.94061</v>
      </c>
      <c r="G9268" s="0">
        <v>-0.358562</v>
      </c>
      <c r="H9268" s="0">
        <v>0.05996</v>
      </c>
      <c r="I9268" s="0">
        <v>0.011541</v>
      </c>
      <c r="J9268" s="0">
        <v>-0.022156</v>
      </c>
      <c r="K9268" s="0">
        <v>1013.72998</v>
      </c>
      <c r="L9268" s="0">
        <v>47.096405</v>
      </c>
      <c r="W9268" s="0">
        <f t="shared" si="144"/>
        <v>52672.728730870185</v>
      </c>
    </row>
    <row r="9269">
      <c r="A9269" s="0">
        <v>238.3875</v>
      </c>
      <c r="B9269" s="0">
        <v>286.211334</v>
      </c>
      <c r="C9269" s="0">
        <v>-48680.027344</v>
      </c>
      <c r="D9269" s="0">
        <v>20081.847656</v>
      </c>
      <c r="E9269" s="0">
        <v>0.092112</v>
      </c>
      <c r="F9269" s="0">
        <v>9.92907</v>
      </c>
      <c r="G9269" s="0">
        <v>-0.365119</v>
      </c>
      <c r="H9269" s="0">
        <v>0.004023</v>
      </c>
      <c r="I9269" s="0">
        <v>0.004941</v>
      </c>
      <c r="J9269" s="0">
        <v>-0.005682</v>
      </c>
      <c r="K9269" s="0">
        <v>1013.72998</v>
      </c>
      <c r="L9269" s="0">
        <v>47.096405</v>
      </c>
      <c r="W9269" s="0">
        <f t="shared" si="144"/>
        <v>52660.303687114174</v>
      </c>
    </row>
    <row r="9270">
      <c r="A9270" s="0">
        <v>238.39875</v>
      </c>
      <c r="B9270" s="0">
        <v>109.72435</v>
      </c>
      <c r="C9270" s="0">
        <v>-48707.285156</v>
      </c>
      <c r="D9270" s="0">
        <v>20123.744141</v>
      </c>
      <c r="E9270" s="0">
        <v>0.084886</v>
      </c>
      <c r="F9270" s="0">
        <v>9.937138</v>
      </c>
      <c r="G9270" s="0">
        <v>-0.353044</v>
      </c>
      <c r="H9270" s="0">
        <v>-0.044413</v>
      </c>
      <c r="I9270" s="0">
        <v>-0.001352</v>
      </c>
      <c r="J9270" s="0">
        <v>0.00981</v>
      </c>
      <c r="K9270" s="0">
        <v>1013.72998</v>
      </c>
      <c r="L9270" s="0">
        <v>47.096405</v>
      </c>
      <c r="W9270" s="0">
        <f t="shared" si="144"/>
        <v>52700.823000720891</v>
      </c>
    </row>
    <row r="9271">
      <c r="A9271" s="0">
        <v>238.41</v>
      </c>
      <c r="B9271" s="0">
        <v>151.430069</v>
      </c>
      <c r="C9271" s="0">
        <v>-48725.566406</v>
      </c>
      <c r="D9271" s="0">
        <v>20093.648437</v>
      </c>
      <c r="E9271" s="0">
        <v>0.095955</v>
      </c>
      <c r="F9271" s="0">
        <v>9.937611</v>
      </c>
      <c r="G9271" s="0">
        <v>-0.351021</v>
      </c>
      <c r="H9271" s="0">
        <v>-0.046201</v>
      </c>
      <c r="I9271" s="0">
        <v>-0.001037</v>
      </c>
      <c r="J9271" s="0">
        <v>0.009267</v>
      </c>
      <c r="K9271" s="0">
        <v>1013.73999</v>
      </c>
      <c r="L9271" s="0">
        <v>47.096405</v>
      </c>
      <c r="W9271" s="0">
        <f t="shared" si="144"/>
        <v>52706.341745192913</v>
      </c>
    </row>
    <row r="9272">
      <c r="A9272" s="0">
        <v>238.42125</v>
      </c>
      <c r="B9272" s="0">
        <v>215.287674</v>
      </c>
      <c r="C9272" s="0">
        <v>-48713.292969</v>
      </c>
      <c r="D9272" s="0">
        <v>20059.041016</v>
      </c>
      <c r="E9272" s="0">
        <v>0.099439</v>
      </c>
      <c r="F9272" s="0">
        <v>9.932956</v>
      </c>
      <c r="G9272" s="0">
        <v>-0.361664</v>
      </c>
      <c r="H9272" s="0">
        <v>-0.005234</v>
      </c>
      <c r="I9272" s="0">
        <v>0.004182</v>
      </c>
      <c r="J9272" s="0">
        <v>-0.005429</v>
      </c>
      <c r="K9272" s="0">
        <v>1013.73999</v>
      </c>
      <c r="L9272" s="0">
        <v>47.096405</v>
      </c>
      <c r="W9272" s="0">
        <f t="shared" si="144"/>
        <v>52682.030970225242</v>
      </c>
    </row>
    <row r="9273">
      <c r="A9273" s="0">
        <v>238.4325</v>
      </c>
      <c r="B9273" s="0">
        <v>223.425522</v>
      </c>
      <c r="C9273" s="0">
        <v>-48711.492187</v>
      </c>
      <c r="D9273" s="0">
        <v>20052.6875</v>
      </c>
      <c r="E9273" s="0">
        <v>0.09604</v>
      </c>
      <c r="F9273" s="0">
        <v>9.935268</v>
      </c>
      <c r="G9273" s="0">
        <v>-0.357537</v>
      </c>
      <c r="H9273" s="0">
        <v>0.052854</v>
      </c>
      <c r="I9273" s="0">
        <v>0.010203</v>
      </c>
      <c r="J9273" s="0">
        <v>-0.023049</v>
      </c>
      <c r="K9273" s="0">
        <v>1013.73999</v>
      </c>
      <c r="L9273" s="0">
        <v>47.096405</v>
      </c>
      <c r="W9273" s="0">
        <f t="shared" si="144"/>
        <v>52677.98084608691</v>
      </c>
    </row>
    <row r="9274">
      <c r="A9274" s="0">
        <v>238.44375</v>
      </c>
      <c r="B9274" s="0">
        <v>277.585236</v>
      </c>
      <c r="C9274" s="0">
        <v>-48725.386719</v>
      </c>
      <c r="D9274" s="0">
        <v>20001.667969</v>
      </c>
      <c r="E9274" s="0">
        <v>0.098428</v>
      </c>
      <c r="F9274" s="0">
        <v>9.937094</v>
      </c>
      <c r="G9274" s="0">
        <v>-0.364809</v>
      </c>
      <c r="H9274" s="0">
        <v>0.089039</v>
      </c>
      <c r="I9274" s="0">
        <v>0.015388</v>
      </c>
      <c r="J9274" s="0">
        <v>-0.031979</v>
      </c>
      <c r="K9274" s="0">
        <v>1013.73999</v>
      </c>
      <c r="L9274" s="0">
        <v>47.096405</v>
      </c>
      <c r="W9274" s="0">
        <f t="shared" si="144"/>
        <v>52671.691505223826</v>
      </c>
    </row>
    <row r="9275">
      <c r="A9275" s="0">
        <v>238.455</v>
      </c>
      <c r="B9275" s="0">
        <v>304.989655</v>
      </c>
      <c r="C9275" s="0">
        <v>-48716.628906</v>
      </c>
      <c r="D9275" s="0">
        <v>20047.804687</v>
      </c>
      <c r="E9275" s="0">
        <v>0.091936</v>
      </c>
      <c r="F9275" s="0">
        <v>9.943905</v>
      </c>
      <c r="G9275" s="0">
        <v>-0.357072</v>
      </c>
      <c r="H9275" s="0">
        <v>0.088576</v>
      </c>
      <c r="I9275" s="0">
        <v>0.015477</v>
      </c>
      <c r="J9275" s="0">
        <v>-0.028689</v>
      </c>
      <c r="K9275" s="0">
        <v>1013.73999</v>
      </c>
      <c r="L9275" s="0">
        <v>47.096405</v>
      </c>
      <c r="W9275" s="0">
        <f t="shared" si="144"/>
        <v>52681.281527907719</v>
      </c>
    </row>
    <row r="9276">
      <c r="A9276" s="0">
        <v>238.46625</v>
      </c>
      <c r="B9276" s="0">
        <v>189.139313</v>
      </c>
      <c r="C9276" s="0">
        <v>-48723.035156</v>
      </c>
      <c r="D9276" s="0">
        <v>20072.544922</v>
      </c>
      <c r="E9276" s="0">
        <v>0.095783</v>
      </c>
      <c r="F9276" s="0">
        <v>9.948826</v>
      </c>
      <c r="G9276" s="0">
        <v>-0.368513</v>
      </c>
      <c r="H9276" s="0">
        <v>0.049252</v>
      </c>
      <c r="I9276" s="0">
        <v>0.010883</v>
      </c>
      <c r="J9276" s="0">
        <v>-0.018769</v>
      </c>
      <c r="K9276" s="0">
        <v>1013.73999</v>
      </c>
      <c r="L9276" s="0">
        <v>47.096405</v>
      </c>
      <c r="W9276" s="0">
        <f t="shared" si="144"/>
        <v>52696.081335695562</v>
      </c>
    </row>
    <row r="9277">
      <c r="A9277" s="0">
        <v>238.4775</v>
      </c>
      <c r="B9277" s="0">
        <v>135.350479</v>
      </c>
      <c r="C9277" s="0">
        <v>-48714.285156</v>
      </c>
      <c r="D9277" s="0">
        <v>20006.380859</v>
      </c>
      <c r="E9277" s="0">
        <v>0.089071</v>
      </c>
      <c r="F9277" s="0">
        <v>9.943703</v>
      </c>
      <c r="G9277" s="0">
        <v>-0.36184</v>
      </c>
      <c r="H9277" s="0">
        <v>-0.00428</v>
      </c>
      <c r="I9277" s="0">
        <v>0.003888</v>
      </c>
      <c r="J9277" s="0">
        <v>-0.003092</v>
      </c>
      <c r="K9277" s="0">
        <v>1013.73999</v>
      </c>
      <c r="L9277" s="0">
        <v>47.096405</v>
      </c>
      <c r="W9277" s="0">
        <f t="shared" si="144"/>
        <v>52662.654443994834</v>
      </c>
    </row>
    <row r="9278">
      <c r="A9278" s="0">
        <v>238.48875</v>
      </c>
      <c r="B9278" s="0">
        <v>172.625229</v>
      </c>
      <c r="C9278" s="0">
        <v>-48714.609375</v>
      </c>
      <c r="D9278" s="0">
        <v>19999.847656</v>
      </c>
      <c r="E9278" s="0">
        <v>0.097097</v>
      </c>
      <c r="F9278" s="0">
        <v>9.951494</v>
      </c>
      <c r="G9278" s="0">
        <v>-0.375086</v>
      </c>
      <c r="H9278" s="0">
        <v>-0.033795</v>
      </c>
      <c r="I9278" s="0">
        <v>0.000756</v>
      </c>
      <c r="J9278" s="0">
        <v>0.005887</v>
      </c>
      <c r="K9278" s="0">
        <v>1013.73999</v>
      </c>
      <c r="L9278" s="0">
        <v>47.096405</v>
      </c>
      <c r="W9278" s="0">
        <f t="shared" si="144"/>
        <v>52660.581769400669</v>
      </c>
    </row>
    <row r="9279">
      <c r="A9279" s="0">
        <v>238.5</v>
      </c>
      <c r="B9279" s="0">
        <v>197.957626</v>
      </c>
      <c r="C9279" s="0">
        <v>-48730.925781</v>
      </c>
      <c r="D9279" s="0">
        <v>20199.355469</v>
      </c>
      <c r="E9279" s="0">
        <v>0.090293</v>
      </c>
      <c r="F9279" s="0">
        <v>9.940961</v>
      </c>
      <c r="G9279" s="0">
        <v>-0.375699</v>
      </c>
      <c r="H9279" s="0">
        <v>-0.04133</v>
      </c>
      <c r="I9279" s="0">
        <v>-7.751735E-05</v>
      </c>
      <c r="J9279" s="0">
        <v>0.006442</v>
      </c>
      <c r="K9279" s="0">
        <v>1013.73999</v>
      </c>
      <c r="L9279" s="0">
        <v>47.096405</v>
      </c>
      <c r="W9279" s="0">
        <f t="shared" si="144"/>
        <v>52751.836707910392</v>
      </c>
    </row>
    <row r="9280">
      <c r="A9280" s="0">
        <v>238.51125</v>
      </c>
      <c r="B9280" s="0">
        <v>171.420517</v>
      </c>
      <c r="C9280" s="0">
        <v>-48708.261719</v>
      </c>
      <c r="D9280" s="0">
        <v>20141.490234</v>
      </c>
      <c r="E9280" s="0">
        <v>0.0987</v>
      </c>
      <c r="F9280" s="0">
        <v>9.936008</v>
      </c>
      <c r="G9280" s="0">
        <v>-0.375522</v>
      </c>
      <c r="H9280" s="0">
        <v>0.003984</v>
      </c>
      <c r="I9280" s="0">
        <v>0.004611</v>
      </c>
      <c r="J9280" s="0">
        <v>-0.008691</v>
      </c>
      <c r="K9280" s="0">
        <v>1013.73999</v>
      </c>
      <c r="L9280" s="0">
        <v>47.096405</v>
      </c>
      <c r="W9280" s="0">
        <f t="shared" si="144"/>
        <v>52708.6688650602</v>
      </c>
    </row>
    <row r="9281">
      <c r="A9281" s="0">
        <v>238.5225</v>
      </c>
      <c r="B9281" s="0">
        <v>181.987976</v>
      </c>
      <c r="C9281" s="0">
        <v>-48723.6875</v>
      </c>
      <c r="D9281" s="0">
        <v>20226.416016</v>
      </c>
      <c r="E9281" s="0">
        <v>0.104815</v>
      </c>
      <c r="F9281" s="0">
        <v>9.928338</v>
      </c>
      <c r="G9281" s="0">
        <v>-0.361923</v>
      </c>
      <c r="H9281" s="0">
        <v>0.056617</v>
      </c>
      <c r="I9281" s="0">
        <v>0.011672</v>
      </c>
      <c r="J9281" s="0">
        <v>-0.024491</v>
      </c>
      <c r="K9281" s="0">
        <v>1013.73999</v>
      </c>
      <c r="L9281" s="0">
        <v>47.096405</v>
      </c>
      <c r="W9281" s="0">
        <f t="shared" si="144"/>
        <v>52755.461784287</v>
      </c>
    </row>
    <row r="9282">
      <c r="A9282" s="0">
        <v>238.53375</v>
      </c>
      <c r="B9282" s="0">
        <v>241.891113</v>
      </c>
      <c r="C9282" s="0">
        <v>-48734.652344</v>
      </c>
      <c r="D9282" s="0">
        <v>20133.025391</v>
      </c>
      <c r="E9282" s="0">
        <v>0.102537</v>
      </c>
      <c r="F9282" s="0">
        <v>9.945895</v>
      </c>
      <c r="G9282" s="0">
        <v>-0.363166</v>
      </c>
      <c r="H9282" s="0">
        <v>0.088973</v>
      </c>
      <c r="I9282" s="0">
        <v>0.014873</v>
      </c>
      <c r="J9282" s="0">
        <v>-0.031916</v>
      </c>
      <c r="K9282" s="0">
        <v>1013.73999</v>
      </c>
      <c r="L9282" s="0">
        <v>47.096405</v>
      </c>
      <c r="W9282" s="0">
        <f ref="W9282:W9345" t="shared" si="145">SQRT((B9282)^2+(C9282)^2+(D9282)^2)</f>
        <v>52730.101097909377</v>
      </c>
    </row>
    <row r="9283">
      <c r="A9283" s="0">
        <v>238.545</v>
      </c>
      <c r="B9283" s="0">
        <v>278.613892</v>
      </c>
      <c r="C9283" s="0">
        <v>-48693.578125</v>
      </c>
      <c r="D9283" s="0">
        <v>20108.441406</v>
      </c>
      <c r="E9283" s="0">
        <v>0.099038</v>
      </c>
      <c r="F9283" s="0">
        <v>9.936438</v>
      </c>
      <c r="G9283" s="0">
        <v>-0.35884</v>
      </c>
      <c r="H9283" s="0">
        <v>0.08602</v>
      </c>
      <c r="I9283" s="0">
        <v>0.014206</v>
      </c>
      <c r="J9283" s="0">
        <v>-0.027909</v>
      </c>
      <c r="K9283" s="0">
        <v>1013.73999</v>
      </c>
      <c r="L9283" s="0">
        <v>47.096405</v>
      </c>
      <c r="W9283" s="0">
        <f t="shared" si="145"/>
        <v>52682.934543311356</v>
      </c>
    </row>
    <row r="9284">
      <c r="A9284" s="0">
        <v>238.55625</v>
      </c>
      <c r="B9284" s="0">
        <v>84.373741</v>
      </c>
      <c r="C9284" s="0">
        <v>-48710.46875</v>
      </c>
      <c r="D9284" s="0">
        <v>20054.845703</v>
      </c>
      <c r="E9284" s="0">
        <v>0.097186</v>
      </c>
      <c r="F9284" s="0">
        <v>9.943166</v>
      </c>
      <c r="G9284" s="0">
        <v>-0.35421</v>
      </c>
      <c r="H9284" s="0">
        <v>0.042119</v>
      </c>
      <c r="I9284" s="0">
        <v>0.009395</v>
      </c>
      <c r="J9284" s="0">
        <v>-0.01695</v>
      </c>
      <c r="K9284" s="0">
        <v>1013.73999</v>
      </c>
      <c r="L9284" s="0">
        <v>47.096405</v>
      </c>
      <c r="W9284" s="0">
        <f t="shared" si="145"/>
        <v>52677.44983333983</v>
      </c>
    </row>
    <row r="9285">
      <c r="A9285" s="0">
        <v>238.5675</v>
      </c>
      <c r="B9285" s="0">
        <v>242.596954</v>
      </c>
      <c r="C9285" s="0">
        <v>-48726.640625</v>
      </c>
      <c r="D9285" s="0">
        <v>20070.90625</v>
      </c>
      <c r="E9285" s="0">
        <v>0.088853</v>
      </c>
      <c r="F9285" s="0">
        <v>9.942745</v>
      </c>
      <c r="G9285" s="0">
        <v>-0.356654</v>
      </c>
      <c r="H9285" s="0">
        <v>-0.018387</v>
      </c>
      <c r="I9285" s="0">
        <v>0.002037</v>
      </c>
      <c r="J9285" s="0">
        <v>0.001778</v>
      </c>
      <c r="K9285" s="0">
        <v>1013.73999</v>
      </c>
      <c r="L9285" s="0">
        <v>47.096405</v>
      </c>
      <c r="W9285" s="0">
        <f t="shared" si="145"/>
        <v>52699.009834875265</v>
      </c>
    </row>
    <row r="9286">
      <c r="A9286" s="0">
        <v>238.57875</v>
      </c>
      <c r="B9286" s="0">
        <v>140.54303</v>
      </c>
      <c r="C9286" s="0">
        <v>-48704.292969</v>
      </c>
      <c r="D9286" s="0">
        <v>20122.255859</v>
      </c>
      <c r="E9286" s="0">
        <v>0.092126</v>
      </c>
      <c r="F9286" s="0">
        <v>9.944804</v>
      </c>
      <c r="G9286" s="0">
        <v>-0.364591</v>
      </c>
      <c r="H9286" s="0">
        <v>-0.042123</v>
      </c>
      <c r="I9286" s="0">
        <v>-0.000785</v>
      </c>
      <c r="J9286" s="0">
        <v>0.009864</v>
      </c>
      <c r="K9286" s="0">
        <v>1013.73999</v>
      </c>
      <c r="L9286" s="0">
        <v>47.096405</v>
      </c>
      <c r="W9286" s="0">
        <f t="shared" si="145"/>
        <v>52697.562437066525</v>
      </c>
    </row>
    <row r="9287">
      <c r="A9287" s="0">
        <v>238.59</v>
      </c>
      <c r="B9287" s="0">
        <v>303.733948</v>
      </c>
      <c r="C9287" s="0">
        <v>-48717.070312</v>
      </c>
      <c r="D9287" s="0">
        <v>20146.070312</v>
      </c>
      <c r="E9287" s="0">
        <v>0.087655</v>
      </c>
      <c r="F9287" s="0">
        <v>9.947595</v>
      </c>
      <c r="G9287" s="0">
        <v>-0.380268</v>
      </c>
      <c r="H9287" s="0">
        <v>-0.035039</v>
      </c>
      <c r="I9287" s="0">
        <v>-0.000531</v>
      </c>
      <c r="J9287" s="0">
        <v>0.003321</v>
      </c>
      <c r="K9287" s="0">
        <v>1013.73999</v>
      </c>
      <c r="L9287" s="0">
        <v>47.096405</v>
      </c>
      <c r="W9287" s="0">
        <f t="shared" si="145"/>
        <v>52719.155371758075</v>
      </c>
    </row>
    <row r="9288">
      <c r="A9288" s="0">
        <v>238.60125</v>
      </c>
      <c r="B9288" s="0">
        <v>305.839844</v>
      </c>
      <c r="C9288" s="0">
        <v>-48754.246094</v>
      </c>
      <c r="D9288" s="0">
        <v>20157.896484</v>
      </c>
      <c r="E9288" s="0">
        <v>0.08323</v>
      </c>
      <c r="F9288" s="0">
        <v>9.94664</v>
      </c>
      <c r="G9288" s="0">
        <v>-0.360179</v>
      </c>
      <c r="H9288" s="0">
        <v>0.008475</v>
      </c>
      <c r="I9288" s="0">
        <v>0.005425</v>
      </c>
      <c r="J9288" s="0">
        <v>-0.010747</v>
      </c>
      <c r="K9288" s="0">
        <v>1013.719971</v>
      </c>
      <c r="L9288" s="0">
        <v>47.098747</v>
      </c>
      <c r="W9288" s="0">
        <f t="shared" si="145"/>
        <v>52758.040532833969</v>
      </c>
    </row>
    <row r="9289">
      <c r="A9289" s="0">
        <v>238.6125</v>
      </c>
      <c r="B9289" s="0">
        <v>133.393799</v>
      </c>
      <c r="C9289" s="0">
        <v>-48737.027344</v>
      </c>
      <c r="D9289" s="0">
        <v>20100.957031</v>
      </c>
      <c r="E9289" s="0">
        <v>0.097761</v>
      </c>
      <c r="F9289" s="0">
        <v>9.940042</v>
      </c>
      <c r="G9289" s="0">
        <v>-0.358356</v>
      </c>
      <c r="H9289" s="0">
        <v>0.066594</v>
      </c>
      <c r="I9289" s="0">
        <v>0.012011</v>
      </c>
      <c r="J9289" s="0">
        <v>-0.027566</v>
      </c>
      <c r="K9289" s="0">
        <v>1013.719971</v>
      </c>
      <c r="L9289" s="0">
        <v>47.098747</v>
      </c>
      <c r="W9289" s="0">
        <f t="shared" si="145"/>
        <v>52719.674712554173</v>
      </c>
    </row>
    <row r="9290">
      <c r="A9290" s="0">
        <v>238.62375</v>
      </c>
      <c r="B9290" s="0">
        <v>343.281555</v>
      </c>
      <c r="C9290" s="0">
        <v>-48710.398437</v>
      </c>
      <c r="D9290" s="0">
        <v>20048.273437</v>
      </c>
      <c r="E9290" s="0">
        <v>0.102419</v>
      </c>
      <c r="F9290" s="0">
        <v>9.951954</v>
      </c>
      <c r="G9290" s="0">
        <v>-0.35905</v>
      </c>
      <c r="H9290" s="0">
        <v>0.093547</v>
      </c>
      <c r="I9290" s="0">
        <v>0.014956</v>
      </c>
      <c r="J9290" s="0">
        <v>-0.032469</v>
      </c>
      <c r="K9290" s="0">
        <v>1013.719971</v>
      </c>
      <c r="L9290" s="0">
        <v>47.098747</v>
      </c>
      <c r="W9290" s="0">
        <f t="shared" si="145"/>
        <v>52675.934029896569</v>
      </c>
    </row>
    <row r="9291">
      <c r="A9291" s="0">
        <v>238.635</v>
      </c>
      <c r="B9291" s="0">
        <v>280.578705</v>
      </c>
      <c r="C9291" s="0">
        <v>-48711.980469</v>
      </c>
      <c r="D9291" s="0">
        <v>19997.482422</v>
      </c>
      <c r="E9291" s="0">
        <v>0.100101</v>
      </c>
      <c r="F9291" s="0">
        <v>9.943848</v>
      </c>
      <c r="G9291" s="0">
        <v>-0.348338</v>
      </c>
      <c r="H9291" s="0">
        <v>0.081123</v>
      </c>
      <c r="I9291" s="0">
        <v>0.014421</v>
      </c>
      <c r="J9291" s="0">
        <v>-0.027097</v>
      </c>
      <c r="K9291" s="0">
        <v>1013.719971</v>
      </c>
      <c r="L9291" s="0">
        <v>47.098747</v>
      </c>
      <c r="W9291" s="0">
        <f t="shared" si="145"/>
        <v>52657.716137714677</v>
      </c>
    </row>
    <row r="9292">
      <c r="A9292" s="0">
        <v>238.64625</v>
      </c>
      <c r="B9292" s="0">
        <v>277.015656</v>
      </c>
      <c r="C9292" s="0">
        <v>-48695.910156</v>
      </c>
      <c r="D9292" s="0">
        <v>19985.277344</v>
      </c>
      <c r="E9292" s="0">
        <v>0.100163</v>
      </c>
      <c r="F9292" s="0">
        <v>9.941336</v>
      </c>
      <c r="G9292" s="0">
        <v>-0.371819</v>
      </c>
      <c r="H9292" s="0">
        <v>0.033698</v>
      </c>
      <c r="I9292" s="0">
        <v>0.008217</v>
      </c>
      <c r="J9292" s="0">
        <v>-0.013811</v>
      </c>
      <c r="K9292" s="0">
        <v>1013.719971</v>
      </c>
      <c r="L9292" s="0">
        <v>47.098747</v>
      </c>
      <c r="W9292" s="0">
        <f t="shared" si="145"/>
        <v>52638.196341739262</v>
      </c>
    </row>
    <row r="9293">
      <c r="A9293" s="0">
        <v>238.6575</v>
      </c>
      <c r="B9293" s="0">
        <v>341.376526</v>
      </c>
      <c r="C9293" s="0">
        <v>-48707.128906</v>
      </c>
      <c r="D9293" s="0">
        <v>19930.066406</v>
      </c>
      <c r="E9293" s="0">
        <v>0.089987</v>
      </c>
      <c r="F9293" s="0">
        <v>9.946718</v>
      </c>
      <c r="G9293" s="0">
        <v>-0.371978</v>
      </c>
      <c r="H9293" s="0">
        <v>-0.024845</v>
      </c>
      <c r="I9293" s="0">
        <v>0.002262</v>
      </c>
      <c r="J9293" s="0">
        <v>0.004229</v>
      </c>
      <c r="K9293" s="0">
        <v>1013.719971</v>
      </c>
      <c r="L9293" s="0">
        <v>47.098747</v>
      </c>
      <c r="W9293" s="0">
        <f t="shared" si="145"/>
        <v>52628.020019242351</v>
      </c>
    </row>
    <row r="9294">
      <c r="A9294" s="0">
        <v>238.66875</v>
      </c>
      <c r="B9294" s="0">
        <v>251.597</v>
      </c>
      <c r="C9294" s="0">
        <v>-48722.605469</v>
      </c>
      <c r="D9294" s="0">
        <v>19991.507812</v>
      </c>
      <c r="E9294" s="0">
        <v>0.091299</v>
      </c>
      <c r="F9294" s="0">
        <v>9.938004</v>
      </c>
      <c r="G9294" s="0">
        <v>-0.355602</v>
      </c>
      <c r="H9294" s="0">
        <v>-0.044024</v>
      </c>
      <c r="I9294" s="0">
        <v>-0.000996</v>
      </c>
      <c r="J9294" s="0">
        <v>0.008684</v>
      </c>
      <c r="K9294" s="0">
        <v>1013.719971</v>
      </c>
      <c r="L9294" s="0">
        <v>47.098747</v>
      </c>
      <c r="W9294" s="0">
        <f t="shared" si="145"/>
        <v>52665.130488165458</v>
      </c>
    </row>
    <row r="9295">
      <c r="A9295" s="0">
        <v>238.68</v>
      </c>
      <c r="B9295" s="0">
        <v>167.696884</v>
      </c>
      <c r="C9295" s="0">
        <v>-48730.625</v>
      </c>
      <c r="D9295" s="0">
        <v>20090.46875</v>
      </c>
      <c r="E9295" s="0">
        <v>0.096057</v>
      </c>
      <c r="F9295" s="0">
        <v>9.941881</v>
      </c>
      <c r="G9295" s="0">
        <v>-0.355223</v>
      </c>
      <c r="H9295" s="0">
        <v>-0.031948</v>
      </c>
      <c r="I9295" s="0">
        <v>-0.000435</v>
      </c>
      <c r="J9295" s="0">
        <v>0.003385</v>
      </c>
      <c r="K9295" s="0">
        <v>1013.719971</v>
      </c>
      <c r="L9295" s="0">
        <v>47.098747</v>
      </c>
      <c r="W9295" s="0">
        <f t="shared" si="145"/>
        <v>52709.855527503154</v>
      </c>
    </row>
    <row r="9296">
      <c r="A9296" s="0">
        <v>238.69125</v>
      </c>
      <c r="B9296" s="0">
        <v>188.253815</v>
      </c>
      <c r="C9296" s="0">
        <v>-48709.523437</v>
      </c>
      <c r="D9296" s="0">
        <v>20093.548828</v>
      </c>
      <c r="E9296" s="0">
        <v>0.092071</v>
      </c>
      <c r="F9296" s="0">
        <v>9.941475</v>
      </c>
      <c r="G9296" s="0">
        <v>-0.367613</v>
      </c>
      <c r="H9296" s="0">
        <v>0.016773</v>
      </c>
      <c r="I9296" s="0">
        <v>0.006325</v>
      </c>
      <c r="J9296" s="0">
        <v>-0.013436</v>
      </c>
      <c r="K9296" s="0">
        <v>1013.719971</v>
      </c>
      <c r="L9296" s="0">
        <v>47.098747</v>
      </c>
      <c r="W9296" s="0">
        <f t="shared" si="145"/>
        <v>52691.591525230426</v>
      </c>
    </row>
    <row r="9297">
      <c r="A9297" s="0">
        <v>238.7025</v>
      </c>
      <c r="B9297" s="0">
        <v>230.93634</v>
      </c>
      <c r="C9297" s="0">
        <v>-48718.109375</v>
      </c>
      <c r="D9297" s="0">
        <v>20141.234375</v>
      </c>
      <c r="E9297" s="0">
        <v>0.094076</v>
      </c>
      <c r="F9297" s="0">
        <v>9.945151</v>
      </c>
      <c r="G9297" s="0">
        <v>-0.361199</v>
      </c>
      <c r="H9297" s="0">
        <v>0.072421</v>
      </c>
      <c r="I9297" s="0">
        <v>0.01269</v>
      </c>
      <c r="J9297" s="0">
        <v>-0.027995</v>
      </c>
      <c r="K9297" s="0">
        <v>1013.72998</v>
      </c>
      <c r="L9297" s="0">
        <v>47.098747</v>
      </c>
      <c r="W9297" s="0">
        <f t="shared" si="145"/>
        <v>52717.898619124389</v>
      </c>
    </row>
    <row r="9298">
      <c r="A9298" s="0">
        <v>238.71375</v>
      </c>
      <c r="B9298" s="0">
        <v>186.278625</v>
      </c>
      <c r="C9298" s="0">
        <v>-48715.277344</v>
      </c>
      <c r="D9298" s="0">
        <v>20064.837891</v>
      </c>
      <c r="E9298" s="0">
        <v>0.093284</v>
      </c>
      <c r="F9298" s="0">
        <v>9.944916</v>
      </c>
      <c r="G9298" s="0">
        <v>-0.351645</v>
      </c>
      <c r="H9298" s="0">
        <v>0.095213</v>
      </c>
      <c r="I9298" s="0">
        <v>0.015527</v>
      </c>
      <c r="J9298" s="0">
        <v>-0.031943</v>
      </c>
      <c r="K9298" s="0">
        <v>1013.72998</v>
      </c>
      <c r="L9298" s="0">
        <v>47.098747</v>
      </c>
      <c r="W9298" s="0">
        <f t="shared" si="145"/>
        <v>52685.962703751378</v>
      </c>
    </row>
    <row r="9299">
      <c r="A9299" s="0">
        <v>238.725</v>
      </c>
      <c r="B9299" s="0">
        <v>206.609177</v>
      </c>
      <c r="C9299" s="0">
        <v>-48736.804687</v>
      </c>
      <c r="D9299" s="0">
        <v>20053.59375</v>
      </c>
      <c r="E9299" s="0">
        <v>0.097035</v>
      </c>
      <c r="F9299" s="0">
        <v>9.933707</v>
      </c>
      <c r="G9299" s="0">
        <v>-0.351864</v>
      </c>
      <c r="H9299" s="0">
        <v>0.075632</v>
      </c>
      <c r="I9299" s="0">
        <v>0.013391</v>
      </c>
      <c r="J9299" s="0">
        <v>-0.025318</v>
      </c>
      <c r="K9299" s="0">
        <v>1013.72998</v>
      </c>
      <c r="L9299" s="0">
        <v>47.098747</v>
      </c>
      <c r="W9299" s="0">
        <f t="shared" si="145"/>
        <v>52701.664496871876</v>
      </c>
    </row>
    <row r="9300">
      <c r="A9300" s="0">
        <v>238.73625</v>
      </c>
      <c r="B9300" s="0">
        <v>325.087524</v>
      </c>
      <c r="C9300" s="0">
        <v>-48731.761719</v>
      </c>
      <c r="D9300" s="0">
        <v>20100.263672</v>
      </c>
      <c r="E9300" s="0">
        <v>0.100791</v>
      </c>
      <c r="F9300" s="0">
        <v>9.936153</v>
      </c>
      <c r="G9300" s="0">
        <v>-0.358323</v>
      </c>
      <c r="H9300" s="0">
        <v>0.023763</v>
      </c>
      <c r="I9300" s="0">
        <v>0.008647</v>
      </c>
      <c r="J9300" s="0">
        <v>-0.011435</v>
      </c>
      <c r="K9300" s="0">
        <v>1013.72998</v>
      </c>
      <c r="L9300" s="0">
        <v>47.098747</v>
      </c>
      <c r="W9300" s="0">
        <f t="shared" si="145"/>
        <v>52715.37614225642</v>
      </c>
    </row>
    <row r="9301">
      <c r="A9301" s="0">
        <v>238.7475</v>
      </c>
      <c r="B9301" s="0">
        <v>178.320557</v>
      </c>
      <c r="C9301" s="0">
        <v>-48731.851562</v>
      </c>
      <c r="D9301" s="0">
        <v>20068.888672</v>
      </c>
      <c r="E9301" s="0">
        <v>0.104443</v>
      </c>
      <c r="F9301" s="0">
        <v>9.941119</v>
      </c>
      <c r="G9301" s="0">
        <v>-0.359368</v>
      </c>
      <c r="H9301" s="0">
        <v>-0.029202</v>
      </c>
      <c r="I9301" s="0">
        <v>0.000769</v>
      </c>
      <c r="J9301" s="0">
        <v>0.004231</v>
      </c>
      <c r="K9301" s="0">
        <v>1013.72998</v>
      </c>
      <c r="L9301" s="0">
        <v>47.098747</v>
      </c>
      <c r="W9301" s="0">
        <f t="shared" si="145"/>
        <v>52702.803031821575</v>
      </c>
    </row>
    <row r="9302">
      <c r="A9302" s="0">
        <v>238.75875</v>
      </c>
      <c r="B9302" s="0">
        <v>358.588989</v>
      </c>
      <c r="C9302" s="0">
        <v>-48714.882812</v>
      </c>
      <c r="D9302" s="0">
        <v>19966.193359</v>
      </c>
      <c r="E9302" s="0">
        <v>0.096085</v>
      </c>
      <c r="F9302" s="0">
        <v>9.936139</v>
      </c>
      <c r="G9302" s="0">
        <v>-0.354598</v>
      </c>
      <c r="H9302" s="0">
        <v>-0.04551</v>
      </c>
      <c r="I9302" s="0">
        <v>-0.000853</v>
      </c>
      <c r="J9302" s="0">
        <v>0.009459</v>
      </c>
      <c r="K9302" s="0">
        <v>1013.72998</v>
      </c>
      <c r="L9302" s="0">
        <v>47.098747</v>
      </c>
      <c r="W9302" s="0">
        <f t="shared" si="145"/>
        <v>52649.000661920458</v>
      </c>
    </row>
    <row r="9303">
      <c r="A9303" s="0">
        <v>238.77</v>
      </c>
      <c r="B9303" s="0">
        <v>250.508377</v>
      </c>
      <c r="C9303" s="0">
        <v>-48682.699219</v>
      </c>
      <c r="D9303" s="0">
        <v>19961.8125</v>
      </c>
      <c r="E9303" s="0">
        <v>0.105441</v>
      </c>
      <c r="F9303" s="0">
        <v>9.929859</v>
      </c>
      <c r="G9303" s="0">
        <v>-0.360656</v>
      </c>
      <c r="H9303" s="0">
        <v>-0.022683</v>
      </c>
      <c r="I9303" s="0">
        <v>0.001802</v>
      </c>
      <c r="J9303" s="0">
        <v>0.000185</v>
      </c>
      <c r="K9303" s="0">
        <v>1013.72998</v>
      </c>
      <c r="L9303" s="0">
        <v>47.098747</v>
      </c>
      <c r="W9303" s="0">
        <f t="shared" si="145"/>
        <v>52616.9356384399</v>
      </c>
    </row>
    <row r="9304">
      <c r="A9304" s="0">
        <v>238.78125</v>
      </c>
      <c r="B9304" s="0">
        <v>241.727768</v>
      </c>
      <c r="C9304" s="0">
        <v>-48669.390625</v>
      </c>
      <c r="D9304" s="0">
        <v>20028.800781</v>
      </c>
      <c r="E9304" s="0">
        <v>0.086749</v>
      </c>
      <c r="F9304" s="0">
        <v>9.941432</v>
      </c>
      <c r="G9304" s="0">
        <v>-0.353397</v>
      </c>
      <c r="H9304" s="0">
        <v>0.030305</v>
      </c>
      <c r="I9304" s="0">
        <v>0.008002</v>
      </c>
      <c r="J9304" s="0">
        <v>-0.016975</v>
      </c>
      <c r="K9304" s="0">
        <v>1013.72998</v>
      </c>
      <c r="L9304" s="0">
        <v>47.098747</v>
      </c>
      <c r="W9304" s="0">
        <f t="shared" si="145"/>
        <v>52630.037781172512</v>
      </c>
    </row>
    <row r="9305">
      <c r="A9305" s="0">
        <v>238.7925</v>
      </c>
      <c r="B9305" s="0">
        <v>249.746109</v>
      </c>
      <c r="C9305" s="0">
        <v>-48697.617187</v>
      </c>
      <c r="D9305" s="0">
        <v>20064.757812</v>
      </c>
      <c r="E9305" s="0">
        <v>0.081937</v>
      </c>
      <c r="F9305" s="0">
        <v>9.939382</v>
      </c>
      <c r="G9305" s="0">
        <v>-0.359891</v>
      </c>
      <c r="H9305" s="0">
        <v>0.083091</v>
      </c>
      <c r="I9305" s="0">
        <v>0.014146</v>
      </c>
      <c r="J9305" s="0">
        <v>-0.031786</v>
      </c>
      <c r="K9305" s="0">
        <v>1013.72998</v>
      </c>
      <c r="L9305" s="0">
        <v>47.098747</v>
      </c>
      <c r="W9305" s="0">
        <f t="shared" si="145"/>
        <v>52669.866136765275</v>
      </c>
    </row>
    <row r="9306">
      <c r="A9306" s="0">
        <v>238.80375</v>
      </c>
      <c r="B9306" s="0">
        <v>263.38858</v>
      </c>
      <c r="C9306" s="0">
        <v>-48705.042969</v>
      </c>
      <c r="D9306" s="0">
        <v>20054.210937</v>
      </c>
      <c r="E9306" s="0">
        <v>0.097125</v>
      </c>
      <c r="F9306" s="0">
        <v>9.937305</v>
      </c>
      <c r="G9306" s="0">
        <v>-0.367744</v>
      </c>
      <c r="H9306" s="0">
        <v>0.098448</v>
      </c>
      <c r="I9306" s="0">
        <v>0.01649</v>
      </c>
      <c r="J9306" s="0">
        <v>-0.034064</v>
      </c>
      <c r="K9306" s="0">
        <v>1013.75</v>
      </c>
      <c r="L9306" s="0">
        <v>47.10363</v>
      </c>
      <c r="W9306" s="0">
        <f t="shared" si="145"/>
        <v>52672.781970026052</v>
      </c>
    </row>
    <row r="9307">
      <c r="A9307" s="0">
        <v>238.815</v>
      </c>
      <c r="B9307" s="0">
        <v>135.190781</v>
      </c>
      <c r="C9307" s="0">
        <v>-48719.738281</v>
      </c>
      <c r="D9307" s="0">
        <v>20154.070312</v>
      </c>
      <c r="E9307" s="0">
        <v>0.087698</v>
      </c>
      <c r="F9307" s="0">
        <v>9.938543</v>
      </c>
      <c r="G9307" s="0">
        <v>-0.358455</v>
      </c>
      <c r="H9307" s="0">
        <v>0.059775</v>
      </c>
      <c r="I9307" s="0">
        <v>0.012623</v>
      </c>
      <c r="J9307" s="0">
        <v>-0.021071</v>
      </c>
      <c r="K9307" s="0">
        <v>1013.75</v>
      </c>
      <c r="L9307" s="0">
        <v>47.10363</v>
      </c>
      <c r="W9307" s="0">
        <f t="shared" si="145"/>
        <v>52723.976754958872</v>
      </c>
    </row>
    <row r="9308">
      <c r="A9308" s="0">
        <v>238.82625</v>
      </c>
      <c r="B9308" s="0">
        <v>346.491699</v>
      </c>
      <c r="C9308" s="0">
        <v>-48701.371094</v>
      </c>
      <c r="D9308" s="0">
        <v>20185.449219</v>
      </c>
      <c r="E9308" s="0">
        <v>0.092665</v>
      </c>
      <c r="F9308" s="0">
        <v>9.939082</v>
      </c>
      <c r="G9308" s="0">
        <v>-0.356844</v>
      </c>
      <c r="H9308" s="0">
        <v>0.013379</v>
      </c>
      <c r="I9308" s="0">
        <v>0.006973</v>
      </c>
      <c r="J9308" s="0">
        <v>-0.00873</v>
      </c>
      <c r="K9308" s="0">
        <v>1013.75</v>
      </c>
      <c r="L9308" s="0">
        <v>47.10363</v>
      </c>
      <c r="W9308" s="0">
        <f t="shared" si="145"/>
        <v>52719.976888327656</v>
      </c>
    </row>
    <row r="9309">
      <c r="A9309" s="0">
        <v>238.8375</v>
      </c>
      <c r="B9309" s="0">
        <v>232.033844</v>
      </c>
      <c r="C9309" s="0">
        <v>-48703.421875</v>
      </c>
      <c r="D9309" s="0">
        <v>20081.353516</v>
      </c>
      <c r="E9309" s="0">
        <v>0.098633</v>
      </c>
      <c r="F9309" s="0">
        <v>9.940165</v>
      </c>
      <c r="G9309" s="0">
        <v>-0.361057</v>
      </c>
      <c r="H9309" s="0">
        <v>-0.033973</v>
      </c>
      <c r="I9309" s="0">
        <v>0.001347</v>
      </c>
      <c r="J9309" s="0">
        <v>0.006139</v>
      </c>
      <c r="K9309" s="0">
        <v>1013.75</v>
      </c>
      <c r="L9309" s="0">
        <v>47.10363</v>
      </c>
      <c r="W9309" s="0">
        <f t="shared" si="145"/>
        <v>52681.475881694467</v>
      </c>
    </row>
    <row r="9310">
      <c r="A9310" s="0">
        <v>238.84875</v>
      </c>
      <c r="B9310" s="0">
        <v>264.382935</v>
      </c>
      <c r="C9310" s="0">
        <v>-48728.984375</v>
      </c>
      <c r="D9310" s="0">
        <v>19978.054687</v>
      </c>
      <c r="E9310" s="0">
        <v>0.105308</v>
      </c>
      <c r="F9310" s="0">
        <v>9.94579</v>
      </c>
      <c r="G9310" s="0">
        <v>-0.357281</v>
      </c>
      <c r="H9310" s="0">
        <v>-0.0398</v>
      </c>
      <c r="I9310" s="0">
        <v>-0.000756</v>
      </c>
      <c r="J9310" s="0">
        <v>0.006755</v>
      </c>
      <c r="K9310" s="0">
        <v>1013.75</v>
      </c>
      <c r="L9310" s="0">
        <v>47.10363</v>
      </c>
      <c r="W9310" s="0">
        <f t="shared" si="145"/>
        <v>52665.989838149595</v>
      </c>
    </row>
    <row r="9311">
      <c r="A9311" s="0">
        <v>238.86</v>
      </c>
      <c r="B9311" s="0">
        <v>270.563049</v>
      </c>
      <c r="C9311" s="0">
        <v>-48711.808594</v>
      </c>
      <c r="D9311" s="0">
        <v>20120.914062</v>
      </c>
      <c r="E9311" s="0">
        <v>0.106753</v>
      </c>
      <c r="F9311" s="0">
        <v>9.938148</v>
      </c>
      <c r="G9311" s="0">
        <v>-0.346132</v>
      </c>
      <c r="H9311" s="0">
        <v>-0.017994</v>
      </c>
      <c r="I9311" s="0">
        <v>0.001563</v>
      </c>
      <c r="J9311" s="0">
        <v>-0.000901</v>
      </c>
      <c r="K9311" s="0">
        <v>1013.75</v>
      </c>
      <c r="L9311" s="0">
        <v>47.10363</v>
      </c>
      <c r="W9311" s="0">
        <f t="shared" si="145"/>
        <v>52704.503446597104</v>
      </c>
    </row>
    <row r="9312">
      <c r="A9312" s="0">
        <v>238.87125</v>
      </c>
      <c r="B9312" s="0">
        <v>298.574066</v>
      </c>
      <c r="C9312" s="0">
        <v>-48705.382812</v>
      </c>
      <c r="D9312" s="0">
        <v>19965.904297</v>
      </c>
      <c r="E9312" s="0">
        <v>0.094802</v>
      </c>
      <c r="F9312" s="0">
        <v>9.935819</v>
      </c>
      <c r="G9312" s="0">
        <v>-0.361826</v>
      </c>
      <c r="H9312" s="0">
        <v>0.040055</v>
      </c>
      <c r="I9312" s="0">
        <v>0.008323</v>
      </c>
      <c r="J9312" s="0">
        <v>-0.01856</v>
      </c>
      <c r="K9312" s="0">
        <v>1013.75</v>
      </c>
      <c r="L9312" s="0">
        <v>47.10363</v>
      </c>
      <c r="W9312" s="0">
        <f t="shared" si="145"/>
        <v>52639.726402530971</v>
      </c>
    </row>
    <row r="9313">
      <c r="A9313" s="0">
        <v>238.8825</v>
      </c>
      <c r="B9313" s="0">
        <v>238.836212</v>
      </c>
      <c r="C9313" s="0">
        <v>-48712.339844</v>
      </c>
      <c r="D9313" s="0">
        <v>20122.039062</v>
      </c>
      <c r="E9313" s="0">
        <v>0.100624</v>
      </c>
      <c r="F9313" s="0">
        <v>9.941717</v>
      </c>
      <c r="G9313" s="0">
        <v>-0.370684</v>
      </c>
      <c r="H9313" s="0">
        <v>0.089772</v>
      </c>
      <c r="I9313" s="0">
        <v>0.014125</v>
      </c>
      <c r="J9313" s="0">
        <v>-0.032388</v>
      </c>
      <c r="K9313" s="0">
        <v>1013.75</v>
      </c>
      <c r="L9313" s="0">
        <v>47.10363</v>
      </c>
      <c r="W9313" s="0">
        <f t="shared" si="145"/>
        <v>52705.27062662867</v>
      </c>
    </row>
    <row r="9314">
      <c r="A9314" s="0">
        <v>238.89375</v>
      </c>
      <c r="B9314" s="0">
        <v>311.213928</v>
      </c>
      <c r="C9314" s="0">
        <v>-48701.375</v>
      </c>
      <c r="D9314" s="0">
        <v>19905.259766</v>
      </c>
      <c r="E9314" s="0">
        <v>0.100851</v>
      </c>
      <c r="F9314" s="0">
        <v>9.945816</v>
      </c>
      <c r="G9314" s="0">
        <v>-0.357844</v>
      </c>
      <c r="H9314" s="0">
        <v>0.094405</v>
      </c>
      <c r="I9314" s="0">
        <v>0.015953</v>
      </c>
      <c r="J9314" s="0">
        <v>-0.031443</v>
      </c>
      <c r="K9314" s="0">
        <v>1013.75</v>
      </c>
      <c r="L9314" s="0">
        <v>47.10363</v>
      </c>
      <c r="W9314" s="0">
        <f t="shared" si="145"/>
        <v>52613.117635733623</v>
      </c>
    </row>
    <row r="9315">
      <c r="A9315" s="0">
        <v>238.905</v>
      </c>
      <c r="B9315" s="0">
        <v>281.900574</v>
      </c>
      <c r="C9315" s="0">
        <v>-48705.449219</v>
      </c>
      <c r="D9315" s="0">
        <v>19961.625</v>
      </c>
      <c r="E9315" s="0">
        <v>0.092458</v>
      </c>
      <c r="F9315" s="0">
        <v>9.939846</v>
      </c>
      <c r="G9315" s="0">
        <v>-0.34841</v>
      </c>
      <c r="H9315" s="0">
        <v>0.056913</v>
      </c>
      <c r="I9315" s="0">
        <v>0.011842</v>
      </c>
      <c r="J9315" s="0">
        <v>-0.021482</v>
      </c>
      <c r="K9315" s="0">
        <v>1013.73999</v>
      </c>
      <c r="L9315" s="0">
        <v>47.10363</v>
      </c>
      <c r="W9315" s="0">
        <f t="shared" si="145"/>
        <v>52638.072952938106</v>
      </c>
    </row>
    <row r="9316">
      <c r="A9316" s="0">
        <v>238.91625</v>
      </c>
      <c r="B9316" s="0">
        <v>113.706558</v>
      </c>
      <c r="C9316" s="0">
        <v>-48700.386719</v>
      </c>
      <c r="D9316" s="0">
        <v>20034.113281</v>
      </c>
      <c r="E9316" s="0">
        <v>0.096885</v>
      </c>
      <c r="F9316" s="0">
        <v>9.939052</v>
      </c>
      <c r="G9316" s="0">
        <v>-0.354702</v>
      </c>
      <c r="H9316" s="0">
        <v>0.001688</v>
      </c>
      <c r="I9316" s="0">
        <v>0.005166</v>
      </c>
      <c r="J9316" s="0">
        <v>-0.003975</v>
      </c>
      <c r="K9316" s="0">
        <v>1013.73999</v>
      </c>
      <c r="L9316" s="0">
        <v>47.10363</v>
      </c>
      <c r="W9316" s="0">
        <f t="shared" si="145"/>
        <v>52660.291403650859</v>
      </c>
    </row>
    <row r="9317">
      <c r="A9317" s="0">
        <v>238.9275</v>
      </c>
      <c r="B9317" s="0">
        <v>105.773918</v>
      </c>
      <c r="C9317" s="0">
        <v>-48718.253906</v>
      </c>
      <c r="D9317" s="0">
        <v>20062.664062</v>
      </c>
      <c r="E9317" s="0">
        <v>0.090748</v>
      </c>
      <c r="F9317" s="0">
        <v>9.936219</v>
      </c>
      <c r="G9317" s="0">
        <v>-0.365102</v>
      </c>
      <c r="H9317" s="0">
        <v>-0.038454</v>
      </c>
      <c r="I9317" s="0">
        <v>-6.850386E-05</v>
      </c>
      <c r="J9317" s="0">
        <v>0.007948</v>
      </c>
      <c r="K9317" s="0">
        <v>1013.73999</v>
      </c>
      <c r="L9317" s="0">
        <v>47.10363</v>
      </c>
      <c r="W9317" s="0">
        <f t="shared" si="145"/>
        <v>52687.664030927386</v>
      </c>
    </row>
    <row r="9318">
      <c r="A9318" s="0">
        <v>238.93875</v>
      </c>
      <c r="B9318" s="0">
        <v>188.715729</v>
      </c>
      <c r="C9318" s="0">
        <v>-48756.03125</v>
      </c>
      <c r="D9318" s="0">
        <v>20077.908203</v>
      </c>
      <c r="E9318" s="0">
        <v>0.078374</v>
      </c>
      <c r="F9318" s="0">
        <v>9.952244</v>
      </c>
      <c r="G9318" s="0">
        <v>-0.362779</v>
      </c>
      <c r="H9318" s="0">
        <v>-0.044064</v>
      </c>
      <c r="I9318" s="0">
        <v>-0.001129</v>
      </c>
      <c r="J9318" s="0">
        <v>0.009774</v>
      </c>
      <c r="K9318" s="0">
        <v>1013.73999</v>
      </c>
      <c r="L9318" s="0">
        <v>47.10363</v>
      </c>
      <c r="W9318" s="0">
        <f t="shared" si="145"/>
        <v>52728.631640556</v>
      </c>
    </row>
    <row r="9319">
      <c r="A9319" s="0">
        <v>238.95</v>
      </c>
      <c r="B9319" s="0">
        <v>174.08902</v>
      </c>
      <c r="C9319" s="0">
        <v>-48744.179687</v>
      </c>
      <c r="D9319" s="0">
        <v>20055.568359</v>
      </c>
      <c r="E9319" s="0">
        <v>0.08772</v>
      </c>
      <c r="F9319" s="0">
        <v>9.944634</v>
      </c>
      <c r="G9319" s="0">
        <v>-0.359796</v>
      </c>
      <c r="H9319" s="0">
        <v>-0.005245</v>
      </c>
      <c r="I9319" s="0">
        <v>0.002784</v>
      </c>
      <c r="J9319" s="0">
        <v>-0.005969</v>
      </c>
      <c r="K9319" s="0">
        <v>1013.73999</v>
      </c>
      <c r="L9319" s="0">
        <v>47.10363</v>
      </c>
      <c r="W9319" s="0">
        <f t="shared" si="145"/>
        <v>52709.11859012585</v>
      </c>
    </row>
    <row r="9320">
      <c r="A9320" s="0">
        <v>238.96125</v>
      </c>
      <c r="B9320" s="0">
        <v>165.948593</v>
      </c>
      <c r="C9320" s="0">
        <v>-48698.023437</v>
      </c>
      <c r="D9320" s="0">
        <v>20044.814453</v>
      </c>
      <c r="E9320" s="0">
        <v>0.095264</v>
      </c>
      <c r="F9320" s="0">
        <v>9.950236</v>
      </c>
      <c r="G9320" s="0">
        <v>-0.366106</v>
      </c>
      <c r="H9320" s="0">
        <v>0.045954</v>
      </c>
      <c r="I9320" s="0">
        <v>0.008968</v>
      </c>
      <c r="J9320" s="0">
        <v>-0.021728</v>
      </c>
      <c r="K9320" s="0">
        <v>1013.73999</v>
      </c>
      <c r="L9320" s="0">
        <v>47.10363</v>
      </c>
      <c r="W9320" s="0">
        <f t="shared" si="145"/>
        <v>52662.316812511373</v>
      </c>
    </row>
    <row r="9321">
      <c r="A9321" s="0">
        <v>238.9725</v>
      </c>
      <c r="B9321" s="0">
        <v>159.574036</v>
      </c>
      <c r="C9321" s="0">
        <v>-48704.125</v>
      </c>
      <c r="D9321" s="0">
        <v>20137.591797</v>
      </c>
      <c r="E9321" s="0">
        <v>0.083036</v>
      </c>
      <c r="F9321" s="0">
        <v>9.944864</v>
      </c>
      <c r="G9321" s="0">
        <v>-0.364698</v>
      </c>
      <c r="H9321" s="0">
        <v>0.087993</v>
      </c>
      <c r="I9321" s="0">
        <v>0.015041</v>
      </c>
      <c r="J9321" s="0">
        <v>-0.030451</v>
      </c>
      <c r="K9321" s="0">
        <v>1013.73999</v>
      </c>
      <c r="L9321" s="0">
        <v>47.10363</v>
      </c>
      <c r="W9321" s="0">
        <f t="shared" si="145"/>
        <v>52703.319243394835</v>
      </c>
    </row>
    <row r="9322">
      <c r="A9322" s="0">
        <v>238.98375</v>
      </c>
      <c r="B9322" s="0">
        <v>238.046768</v>
      </c>
      <c r="C9322" s="0">
        <v>-48690.339844</v>
      </c>
      <c r="D9322" s="0">
        <v>20116.96875</v>
      </c>
      <c r="E9322" s="0">
        <v>0.090876</v>
      </c>
      <c r="F9322" s="0">
        <v>9.950861</v>
      </c>
      <c r="G9322" s="0">
        <v>-0.364658</v>
      </c>
      <c r="H9322" s="0">
        <v>0.088331</v>
      </c>
      <c r="I9322" s="0">
        <v>0.014911</v>
      </c>
      <c r="J9322" s="0">
        <v>-0.029016</v>
      </c>
      <c r="K9322" s="0">
        <v>1013.73999</v>
      </c>
      <c r="L9322" s="0">
        <v>47.10363</v>
      </c>
      <c r="W9322" s="0">
        <f t="shared" si="145"/>
        <v>52682.998131052169</v>
      </c>
    </row>
    <row r="9323">
      <c r="A9323" s="0">
        <v>238.995</v>
      </c>
      <c r="B9323" s="0">
        <v>195.428558</v>
      </c>
      <c r="C9323" s="0">
        <v>-48698.695312</v>
      </c>
      <c r="D9323" s="0">
        <v>20001.207031</v>
      </c>
      <c r="E9323" s="0">
        <v>0.107229</v>
      </c>
      <c r="F9323" s="0">
        <v>9.938088</v>
      </c>
      <c r="G9323" s="0">
        <v>-0.371369</v>
      </c>
      <c r="H9323" s="0">
        <v>0.044905</v>
      </c>
      <c r="I9323" s="0">
        <v>0.0097</v>
      </c>
      <c r="J9323" s="0">
        <v>-0.017717</v>
      </c>
      <c r="K9323" s="0">
        <v>1013.73999</v>
      </c>
      <c r="L9323" s="0">
        <v>47.10363</v>
      </c>
      <c r="W9323" s="0">
        <f t="shared" si="145"/>
        <v>52646.45667192823</v>
      </c>
    </row>
    <row r="9324">
      <c r="A9324" s="0">
        <v>239.00625</v>
      </c>
      <c r="B9324" s="0">
        <v>215.641174</v>
      </c>
      <c r="C9324" s="0">
        <v>-48716.476562</v>
      </c>
      <c r="D9324" s="0">
        <v>19939.410156</v>
      </c>
      <c r="E9324" s="0">
        <v>0.102407</v>
      </c>
      <c r="F9324" s="0">
        <v>9.933887</v>
      </c>
      <c r="G9324" s="0">
        <v>-0.36203</v>
      </c>
      <c r="H9324" s="0">
        <v>-0.002897</v>
      </c>
      <c r="I9324" s="0">
        <v>0.004142</v>
      </c>
      <c r="J9324" s="0">
        <v>-0.004243</v>
      </c>
      <c r="K9324" s="0">
        <v>1013.719971</v>
      </c>
      <c r="L9324" s="0">
        <v>47.101288</v>
      </c>
      <c r="W9324" s="0">
        <f t="shared" si="145"/>
        <v>52639.544708337053</v>
      </c>
    </row>
    <row r="9325">
      <c r="A9325" s="0">
        <v>239.0175</v>
      </c>
      <c r="B9325" s="0">
        <v>268.772705</v>
      </c>
      <c r="C9325" s="0">
        <v>-48715.375</v>
      </c>
      <c r="D9325" s="0">
        <v>20082.462891</v>
      </c>
      <c r="E9325" s="0">
        <v>0.104057</v>
      </c>
      <c r="F9325" s="0">
        <v>9.934817</v>
      </c>
      <c r="G9325" s="0">
        <v>-0.354834</v>
      </c>
      <c r="H9325" s="0">
        <v>-0.041715</v>
      </c>
      <c r="I9325" s="0">
        <v>-0.000213</v>
      </c>
      <c r="J9325" s="0">
        <v>0.00826</v>
      </c>
      <c r="K9325" s="0">
        <v>1013.719971</v>
      </c>
      <c r="L9325" s="0">
        <v>47.101288</v>
      </c>
      <c r="W9325" s="0">
        <f t="shared" si="145"/>
        <v>52693.123990953223</v>
      </c>
    </row>
    <row r="9326">
      <c r="A9326" s="0">
        <v>239.02875</v>
      </c>
      <c r="B9326" s="0">
        <v>232.5159</v>
      </c>
      <c r="C9326" s="0">
        <v>-48731.257812</v>
      </c>
      <c r="D9326" s="0">
        <v>20064.523437</v>
      </c>
      <c r="E9326" s="0">
        <v>0.099116</v>
      </c>
      <c r="F9326" s="0">
        <v>9.937414</v>
      </c>
      <c r="G9326" s="0">
        <v>-0.361466</v>
      </c>
      <c r="H9326" s="0">
        <v>-0.037382</v>
      </c>
      <c r="I9326" s="0">
        <v>9.848081E-05</v>
      </c>
      <c r="J9326" s="0">
        <v>0.004528</v>
      </c>
      <c r="K9326" s="0">
        <v>1013.719971</v>
      </c>
      <c r="L9326" s="0">
        <v>47.101288</v>
      </c>
      <c r="W9326" s="0">
        <f t="shared" si="145"/>
        <v>52700.803146985214</v>
      </c>
    </row>
    <row r="9327">
      <c r="A9327" s="0">
        <v>239.04</v>
      </c>
      <c r="B9327" s="0">
        <v>319.62973</v>
      </c>
      <c r="C9327" s="0">
        <v>-48731.175781</v>
      </c>
      <c r="D9327" s="0">
        <v>19916.822266</v>
      </c>
      <c r="E9327" s="0">
        <v>0.096897</v>
      </c>
      <c r="F9327" s="0">
        <v>9.933924</v>
      </c>
      <c r="G9327" s="0">
        <v>-0.359615</v>
      </c>
      <c r="H9327" s="0">
        <v>8.638822E-05</v>
      </c>
      <c r="I9327" s="0">
        <v>0.003909</v>
      </c>
      <c r="J9327" s="0">
        <v>-0.008362</v>
      </c>
      <c r="K9327" s="0">
        <v>1013.719971</v>
      </c>
      <c r="L9327" s="0">
        <v>47.101288</v>
      </c>
      <c r="W9327" s="0">
        <f t="shared" si="145"/>
        <v>52645.127650509632</v>
      </c>
    </row>
    <row r="9328">
      <c r="A9328" s="0">
        <v>239.05125</v>
      </c>
      <c r="B9328" s="0">
        <v>225.9198</v>
      </c>
      <c r="C9328" s="0">
        <v>-48698.875</v>
      </c>
      <c r="D9328" s="0">
        <v>20075.419922</v>
      </c>
      <c r="E9328" s="0">
        <v>0.096553</v>
      </c>
      <c r="F9328" s="0">
        <v>9.931686</v>
      </c>
      <c r="G9328" s="0">
        <v>-0.367309</v>
      </c>
      <c r="H9328" s="0">
        <v>0.057017</v>
      </c>
      <c r="I9328" s="0">
        <v>0.010923</v>
      </c>
      <c r="J9328" s="0">
        <v>-0.024705</v>
      </c>
      <c r="K9328" s="0">
        <v>1013.719971</v>
      </c>
      <c r="L9328" s="0">
        <v>47.101288</v>
      </c>
      <c r="W9328" s="0">
        <f t="shared" si="145"/>
        <v>52674.984110736012</v>
      </c>
    </row>
    <row r="9329">
      <c r="A9329" s="0">
        <v>239.0625</v>
      </c>
      <c r="B9329" s="0">
        <v>102.877686</v>
      </c>
      <c r="C9329" s="0">
        <v>-48720.253906</v>
      </c>
      <c r="D9329" s="0">
        <v>19952.644531</v>
      </c>
      <c r="E9329" s="0">
        <v>0.113175</v>
      </c>
      <c r="F9329" s="0">
        <v>9.940245</v>
      </c>
      <c r="G9329" s="0">
        <v>-0.357547</v>
      </c>
      <c r="H9329" s="0">
        <v>0.094467</v>
      </c>
      <c r="I9329" s="0">
        <v>0.015292</v>
      </c>
      <c r="J9329" s="0">
        <v>-0.03341</v>
      </c>
      <c r="K9329" s="0">
        <v>1013.719971</v>
      </c>
      <c r="L9329" s="0">
        <v>47.101288</v>
      </c>
      <c r="W9329" s="0">
        <f t="shared" si="145"/>
        <v>52647.713609081155</v>
      </c>
    </row>
    <row r="9330">
      <c r="A9330" s="0">
        <v>239.07375</v>
      </c>
      <c r="B9330" s="0">
        <v>203.032486</v>
      </c>
      <c r="C9330" s="0">
        <v>-48729.976562</v>
      </c>
      <c r="D9330" s="0">
        <v>20046.734375</v>
      </c>
      <c r="E9330" s="0">
        <v>0.102937</v>
      </c>
      <c r="F9330" s="0">
        <v>9.931635</v>
      </c>
      <c r="G9330" s="0">
        <v>-0.36556</v>
      </c>
      <c r="H9330" s="0">
        <v>0.086057</v>
      </c>
      <c r="I9330" s="0">
        <v>0.014985</v>
      </c>
      <c r="J9330" s="0">
        <v>-0.027971</v>
      </c>
      <c r="K9330" s="0">
        <v>1013.719971</v>
      </c>
      <c r="L9330" s="0">
        <v>47.101288</v>
      </c>
      <c r="W9330" s="0">
        <f t="shared" si="145"/>
        <v>52692.7262250232</v>
      </c>
    </row>
    <row r="9331">
      <c r="A9331" s="0">
        <v>239.085</v>
      </c>
      <c r="B9331" s="0">
        <v>193.869141</v>
      </c>
      <c r="C9331" s="0">
        <v>-48708.222656</v>
      </c>
      <c r="D9331" s="0">
        <v>19967.371094</v>
      </c>
      <c r="E9331" s="0">
        <v>0.098248</v>
      </c>
      <c r="F9331" s="0">
        <v>9.943343</v>
      </c>
      <c r="G9331" s="0">
        <v>-0.356486</v>
      </c>
      <c r="H9331" s="0">
        <v>0.039085</v>
      </c>
      <c r="I9331" s="0">
        <v>0.008655</v>
      </c>
      <c r="J9331" s="0">
        <v>-0.01522</v>
      </c>
      <c r="K9331" s="0">
        <v>1013.719971</v>
      </c>
      <c r="L9331" s="0">
        <v>47.101288</v>
      </c>
      <c r="W9331" s="0">
        <f t="shared" si="145"/>
        <v>52642.4206126182</v>
      </c>
    </row>
    <row r="9332">
      <c r="A9332" s="0">
        <v>239.09625</v>
      </c>
      <c r="B9332" s="0">
        <v>351.703918</v>
      </c>
      <c r="C9332" s="0">
        <v>-48702.332031</v>
      </c>
      <c r="D9332" s="0">
        <v>19983.662109</v>
      </c>
      <c r="E9332" s="0">
        <v>0.100329</v>
      </c>
      <c r="F9332" s="0">
        <v>9.944459</v>
      </c>
      <c r="G9332" s="0">
        <v>-0.365378</v>
      </c>
      <c r="H9332" s="0">
        <v>-0.010497</v>
      </c>
      <c r="I9332" s="0">
        <v>0.002459</v>
      </c>
      <c r="J9332" s="0">
        <v>-0.00126</v>
      </c>
      <c r="K9332" s="0">
        <v>1013.719971</v>
      </c>
      <c r="L9332" s="0">
        <v>47.101288</v>
      </c>
      <c r="W9332" s="0">
        <f t="shared" si="145"/>
        <v>52643.97014084697</v>
      </c>
    </row>
    <row r="9333">
      <c r="A9333" s="0">
        <v>239.1075</v>
      </c>
      <c r="B9333" s="0">
        <v>201.572098</v>
      </c>
      <c r="C9333" s="0">
        <v>-48701.160156</v>
      </c>
      <c r="D9333" s="0">
        <v>20071.289062</v>
      </c>
      <c r="E9333" s="0">
        <v>0.1087</v>
      </c>
      <c r="F9333" s="0">
        <v>9.93396</v>
      </c>
      <c r="G9333" s="0">
        <v>-0.353072</v>
      </c>
      <c r="H9333" s="0">
        <v>-0.045464</v>
      </c>
      <c r="I9333" s="0">
        <v>-0.001476</v>
      </c>
      <c r="J9333" s="0">
        <v>0.009014</v>
      </c>
      <c r="K9333" s="0">
        <v>1013.72998</v>
      </c>
      <c r="L9333" s="0">
        <v>47.101288</v>
      </c>
      <c r="W9333" s="0">
        <f t="shared" si="145"/>
        <v>52675.423837510934</v>
      </c>
    </row>
    <row r="9334">
      <c r="A9334" s="0">
        <v>239.11875</v>
      </c>
      <c r="B9334" s="0">
        <v>238.033646</v>
      </c>
      <c r="C9334" s="0">
        <v>-48732.238281</v>
      </c>
      <c r="D9334" s="0">
        <v>20066.201172</v>
      </c>
      <c r="E9334" s="0">
        <v>0.097274</v>
      </c>
      <c r="F9334" s="0">
        <v>9.938572</v>
      </c>
      <c r="G9334" s="0">
        <v>-0.364132</v>
      </c>
      <c r="H9334" s="0">
        <v>-0.037065</v>
      </c>
      <c r="I9334" s="0">
        <v>-0.001247</v>
      </c>
      <c r="J9334" s="0">
        <v>0.005061</v>
      </c>
      <c r="K9334" s="0">
        <v>1013.72998</v>
      </c>
      <c r="L9334" s="0">
        <v>47.101288</v>
      </c>
      <c r="W9334" s="0">
        <f t="shared" si="145"/>
        <v>52702.373166376143</v>
      </c>
    </row>
    <row r="9335">
      <c r="A9335" s="0">
        <v>239.13</v>
      </c>
      <c r="B9335" s="0">
        <v>209.232925</v>
      </c>
      <c r="C9335" s="0">
        <v>-48701.558594</v>
      </c>
      <c r="D9335" s="0">
        <v>20107.248047</v>
      </c>
      <c r="E9335" s="0">
        <v>0.095774</v>
      </c>
      <c r="F9335" s="0">
        <v>9.938621</v>
      </c>
      <c r="G9335" s="0">
        <v>-0.364083</v>
      </c>
      <c r="H9335" s="0">
        <v>0.010793</v>
      </c>
      <c r="I9335" s="0">
        <v>0.004507</v>
      </c>
      <c r="J9335" s="0">
        <v>-0.011407</v>
      </c>
      <c r="K9335" s="0">
        <v>1013.72998</v>
      </c>
      <c r="L9335" s="0">
        <v>47.101288</v>
      </c>
      <c r="W9335" s="0">
        <f t="shared" si="145"/>
        <v>52689.534178291091</v>
      </c>
    </row>
    <row r="9336">
      <c r="A9336" s="0">
        <v>239.14125</v>
      </c>
      <c r="B9336" s="0">
        <v>152.143112</v>
      </c>
      <c r="C9336" s="0">
        <v>-48721.785156</v>
      </c>
      <c r="D9336" s="0">
        <v>20199.083984</v>
      </c>
      <c r="E9336" s="0">
        <v>0.090518</v>
      </c>
      <c r="F9336" s="0">
        <v>9.93185</v>
      </c>
      <c r="G9336" s="0">
        <v>-0.366001</v>
      </c>
      <c r="H9336" s="0">
        <v>0.061489</v>
      </c>
      <c r="I9336" s="0">
        <v>0.0117</v>
      </c>
      <c r="J9336" s="0">
        <v>-0.025356</v>
      </c>
      <c r="K9336" s="0">
        <v>1013.72998</v>
      </c>
      <c r="L9336" s="0">
        <v>47.101288</v>
      </c>
      <c r="W9336" s="0">
        <f t="shared" si="145"/>
        <v>52743.136900516605</v>
      </c>
    </row>
    <row r="9337">
      <c r="A9337" s="0">
        <v>239.1525</v>
      </c>
      <c r="B9337" s="0">
        <v>156.450592</v>
      </c>
      <c r="C9337" s="0">
        <v>-48730.96875</v>
      </c>
      <c r="D9337" s="0">
        <v>20205.005859</v>
      </c>
      <c r="E9337" s="0">
        <v>0.093075</v>
      </c>
      <c r="F9337" s="0">
        <v>9.944643</v>
      </c>
      <c r="G9337" s="0">
        <v>-0.361538</v>
      </c>
      <c r="H9337" s="0">
        <v>0.091357</v>
      </c>
      <c r="I9337" s="0">
        <v>0.015313</v>
      </c>
      <c r="J9337" s="0">
        <v>-0.03106</v>
      </c>
      <c r="K9337" s="0">
        <v>1013.72998</v>
      </c>
      <c r="L9337" s="0">
        <v>47.101288</v>
      </c>
      <c r="W9337" s="0">
        <f t="shared" si="145"/>
        <v>52753.900840254821</v>
      </c>
    </row>
    <row r="9338">
      <c r="A9338" s="0">
        <v>239.16375</v>
      </c>
      <c r="B9338" s="0">
        <v>248.568054</v>
      </c>
      <c r="C9338" s="0">
        <v>-48752.96875</v>
      </c>
      <c r="D9338" s="0">
        <v>20053.162109</v>
      </c>
      <c r="E9338" s="0">
        <v>0.096287</v>
      </c>
      <c r="F9338" s="0">
        <v>9.954094</v>
      </c>
      <c r="G9338" s="0">
        <v>-0.367481</v>
      </c>
      <c r="H9338" s="0">
        <v>0.079147</v>
      </c>
      <c r="I9338" s="0">
        <v>0.013654</v>
      </c>
      <c r="J9338" s="0">
        <v>-0.026627</v>
      </c>
      <c r="K9338" s="0">
        <v>1013.72998</v>
      </c>
      <c r="L9338" s="0">
        <v>47.101288</v>
      </c>
      <c r="W9338" s="0">
        <f t="shared" si="145"/>
        <v>52716.629810580445</v>
      </c>
    </row>
    <row r="9339">
      <c r="A9339" s="0">
        <v>239.175</v>
      </c>
      <c r="B9339" s="0">
        <v>174.342987</v>
      </c>
      <c r="C9339" s="0">
        <v>-48730.246094</v>
      </c>
      <c r="D9339" s="0">
        <v>19957.914062</v>
      </c>
      <c r="E9339" s="0">
        <v>0.094919</v>
      </c>
      <c r="F9339" s="0">
        <v>9.939569</v>
      </c>
      <c r="G9339" s="0">
        <v>-0.357794</v>
      </c>
      <c r="H9339" s="0">
        <v>0.034798</v>
      </c>
      <c r="I9339" s="0">
        <v>0.009927</v>
      </c>
      <c r="J9339" s="0">
        <v>-0.013371</v>
      </c>
      <c r="K9339" s="0">
        <v>1013.72998</v>
      </c>
      <c r="L9339" s="0">
        <v>47.101288</v>
      </c>
      <c r="W9339" s="0">
        <f t="shared" si="145"/>
        <v>52659.145583318154</v>
      </c>
    </row>
    <row r="9340">
      <c r="A9340" s="0">
        <v>239.18625</v>
      </c>
      <c r="B9340" s="0">
        <v>41.093197</v>
      </c>
      <c r="C9340" s="0">
        <v>-48709.316406</v>
      </c>
      <c r="D9340" s="0">
        <v>20059.580078</v>
      </c>
      <c r="E9340" s="0">
        <v>0.101205</v>
      </c>
      <c r="F9340" s="0">
        <v>9.945667</v>
      </c>
      <c r="G9340" s="0">
        <v>-0.367077</v>
      </c>
      <c r="H9340" s="0">
        <v>-0.018879</v>
      </c>
      <c r="I9340" s="0">
        <v>0.003476</v>
      </c>
      <c r="J9340" s="0">
        <v>0.002408</v>
      </c>
      <c r="K9340" s="0">
        <v>1013.72998</v>
      </c>
      <c r="L9340" s="0">
        <v>47.101288</v>
      </c>
      <c r="W9340" s="0">
        <f t="shared" si="145"/>
        <v>52678.135372242956</v>
      </c>
    </row>
    <row r="9341">
      <c r="A9341" s="0">
        <v>239.1975</v>
      </c>
      <c r="B9341" s="0">
        <v>88.84153</v>
      </c>
      <c r="C9341" s="0">
        <v>-48719.917969</v>
      </c>
      <c r="D9341" s="0">
        <v>19975.228516</v>
      </c>
      <c r="E9341" s="0">
        <v>0.101341</v>
      </c>
      <c r="F9341" s="0">
        <v>9.943279</v>
      </c>
      <c r="G9341" s="0">
        <v>-0.358104</v>
      </c>
      <c r="H9341" s="0">
        <v>-0.049083</v>
      </c>
      <c r="I9341" s="0">
        <v>-0.000923</v>
      </c>
      <c r="J9341" s="0">
        <v>0.011205</v>
      </c>
      <c r="K9341" s="0">
        <v>1013.72998</v>
      </c>
      <c r="L9341" s="0">
        <v>47.101288</v>
      </c>
      <c r="W9341" s="0">
        <f t="shared" si="145"/>
        <v>52655.940348549106</v>
      </c>
    </row>
    <row r="9342">
      <c r="A9342" s="0">
        <v>239.20875</v>
      </c>
      <c r="B9342" s="0">
        <v>246.968567</v>
      </c>
      <c r="C9342" s="0">
        <v>-48722.484375</v>
      </c>
      <c r="D9342" s="0">
        <v>19979.664062</v>
      </c>
      <c r="E9342" s="0">
        <v>0.08855</v>
      </c>
      <c r="F9342" s="0">
        <v>9.953894</v>
      </c>
      <c r="G9342" s="0">
        <v>-0.360015</v>
      </c>
      <c r="H9342" s="0">
        <v>-0.030495</v>
      </c>
      <c r="I9342" s="0">
        <v>0.001005</v>
      </c>
      <c r="J9342" s="0">
        <v>0.003018</v>
      </c>
      <c r="K9342" s="0">
        <v>1013.73999</v>
      </c>
      <c r="L9342" s="0">
        <v>47.106171</v>
      </c>
      <c r="W9342" s="0">
        <f t="shared" si="145"/>
        <v>52660.501831786409</v>
      </c>
    </row>
    <row r="9343">
      <c r="A9343" s="0">
        <v>239.22</v>
      </c>
      <c r="B9343" s="0">
        <v>138.994614</v>
      </c>
      <c r="C9343" s="0">
        <v>-48689.695312</v>
      </c>
      <c r="D9343" s="0">
        <v>20203.650391</v>
      </c>
      <c r="E9343" s="0">
        <v>0.0897</v>
      </c>
      <c r="F9343" s="0">
        <v>9.931475</v>
      </c>
      <c r="G9343" s="0">
        <v>-0.37475</v>
      </c>
      <c r="H9343" s="0">
        <v>0.017759</v>
      </c>
      <c r="I9343" s="0">
        <v>0.006871</v>
      </c>
      <c r="J9343" s="0">
        <v>-0.015226</v>
      </c>
      <c r="K9343" s="0">
        <v>1013.73999</v>
      </c>
      <c r="L9343" s="0">
        <v>47.106171</v>
      </c>
      <c r="W9343" s="0">
        <f t="shared" si="145"/>
        <v>52715.208794046048</v>
      </c>
    </row>
    <row r="9344">
      <c r="A9344" s="0">
        <v>239.23125</v>
      </c>
      <c r="B9344" s="0">
        <v>137.474457</v>
      </c>
      <c r="C9344" s="0">
        <v>-48658.230469</v>
      </c>
      <c r="D9344" s="0">
        <v>20102.320312</v>
      </c>
      <c r="E9344" s="0">
        <v>0.09632</v>
      </c>
      <c r="F9344" s="0">
        <v>9.94145</v>
      </c>
      <c r="G9344" s="0">
        <v>-0.364313</v>
      </c>
      <c r="H9344" s="0">
        <v>0.073349</v>
      </c>
      <c r="I9344" s="0">
        <v>0.013824</v>
      </c>
      <c r="J9344" s="0">
        <v>-0.029815</v>
      </c>
      <c r="K9344" s="0">
        <v>1013.73999</v>
      </c>
      <c r="L9344" s="0">
        <v>47.106171</v>
      </c>
      <c r="W9344" s="0">
        <f t="shared" si="145"/>
        <v>52647.370053278966</v>
      </c>
    </row>
    <row r="9345">
      <c r="A9345" s="0">
        <v>239.2425</v>
      </c>
      <c r="B9345" s="0">
        <v>196.518951</v>
      </c>
      <c r="C9345" s="0">
        <v>-48699.222656</v>
      </c>
      <c r="D9345" s="0">
        <v>19997.734375</v>
      </c>
      <c r="E9345" s="0">
        <v>0.090916</v>
      </c>
      <c r="F9345" s="0">
        <v>9.94935</v>
      </c>
      <c r="G9345" s="0">
        <v>-0.348504</v>
      </c>
      <c r="H9345" s="0">
        <v>0.093686</v>
      </c>
      <c r="I9345" s="0">
        <v>0.014739</v>
      </c>
      <c r="J9345" s="0">
        <v>-0.031851</v>
      </c>
      <c r="K9345" s="0">
        <v>1013.73999</v>
      </c>
      <c r="L9345" s="0">
        <v>47.106171</v>
      </c>
      <c r="W9345" s="0">
        <f t="shared" si="145"/>
        <v>52645.6293259927</v>
      </c>
    </row>
    <row r="9346">
      <c r="A9346" s="0">
        <v>239.25375</v>
      </c>
      <c r="B9346" s="0">
        <v>213.723877</v>
      </c>
      <c r="C9346" s="0">
        <v>-48711.925781</v>
      </c>
      <c r="D9346" s="0">
        <v>19997.130859</v>
      </c>
      <c r="E9346" s="0">
        <v>0.091217</v>
      </c>
      <c r="F9346" s="0">
        <v>9.945138</v>
      </c>
      <c r="G9346" s="0">
        <v>-0.364101</v>
      </c>
      <c r="H9346" s="0">
        <v>0.072532</v>
      </c>
      <c r="I9346" s="0">
        <v>0.013615</v>
      </c>
      <c r="J9346" s="0">
        <v>-0.024413</v>
      </c>
      <c r="K9346" s="0">
        <v>1013.73999</v>
      </c>
      <c r="L9346" s="0">
        <v>47.106171</v>
      </c>
      <c r="W9346" s="0">
        <f ref="W9346:W9409" t="shared" si="146">SQRT((B9346)^2+(C9346)^2+(D9346)^2)</f>
        <v>52657.218249554564</v>
      </c>
    </row>
    <row r="9347">
      <c r="A9347" s="0">
        <v>239.265</v>
      </c>
      <c r="B9347" s="0">
        <v>220.088074</v>
      </c>
      <c r="C9347" s="0">
        <v>-48700.988281</v>
      </c>
      <c r="D9347" s="0">
        <v>20107.402344</v>
      </c>
      <c r="E9347" s="0">
        <v>0.095712</v>
      </c>
      <c r="F9347" s="0">
        <v>9.938665</v>
      </c>
      <c r="G9347" s="0">
        <v>-0.352384</v>
      </c>
      <c r="H9347" s="0">
        <v>0.021431</v>
      </c>
      <c r="I9347" s="0">
        <v>0.007703</v>
      </c>
      <c r="J9347" s="0">
        <v>-0.010792</v>
      </c>
      <c r="K9347" s="0">
        <v>1013.73999</v>
      </c>
      <c r="L9347" s="0">
        <v>47.106171</v>
      </c>
      <c r="W9347" s="0">
        <f t="shared" si="146"/>
        <v>52689.110139856348</v>
      </c>
    </row>
    <row r="9348">
      <c r="A9348" s="0">
        <v>239.27625</v>
      </c>
      <c r="B9348" s="0">
        <v>284.766174</v>
      </c>
      <c r="C9348" s="0">
        <v>-48712.769531</v>
      </c>
      <c r="D9348" s="0">
        <v>20110.615234</v>
      </c>
      <c r="E9348" s="0">
        <v>0.096418</v>
      </c>
      <c r="F9348" s="0">
        <v>9.940686</v>
      </c>
      <c r="G9348" s="0">
        <v>-0.342422</v>
      </c>
      <c r="H9348" s="0">
        <v>-0.020798</v>
      </c>
      <c r="I9348" s="0">
        <v>0.002346</v>
      </c>
      <c r="J9348" s="0">
        <v>0.002481</v>
      </c>
      <c r="K9348" s="0">
        <v>1013.73999</v>
      </c>
      <c r="L9348" s="0">
        <v>47.106171</v>
      </c>
      <c r="W9348" s="0">
        <f t="shared" si="146"/>
        <v>52701.535577667659</v>
      </c>
    </row>
    <row r="9349">
      <c r="A9349" s="0">
        <v>239.2875</v>
      </c>
      <c r="B9349" s="0">
        <v>261.132904</v>
      </c>
      <c r="C9349" s="0">
        <v>-48704.523437</v>
      </c>
      <c r="D9349" s="0">
        <v>20010.207031</v>
      </c>
      <c r="E9349" s="0">
        <v>0.090659</v>
      </c>
      <c r="F9349" s="0">
        <v>9.952187</v>
      </c>
      <c r="G9349" s="0">
        <v>-0.358447</v>
      </c>
      <c r="H9349" s="0">
        <v>-0.046773</v>
      </c>
      <c r="I9349" s="0">
        <v>-0.000229</v>
      </c>
      <c r="J9349" s="0">
        <v>0.00966</v>
      </c>
      <c r="K9349" s="0">
        <v>1013.73999</v>
      </c>
      <c r="L9349" s="0">
        <v>47.106171</v>
      </c>
      <c r="W9349" s="0">
        <f t="shared" si="146"/>
        <v>52655.552214769486</v>
      </c>
    </row>
    <row r="9350">
      <c r="A9350" s="0">
        <v>239.29875</v>
      </c>
      <c r="B9350" s="0">
        <v>129.601974</v>
      </c>
      <c r="C9350" s="0">
        <v>-48723.5</v>
      </c>
      <c r="D9350" s="0">
        <v>20015.134766</v>
      </c>
      <c r="E9350" s="0">
        <v>0.093557</v>
      </c>
      <c r="F9350" s="0">
        <v>9.947531</v>
      </c>
      <c r="G9350" s="0">
        <v>-0.376213</v>
      </c>
      <c r="H9350" s="0">
        <v>-0.025814</v>
      </c>
      <c r="I9350" s="0">
        <v>0.00156</v>
      </c>
      <c r="J9350" s="0">
        <v>0.000746</v>
      </c>
      <c r="K9350" s="0">
        <v>1013.73999</v>
      </c>
      <c r="L9350" s="0">
        <v>47.106171</v>
      </c>
      <c r="W9350" s="0">
        <f t="shared" si="146"/>
        <v>52674.489732913469</v>
      </c>
    </row>
    <row r="9351">
      <c r="A9351" s="0">
        <v>239.31</v>
      </c>
      <c r="B9351" s="0">
        <v>322.21698</v>
      </c>
      <c r="C9351" s="0">
        <v>-48719.121094</v>
      </c>
      <c r="D9351" s="0">
        <v>20133.634766</v>
      </c>
      <c r="E9351" s="0">
        <v>0.084911</v>
      </c>
      <c r="F9351" s="0">
        <v>9.938613</v>
      </c>
      <c r="G9351" s="0">
        <v>-0.359673</v>
      </c>
      <c r="H9351" s="0">
        <v>0.030232</v>
      </c>
      <c r="I9351" s="0">
        <v>0.007771</v>
      </c>
      <c r="J9351" s="0">
        <v>-0.017774</v>
      </c>
      <c r="K9351" s="0">
        <v>1013.72998</v>
      </c>
      <c r="L9351" s="0">
        <v>47.10363</v>
      </c>
      <c r="W9351" s="0">
        <f t="shared" si="146"/>
        <v>52716.409521559035</v>
      </c>
    </row>
    <row r="9352">
      <c r="A9352" s="0">
        <v>239.32125</v>
      </c>
      <c r="B9352" s="0">
        <v>228.552994</v>
      </c>
      <c r="C9352" s="0">
        <v>-48699.363281</v>
      </c>
      <c r="D9352" s="0">
        <v>19993.169922</v>
      </c>
      <c r="E9352" s="0">
        <v>0.097332</v>
      </c>
      <c r="F9352" s="0">
        <v>9.935688</v>
      </c>
      <c r="G9352" s="0">
        <v>-0.359924</v>
      </c>
      <c r="H9352" s="0">
        <v>0.073886</v>
      </c>
      <c r="I9352" s="0">
        <v>0.013164</v>
      </c>
      <c r="J9352" s="0">
        <v>-0.029408</v>
      </c>
      <c r="K9352" s="0">
        <v>1013.72998</v>
      </c>
      <c r="L9352" s="0">
        <v>47.10363</v>
      </c>
      <c r="W9352" s="0">
        <f t="shared" si="146"/>
        <v>52644.155078943404</v>
      </c>
    </row>
    <row r="9353">
      <c r="A9353" s="0">
        <v>239.3325</v>
      </c>
      <c r="B9353" s="0">
        <v>99.172592</v>
      </c>
      <c r="C9353" s="0">
        <v>-48708.019531</v>
      </c>
      <c r="D9353" s="0">
        <v>20112.880859</v>
      </c>
      <c r="E9353" s="0">
        <v>0.097534</v>
      </c>
      <c r="F9353" s="0">
        <v>9.932895</v>
      </c>
      <c r="G9353" s="0">
        <v>-0.358132</v>
      </c>
      <c r="H9353" s="0">
        <v>0.098713</v>
      </c>
      <c r="I9353" s="0">
        <v>0.016402</v>
      </c>
      <c r="J9353" s="0">
        <v>-0.033394</v>
      </c>
      <c r="K9353" s="0">
        <v>1013.72998</v>
      </c>
      <c r="L9353" s="0">
        <v>47.10363</v>
      </c>
      <c r="W9353" s="0">
        <f t="shared" si="146"/>
        <v>52697.333692356864</v>
      </c>
    </row>
    <row r="9354">
      <c r="A9354" s="0">
        <v>239.34375</v>
      </c>
      <c r="B9354" s="0">
        <v>149.226898</v>
      </c>
      <c r="C9354" s="0">
        <v>-48717.226562</v>
      </c>
      <c r="D9354" s="0">
        <v>20073.65625</v>
      </c>
      <c r="E9354" s="0">
        <v>0.088896</v>
      </c>
      <c r="F9354" s="0">
        <v>9.933749</v>
      </c>
      <c r="G9354" s="0">
        <v>-0.359399</v>
      </c>
      <c r="H9354" s="0">
        <v>0.071386</v>
      </c>
      <c r="I9354" s="0">
        <v>0.013584</v>
      </c>
      <c r="J9354" s="0">
        <v>-0.024793</v>
      </c>
      <c r="K9354" s="0">
        <v>1013.72998</v>
      </c>
      <c r="L9354" s="0">
        <v>47.10363</v>
      </c>
      <c r="W9354" s="0">
        <f t="shared" si="146"/>
        <v>52691.005947917613</v>
      </c>
    </row>
    <row r="9355">
      <c r="A9355" s="0">
        <v>239.355</v>
      </c>
      <c r="B9355" s="0">
        <v>168.412628</v>
      </c>
      <c r="C9355" s="0">
        <v>-48702.777344</v>
      </c>
      <c r="D9355" s="0">
        <v>19961.085937</v>
      </c>
      <c r="E9355" s="0">
        <v>0.091247</v>
      </c>
      <c r="F9355" s="0">
        <v>9.937609</v>
      </c>
      <c r="G9355" s="0">
        <v>-0.351971</v>
      </c>
      <c r="H9355" s="0">
        <v>0.007287</v>
      </c>
      <c r="I9355" s="0">
        <v>0.005538</v>
      </c>
      <c r="J9355" s="0">
        <v>-0.006505</v>
      </c>
      <c r="K9355" s="0">
        <v>1013.72998</v>
      </c>
      <c r="L9355" s="0">
        <v>47.10363</v>
      </c>
      <c r="W9355" s="0">
        <f t="shared" si="146"/>
        <v>52634.910806581676</v>
      </c>
    </row>
    <row r="9356">
      <c r="A9356" s="0">
        <v>239.36625</v>
      </c>
      <c r="B9356" s="0">
        <v>137.048096</v>
      </c>
      <c r="C9356" s="0">
        <v>-48713.757812</v>
      </c>
      <c r="D9356" s="0">
        <v>20093.777344</v>
      </c>
      <c r="E9356" s="0">
        <v>0.09123</v>
      </c>
      <c r="F9356" s="0">
        <v>9.932078</v>
      </c>
      <c r="G9356" s="0">
        <v>-0.368614</v>
      </c>
      <c r="H9356" s="0">
        <v>-0.0387</v>
      </c>
      <c r="I9356" s="0">
        <v>0.00027</v>
      </c>
      <c r="J9356" s="0">
        <v>0.008322</v>
      </c>
      <c r="K9356" s="0">
        <v>1013.72998</v>
      </c>
      <c r="L9356" s="0">
        <v>47.10363</v>
      </c>
      <c r="W9356" s="0">
        <f t="shared" si="146"/>
        <v>52695.43500434413</v>
      </c>
    </row>
    <row r="9357">
      <c r="A9357" s="0">
        <v>239.3775</v>
      </c>
      <c r="B9357" s="0">
        <v>279.541504</v>
      </c>
      <c r="C9357" s="0">
        <v>-48736.785156</v>
      </c>
      <c r="D9357" s="0">
        <v>20228.482422</v>
      </c>
      <c r="E9357" s="0">
        <v>0.094653</v>
      </c>
      <c r="F9357" s="0">
        <v>9.945683</v>
      </c>
      <c r="G9357" s="0">
        <v>-0.355138</v>
      </c>
      <c r="H9357" s="0">
        <v>-0.047354</v>
      </c>
      <c r="I9357" s="0">
        <v>-0.001416</v>
      </c>
      <c r="J9357" s="0">
        <v>0.010275</v>
      </c>
      <c r="K9357" s="0">
        <v>1013.72998</v>
      </c>
      <c r="L9357" s="0">
        <v>47.10363</v>
      </c>
      <c r="W9357" s="0">
        <f t="shared" si="146"/>
        <v>52768.7774341203</v>
      </c>
    </row>
    <row r="9358">
      <c r="A9358" s="0">
        <v>239.38875</v>
      </c>
      <c r="B9358" s="0">
        <v>133.859528</v>
      </c>
      <c r="C9358" s="0">
        <v>-48720.015625</v>
      </c>
      <c r="D9358" s="0">
        <v>20060.701172</v>
      </c>
      <c r="E9358" s="0">
        <v>0.102993</v>
      </c>
      <c r="F9358" s="0">
        <v>9.944856</v>
      </c>
      <c r="G9358" s="0">
        <v>-0.3656</v>
      </c>
      <c r="H9358" s="0">
        <v>-0.011755</v>
      </c>
      <c r="I9358" s="0">
        <v>0.001693</v>
      </c>
      <c r="J9358" s="0">
        <v>-0.002849</v>
      </c>
      <c r="K9358" s="0">
        <v>1013.72998</v>
      </c>
      <c r="L9358" s="0">
        <v>47.10363</v>
      </c>
      <c r="W9358" s="0">
        <f t="shared" si="146"/>
        <v>52688.609512737785</v>
      </c>
    </row>
    <row r="9359">
      <c r="A9359" s="0">
        <v>239.4</v>
      </c>
      <c r="B9359" s="0">
        <v>193.128036</v>
      </c>
      <c r="C9359" s="0">
        <v>-48706.660156</v>
      </c>
      <c r="D9359" s="0">
        <v>20081.611328</v>
      </c>
      <c r="E9359" s="0">
        <v>0.094814</v>
      </c>
      <c r="F9359" s="0">
        <v>9.933211</v>
      </c>
      <c r="G9359" s="0">
        <v>-0.369427</v>
      </c>
      <c r="H9359" s="0">
        <v>0.037817</v>
      </c>
      <c r="I9359" s="0">
        <v>0.008358</v>
      </c>
      <c r="J9359" s="0">
        <v>-0.02003</v>
      </c>
      <c r="K9359" s="0">
        <v>1013.75</v>
      </c>
      <c r="L9359" s="0">
        <v>47.106171</v>
      </c>
      <c r="W9359" s="0">
        <f t="shared" si="146"/>
        <v>52684.4109345376</v>
      </c>
    </row>
    <row r="9360">
      <c r="A9360" s="0">
        <v>239.41125</v>
      </c>
      <c r="B9360" s="0">
        <v>122.279373</v>
      </c>
      <c r="C9360" s="0">
        <v>-48693.824219</v>
      </c>
      <c r="D9360" s="0">
        <v>20050.130859</v>
      </c>
      <c r="E9360" s="0">
        <v>0.089686</v>
      </c>
      <c r="F9360" s="0">
        <v>9.935028</v>
      </c>
      <c r="G9360" s="0">
        <v>-0.360229</v>
      </c>
      <c r="H9360" s="0">
        <v>0.078526</v>
      </c>
      <c r="I9360" s="0">
        <v>0.013733</v>
      </c>
      <c r="J9360" s="0">
        <v>-0.028477</v>
      </c>
      <c r="K9360" s="0">
        <v>1013.75</v>
      </c>
      <c r="L9360" s="0">
        <v>47.106171</v>
      </c>
      <c r="W9360" s="0">
        <f t="shared" si="146"/>
        <v>52660.338175698766</v>
      </c>
    </row>
    <row r="9361">
      <c r="A9361" s="0">
        <v>239.4225</v>
      </c>
      <c r="B9361" s="0">
        <v>111.996864</v>
      </c>
      <c r="C9361" s="0">
        <v>-48694.800781</v>
      </c>
      <c r="D9361" s="0">
        <v>20054.595703</v>
      </c>
      <c r="E9361" s="0">
        <v>0.097302</v>
      </c>
      <c r="F9361" s="0">
        <v>9.945866</v>
      </c>
      <c r="G9361" s="0">
        <v>-0.366298</v>
      </c>
      <c r="H9361" s="0">
        <v>0.092859</v>
      </c>
      <c r="I9361" s="0">
        <v>0.015229</v>
      </c>
      <c r="J9361" s="0">
        <v>-0.030538</v>
      </c>
      <c r="K9361" s="0">
        <v>1013.75</v>
      </c>
      <c r="L9361" s="0">
        <v>47.106171</v>
      </c>
      <c r="W9361" s="0">
        <f t="shared" si="146"/>
        <v>52662.918407638688</v>
      </c>
    </row>
    <row r="9362">
      <c r="A9362" s="0">
        <v>239.43375</v>
      </c>
      <c r="B9362" s="0">
        <v>247.305511</v>
      </c>
      <c r="C9362" s="0">
        <v>-48755.871094</v>
      </c>
      <c r="D9362" s="0">
        <v>19928.144531</v>
      </c>
      <c r="E9362" s="0">
        <v>0.101506</v>
      </c>
      <c r="F9362" s="0">
        <v>9.934989</v>
      </c>
      <c r="G9362" s="0">
        <v>-0.363617</v>
      </c>
      <c r="H9362" s="0">
        <v>0.058783</v>
      </c>
      <c r="I9362" s="0">
        <v>0.012105</v>
      </c>
      <c r="J9362" s="0">
        <v>-0.020644</v>
      </c>
      <c r="K9362" s="0">
        <v>1013.75</v>
      </c>
      <c r="L9362" s="0">
        <v>47.106171</v>
      </c>
      <c r="W9362" s="0">
        <f t="shared" si="146"/>
        <v>52671.881213783709</v>
      </c>
    </row>
    <row r="9363">
      <c r="A9363" s="0">
        <v>239.445</v>
      </c>
      <c r="B9363" s="0">
        <v>285.791931</v>
      </c>
      <c r="C9363" s="0">
        <v>-48689.984375</v>
      </c>
      <c r="D9363" s="0">
        <v>20053.236328</v>
      </c>
      <c r="E9363" s="0">
        <v>0.091817</v>
      </c>
      <c r="F9363" s="0">
        <v>9.933923</v>
      </c>
      <c r="G9363" s="0">
        <v>-0.376397</v>
      </c>
      <c r="H9363" s="0">
        <v>0.007769</v>
      </c>
      <c r="I9363" s="0">
        <v>0.006254</v>
      </c>
      <c r="J9363" s="0">
        <v>-0.005989</v>
      </c>
      <c r="K9363" s="0">
        <v>1013.75</v>
      </c>
      <c r="L9363" s="0">
        <v>47.106171</v>
      </c>
      <c r="W9363" s="0">
        <f t="shared" si="146"/>
        <v>52658.603691060664</v>
      </c>
    </row>
    <row r="9364">
      <c r="A9364" s="0">
        <v>239.45625</v>
      </c>
      <c r="B9364" s="0">
        <v>230.25769</v>
      </c>
      <c r="C9364" s="0">
        <v>-48720.980469</v>
      </c>
      <c r="D9364" s="0">
        <v>20055.757812</v>
      </c>
      <c r="E9364" s="0">
        <v>0.087765</v>
      </c>
      <c r="F9364" s="0">
        <v>9.932546</v>
      </c>
      <c r="G9364" s="0">
        <v>-0.363627</v>
      </c>
      <c r="H9364" s="0">
        <v>-0.032227</v>
      </c>
      <c r="I9364" s="0">
        <v>0.000556</v>
      </c>
      <c r="J9364" s="0">
        <v>0.005863</v>
      </c>
      <c r="K9364" s="0">
        <v>1013.75</v>
      </c>
      <c r="L9364" s="0">
        <v>47.106171</v>
      </c>
      <c r="W9364" s="0">
        <f t="shared" si="146"/>
        <v>52687.952872341535</v>
      </c>
    </row>
    <row r="9365">
      <c r="A9365" s="0">
        <v>239.4675</v>
      </c>
      <c r="B9365" s="0">
        <v>279.482086</v>
      </c>
      <c r="C9365" s="0">
        <v>-48733.242187</v>
      </c>
      <c r="D9365" s="0">
        <v>20015.902344</v>
      </c>
      <c r="E9365" s="0">
        <v>0.093486</v>
      </c>
      <c r="F9365" s="0">
        <v>9.942802</v>
      </c>
      <c r="G9365" s="0">
        <v>-0.374123</v>
      </c>
      <c r="H9365" s="0">
        <v>-0.043311</v>
      </c>
      <c r="I9365" s="0">
        <v>-0.000301</v>
      </c>
      <c r="J9365" s="0">
        <v>0.007952</v>
      </c>
      <c r="K9365" s="0">
        <v>1013.75</v>
      </c>
      <c r="L9365" s="0">
        <v>47.106171</v>
      </c>
      <c r="W9365" s="0">
        <f t="shared" si="146"/>
        <v>52684.374827245854</v>
      </c>
    </row>
    <row r="9366">
      <c r="A9366" s="0">
        <v>239.47875</v>
      </c>
      <c r="B9366" s="0">
        <v>157.350281</v>
      </c>
      <c r="C9366" s="0">
        <v>-48727.324219</v>
      </c>
      <c r="D9366" s="0">
        <v>19910.248047</v>
      </c>
      <c r="E9366" s="0">
        <v>0.102633</v>
      </c>
      <c r="F9366" s="0">
        <v>9.945867</v>
      </c>
      <c r="G9366" s="0">
        <v>-0.366083</v>
      </c>
      <c r="H9366" s="0">
        <v>-0.006991</v>
      </c>
      <c r="I9366" s="0">
        <v>0.003044</v>
      </c>
      <c r="J9366" s="0">
        <v>-0.006093</v>
      </c>
      <c r="K9366" s="0">
        <v>1013.75</v>
      </c>
      <c r="L9366" s="0">
        <v>47.106171</v>
      </c>
      <c r="W9366" s="0">
        <f t="shared" si="146"/>
        <v>52638.340227894179</v>
      </c>
    </row>
    <row r="9367">
      <c r="A9367" s="0">
        <v>239.49</v>
      </c>
      <c r="B9367" s="0">
        <v>226.0578</v>
      </c>
      <c r="C9367" s="0">
        <v>-48736.851562</v>
      </c>
      <c r="D9367" s="0">
        <v>20184.253906</v>
      </c>
      <c r="E9367" s="0">
        <v>0.102106</v>
      </c>
      <c r="F9367" s="0">
        <v>9.94659</v>
      </c>
      <c r="G9367" s="0">
        <v>-0.368966</v>
      </c>
      <c r="H9367" s="0">
        <v>0.051327</v>
      </c>
      <c r="I9367" s="0">
        <v>0.009677</v>
      </c>
      <c r="J9367" s="0">
        <v>-0.022817</v>
      </c>
      <c r="K9367" s="0">
        <v>1013.75</v>
      </c>
      <c r="L9367" s="0">
        <v>47.106171</v>
      </c>
      <c r="W9367" s="0">
        <f t="shared" si="146"/>
        <v>52751.643652565363</v>
      </c>
    </row>
    <row r="9368">
      <c r="A9368" s="0">
        <v>239.50125</v>
      </c>
      <c r="B9368" s="0">
        <v>168.368439</v>
      </c>
      <c r="C9368" s="0">
        <v>-48706.355469</v>
      </c>
      <c r="D9368" s="0">
        <v>20125.867187</v>
      </c>
      <c r="E9368" s="0">
        <v>0.094398</v>
      </c>
      <c r="F9368" s="0">
        <v>9.946836</v>
      </c>
      <c r="G9368" s="0">
        <v>-0.361603</v>
      </c>
      <c r="H9368" s="0">
        <v>0.08823</v>
      </c>
      <c r="I9368" s="0">
        <v>0.014982</v>
      </c>
      <c r="J9368" s="0">
        <v>-0.031266</v>
      </c>
      <c r="K9368" s="0">
        <v>1013.75</v>
      </c>
      <c r="L9368" s="0">
        <v>47.10363</v>
      </c>
      <c r="W9368" s="0">
        <f t="shared" si="146"/>
        <v>52700.929223616178</v>
      </c>
    </row>
    <row r="9369">
      <c r="A9369" s="0">
        <v>239.5125</v>
      </c>
      <c r="B9369" s="0">
        <v>162.074493</v>
      </c>
      <c r="C9369" s="0">
        <v>-48730.777344</v>
      </c>
      <c r="D9369" s="0">
        <v>20060.646484</v>
      </c>
      <c r="E9369" s="0">
        <v>0.093581</v>
      </c>
      <c r="F9369" s="0">
        <v>9.945787</v>
      </c>
      <c r="G9369" s="0">
        <v>-0.359003</v>
      </c>
      <c r="H9369" s="0">
        <v>0.090006</v>
      </c>
      <c r="I9369" s="0">
        <v>0.015371</v>
      </c>
      <c r="J9369" s="0">
        <v>-0.029965</v>
      </c>
      <c r="K9369" s="0">
        <v>1013.75</v>
      </c>
      <c r="L9369" s="0">
        <v>47.10363</v>
      </c>
      <c r="W9369" s="0">
        <f t="shared" si="146"/>
        <v>52698.619204375806</v>
      </c>
    </row>
    <row r="9370">
      <c r="A9370" s="0">
        <v>239.52375</v>
      </c>
      <c r="B9370" s="0">
        <v>273.134094</v>
      </c>
      <c r="C9370" s="0">
        <v>-48686.417969</v>
      </c>
      <c r="D9370" s="0">
        <v>20012.912109</v>
      </c>
      <c r="E9370" s="0">
        <v>0.086807</v>
      </c>
      <c r="F9370" s="0">
        <v>9.945107</v>
      </c>
      <c r="G9370" s="0">
        <v>-0.358332</v>
      </c>
      <c r="H9370" s="0">
        <v>0.047359</v>
      </c>
      <c r="I9370" s="0">
        <v>0.010432</v>
      </c>
      <c r="J9370" s="0">
        <v>-0.017338</v>
      </c>
      <c r="K9370" s="0">
        <v>1013.75</v>
      </c>
      <c r="L9370" s="0">
        <v>47.10363</v>
      </c>
      <c r="W9370" s="0">
        <f t="shared" si="146"/>
        <v>52639.895022388009</v>
      </c>
    </row>
    <row r="9371">
      <c r="A9371" s="0">
        <v>239.535</v>
      </c>
      <c r="B9371" s="0">
        <v>177.06044</v>
      </c>
      <c r="C9371" s="0">
        <v>-48705.355469</v>
      </c>
      <c r="D9371" s="0">
        <v>20044.853516</v>
      </c>
      <c r="E9371" s="0">
        <v>0.093627</v>
      </c>
      <c r="F9371" s="0">
        <v>9.948558</v>
      </c>
      <c r="G9371" s="0">
        <v>-0.357104</v>
      </c>
      <c r="H9371" s="0">
        <v>-0.006803</v>
      </c>
      <c r="I9371" s="0">
        <v>0.00342</v>
      </c>
      <c r="J9371" s="0">
        <v>-0.003102</v>
      </c>
      <c r="K9371" s="0">
        <v>1013.75</v>
      </c>
      <c r="L9371" s="0">
        <v>47.10363</v>
      </c>
      <c r="W9371" s="0">
        <f t="shared" si="146"/>
        <v>52669.14803031239</v>
      </c>
    </row>
    <row r="9372">
      <c r="A9372" s="0">
        <v>239.54625</v>
      </c>
      <c r="B9372" s="0">
        <v>172.162125</v>
      </c>
      <c r="C9372" s="0">
        <v>-48710.550781</v>
      </c>
      <c r="D9372" s="0">
        <v>20106.845703</v>
      </c>
      <c r="E9372" s="0">
        <v>0.085264</v>
      </c>
      <c r="F9372" s="0">
        <v>9.940139</v>
      </c>
      <c r="G9372" s="0">
        <v>-0.359216</v>
      </c>
      <c r="H9372" s="0">
        <v>-0.039203</v>
      </c>
      <c r="I9372" s="0">
        <v>-0.000385</v>
      </c>
      <c r="J9372" s="0">
        <v>0.008332</v>
      </c>
      <c r="K9372" s="0">
        <v>1013.75</v>
      </c>
      <c r="L9372" s="0">
        <v>47.10363</v>
      </c>
      <c r="W9372" s="0">
        <f t="shared" si="146"/>
        <v>52697.5582101288</v>
      </c>
    </row>
    <row r="9373">
      <c r="A9373" s="0">
        <v>239.5575</v>
      </c>
      <c r="B9373" s="0">
        <v>196.019699</v>
      </c>
      <c r="C9373" s="0">
        <v>-48710.460937</v>
      </c>
      <c r="D9373" s="0">
        <v>20035.21875</v>
      </c>
      <c r="E9373" s="0">
        <v>0.098733</v>
      </c>
      <c r="F9373" s="0">
        <v>9.937867</v>
      </c>
      <c r="G9373" s="0">
        <v>-0.366587</v>
      </c>
      <c r="H9373" s="0">
        <v>-0.039452</v>
      </c>
      <c r="I9373" s="0">
        <v>-0.000552</v>
      </c>
      <c r="J9373" s="0">
        <v>0.006452</v>
      </c>
      <c r="K9373" s="0">
        <v>1013.75</v>
      </c>
      <c r="L9373" s="0">
        <v>47.10363</v>
      </c>
      <c r="W9373" s="0">
        <f t="shared" si="146"/>
        <v>52670.270730059383</v>
      </c>
    </row>
    <row r="9374">
      <c r="A9374" s="0">
        <v>239.56875</v>
      </c>
      <c r="B9374" s="0">
        <v>306.846069</v>
      </c>
      <c r="C9374" s="0">
        <v>-48709.339844</v>
      </c>
      <c r="D9374" s="0">
        <v>20047.376953</v>
      </c>
      <c r="E9374" s="0">
        <v>0.08384</v>
      </c>
      <c r="F9374" s="0">
        <v>9.939894</v>
      </c>
      <c r="G9374" s="0">
        <v>-0.357138</v>
      </c>
      <c r="H9374" s="0">
        <v>0.000121</v>
      </c>
      <c r="I9374" s="0">
        <v>0.00375</v>
      </c>
      <c r="J9374" s="0">
        <v>-0.008257</v>
      </c>
      <c r="K9374" s="0">
        <v>1013.75</v>
      </c>
      <c r="L9374" s="0">
        <v>47.10363</v>
      </c>
      <c r="W9374" s="0">
        <f t="shared" si="146"/>
        <v>52674.389082779329</v>
      </c>
    </row>
    <row r="9375">
      <c r="A9375" s="0">
        <v>239.58</v>
      </c>
      <c r="B9375" s="0">
        <v>167.949844</v>
      </c>
      <c r="C9375" s="0">
        <v>-48701.589844</v>
      </c>
      <c r="D9375" s="0">
        <v>20019.320312</v>
      </c>
      <c r="E9375" s="0">
        <v>0.094363</v>
      </c>
      <c r="F9375" s="0">
        <v>9.949737</v>
      </c>
      <c r="G9375" s="0">
        <v>-0.354034</v>
      </c>
      <c r="H9375" s="0">
        <v>0.062155</v>
      </c>
      <c r="I9375" s="0">
        <v>0.011749</v>
      </c>
      <c r="J9375" s="0">
        <v>-0.026552</v>
      </c>
      <c r="K9375" s="0">
        <v>1013.75</v>
      </c>
      <c r="L9375" s="0">
        <v>47.10363</v>
      </c>
      <c r="W9375" s="0">
        <f t="shared" si="146"/>
        <v>52655.923182845814</v>
      </c>
    </row>
    <row r="9376">
      <c r="A9376" s="0">
        <v>239.59125</v>
      </c>
      <c r="B9376" s="0">
        <v>138.45993</v>
      </c>
      <c r="C9376" s="0">
        <v>-48702.085937</v>
      </c>
      <c r="D9376" s="0">
        <v>20022.111328</v>
      </c>
      <c r="E9376" s="0">
        <v>0.105822</v>
      </c>
      <c r="F9376" s="0">
        <v>9.949837</v>
      </c>
      <c r="G9376" s="0">
        <v>-0.361832</v>
      </c>
      <c r="H9376" s="0">
        <v>0.092815</v>
      </c>
      <c r="I9376" s="0">
        <v>0.015369</v>
      </c>
      <c r="J9376" s="0">
        <v>-0.031528</v>
      </c>
      <c r="K9376" s="0">
        <v>1013.75</v>
      </c>
      <c r="L9376" s="0">
        <v>47.10363</v>
      </c>
      <c r="W9376" s="0">
        <f t="shared" si="146"/>
        <v>52657.357394745653</v>
      </c>
    </row>
    <row r="9377">
      <c r="A9377" s="0">
        <v>239.6025</v>
      </c>
      <c r="B9377" s="0">
        <v>149.77951</v>
      </c>
      <c r="C9377" s="0">
        <v>-48693.375</v>
      </c>
      <c r="D9377" s="0">
        <v>20067.912109</v>
      </c>
      <c r="E9377" s="0">
        <v>0.102576</v>
      </c>
      <c r="F9377" s="0">
        <v>9.937321</v>
      </c>
      <c r="G9377" s="0">
        <v>-0.358411</v>
      </c>
      <c r="H9377" s="0">
        <v>0.086699</v>
      </c>
      <c r="I9377" s="0">
        <v>0.014756</v>
      </c>
      <c r="J9377" s="0">
        <v>-0.028038</v>
      </c>
      <c r="K9377" s="0">
        <v>1013.72998</v>
      </c>
      <c r="L9377" s="0">
        <v>47.111053</v>
      </c>
      <c r="W9377" s="0">
        <f t="shared" si="146"/>
        <v>52666.766553556234</v>
      </c>
    </row>
    <row r="9378">
      <c r="A9378" s="0">
        <v>239.61375</v>
      </c>
      <c r="B9378" s="0">
        <v>188.016357</v>
      </c>
      <c r="C9378" s="0">
        <v>-48718.085937</v>
      </c>
      <c r="D9378" s="0">
        <v>20050.044922</v>
      </c>
      <c r="E9378" s="0">
        <v>0.090916</v>
      </c>
      <c r="F9378" s="0">
        <v>9.937852</v>
      </c>
      <c r="G9378" s="0">
        <v>-0.351944</v>
      </c>
      <c r="H9378" s="0">
        <v>0.039989</v>
      </c>
      <c r="I9378" s="0">
        <v>0.009945</v>
      </c>
      <c r="J9378" s="0">
        <v>-0.015958</v>
      </c>
      <c r="K9378" s="0">
        <v>1013.72998</v>
      </c>
      <c r="L9378" s="0">
        <v>47.111053</v>
      </c>
      <c r="W9378" s="0">
        <f t="shared" si="146"/>
        <v>52682.934133262119</v>
      </c>
    </row>
    <row r="9379">
      <c r="A9379" s="0">
        <v>239.625</v>
      </c>
      <c r="B9379" s="0">
        <v>168.635101</v>
      </c>
      <c r="C9379" s="0">
        <v>-48703.351562</v>
      </c>
      <c r="D9379" s="0">
        <v>20076.134766</v>
      </c>
      <c r="E9379" s="0">
        <v>0.092422</v>
      </c>
      <c r="F9379" s="0">
        <v>9.940558</v>
      </c>
      <c r="G9379" s="0">
        <v>-0.356926</v>
      </c>
      <c r="H9379" s="0">
        <v>-0.014054</v>
      </c>
      <c r="I9379" s="0">
        <v>0.003741</v>
      </c>
      <c r="J9379" s="0">
        <v>0.000417</v>
      </c>
      <c r="K9379" s="0">
        <v>1013.72998</v>
      </c>
      <c r="L9379" s="0">
        <v>47.111053</v>
      </c>
      <c r="W9379" s="0">
        <f t="shared" si="146"/>
        <v>52679.18069134761</v>
      </c>
    </row>
    <row r="9380">
      <c r="A9380" s="0">
        <v>239.63625</v>
      </c>
      <c r="B9380" s="0">
        <v>188.875839</v>
      </c>
      <c r="C9380" s="0">
        <v>-48709.914062</v>
      </c>
      <c r="D9380" s="0">
        <v>20006.589844</v>
      </c>
      <c r="E9380" s="0">
        <v>0.085817</v>
      </c>
      <c r="F9380" s="0">
        <v>9.951344</v>
      </c>
      <c r="G9380" s="0">
        <v>-0.370213</v>
      </c>
      <c r="H9380" s="0">
        <v>-0.046789</v>
      </c>
      <c r="I9380" s="0">
        <v>-0.001323</v>
      </c>
      <c r="J9380" s="0">
        <v>0.009725</v>
      </c>
      <c r="K9380" s="0">
        <v>1013.72998</v>
      </c>
      <c r="L9380" s="0">
        <v>47.111053</v>
      </c>
      <c r="W9380" s="0">
        <f t="shared" si="146"/>
        <v>52658.85527806342</v>
      </c>
    </row>
    <row r="9381">
      <c r="A9381" s="0">
        <v>239.6475</v>
      </c>
      <c r="B9381" s="0">
        <v>269.399078</v>
      </c>
      <c r="C9381" s="0">
        <v>-48691.804687</v>
      </c>
      <c r="D9381" s="0">
        <v>20025.71875</v>
      </c>
      <c r="E9381" s="0">
        <v>0.101704</v>
      </c>
      <c r="F9381" s="0">
        <v>9.932216</v>
      </c>
      <c r="G9381" s="0">
        <v>-0.370946</v>
      </c>
      <c r="H9381" s="0">
        <v>-0.037783</v>
      </c>
      <c r="I9381" s="0">
        <v>-0.000955</v>
      </c>
      <c r="J9381" s="0">
        <v>0.004832</v>
      </c>
      <c r="K9381" s="0">
        <v>1013.72998</v>
      </c>
      <c r="L9381" s="0">
        <v>47.111053</v>
      </c>
      <c r="W9381" s="0">
        <f t="shared" si="146"/>
        <v>52649.727739032845</v>
      </c>
    </row>
    <row r="9382">
      <c r="A9382" s="0">
        <v>239.65875</v>
      </c>
      <c r="B9382" s="0">
        <v>218.650269</v>
      </c>
      <c r="C9382" s="0">
        <v>-48708.84375</v>
      </c>
      <c r="D9382" s="0">
        <v>20000.044922</v>
      </c>
      <c r="E9382" s="0">
        <v>0.083705</v>
      </c>
      <c r="F9382" s="0">
        <v>9.942232</v>
      </c>
      <c r="G9382" s="0">
        <v>-0.355929</v>
      </c>
      <c r="H9382" s="0">
        <v>0.009812</v>
      </c>
      <c r="I9382" s="0">
        <v>0.004608</v>
      </c>
      <c r="J9382" s="0">
        <v>-0.01087</v>
      </c>
      <c r="K9382" s="0">
        <v>1013.72998</v>
      </c>
      <c r="L9382" s="0">
        <v>47.111053</v>
      </c>
      <c r="W9382" s="0">
        <f t="shared" si="146"/>
        <v>52655.494150981678</v>
      </c>
    </row>
    <row r="9383">
      <c r="A9383" s="0">
        <v>239.67</v>
      </c>
      <c r="B9383" s="0">
        <v>117.374298</v>
      </c>
      <c r="C9383" s="0">
        <v>-48713.175781</v>
      </c>
      <c r="D9383" s="0">
        <v>19958.800781</v>
      </c>
      <c r="E9383" s="0">
        <v>0.091011</v>
      </c>
      <c r="F9383" s="0">
        <v>9.946487</v>
      </c>
      <c r="G9383" s="0">
        <v>-0.369198</v>
      </c>
      <c r="H9383" s="0">
        <v>0.065059</v>
      </c>
      <c r="I9383" s="0">
        <v>0.011537</v>
      </c>
      <c r="J9383" s="0">
        <v>-0.027088</v>
      </c>
      <c r="K9383" s="0">
        <v>1013.72998</v>
      </c>
      <c r="L9383" s="0">
        <v>47.111053</v>
      </c>
      <c r="W9383" s="0">
        <f t="shared" si="146"/>
        <v>52643.527617477179</v>
      </c>
    </row>
    <row r="9384">
      <c r="A9384" s="0">
        <v>239.68125</v>
      </c>
      <c r="B9384" s="0">
        <v>209.390427</v>
      </c>
      <c r="C9384" s="0">
        <v>-48691.871094</v>
      </c>
      <c r="D9384" s="0">
        <v>19917.386719</v>
      </c>
      <c r="E9384" s="0">
        <v>0.093155</v>
      </c>
      <c r="F9384" s="0">
        <v>9.938177</v>
      </c>
      <c r="G9384" s="0">
        <v>-0.355329</v>
      </c>
      <c r="H9384" s="0">
        <v>0.096166</v>
      </c>
      <c r="I9384" s="0">
        <v>0.015532</v>
      </c>
      <c r="J9384" s="0">
        <v>-0.032251</v>
      </c>
      <c r="K9384" s="0">
        <v>1013.72998</v>
      </c>
      <c r="L9384" s="0">
        <v>47.111053</v>
      </c>
      <c r="W9384" s="0">
        <f t="shared" si="146"/>
        <v>52608.406635250132</v>
      </c>
    </row>
    <row r="9385">
      <c r="A9385" s="0">
        <v>239.6925</v>
      </c>
      <c r="B9385" s="0">
        <v>130.615845</v>
      </c>
      <c r="C9385" s="0">
        <v>-48703.613281</v>
      </c>
      <c r="D9385" s="0">
        <v>20099.304687</v>
      </c>
      <c r="E9385" s="0">
        <v>0.096953</v>
      </c>
      <c r="F9385" s="0">
        <v>9.939411</v>
      </c>
      <c r="G9385" s="0">
        <v>-0.343355</v>
      </c>
      <c r="H9385" s="0">
        <v>0.077692</v>
      </c>
      <c r="I9385" s="0">
        <v>0.012989</v>
      </c>
      <c r="J9385" s="0">
        <v>-0.024917</v>
      </c>
      <c r="K9385" s="0">
        <v>1013.72998</v>
      </c>
      <c r="L9385" s="0">
        <v>47.111053</v>
      </c>
      <c r="W9385" s="0">
        <f t="shared" si="146"/>
        <v>52688.149104186843</v>
      </c>
    </row>
    <row r="9386">
      <c r="A9386" s="0">
        <v>239.70375</v>
      </c>
      <c r="B9386" s="0">
        <v>171.982468</v>
      </c>
      <c r="C9386" s="0">
        <v>-48722.386719</v>
      </c>
      <c r="D9386" s="0">
        <v>20092.189453</v>
      </c>
      <c r="E9386" s="0">
        <v>0.090753</v>
      </c>
      <c r="F9386" s="0">
        <v>9.933756</v>
      </c>
      <c r="G9386" s="0">
        <v>-0.365598</v>
      </c>
      <c r="H9386" s="0">
        <v>0.033324</v>
      </c>
      <c r="I9386" s="0">
        <v>0.008876</v>
      </c>
      <c r="J9386" s="0">
        <v>-0.013597</v>
      </c>
      <c r="K9386" s="0">
        <v>1013.75</v>
      </c>
      <c r="L9386" s="0">
        <v>47.106171</v>
      </c>
      <c r="W9386" s="0">
        <f t="shared" si="146"/>
        <v>52702.909052350537</v>
      </c>
    </row>
    <row r="9387">
      <c r="A9387" s="0">
        <v>239.715</v>
      </c>
      <c r="B9387" s="0">
        <v>164.192932</v>
      </c>
      <c r="C9387" s="0">
        <v>-48696.875</v>
      </c>
      <c r="D9387" s="0">
        <v>20074.808594</v>
      </c>
      <c r="E9387" s="0">
        <v>0.089887</v>
      </c>
      <c r="F9387" s="0">
        <v>9.938396</v>
      </c>
      <c r="G9387" s="0">
        <v>-0.362435</v>
      </c>
      <c r="H9387" s="0">
        <v>-0.019881</v>
      </c>
      <c r="I9387" s="0">
        <v>0.002549</v>
      </c>
      <c r="J9387" s="0">
        <v>0.001712</v>
      </c>
      <c r="K9387" s="0">
        <v>1013.75</v>
      </c>
      <c r="L9387" s="0">
        <v>47.106171</v>
      </c>
      <c r="W9387" s="0">
        <f t="shared" si="146"/>
        <v>52672.673505056489</v>
      </c>
    </row>
    <row r="9388">
      <c r="A9388" s="0">
        <v>239.72625</v>
      </c>
      <c r="B9388" s="0">
        <v>195.029114</v>
      </c>
      <c r="C9388" s="0">
        <v>-48706.789062</v>
      </c>
      <c r="D9388" s="0">
        <v>20134.273437</v>
      </c>
      <c r="E9388" s="0">
        <v>0.099807</v>
      </c>
      <c r="F9388" s="0">
        <v>9.940308</v>
      </c>
      <c r="G9388" s="0">
        <v>-0.356784</v>
      </c>
      <c r="H9388" s="0">
        <v>-0.046312</v>
      </c>
      <c r="I9388" s="0">
        <v>-0.000867</v>
      </c>
      <c r="J9388" s="0">
        <v>0.010362</v>
      </c>
      <c r="K9388" s="0">
        <v>1013.75</v>
      </c>
      <c r="L9388" s="0">
        <v>47.106171</v>
      </c>
      <c r="W9388" s="0">
        <f t="shared" si="146"/>
        <v>52704.632660908988</v>
      </c>
    </row>
    <row r="9389">
      <c r="A9389" s="0">
        <v>239.7375</v>
      </c>
      <c r="B9389" s="0">
        <v>246.39267</v>
      </c>
      <c r="C9389" s="0">
        <v>-48729.199219</v>
      </c>
      <c r="D9389" s="0">
        <v>19858.664062</v>
      </c>
      <c r="E9389" s="0">
        <v>0.096587</v>
      </c>
      <c r="F9389" s="0">
        <v>9.928134</v>
      </c>
      <c r="G9389" s="0">
        <v>-0.358691</v>
      </c>
      <c r="H9389" s="0">
        <v>-0.028919</v>
      </c>
      <c r="I9389" s="0">
        <v>-0.000383</v>
      </c>
      <c r="J9389" s="0">
        <v>0.002772</v>
      </c>
      <c r="K9389" s="0">
        <v>1013.75</v>
      </c>
      <c r="L9389" s="0">
        <v>47.106171</v>
      </c>
      <c r="W9389" s="0">
        <f t="shared" si="146"/>
        <v>52620.928385958665</v>
      </c>
    </row>
    <row r="9390">
      <c r="A9390" s="0">
        <v>239.74875</v>
      </c>
      <c r="B9390" s="0">
        <v>222.293854</v>
      </c>
      <c r="C9390" s="0">
        <v>-48716.65625</v>
      </c>
      <c r="D9390" s="0">
        <v>20049.46875</v>
      </c>
      <c r="E9390" s="0">
        <v>0.103328</v>
      </c>
      <c r="F9390" s="0">
        <v>9.940063</v>
      </c>
      <c r="G9390" s="0">
        <v>-0.365812</v>
      </c>
      <c r="H9390" s="0">
        <v>0.023177</v>
      </c>
      <c r="I9390" s="0">
        <v>0.006824</v>
      </c>
      <c r="J9390" s="0">
        <v>-0.014162</v>
      </c>
      <c r="K9390" s="0">
        <v>1013.75</v>
      </c>
      <c r="L9390" s="0">
        <v>47.106171</v>
      </c>
      <c r="W9390" s="0">
        <f t="shared" si="146"/>
        <v>52681.526248728</v>
      </c>
    </row>
    <row r="9391">
      <c r="A9391" s="0">
        <v>239.76</v>
      </c>
      <c r="B9391" s="0">
        <v>71.474655</v>
      </c>
      <c r="C9391" s="0">
        <v>-48710.695312</v>
      </c>
      <c r="D9391" s="0">
        <v>20061.677734</v>
      </c>
      <c r="E9391" s="0">
        <v>0.094257</v>
      </c>
      <c r="F9391" s="0">
        <v>9.929398</v>
      </c>
      <c r="G9391" s="0">
        <v>-0.357616</v>
      </c>
      <c r="H9391" s="0">
        <v>0.066849</v>
      </c>
      <c r="I9391" s="0">
        <v>0.012142</v>
      </c>
      <c r="J9391" s="0">
        <v>-0.027995</v>
      </c>
      <c r="K9391" s="0">
        <v>1013.75</v>
      </c>
      <c r="L9391" s="0">
        <v>47.106171</v>
      </c>
      <c r="W9391" s="0">
        <f t="shared" si="146"/>
        <v>52680.241646253657</v>
      </c>
    </row>
    <row r="9392">
      <c r="A9392" s="0">
        <v>239.77125</v>
      </c>
      <c r="B9392" s="0">
        <v>132.17688</v>
      </c>
      <c r="C9392" s="0">
        <v>-48709.222656</v>
      </c>
      <c r="D9392" s="0">
        <v>20123.654297</v>
      </c>
      <c r="E9392" s="0">
        <v>0.097323</v>
      </c>
      <c r="F9392" s="0">
        <v>9.942001</v>
      </c>
      <c r="G9392" s="0">
        <v>-0.362152</v>
      </c>
      <c r="H9392" s="0">
        <v>0.094237</v>
      </c>
      <c r="I9392" s="0">
        <v>0.015512</v>
      </c>
      <c r="J9392" s="0">
        <v>-0.033153</v>
      </c>
      <c r="K9392" s="0">
        <v>1013.75</v>
      </c>
      <c r="L9392" s="0">
        <v>47.106171</v>
      </c>
      <c r="W9392" s="0">
        <f t="shared" si="146"/>
        <v>52702.63090913542</v>
      </c>
    </row>
    <row r="9393">
      <c r="A9393" s="0">
        <v>239.7825</v>
      </c>
      <c r="B9393" s="0">
        <v>227.952301</v>
      </c>
      <c r="C9393" s="0">
        <v>-48695.070312</v>
      </c>
      <c r="D9393" s="0">
        <v>20135.029297</v>
      </c>
      <c r="E9393" s="0">
        <v>0.099615</v>
      </c>
      <c r="F9393" s="0">
        <v>9.943614</v>
      </c>
      <c r="G9393" s="0">
        <v>-0.352559</v>
      </c>
      <c r="H9393" s="0">
        <v>0.07505</v>
      </c>
      <c r="I9393" s="0">
        <v>0.013643</v>
      </c>
      <c r="J9393" s="0">
        <v>-0.02473</v>
      </c>
      <c r="K9393" s="0">
        <v>1013.75</v>
      </c>
      <c r="L9393" s="0">
        <v>47.106171</v>
      </c>
      <c r="W9393" s="0">
        <f t="shared" si="146"/>
        <v>52694.223969361236</v>
      </c>
    </row>
    <row r="9394">
      <c r="A9394" s="0">
        <v>239.79375</v>
      </c>
      <c r="B9394" s="0">
        <v>249.910889</v>
      </c>
      <c r="C9394" s="0">
        <v>-48701.855469</v>
      </c>
      <c r="D9394" s="0">
        <v>20005.371094</v>
      </c>
      <c r="E9394" s="0">
        <v>0.092469</v>
      </c>
      <c r="F9394" s="0">
        <v>9.952525</v>
      </c>
      <c r="G9394" s="0">
        <v>-0.351138</v>
      </c>
      <c r="H9394" s="0">
        <v>0.025929</v>
      </c>
      <c r="I9394" s="0">
        <v>0.009083</v>
      </c>
      <c r="J9394" s="0">
        <v>-0.01121</v>
      </c>
      <c r="K9394" s="0">
        <v>1013.75</v>
      </c>
      <c r="L9394" s="0">
        <v>47.106171</v>
      </c>
      <c r="W9394" s="0">
        <f t="shared" si="146"/>
        <v>52651.192333929692</v>
      </c>
    </row>
    <row r="9395">
      <c r="A9395" s="0">
        <v>239.805</v>
      </c>
      <c r="B9395" s="0">
        <v>192.7043</v>
      </c>
      <c r="C9395" s="0">
        <v>-48688.863281</v>
      </c>
      <c r="D9395" s="0">
        <v>20063.599609</v>
      </c>
      <c r="E9395" s="0">
        <v>0.093352</v>
      </c>
      <c r="F9395" s="0">
        <v>9.941924</v>
      </c>
      <c r="G9395" s="0">
        <v>-0.357052</v>
      </c>
      <c r="H9395" s="0">
        <v>-0.026213</v>
      </c>
      <c r="I9395" s="0">
        <v>0.001769</v>
      </c>
      <c r="J9395" s="0">
        <v>0.003599</v>
      </c>
      <c r="K9395" s="0">
        <v>1013.719971</v>
      </c>
      <c r="L9395" s="0">
        <v>47.108513</v>
      </c>
      <c r="W9395" s="0">
        <f t="shared" si="146"/>
        <v>52661.0916314257</v>
      </c>
    </row>
    <row r="9396">
      <c r="A9396" s="0">
        <v>239.81625</v>
      </c>
      <c r="B9396" s="0">
        <v>278.369965</v>
      </c>
      <c r="C9396" s="0">
        <v>-48709.265625</v>
      </c>
      <c r="D9396" s="0">
        <v>20173.283203</v>
      </c>
      <c r="E9396" s="0">
        <v>0.101858</v>
      </c>
      <c r="F9396" s="0">
        <v>9.947627</v>
      </c>
      <c r="G9396" s="0">
        <v>-0.357661</v>
      </c>
      <c r="H9396" s="0">
        <v>-0.047014</v>
      </c>
      <c r="I9396" s="0">
        <v>-0.001217</v>
      </c>
      <c r="J9396" s="0">
        <v>0.009218</v>
      </c>
      <c r="K9396" s="0">
        <v>1013.719971</v>
      </c>
      <c r="L9396" s="0">
        <v>47.108513</v>
      </c>
      <c r="W9396" s="0">
        <f t="shared" si="146"/>
        <v>52722.20976735196</v>
      </c>
    </row>
    <row r="9397">
      <c r="A9397" s="0">
        <v>239.8275</v>
      </c>
      <c r="B9397" s="0">
        <v>139.113571</v>
      </c>
      <c r="C9397" s="0">
        <v>-48742.050781</v>
      </c>
      <c r="D9397" s="0">
        <v>20211.210937</v>
      </c>
      <c r="E9397" s="0">
        <v>0.09887</v>
      </c>
      <c r="F9397" s="0">
        <v>9.947026</v>
      </c>
      <c r="G9397" s="0">
        <v>-0.365714</v>
      </c>
      <c r="H9397" s="0">
        <v>-0.026618</v>
      </c>
      <c r="I9397" s="0">
        <v>0.002043</v>
      </c>
      <c r="J9397" s="0">
        <v>0.00164</v>
      </c>
      <c r="K9397" s="0">
        <v>1013.719971</v>
      </c>
      <c r="L9397" s="0">
        <v>47.108513</v>
      </c>
      <c r="W9397" s="0">
        <f t="shared" si="146"/>
        <v>52766.465813650313</v>
      </c>
    </row>
    <row r="9398">
      <c r="A9398" s="0">
        <v>239.83875</v>
      </c>
      <c r="B9398" s="0">
        <v>332.681152</v>
      </c>
      <c r="C9398" s="0">
        <v>-48725.199219</v>
      </c>
      <c r="D9398" s="0">
        <v>20173.128906</v>
      </c>
      <c r="E9398" s="0">
        <v>0.098761</v>
      </c>
      <c r="F9398" s="0">
        <v>9.94756</v>
      </c>
      <c r="G9398" s="0">
        <v>-0.362166</v>
      </c>
      <c r="H9398" s="0">
        <v>0.031061</v>
      </c>
      <c r="I9398" s="0">
        <v>0.007747</v>
      </c>
      <c r="J9398" s="0">
        <v>-0.017233</v>
      </c>
      <c r="K9398" s="0">
        <v>1013.719971</v>
      </c>
      <c r="L9398" s="0">
        <v>47.108513</v>
      </c>
      <c r="W9398" s="0">
        <f t="shared" si="146"/>
        <v>52737.186553116648</v>
      </c>
    </row>
    <row r="9399">
      <c r="A9399" s="0">
        <v>239.85</v>
      </c>
      <c r="B9399" s="0">
        <v>276.165314</v>
      </c>
      <c r="C9399" s="0">
        <v>-48719.101562</v>
      </c>
      <c r="D9399" s="0">
        <v>20129.185547</v>
      </c>
      <c r="E9399" s="0">
        <v>0.086712</v>
      </c>
      <c r="F9399" s="0">
        <v>9.93589</v>
      </c>
      <c r="G9399" s="0">
        <v>-0.358611</v>
      </c>
      <c r="H9399" s="0">
        <v>0.07799</v>
      </c>
      <c r="I9399" s="0">
        <v>0.013604</v>
      </c>
      <c r="J9399" s="0">
        <v>-0.030397</v>
      </c>
      <c r="K9399" s="0">
        <v>1013.719971</v>
      </c>
      <c r="L9399" s="0">
        <v>47.108513</v>
      </c>
      <c r="W9399" s="0">
        <f t="shared" si="146"/>
        <v>52714.430994507391</v>
      </c>
    </row>
    <row r="9400">
      <c r="A9400" s="0">
        <v>239.86125</v>
      </c>
      <c r="B9400" s="0">
        <v>256.377075</v>
      </c>
      <c r="C9400" s="0">
        <v>-48691.148437</v>
      </c>
      <c r="D9400" s="0">
        <v>20007.978516</v>
      </c>
      <c r="E9400" s="0">
        <v>0.082825</v>
      </c>
      <c r="F9400" s="0">
        <v>9.93311</v>
      </c>
      <c r="G9400" s="0">
        <v>-0.370703</v>
      </c>
      <c r="H9400" s="0">
        <v>0.101411</v>
      </c>
      <c r="I9400" s="0">
        <v>0.016276</v>
      </c>
      <c r="J9400" s="0">
        <v>-0.033125</v>
      </c>
      <c r="K9400" s="0">
        <v>1013.719971</v>
      </c>
      <c r="L9400" s="0">
        <v>47.108513</v>
      </c>
      <c r="W9400" s="0">
        <f t="shared" si="146"/>
        <v>52642.310640921445</v>
      </c>
    </row>
    <row r="9401">
      <c r="A9401" s="0">
        <v>239.8725</v>
      </c>
      <c r="B9401" s="0">
        <v>212.743866</v>
      </c>
      <c r="C9401" s="0">
        <v>-48693.164062</v>
      </c>
      <c r="D9401" s="0">
        <v>20051.083984</v>
      </c>
      <c r="E9401" s="0">
        <v>0.084719</v>
      </c>
      <c r="F9401" s="0">
        <v>9.939201</v>
      </c>
      <c r="G9401" s="0">
        <v>-0.366082</v>
      </c>
      <c r="H9401" s="0">
        <v>0.067999</v>
      </c>
      <c r="I9401" s="0">
        <v>0.012397</v>
      </c>
      <c r="J9401" s="0">
        <v>-0.023813</v>
      </c>
      <c r="K9401" s="0">
        <v>1013.719971</v>
      </c>
      <c r="L9401" s="0">
        <v>47.108513</v>
      </c>
      <c r="W9401" s="0">
        <f t="shared" si="146"/>
        <v>52660.378419213732</v>
      </c>
    </row>
    <row r="9402">
      <c r="A9402" s="0">
        <v>239.88375</v>
      </c>
      <c r="B9402" s="0">
        <v>205.813705</v>
      </c>
      <c r="C9402" s="0">
        <v>-48678.789062</v>
      </c>
      <c r="D9402" s="0">
        <v>20016.84375</v>
      </c>
      <c r="E9402" s="0">
        <v>0.088667</v>
      </c>
      <c r="F9402" s="0">
        <v>9.947305</v>
      </c>
      <c r="G9402" s="0">
        <v>-0.36017</v>
      </c>
      <c r="H9402" s="0">
        <v>0.013715</v>
      </c>
      <c r="I9402" s="0">
        <v>0.007374</v>
      </c>
      <c r="J9402" s="0">
        <v>-0.007978</v>
      </c>
      <c r="K9402" s="0">
        <v>1013.719971</v>
      </c>
      <c r="L9402" s="0">
        <v>47.108513</v>
      </c>
      <c r="W9402" s="0">
        <f t="shared" si="146"/>
        <v>52634.027943297013</v>
      </c>
    </row>
    <row r="9403">
      <c r="A9403" s="0">
        <v>239.895</v>
      </c>
      <c r="B9403" s="0">
        <v>164.268341</v>
      </c>
      <c r="C9403" s="0">
        <v>-48711.246094</v>
      </c>
      <c r="D9403" s="0">
        <v>20024.943359</v>
      </c>
      <c r="E9403" s="0">
        <v>0.088934</v>
      </c>
      <c r="F9403" s="0">
        <v>9.94591</v>
      </c>
      <c r="G9403" s="0">
        <v>-0.359544</v>
      </c>
      <c r="H9403" s="0">
        <v>-0.031754</v>
      </c>
      <c r="I9403" s="0">
        <v>0.000534</v>
      </c>
      <c r="J9403" s="0">
        <v>0.00519</v>
      </c>
      <c r="K9403" s="0">
        <v>1013.719971</v>
      </c>
      <c r="L9403" s="0">
        <v>47.108513</v>
      </c>
      <c r="W9403" s="0">
        <f t="shared" si="146"/>
        <v>52666.98051577709</v>
      </c>
    </row>
    <row r="9404">
      <c r="A9404" s="0">
        <v>239.90625</v>
      </c>
      <c r="B9404" s="0">
        <v>288.237091</v>
      </c>
      <c r="C9404" s="0">
        <v>-48706.53125</v>
      </c>
      <c r="D9404" s="0">
        <v>19957.615234</v>
      </c>
      <c r="E9404" s="0">
        <v>0.093488</v>
      </c>
      <c r="F9404" s="0">
        <v>9.946428</v>
      </c>
      <c r="G9404" s="0">
        <v>-0.356229</v>
      </c>
      <c r="H9404" s="0">
        <v>-0.047144</v>
      </c>
      <c r="I9404" s="0">
        <v>-0.001826</v>
      </c>
      <c r="J9404" s="0">
        <v>0.009758</v>
      </c>
      <c r="K9404" s="0">
        <v>1013.759949</v>
      </c>
      <c r="L9404" s="0">
        <v>47.108513</v>
      </c>
      <c r="W9404" s="0">
        <f t="shared" si="146"/>
        <v>52637.588022783151</v>
      </c>
    </row>
    <row r="9405">
      <c r="A9405" s="0">
        <v>239.9175</v>
      </c>
      <c r="B9405" s="0">
        <v>341.136841</v>
      </c>
      <c r="C9405" s="0">
        <v>-48706.808594</v>
      </c>
      <c r="D9405" s="0">
        <v>19977.851562</v>
      </c>
      <c r="E9405" s="0">
        <v>0.105454</v>
      </c>
      <c r="F9405" s="0">
        <v>9.947342</v>
      </c>
      <c r="G9405" s="0">
        <v>-0.358706</v>
      </c>
      <c r="H9405" s="0">
        <v>-0.01648</v>
      </c>
      <c r="I9405" s="0">
        <v>0.001938</v>
      </c>
      <c r="J9405" s="0">
        <v>-0.000301</v>
      </c>
      <c r="K9405" s="0">
        <v>1013.759949</v>
      </c>
      <c r="L9405" s="0">
        <v>47.108513</v>
      </c>
      <c r="W9405" s="0">
        <f t="shared" si="146"/>
        <v>52645.836784974228</v>
      </c>
    </row>
    <row r="9406">
      <c r="A9406" s="0">
        <v>239.92875</v>
      </c>
      <c r="B9406" s="0">
        <v>326.457733</v>
      </c>
      <c r="C9406" s="0">
        <v>-48713.167969</v>
      </c>
      <c r="D9406" s="0">
        <v>20077.6875</v>
      </c>
      <c r="E9406" s="0">
        <v>0.084947</v>
      </c>
      <c r="F9406" s="0">
        <v>9.941928</v>
      </c>
      <c r="G9406" s="0">
        <v>-0.360384</v>
      </c>
      <c r="H9406" s="0">
        <v>0.036104</v>
      </c>
      <c r="I9406" s="0">
        <v>0.007923</v>
      </c>
      <c r="J9406" s="0">
        <v>-0.018347</v>
      </c>
      <c r="K9406" s="0">
        <v>1013.759949</v>
      </c>
      <c r="L9406" s="0">
        <v>47.108513</v>
      </c>
      <c r="W9406" s="0">
        <f t="shared" si="146"/>
        <v>52689.58951799776</v>
      </c>
    </row>
    <row r="9407">
      <c r="A9407" s="0">
        <v>239.94</v>
      </c>
      <c r="B9407" s="0">
        <v>244.743454</v>
      </c>
      <c r="C9407" s="0">
        <v>-48705.785156</v>
      </c>
      <c r="D9407" s="0">
        <v>20064.630859</v>
      </c>
      <c r="E9407" s="0">
        <v>0.089747</v>
      </c>
      <c r="F9407" s="0">
        <v>9.932855</v>
      </c>
      <c r="G9407" s="0">
        <v>-0.348647</v>
      </c>
      <c r="H9407" s="0">
        <v>0.087013</v>
      </c>
      <c r="I9407" s="0">
        <v>0.014605</v>
      </c>
      <c r="J9407" s="0">
        <v>-0.031579</v>
      </c>
      <c r="K9407" s="0">
        <v>1013.759949</v>
      </c>
      <c r="L9407" s="0">
        <v>47.108513</v>
      </c>
      <c r="W9407" s="0">
        <f t="shared" si="146"/>
        <v>52677.346350482017</v>
      </c>
    </row>
    <row r="9408">
      <c r="A9408" s="0">
        <v>239.95125</v>
      </c>
      <c r="B9408" s="0">
        <v>275.134186</v>
      </c>
      <c r="C9408" s="0">
        <v>-48715.570312</v>
      </c>
      <c r="D9408" s="0">
        <v>20006.609375</v>
      </c>
      <c r="E9408" s="0">
        <v>0.092082</v>
      </c>
      <c r="F9408" s="0">
        <v>9.940613</v>
      </c>
      <c r="G9408" s="0">
        <v>-0.365813</v>
      </c>
      <c r="H9408" s="0">
        <v>0.092811</v>
      </c>
      <c r="I9408" s="0">
        <v>0.015349</v>
      </c>
      <c r="J9408" s="0">
        <v>-0.030908</v>
      </c>
      <c r="K9408" s="0">
        <v>1013.759949</v>
      </c>
      <c r="L9408" s="0">
        <v>47.108513</v>
      </c>
      <c r="W9408" s="0">
        <f t="shared" si="146"/>
        <v>52664.474822479337</v>
      </c>
    </row>
    <row r="9409">
      <c r="A9409" s="0">
        <v>239.9625</v>
      </c>
      <c r="B9409" s="0">
        <v>123.418449</v>
      </c>
      <c r="C9409" s="0">
        <v>-48697.8125</v>
      </c>
      <c r="D9409" s="0">
        <v>20037.417969</v>
      </c>
      <c r="E9409" s="0">
        <v>0.09598</v>
      </c>
      <c r="F9409" s="0">
        <v>9.942032</v>
      </c>
      <c r="G9409" s="0">
        <v>-0.368608</v>
      </c>
      <c r="H9409" s="0">
        <v>0.055575</v>
      </c>
      <c r="I9409" s="0">
        <v>0.011466</v>
      </c>
      <c r="J9409" s="0">
        <v>-0.01996</v>
      </c>
      <c r="K9409" s="0">
        <v>1013.759949</v>
      </c>
      <c r="L9409" s="0">
        <v>47.108513</v>
      </c>
      <c r="W9409" s="0">
        <f t="shared" si="146"/>
        <v>52659.190017157634</v>
      </c>
    </row>
    <row r="9410">
      <c r="A9410" s="0">
        <v>239.97375</v>
      </c>
      <c r="B9410" s="0">
        <v>143.039963</v>
      </c>
      <c r="C9410" s="0">
        <v>-48699.046875</v>
      </c>
      <c r="D9410" s="0">
        <v>20078.353516</v>
      </c>
      <c r="E9410" s="0">
        <v>0.095175</v>
      </c>
      <c r="F9410" s="0">
        <v>9.939388</v>
      </c>
      <c r="G9410" s="0">
        <v>-0.36971</v>
      </c>
      <c r="H9410" s="0">
        <v>0.00368</v>
      </c>
      <c r="I9410" s="0">
        <v>0.00526</v>
      </c>
      <c r="J9410" s="0">
        <v>-0.005421</v>
      </c>
      <c r="K9410" s="0">
        <v>1013.759949</v>
      </c>
      <c r="L9410" s="0">
        <v>47.108513</v>
      </c>
      <c r="W9410" s="0">
        <f ref="W9410:W9473" t="shared" si="147">SQRT((B9410)^2+(C9410)^2+(D9410)^2)</f>
        <v>52675.970867919765</v>
      </c>
    </row>
    <row r="9411">
      <c r="A9411" s="0">
        <v>239.985</v>
      </c>
      <c r="B9411" s="0">
        <v>222.157654</v>
      </c>
      <c r="C9411" s="0">
        <v>-48697.183594</v>
      </c>
      <c r="D9411" s="0">
        <v>20086.935547</v>
      </c>
      <c r="E9411" s="0">
        <v>0.103293</v>
      </c>
      <c r="F9411" s="0">
        <v>9.934586</v>
      </c>
      <c r="G9411" s="0">
        <v>-0.362297</v>
      </c>
      <c r="H9411" s="0">
        <v>-0.03643</v>
      </c>
      <c r="I9411" s="0">
        <v>-0.000367</v>
      </c>
      <c r="J9411" s="0">
        <v>0.007467</v>
      </c>
      <c r="K9411" s="0">
        <v>1013.759949</v>
      </c>
      <c r="L9411" s="0">
        <v>47.108513</v>
      </c>
      <c r="W9411" s="0">
        <f t="shared" si="147"/>
        <v>52677.794407893591</v>
      </c>
    </row>
    <row r="9412">
      <c r="A9412" s="0">
        <v>239.99625</v>
      </c>
      <c r="B9412" s="0">
        <v>162.271927</v>
      </c>
      <c r="C9412" s="0">
        <v>-48693.988281</v>
      </c>
      <c r="D9412" s="0">
        <v>20118.433594</v>
      </c>
      <c r="E9412" s="0">
        <v>0.095583</v>
      </c>
      <c r="F9412" s="0">
        <v>9.931008</v>
      </c>
      <c r="G9412" s="0">
        <v>-0.361584</v>
      </c>
      <c r="H9412" s="0">
        <v>-0.047918</v>
      </c>
      <c r="I9412" s="0">
        <v>-0.000703</v>
      </c>
      <c r="J9412" s="0">
        <v>0.008601</v>
      </c>
      <c r="K9412" s="0">
        <v>1013.759949</v>
      </c>
      <c r="L9412" s="0">
        <v>47.108513</v>
      </c>
      <c r="W9412" s="0">
        <f t="shared" si="147"/>
        <v>52686.64154379785</v>
      </c>
    </row>
    <row r="9413">
      <c r="A9413" s="0">
        <v>240.0075</v>
      </c>
      <c r="B9413" s="0">
        <v>174.28862</v>
      </c>
      <c r="C9413" s="0">
        <v>-48728.402344</v>
      </c>
      <c r="D9413" s="0">
        <v>20126.496094</v>
      </c>
      <c r="E9413" s="0">
        <v>0.096284</v>
      </c>
      <c r="F9413" s="0">
        <v>9.934811</v>
      </c>
      <c r="G9413" s="0">
        <v>-0.366385</v>
      </c>
      <c r="H9413" s="0">
        <v>-0.006821</v>
      </c>
      <c r="I9413" s="0">
        <v>0.002672</v>
      </c>
      <c r="J9413" s="0">
        <v>-0.005197</v>
      </c>
      <c r="K9413" s="0">
        <v>1013.75</v>
      </c>
      <c r="L9413" s="0">
        <v>47.108513</v>
      </c>
      <c r="W9413" s="0">
        <f t="shared" si="147"/>
        <v>52721.565004688578</v>
      </c>
    </row>
    <row r="9414">
      <c r="A9414" s="0">
        <v>240.01875</v>
      </c>
      <c r="B9414" s="0">
        <v>206.222137</v>
      </c>
      <c r="C9414" s="0">
        <v>-48714.566406</v>
      </c>
      <c r="D9414" s="0">
        <v>20062.970703</v>
      </c>
      <c r="E9414" s="0">
        <v>0.081305</v>
      </c>
      <c r="F9414" s="0">
        <v>9.930837</v>
      </c>
      <c r="G9414" s="0">
        <v>-0.353216</v>
      </c>
      <c r="H9414" s="0">
        <v>0.051715</v>
      </c>
      <c r="I9414" s="0">
        <v>0.010182</v>
      </c>
      <c r="J9414" s="0">
        <v>-0.022472</v>
      </c>
      <c r="K9414" s="0">
        <v>1013.75</v>
      </c>
      <c r="L9414" s="0">
        <v>47.108513</v>
      </c>
      <c r="W9414" s="0">
        <f t="shared" si="147"/>
        <v>52684.668558545651</v>
      </c>
    </row>
    <row r="9415">
      <c r="A9415" s="0">
        <v>240.03</v>
      </c>
      <c r="B9415" s="0">
        <v>228.758698</v>
      </c>
      <c r="C9415" s="0">
        <v>-48719.9375</v>
      </c>
      <c r="D9415" s="0">
        <v>19956.148437</v>
      </c>
      <c r="E9415" s="0">
        <v>0.091187</v>
      </c>
      <c r="F9415" s="0">
        <v>9.950541</v>
      </c>
      <c r="G9415" s="0">
        <v>-0.357704</v>
      </c>
      <c r="H9415" s="0">
        <v>0.093627</v>
      </c>
      <c r="I9415" s="0">
        <v>0.014579</v>
      </c>
      <c r="J9415" s="0">
        <v>-0.033608</v>
      </c>
      <c r="K9415" s="0">
        <v>1013.75</v>
      </c>
      <c r="L9415" s="0">
        <v>47.108513</v>
      </c>
      <c r="W9415" s="0">
        <f t="shared" si="147"/>
        <v>52649.145301565863</v>
      </c>
    </row>
    <row r="9416">
      <c r="A9416" s="0">
        <v>240.04125</v>
      </c>
      <c r="B9416" s="0">
        <v>240.82399</v>
      </c>
      <c r="C9416" s="0">
        <v>-48734.761719</v>
      </c>
      <c r="D9416" s="0">
        <v>19914.025391</v>
      </c>
      <c r="E9416" s="0">
        <v>0.099019</v>
      </c>
      <c r="F9416" s="0">
        <v>9.939257</v>
      </c>
      <c r="G9416" s="0">
        <v>-0.364459</v>
      </c>
      <c r="H9416" s="0">
        <v>0.083963</v>
      </c>
      <c r="I9416" s="0">
        <v>0.013849</v>
      </c>
      <c r="J9416" s="0">
        <v>-0.02724</v>
      </c>
      <c r="K9416" s="0">
        <v>1013.75</v>
      </c>
      <c r="L9416" s="0">
        <v>47.108513</v>
      </c>
      <c r="W9416" s="0">
        <f t="shared" si="147"/>
        <v>52646.969554526688</v>
      </c>
    </row>
    <row r="9417">
      <c r="A9417" s="0">
        <v>240.0525</v>
      </c>
      <c r="B9417" s="0">
        <v>262.166504</v>
      </c>
      <c r="C9417" s="0">
        <v>-48719.625</v>
      </c>
      <c r="D9417" s="0">
        <v>20093.773437</v>
      </c>
      <c r="E9417" s="0">
        <v>0.094238</v>
      </c>
      <c r="F9417" s="0">
        <v>9.944569</v>
      </c>
      <c r="G9417" s="0">
        <v>-0.365801</v>
      </c>
      <c r="H9417" s="0">
        <v>0.048082</v>
      </c>
      <c r="I9417" s="0">
        <v>0.01031</v>
      </c>
      <c r="J9417" s="0">
        <v>-0.01711</v>
      </c>
      <c r="K9417" s="0">
        <v>1013.75</v>
      </c>
      <c r="L9417" s="0">
        <v>47.108513</v>
      </c>
      <c r="W9417" s="0">
        <f t="shared" si="147"/>
        <v>52701.331314815296</v>
      </c>
    </row>
    <row r="9418">
      <c r="A9418" s="0">
        <v>240.06375</v>
      </c>
      <c r="B9418" s="0">
        <v>164.929001</v>
      </c>
      <c r="C9418" s="0">
        <v>-48716.136719</v>
      </c>
      <c r="D9418" s="0">
        <v>19956.917969</v>
      </c>
      <c r="E9418" s="0">
        <v>0.098187</v>
      </c>
      <c r="F9418" s="0">
        <v>9.948441</v>
      </c>
      <c r="G9418" s="0">
        <v>-0.348377</v>
      </c>
      <c r="H9418" s="0">
        <v>0.001017</v>
      </c>
      <c r="I9418" s="0">
        <v>0.004515</v>
      </c>
      <c r="J9418" s="0">
        <v>-0.004813</v>
      </c>
      <c r="K9418" s="0">
        <v>1013.75</v>
      </c>
      <c r="L9418" s="0">
        <v>47.108513</v>
      </c>
      <c r="W9418" s="0">
        <f t="shared" si="147"/>
        <v>52645.6812399751</v>
      </c>
    </row>
    <row r="9419">
      <c r="A9419" s="0">
        <v>240.075</v>
      </c>
      <c r="B9419" s="0">
        <v>167.114731</v>
      </c>
      <c r="C9419" s="0">
        <v>-48723.152344</v>
      </c>
      <c r="D9419" s="0">
        <v>19973.820312</v>
      </c>
      <c r="E9419" s="0">
        <v>0.083689</v>
      </c>
      <c r="F9419" s="0">
        <v>9.944434</v>
      </c>
      <c r="G9419" s="0">
        <v>-0.350153</v>
      </c>
      <c r="H9419" s="0">
        <v>-0.046325</v>
      </c>
      <c r="I9419" s="0">
        <v>-0.000841</v>
      </c>
      <c r="J9419" s="0">
        <v>0.009098</v>
      </c>
      <c r="K9419" s="0">
        <v>1013.75</v>
      </c>
      <c r="L9419" s="0">
        <v>47.108513</v>
      </c>
      <c r="W9419" s="0">
        <f t="shared" si="147"/>
        <v>52658.589038503625</v>
      </c>
    </row>
    <row r="9420">
      <c r="A9420" s="0">
        <v>240.08625</v>
      </c>
      <c r="B9420" s="0">
        <v>317.331726</v>
      </c>
      <c r="C9420" s="0">
        <v>-48713.597656</v>
      </c>
      <c r="D9420" s="0">
        <v>19972.052734</v>
      </c>
      <c r="E9420" s="0">
        <v>0.087697</v>
      </c>
      <c r="F9420" s="0">
        <v>9.944982</v>
      </c>
      <c r="G9420" s="0">
        <v>-0.378708</v>
      </c>
      <c r="H9420" s="0">
        <v>-0.040228</v>
      </c>
      <c r="I9420" s="0">
        <v>-0.000558</v>
      </c>
      <c r="J9420" s="0">
        <v>0.005856</v>
      </c>
      <c r="K9420" s="0">
        <v>1013.75</v>
      </c>
      <c r="L9420" s="0">
        <v>47.108513</v>
      </c>
      <c r="W9420" s="0">
        <f t="shared" si="147"/>
        <v>52649.769101342237</v>
      </c>
    </row>
    <row r="9421">
      <c r="A9421" s="0">
        <v>240.0975</v>
      </c>
      <c r="B9421" s="0">
        <v>273.591339</v>
      </c>
      <c r="C9421" s="0">
        <v>-48702.558594</v>
      </c>
      <c r="D9421" s="0">
        <v>20028.658203</v>
      </c>
      <c r="E9421" s="0">
        <v>0.09811</v>
      </c>
      <c r="F9421" s="0">
        <v>9.933351</v>
      </c>
      <c r="G9421" s="0">
        <v>-0.361342</v>
      </c>
      <c r="H9421" s="0">
        <v>0.000953</v>
      </c>
      <c r="I9421" s="0">
        <v>0.00406</v>
      </c>
      <c r="J9421" s="0">
        <v>-0.008638</v>
      </c>
      <c r="K9421" s="0">
        <v>1013.75</v>
      </c>
      <c r="L9421" s="0">
        <v>47.108513</v>
      </c>
      <c r="W9421" s="0">
        <f t="shared" si="147"/>
        <v>52660.812899492717</v>
      </c>
    </row>
    <row r="9422">
      <c r="A9422" s="0">
        <v>240.10875</v>
      </c>
      <c r="B9422" s="0">
        <v>321.159973</v>
      </c>
      <c r="C9422" s="0">
        <v>-48710.171875</v>
      </c>
      <c r="D9422" s="0">
        <v>20050.869141</v>
      </c>
      <c r="E9422" s="0">
        <v>0.085458</v>
      </c>
      <c r="F9422" s="0">
        <v>9.943918</v>
      </c>
      <c r="G9422" s="0">
        <v>-0.36708</v>
      </c>
      <c r="H9422" s="0">
        <v>0.061125</v>
      </c>
      <c r="I9422" s="0">
        <v>0.01183</v>
      </c>
      <c r="J9422" s="0">
        <v>-0.02527</v>
      </c>
      <c r="K9422" s="0">
        <v>1013.73999</v>
      </c>
      <c r="L9422" s="0">
        <v>47.106171</v>
      </c>
      <c r="W9422" s="0">
        <f t="shared" si="147"/>
        <v>52676.572982017387</v>
      </c>
    </row>
    <row r="9423">
      <c r="A9423" s="0">
        <v>240.12</v>
      </c>
      <c r="B9423" s="0">
        <v>246.995041</v>
      </c>
      <c r="C9423" s="0">
        <v>-48715.765625</v>
      </c>
      <c r="D9423" s="0">
        <v>20231.056641</v>
      </c>
      <c r="E9423" s="0">
        <v>0.101996</v>
      </c>
      <c r="F9423" s="0">
        <v>9.957582</v>
      </c>
      <c r="G9423" s="0">
        <v>-0.373755</v>
      </c>
      <c r="H9423" s="0">
        <v>0.09018</v>
      </c>
      <c r="I9423" s="0">
        <v>0.015205</v>
      </c>
      <c r="J9423" s="0">
        <v>-0.031012</v>
      </c>
      <c r="K9423" s="0">
        <v>1013.73999</v>
      </c>
      <c r="L9423" s="0">
        <v>47.106171</v>
      </c>
      <c r="W9423" s="0">
        <f t="shared" si="147"/>
        <v>52750.18938157057</v>
      </c>
    </row>
    <row r="9424">
      <c r="A9424" s="0">
        <v>240.13125</v>
      </c>
      <c r="B9424" s="0">
        <v>280.549805</v>
      </c>
      <c r="C9424" s="0">
        <v>-48692.894531</v>
      </c>
      <c r="D9424" s="0">
        <v>20163.037109</v>
      </c>
      <c r="E9424" s="0">
        <v>0.093195</v>
      </c>
      <c r="F9424" s="0">
        <v>9.94916</v>
      </c>
      <c r="G9424" s="0">
        <v>-0.360035</v>
      </c>
      <c r="H9424" s="0">
        <v>0.083204</v>
      </c>
      <c r="I9424" s="0">
        <v>0.015454</v>
      </c>
      <c r="J9424" s="0">
        <v>-0.027708</v>
      </c>
      <c r="K9424" s="0">
        <v>1013.73999</v>
      </c>
      <c r="L9424" s="0">
        <v>47.106171</v>
      </c>
      <c r="W9424" s="0">
        <f t="shared" si="147"/>
        <v>52703.175914351559</v>
      </c>
    </row>
    <row r="9425">
      <c r="A9425" s="0">
        <v>240.1425</v>
      </c>
      <c r="B9425" s="0">
        <v>261.050201</v>
      </c>
      <c r="C9425" s="0">
        <v>-48697.9375</v>
      </c>
      <c r="D9425" s="0">
        <v>20063.582031</v>
      </c>
      <c r="E9425" s="0">
        <v>0.100597</v>
      </c>
      <c r="F9425" s="0">
        <v>9.944879</v>
      </c>
      <c r="G9425" s="0">
        <v>-0.36035</v>
      </c>
      <c r="H9425" s="0">
        <v>0.041977</v>
      </c>
      <c r="I9425" s="0">
        <v>0.0095</v>
      </c>
      <c r="J9425" s="0">
        <v>-0.016128</v>
      </c>
      <c r="K9425" s="0">
        <v>1013.73999</v>
      </c>
      <c r="L9425" s="0">
        <v>47.106171</v>
      </c>
      <c r="W9425" s="0">
        <f t="shared" si="147"/>
        <v>52669.769202798059</v>
      </c>
    </row>
    <row r="9426">
      <c r="A9426" s="0">
        <v>240.15375</v>
      </c>
      <c r="B9426" s="0">
        <v>207.523788</v>
      </c>
      <c r="C9426" s="0">
        <v>-48707.738281</v>
      </c>
      <c r="D9426" s="0">
        <v>19986.388672</v>
      </c>
      <c r="E9426" s="0">
        <v>0.094857</v>
      </c>
      <c r="F9426" s="0">
        <v>9.930555</v>
      </c>
      <c r="G9426" s="0">
        <v>-0.357061</v>
      </c>
      <c r="H9426" s="0">
        <v>-0.010284</v>
      </c>
      <c r="I9426" s="0">
        <v>0.00417</v>
      </c>
      <c r="J9426" s="0">
        <v>9.32277E-05</v>
      </c>
      <c r="K9426" s="0">
        <v>1013.73999</v>
      </c>
      <c r="L9426" s="0">
        <v>47.106171</v>
      </c>
      <c r="W9426" s="0">
        <f t="shared" si="147"/>
        <v>52649.240894064453</v>
      </c>
    </row>
    <row r="9427">
      <c r="A9427" s="0">
        <v>240.165</v>
      </c>
      <c r="B9427" s="0">
        <v>294.556488</v>
      </c>
      <c r="C9427" s="0">
        <v>-48713.957031</v>
      </c>
      <c r="D9427" s="0">
        <v>20083.087891</v>
      </c>
      <c r="E9427" s="0">
        <v>0.079874</v>
      </c>
      <c r="F9427" s="0">
        <v>9.937969</v>
      </c>
      <c r="G9427" s="0">
        <v>-0.366877</v>
      </c>
      <c r="H9427" s="0">
        <v>-0.045164</v>
      </c>
      <c r="I9427" s="0">
        <v>-0.000988</v>
      </c>
      <c r="J9427" s="0">
        <v>0.009229</v>
      </c>
      <c r="K9427" s="0">
        <v>1013.73999</v>
      </c>
      <c r="L9427" s="0">
        <v>47.106171</v>
      </c>
      <c r="W9427" s="0">
        <f t="shared" si="147"/>
        <v>52692.189102184471</v>
      </c>
    </row>
    <row r="9428">
      <c r="A9428" s="0">
        <v>240.17625</v>
      </c>
      <c r="B9428" s="0">
        <v>261.782471</v>
      </c>
      <c r="C9428" s="0">
        <v>-48714.234375</v>
      </c>
      <c r="D9428" s="0">
        <v>20107.113281</v>
      </c>
      <c r="E9428" s="0">
        <v>0.0873</v>
      </c>
      <c r="F9428" s="0">
        <v>9.94974</v>
      </c>
      <c r="G9428" s="0">
        <v>-0.3654</v>
      </c>
      <c r="H9428" s="0">
        <v>-0.028864</v>
      </c>
      <c r="I9428" s="0">
        <v>0.000627</v>
      </c>
      <c r="J9428" s="0">
        <v>0.003079</v>
      </c>
      <c r="K9428" s="0">
        <v>1013.73999</v>
      </c>
      <c r="L9428" s="0">
        <v>47.106171</v>
      </c>
      <c r="W9428" s="0">
        <f t="shared" si="147"/>
        <v>52701.43418636272</v>
      </c>
    </row>
    <row r="9429">
      <c r="A9429" s="0">
        <v>240.1875</v>
      </c>
      <c r="B9429" s="0">
        <v>304.421021</v>
      </c>
      <c r="C9429" s="0">
        <v>-48726.746094</v>
      </c>
      <c r="D9429" s="0">
        <v>20075.255859</v>
      </c>
      <c r="E9429" s="0">
        <v>0.096122</v>
      </c>
      <c r="F9429" s="0">
        <v>9.947035</v>
      </c>
      <c r="G9429" s="0">
        <v>-0.363344</v>
      </c>
      <c r="H9429" s="0">
        <v>0.014966</v>
      </c>
      <c r="I9429" s="0">
        <v>0.006378</v>
      </c>
      <c r="J9429" s="0">
        <v>-0.013511</v>
      </c>
      <c r="K9429" s="0">
        <v>1013.73999</v>
      </c>
      <c r="L9429" s="0">
        <v>47.106171</v>
      </c>
      <c r="W9429" s="0">
        <f t="shared" si="147"/>
        <v>52701.084949661948</v>
      </c>
    </row>
    <row r="9430">
      <c r="A9430" s="0">
        <v>240.19875</v>
      </c>
      <c r="B9430" s="0">
        <v>263.43399</v>
      </c>
      <c r="C9430" s="0">
        <v>-48722.730469</v>
      </c>
      <c r="D9430" s="0">
        <v>20148.445312</v>
      </c>
      <c r="E9430" s="0">
        <v>0.086438</v>
      </c>
      <c r="F9430" s="0">
        <v>9.945213</v>
      </c>
      <c r="G9430" s="0">
        <v>-0.368772</v>
      </c>
      <c r="H9430" s="0">
        <v>0.067102</v>
      </c>
      <c r="I9430" s="0">
        <v>0.012222</v>
      </c>
      <c r="J9430" s="0">
        <v>-0.027116</v>
      </c>
      <c r="K9430" s="0">
        <v>1013.73999</v>
      </c>
      <c r="L9430" s="0">
        <v>47.106171</v>
      </c>
      <c r="W9430" s="0">
        <f t="shared" si="147"/>
        <v>52725.076674316588</v>
      </c>
    </row>
    <row r="9431">
      <c r="A9431" s="0">
        <v>240.21</v>
      </c>
      <c r="B9431" s="0">
        <v>162.302841</v>
      </c>
      <c r="C9431" s="0">
        <v>-48712.113281</v>
      </c>
      <c r="D9431" s="0">
        <v>19996.453125</v>
      </c>
      <c r="E9431" s="0">
        <v>0.096742</v>
      </c>
      <c r="F9431" s="0">
        <v>9.941904</v>
      </c>
      <c r="G9431" s="0">
        <v>-0.375353</v>
      </c>
      <c r="H9431" s="0">
        <v>0.09809</v>
      </c>
      <c r="I9431" s="0">
        <v>0.016155</v>
      </c>
      <c r="J9431" s="0">
        <v>-0.03382</v>
      </c>
      <c r="K9431" s="0">
        <v>1013.73999</v>
      </c>
      <c r="L9431" s="0">
        <v>47.115936</v>
      </c>
      <c r="W9431" s="0">
        <f t="shared" si="147"/>
        <v>52656.950729162956</v>
      </c>
    </row>
    <row r="9432">
      <c r="A9432" s="0">
        <v>240.22125</v>
      </c>
      <c r="B9432" s="0">
        <v>254.644623</v>
      </c>
      <c r="C9432" s="0">
        <v>-48731.875</v>
      </c>
      <c r="D9432" s="0">
        <v>20123.613281</v>
      </c>
      <c r="E9432" s="0">
        <v>0.089675</v>
      </c>
      <c r="F9432" s="0">
        <v>9.933169</v>
      </c>
      <c r="G9432" s="0">
        <v>-0.362901</v>
      </c>
      <c r="H9432" s="0">
        <v>0.081671</v>
      </c>
      <c r="I9432" s="0">
        <v>0.014304</v>
      </c>
      <c r="J9432" s="0">
        <v>-0.027777</v>
      </c>
      <c r="K9432" s="0">
        <v>1013.73999</v>
      </c>
      <c r="L9432" s="0">
        <v>47.115936</v>
      </c>
      <c r="W9432" s="0">
        <f t="shared" si="147"/>
        <v>52724.001141632711</v>
      </c>
    </row>
    <row r="9433">
      <c r="A9433" s="0">
        <v>240.2325</v>
      </c>
      <c r="B9433" s="0">
        <v>148.218323</v>
      </c>
      <c r="C9433" s="0">
        <v>-48716.425781</v>
      </c>
      <c r="D9433" s="0">
        <v>20134.404297</v>
      </c>
      <c r="E9433" s="0">
        <v>0.103459</v>
      </c>
      <c r="F9433" s="0">
        <v>9.937011</v>
      </c>
      <c r="G9433" s="0">
        <v>-0.365711</v>
      </c>
      <c r="H9433" s="0">
        <v>0.032993</v>
      </c>
      <c r="I9433" s="0">
        <v>0.008961</v>
      </c>
      <c r="J9433" s="0">
        <v>-0.013368</v>
      </c>
      <c r="K9433" s="0">
        <v>1013.73999</v>
      </c>
      <c r="L9433" s="0">
        <v>47.115936</v>
      </c>
      <c r="W9433" s="0">
        <f t="shared" si="147"/>
        <v>52713.436104488639</v>
      </c>
    </row>
    <row r="9434">
      <c r="A9434" s="0">
        <v>240.24375</v>
      </c>
      <c r="B9434" s="0">
        <v>175.215851</v>
      </c>
      <c r="C9434" s="0">
        <v>-48748.800781</v>
      </c>
      <c r="D9434" s="0">
        <v>20137.152344</v>
      </c>
      <c r="E9434" s="0">
        <v>0.099034</v>
      </c>
      <c r="F9434" s="0">
        <v>9.944121</v>
      </c>
      <c r="G9434" s="0">
        <v>-0.364079</v>
      </c>
      <c r="H9434" s="0">
        <v>-0.020734</v>
      </c>
      <c r="I9434" s="0">
        <v>0.002884</v>
      </c>
      <c r="J9434" s="0">
        <v>0.002814</v>
      </c>
      <c r="K9434" s="0">
        <v>1013.73999</v>
      </c>
      <c r="L9434" s="0">
        <v>47.115936</v>
      </c>
      <c r="W9434" s="0">
        <f t="shared" si="147"/>
        <v>52744.489595649065</v>
      </c>
    </row>
    <row r="9435">
      <c r="A9435" s="0">
        <v>240.255</v>
      </c>
      <c r="B9435" s="0">
        <v>153.308517</v>
      </c>
      <c r="C9435" s="0">
        <v>-48729.128906</v>
      </c>
      <c r="D9435" s="0">
        <v>20213.234375</v>
      </c>
      <c r="E9435" s="0">
        <v>0.101743</v>
      </c>
      <c r="F9435" s="0">
        <v>9.943334</v>
      </c>
      <c r="G9435" s="0">
        <v>-0.362984</v>
      </c>
      <c r="H9435" s="0">
        <v>-0.049197</v>
      </c>
      <c r="I9435" s="0">
        <v>-0.000993</v>
      </c>
      <c r="J9435" s="0">
        <v>0.010462</v>
      </c>
      <c r="K9435" s="0">
        <v>1013.73999</v>
      </c>
      <c r="L9435" s="0">
        <v>47.115936</v>
      </c>
      <c r="W9435" s="0">
        <f t="shared" si="147"/>
        <v>52755.344291717316</v>
      </c>
    </row>
    <row r="9436">
      <c r="A9436" s="0">
        <v>240.26625</v>
      </c>
      <c r="B9436" s="0">
        <v>124.216248</v>
      </c>
      <c r="C9436" s="0">
        <v>-48703.816406</v>
      </c>
      <c r="D9436" s="0">
        <v>20163.001953</v>
      </c>
      <c r="E9436" s="0">
        <v>0.104519</v>
      </c>
      <c r="F9436" s="0">
        <v>9.934667</v>
      </c>
      <c r="G9436" s="0">
        <v>-0.379419</v>
      </c>
      <c r="H9436" s="0">
        <v>-0.030725</v>
      </c>
      <c r="I9436" s="0">
        <v>0.00127</v>
      </c>
      <c r="J9436" s="0">
        <v>0.002725</v>
      </c>
      <c r="K9436" s="0">
        <v>1013.73999</v>
      </c>
      <c r="L9436" s="0">
        <v>47.115936</v>
      </c>
      <c r="W9436" s="0">
        <f t="shared" si="147"/>
        <v>52712.653224271533</v>
      </c>
    </row>
    <row r="9437">
      <c r="A9437" s="0">
        <v>240.2775</v>
      </c>
      <c r="B9437" s="0">
        <v>215.17485</v>
      </c>
      <c r="C9437" s="0">
        <v>-48733.890625</v>
      </c>
      <c r="D9437" s="0">
        <v>20202.376953</v>
      </c>
      <c r="E9437" s="0">
        <v>0.101244</v>
      </c>
      <c r="F9437" s="0">
        <v>9.945128</v>
      </c>
      <c r="G9437" s="0">
        <v>-0.360745</v>
      </c>
      <c r="H9437" s="0">
        <v>0.019456</v>
      </c>
      <c r="I9437" s="0">
        <v>0.006774</v>
      </c>
      <c r="J9437" s="0">
        <v>-0.014572</v>
      </c>
      <c r="K9437" s="0">
        <v>1013.73999</v>
      </c>
      <c r="L9437" s="0">
        <v>47.115936</v>
      </c>
      <c r="W9437" s="0">
        <f t="shared" si="147"/>
        <v>52755.799967554667</v>
      </c>
    </row>
    <row r="9438">
      <c r="A9438" s="0">
        <v>240.28875</v>
      </c>
      <c r="B9438" s="0">
        <v>248.988724</v>
      </c>
      <c r="C9438" s="0">
        <v>-48711.476562</v>
      </c>
      <c r="D9438" s="0">
        <v>19963.390625</v>
      </c>
      <c r="E9438" s="0">
        <v>0.08546</v>
      </c>
      <c r="F9438" s="0">
        <v>9.942487</v>
      </c>
      <c r="G9438" s="0">
        <v>-0.353131</v>
      </c>
      <c r="H9438" s="0">
        <v>0.064533</v>
      </c>
      <c r="I9438" s="0">
        <v>0.011968</v>
      </c>
      <c r="J9438" s="0">
        <v>-0.027027</v>
      </c>
      <c r="K9438" s="0">
        <v>1013.73999</v>
      </c>
      <c r="L9438" s="0">
        <v>47.115936</v>
      </c>
      <c r="W9438" s="0">
        <f t="shared" si="147"/>
        <v>52644.153611595779</v>
      </c>
    </row>
    <row r="9439">
      <c r="A9439" s="0">
        <v>240.3</v>
      </c>
      <c r="B9439" s="0">
        <v>303.374451</v>
      </c>
      <c r="C9439" s="0">
        <v>-48684.09375</v>
      </c>
      <c r="D9439" s="0">
        <v>20045.914062</v>
      </c>
      <c r="E9439" s="0">
        <v>0.097176</v>
      </c>
      <c r="F9439" s="0">
        <v>9.95125</v>
      </c>
      <c r="G9439" s="0">
        <v>-0.353966</v>
      </c>
      <c r="H9439" s="0">
        <v>0.09517</v>
      </c>
      <c r="I9439" s="0">
        <v>0.016016</v>
      </c>
      <c r="J9439" s="0">
        <v>-0.031723</v>
      </c>
      <c r="K9439" s="0">
        <v>1013.72998</v>
      </c>
      <c r="L9439" s="0">
        <v>47.108513</v>
      </c>
      <c r="W9439" s="0">
        <f t="shared" si="147"/>
        <v>52650.467147950338</v>
      </c>
    </row>
    <row r="9440">
      <c r="A9440" s="0">
        <v>240.31125</v>
      </c>
      <c r="B9440" s="0">
        <v>164.794769</v>
      </c>
      <c r="C9440" s="0">
        <v>-48700.949219</v>
      </c>
      <c r="D9440" s="0">
        <v>20017.007812</v>
      </c>
      <c r="E9440" s="0">
        <v>0.094574</v>
      </c>
      <c r="F9440" s="0">
        <v>9.946783</v>
      </c>
      <c r="G9440" s="0">
        <v>-0.357033</v>
      </c>
      <c r="H9440" s="0">
        <v>0.075902</v>
      </c>
      <c r="I9440" s="0">
        <v>0.014197</v>
      </c>
      <c r="J9440" s="0">
        <v>-0.024819</v>
      </c>
      <c r="K9440" s="0">
        <v>1013.72998</v>
      </c>
      <c r="L9440" s="0">
        <v>47.108513</v>
      </c>
      <c r="W9440" s="0">
        <f t="shared" si="147"/>
        <v>52654.441540037013</v>
      </c>
    </row>
    <row r="9441">
      <c r="A9441" s="0">
        <v>240.3225</v>
      </c>
      <c r="B9441" s="0">
        <v>100.49556</v>
      </c>
      <c r="C9441" s="0">
        <v>-48695.824219</v>
      </c>
      <c r="D9441" s="0">
        <v>20172.607422</v>
      </c>
      <c r="E9441" s="0">
        <v>0.094081</v>
      </c>
      <c r="F9441" s="0">
        <v>9.939182</v>
      </c>
      <c r="G9441" s="0">
        <v>-0.363746</v>
      </c>
      <c r="H9441" s="0">
        <v>0.022528</v>
      </c>
      <c r="I9441" s="0">
        <v>0.007397</v>
      </c>
      <c r="J9441" s="0">
        <v>-0.01108</v>
      </c>
      <c r="K9441" s="0">
        <v>1013.72998</v>
      </c>
      <c r="L9441" s="0">
        <v>47.108513</v>
      </c>
      <c r="W9441" s="0">
        <f t="shared" si="147"/>
        <v>52708.8938029196</v>
      </c>
    </row>
    <row r="9442">
      <c r="A9442" s="0">
        <v>240.33375</v>
      </c>
      <c r="B9442" s="0">
        <v>110.635979</v>
      </c>
      <c r="C9442" s="0">
        <v>-48698.3125</v>
      </c>
      <c r="D9442" s="0">
        <v>20015.476562</v>
      </c>
      <c r="E9442" s="0">
        <v>0.105527</v>
      </c>
      <c r="F9442" s="0">
        <v>9.933095</v>
      </c>
      <c r="G9442" s="0">
        <v>-0.370167</v>
      </c>
      <c r="H9442" s="0">
        <v>-0.025422</v>
      </c>
      <c r="I9442" s="0">
        <v>0.00065</v>
      </c>
      <c r="J9442" s="0">
        <v>0.002588</v>
      </c>
      <c r="K9442" s="0">
        <v>1013.72998</v>
      </c>
      <c r="L9442" s="0">
        <v>47.108513</v>
      </c>
      <c r="W9442" s="0">
        <f t="shared" si="147"/>
        <v>52651.279022180242</v>
      </c>
    </row>
    <row r="9443">
      <c r="A9443" s="0">
        <v>240.345</v>
      </c>
      <c r="B9443" s="0">
        <v>287.793396</v>
      </c>
      <c r="C9443" s="0">
        <v>-48720.222656</v>
      </c>
      <c r="D9443" s="0">
        <v>20148.777344</v>
      </c>
      <c r="E9443" s="0">
        <v>0.108199</v>
      </c>
      <c r="F9443" s="0">
        <v>9.939087</v>
      </c>
      <c r="G9443" s="0">
        <v>-0.357751</v>
      </c>
      <c r="H9443" s="0">
        <v>-0.048918</v>
      </c>
      <c r="I9443" s="0">
        <v>-0.001329</v>
      </c>
      <c r="J9443" s="0">
        <v>0.010413</v>
      </c>
      <c r="K9443" s="0">
        <v>1013.72998</v>
      </c>
      <c r="L9443" s="0">
        <v>47.108513</v>
      </c>
      <c r="W9443" s="0">
        <f t="shared" si="147"/>
        <v>52723.013468001656</v>
      </c>
    </row>
    <row r="9444">
      <c r="A9444" s="0">
        <v>240.35625</v>
      </c>
      <c r="B9444" s="0">
        <v>177.52803</v>
      </c>
      <c r="C9444" s="0">
        <v>-48712.886719</v>
      </c>
      <c r="D9444" s="0">
        <v>20154.826172</v>
      </c>
      <c r="E9444" s="0">
        <v>0.112199</v>
      </c>
      <c r="F9444" s="0">
        <v>9.940325</v>
      </c>
      <c r="G9444" s="0">
        <v>-0.363086</v>
      </c>
      <c r="H9444" s="0">
        <v>-0.026669</v>
      </c>
      <c r="I9444" s="0">
        <v>0.001463</v>
      </c>
      <c r="J9444" s="0">
        <v>0.002019</v>
      </c>
      <c r="K9444" s="0">
        <v>1013.72998</v>
      </c>
      <c r="L9444" s="0">
        <v>47.108513</v>
      </c>
      <c r="W9444" s="0">
        <f t="shared" si="147"/>
        <v>52718.060157057174</v>
      </c>
    </row>
    <row r="9445">
      <c r="A9445" s="0">
        <v>240.3675</v>
      </c>
      <c r="B9445" s="0">
        <v>112.951675</v>
      </c>
      <c r="C9445" s="0">
        <v>-48716.523437</v>
      </c>
      <c r="D9445" s="0">
        <v>20096.628906</v>
      </c>
      <c r="E9445" s="0">
        <v>0.096166</v>
      </c>
      <c r="F9445" s="0">
        <v>9.939644</v>
      </c>
      <c r="G9445" s="0">
        <v>-0.357803</v>
      </c>
      <c r="H9445" s="0">
        <v>0.038059</v>
      </c>
      <c r="I9445" s="0">
        <v>0.008419</v>
      </c>
      <c r="J9445" s="0">
        <v>-0.018877</v>
      </c>
      <c r="K9445" s="0">
        <v>1013.72998</v>
      </c>
      <c r="L9445" s="0">
        <v>47.108513</v>
      </c>
      <c r="W9445" s="0">
        <f t="shared" si="147"/>
        <v>52699.021881379645</v>
      </c>
    </row>
    <row r="9446">
      <c r="A9446" s="0">
        <v>240.37875</v>
      </c>
      <c r="B9446" s="0">
        <v>265.193848</v>
      </c>
      <c r="C9446" s="0">
        <v>-48699.253906</v>
      </c>
      <c r="D9446" s="0">
        <v>20135.445312</v>
      </c>
      <c r="E9446" s="0">
        <v>0.096099</v>
      </c>
      <c r="F9446" s="0">
        <v>9.94267</v>
      </c>
      <c r="G9446" s="0">
        <v>-0.361519</v>
      </c>
      <c r="H9446" s="0">
        <v>0.076187</v>
      </c>
      <c r="I9446" s="0">
        <v>0.013182</v>
      </c>
      <c r="J9446" s="0">
        <v>-0.028743</v>
      </c>
      <c r="K9446" s="0">
        <v>1013.72998</v>
      </c>
      <c r="L9446" s="0">
        <v>47.108513</v>
      </c>
      <c r="W9446" s="0">
        <f t="shared" si="147"/>
        <v>52698.423284673481</v>
      </c>
    </row>
    <row r="9447">
      <c r="A9447" s="0">
        <v>240.39</v>
      </c>
      <c r="B9447" s="0">
        <v>130.717941</v>
      </c>
      <c r="C9447" s="0">
        <v>-48701.988281</v>
      </c>
      <c r="D9447" s="0">
        <v>20083.326172</v>
      </c>
      <c r="E9447" s="0">
        <v>0.088625</v>
      </c>
      <c r="F9447" s="0">
        <v>9.941498</v>
      </c>
      <c r="G9447" s="0">
        <v>-0.363151</v>
      </c>
      <c r="H9447" s="0">
        <v>0.098929</v>
      </c>
      <c r="I9447" s="0">
        <v>0.016476</v>
      </c>
      <c r="J9447" s="0">
        <v>-0.033115</v>
      </c>
      <c r="K9447" s="0">
        <v>1013.72998</v>
      </c>
      <c r="L9447" s="0">
        <v>47.108513</v>
      </c>
      <c r="W9447" s="0">
        <f t="shared" si="147"/>
        <v>52680.553716088645</v>
      </c>
    </row>
    <row r="9448">
      <c r="A9448" s="0">
        <v>240.40125</v>
      </c>
      <c r="B9448" s="0">
        <v>171.48233</v>
      </c>
      <c r="C9448" s="0">
        <v>-48731.953125</v>
      </c>
      <c r="D9448" s="0">
        <v>20011.308594</v>
      </c>
      <c r="E9448" s="0">
        <v>0.093238</v>
      </c>
      <c r="F9448" s="0">
        <v>9.946652</v>
      </c>
      <c r="G9448" s="0">
        <v>-0.362757</v>
      </c>
      <c r="H9448" s="0">
        <v>0.06496</v>
      </c>
      <c r="I9448" s="0">
        <v>0.013072</v>
      </c>
      <c r="J9448" s="0">
        <v>-0.021846</v>
      </c>
      <c r="K9448" s="0">
        <v>1013.75</v>
      </c>
      <c r="L9448" s="0">
        <v>47.111053</v>
      </c>
      <c r="W9448" s="0">
        <f t="shared" si="147"/>
        <v>52680.975059417775</v>
      </c>
    </row>
    <row r="9449">
      <c r="A9449" s="0">
        <v>240.4125</v>
      </c>
      <c r="B9449" s="0">
        <v>202.511765</v>
      </c>
      <c r="C9449" s="0">
        <v>-48707.976562</v>
      </c>
      <c r="D9449" s="0">
        <v>20081.751953</v>
      </c>
      <c r="E9449" s="0">
        <v>0.096718</v>
      </c>
      <c r="F9449" s="0">
        <v>9.943786</v>
      </c>
      <c r="G9449" s="0">
        <v>-0.354474</v>
      </c>
      <c r="H9449" s="0">
        <v>0.010734</v>
      </c>
      <c r="I9449" s="0">
        <v>0.006261</v>
      </c>
      <c r="J9449" s="0">
        <v>-0.007572</v>
      </c>
      <c r="K9449" s="0">
        <v>1013.75</v>
      </c>
      <c r="L9449" s="0">
        <v>47.111053</v>
      </c>
      <c r="W9449" s="0">
        <f t="shared" si="147"/>
        <v>52685.7167862517</v>
      </c>
    </row>
    <row r="9450">
      <c r="A9450" s="0">
        <v>240.42375</v>
      </c>
      <c r="B9450" s="0">
        <v>233.997757</v>
      </c>
      <c r="C9450" s="0">
        <v>-48709.40625</v>
      </c>
      <c r="D9450" s="0">
        <v>20070.089844</v>
      </c>
      <c r="E9450" s="0">
        <v>0.101145</v>
      </c>
      <c r="F9450" s="0">
        <v>9.941113</v>
      </c>
      <c r="G9450" s="0">
        <v>-0.3646</v>
      </c>
      <c r="H9450" s="0">
        <v>-0.029923</v>
      </c>
      <c r="I9450" s="0">
        <v>0.001129</v>
      </c>
      <c r="J9450" s="0">
        <v>0.00487</v>
      </c>
      <c r="K9450" s="0">
        <v>1013.75</v>
      </c>
      <c r="L9450" s="0">
        <v>47.111053</v>
      </c>
      <c r="W9450" s="0">
        <f t="shared" si="147"/>
        <v>52682.725048388034</v>
      </c>
    </row>
    <row r="9451">
      <c r="A9451" s="0">
        <v>240.435</v>
      </c>
      <c r="B9451" s="0">
        <v>167.743378</v>
      </c>
      <c r="C9451" s="0">
        <v>-48728.222656</v>
      </c>
      <c r="D9451" s="0">
        <v>19974.697266</v>
      </c>
      <c r="E9451" s="0">
        <v>0.096001</v>
      </c>
      <c r="F9451" s="0">
        <v>9.945354</v>
      </c>
      <c r="G9451" s="0">
        <v>-0.367193</v>
      </c>
      <c r="H9451" s="0">
        <v>-0.047263</v>
      </c>
      <c r="I9451" s="0">
        <v>-0.00226</v>
      </c>
      <c r="J9451" s="0">
        <v>0.010135</v>
      </c>
      <c r="K9451" s="0">
        <v>1013.75</v>
      </c>
      <c r="L9451" s="0">
        <v>47.111053</v>
      </c>
      <c r="W9451" s="0">
        <f t="shared" si="147"/>
        <v>52663.615066969352</v>
      </c>
    </row>
    <row r="9452">
      <c r="A9452" s="0">
        <v>240.44625</v>
      </c>
      <c r="B9452" s="0">
        <v>199.148239</v>
      </c>
      <c r="C9452" s="0">
        <v>-48731.320312</v>
      </c>
      <c r="D9452" s="0">
        <v>20094.376953</v>
      </c>
      <c r="E9452" s="0">
        <v>0.10356</v>
      </c>
      <c r="F9452" s="0">
        <v>9.94678</v>
      </c>
      <c r="G9452" s="0">
        <v>-0.371482</v>
      </c>
      <c r="H9452" s="0">
        <v>-0.017793</v>
      </c>
      <c r="I9452" s="0">
        <v>0.001782</v>
      </c>
      <c r="J9452" s="0">
        <v>-0.001563</v>
      </c>
      <c r="K9452" s="0">
        <v>1013.75</v>
      </c>
      <c r="L9452" s="0">
        <v>47.111053</v>
      </c>
      <c r="W9452" s="0">
        <f t="shared" si="147"/>
        <v>52712.097515666159</v>
      </c>
    </row>
    <row r="9453">
      <c r="A9453" s="0">
        <v>240.4575</v>
      </c>
      <c r="B9453" s="0">
        <v>204.906036</v>
      </c>
      <c r="C9453" s="0">
        <v>-48728.417969</v>
      </c>
      <c r="D9453" s="0">
        <v>20069.404297</v>
      </c>
      <c r="E9453" s="0">
        <v>0.095527</v>
      </c>
      <c r="F9453" s="0">
        <v>9.939258</v>
      </c>
      <c r="G9453" s="0">
        <v>-0.34931</v>
      </c>
      <c r="H9453" s="0">
        <v>0.039012</v>
      </c>
      <c r="I9453" s="0">
        <v>0.008591</v>
      </c>
      <c r="J9453" s="0">
        <v>-0.018836</v>
      </c>
      <c r="K9453" s="0">
        <v>1013.75</v>
      </c>
      <c r="L9453" s="0">
        <v>47.111053</v>
      </c>
      <c r="W9453" s="0">
        <f t="shared" si="147"/>
        <v>52699.921186673455</v>
      </c>
    </row>
    <row r="9454">
      <c r="A9454" s="0">
        <v>240.46875</v>
      </c>
      <c r="B9454" s="0">
        <v>264.405151</v>
      </c>
      <c r="C9454" s="0">
        <v>-48719.085937</v>
      </c>
      <c r="D9454" s="0">
        <v>20065.867187</v>
      </c>
      <c r="E9454" s="0">
        <v>0.098096</v>
      </c>
      <c r="F9454" s="0">
        <v>9.938396</v>
      </c>
      <c r="G9454" s="0">
        <v>-0.360963</v>
      </c>
      <c r="H9454" s="0">
        <v>0.087034</v>
      </c>
      <c r="I9454" s="0">
        <v>0.014548</v>
      </c>
      <c r="J9454" s="0">
        <v>-0.03157</v>
      </c>
      <c r="K9454" s="0">
        <v>1013.75</v>
      </c>
      <c r="L9454" s="0">
        <v>47.111053</v>
      </c>
      <c r="W9454" s="0">
        <f t="shared" si="147"/>
        <v>52690.210386626757</v>
      </c>
    </row>
    <row r="9455">
      <c r="A9455" s="0">
        <v>240.48</v>
      </c>
      <c r="B9455" s="0">
        <v>264.91452</v>
      </c>
      <c r="C9455" s="0">
        <v>-48712.675781</v>
      </c>
      <c r="D9455" s="0">
        <v>20100.861328</v>
      </c>
      <c r="E9455" s="0">
        <v>0.084459</v>
      </c>
      <c r="F9455" s="0">
        <v>9.936429</v>
      </c>
      <c r="G9455" s="0">
        <v>-0.360123</v>
      </c>
      <c r="H9455" s="0">
        <v>0.095563</v>
      </c>
      <c r="I9455" s="0">
        <v>0.016876</v>
      </c>
      <c r="J9455" s="0">
        <v>-0.030965</v>
      </c>
      <c r="K9455" s="0">
        <v>1013.75</v>
      </c>
      <c r="L9455" s="0">
        <v>47.111053</v>
      </c>
      <c r="W9455" s="0">
        <f t="shared" si="147"/>
        <v>52697.624116986684</v>
      </c>
    </row>
    <row r="9456">
      <c r="A9456" s="0">
        <v>240.49125</v>
      </c>
      <c r="B9456" s="0">
        <v>273.525665</v>
      </c>
      <c r="C9456" s="0">
        <v>-48705.140625</v>
      </c>
      <c r="D9456" s="0">
        <v>19944.259766</v>
      </c>
      <c r="E9456" s="0">
        <v>0.086874</v>
      </c>
      <c r="F9456" s="0">
        <v>9.945963</v>
      </c>
      <c r="G9456" s="0">
        <v>-0.366436</v>
      </c>
      <c r="H9456" s="0">
        <v>0.060579</v>
      </c>
      <c r="I9456" s="0">
        <v>0.011806</v>
      </c>
      <c r="J9456" s="0">
        <v>-0.021169</v>
      </c>
      <c r="K9456" s="0">
        <v>1013.75</v>
      </c>
      <c r="L9456" s="0">
        <v>47.111053</v>
      </c>
      <c r="W9456" s="0">
        <f t="shared" si="147"/>
        <v>52631.160325458579</v>
      </c>
    </row>
    <row r="9457">
      <c r="A9457" s="0">
        <v>240.5025</v>
      </c>
      <c r="B9457" s="0">
        <v>294.623993</v>
      </c>
      <c r="C9457" s="0">
        <v>-48724.160156</v>
      </c>
      <c r="D9457" s="0">
        <v>19985.115234</v>
      </c>
      <c r="E9457" s="0">
        <v>0.087528</v>
      </c>
      <c r="F9457" s="0">
        <v>9.943018</v>
      </c>
      <c r="G9457" s="0">
        <v>-0.364984</v>
      </c>
      <c r="H9457" s="0">
        <v>0.003312</v>
      </c>
      <c r="I9457" s="0">
        <v>0.004295</v>
      </c>
      <c r="J9457" s="0">
        <v>-0.005208</v>
      </c>
      <c r="K9457" s="0">
        <v>1013.72998</v>
      </c>
      <c r="L9457" s="0">
        <v>47.113396</v>
      </c>
      <c r="W9457" s="0">
        <f t="shared" si="147"/>
        <v>52664.365724093252</v>
      </c>
    </row>
    <row r="9458">
      <c r="A9458" s="0">
        <v>240.51375</v>
      </c>
      <c r="B9458" s="0">
        <v>324.815369</v>
      </c>
      <c r="C9458" s="0">
        <v>-48696.488281</v>
      </c>
      <c r="D9458" s="0">
        <v>20133.941406</v>
      </c>
      <c r="E9458" s="0">
        <v>0.07623</v>
      </c>
      <c r="F9458" s="0">
        <v>9.935205</v>
      </c>
      <c r="G9458" s="0">
        <v>-0.362274</v>
      </c>
      <c r="H9458" s="0">
        <v>-0.041327</v>
      </c>
      <c r="I9458" s="0">
        <v>-9.439759E-05</v>
      </c>
      <c r="J9458" s="0">
        <v>0.007924</v>
      </c>
      <c r="K9458" s="0">
        <v>1013.72998</v>
      </c>
      <c r="L9458" s="0">
        <v>47.113396</v>
      </c>
      <c r="W9458" s="0">
        <f t="shared" si="147"/>
        <v>52695.626692029677</v>
      </c>
    </row>
    <row r="9459">
      <c r="A9459" s="0">
        <v>240.525</v>
      </c>
      <c r="B9459" s="0">
        <v>310.278595</v>
      </c>
      <c r="C9459" s="0">
        <v>-48697.03125</v>
      </c>
      <c r="D9459" s="0">
        <v>19895.056641</v>
      </c>
      <c r="E9459" s="0">
        <v>0.09325</v>
      </c>
      <c r="F9459" s="0">
        <v>9.937507</v>
      </c>
      <c r="G9459" s="0">
        <v>-0.367934</v>
      </c>
      <c r="H9459" s="0">
        <v>-0.047631</v>
      </c>
      <c r="I9459" s="0">
        <v>-0.001609</v>
      </c>
      <c r="J9459" s="0">
        <v>0.008148</v>
      </c>
      <c r="K9459" s="0">
        <v>1013.72998</v>
      </c>
      <c r="L9459" s="0">
        <v>47.113396</v>
      </c>
      <c r="W9459" s="0">
        <f t="shared" si="147"/>
        <v>52605.231718134179</v>
      </c>
    </row>
    <row r="9460">
      <c r="A9460" s="0">
        <v>240.53625</v>
      </c>
      <c r="B9460" s="0">
        <v>342.499786</v>
      </c>
      <c r="C9460" s="0">
        <v>-48702.398437</v>
      </c>
      <c r="D9460" s="0">
        <v>20040.142578</v>
      </c>
      <c r="E9460" s="0">
        <v>0.088375</v>
      </c>
      <c r="F9460" s="0">
        <v>9.936789</v>
      </c>
      <c r="G9460" s="0">
        <v>-0.374233</v>
      </c>
      <c r="H9460" s="0">
        <v>-0.007251</v>
      </c>
      <c r="I9460" s="0">
        <v>0.003802</v>
      </c>
      <c r="J9460" s="0">
        <v>-0.006307</v>
      </c>
      <c r="K9460" s="0">
        <v>1013.72998</v>
      </c>
      <c r="L9460" s="0">
        <v>47.113396</v>
      </c>
      <c r="W9460" s="0">
        <f t="shared" si="147"/>
        <v>52665.436807894024</v>
      </c>
    </row>
    <row r="9461">
      <c r="A9461" s="0">
        <v>240.5475</v>
      </c>
      <c r="B9461" s="0">
        <v>199.268478</v>
      </c>
      <c r="C9461" s="0">
        <v>-48722.675781</v>
      </c>
      <c r="D9461" s="0">
        <v>20005.699219</v>
      </c>
      <c r="E9461" s="0">
        <v>0.088668</v>
      </c>
      <c r="F9461" s="0">
        <v>9.930667</v>
      </c>
      <c r="G9461" s="0">
        <v>-0.360082</v>
      </c>
      <c r="H9461" s="0">
        <v>0.05142</v>
      </c>
      <c r="I9461" s="0">
        <v>0.01066</v>
      </c>
      <c r="J9461" s="0">
        <v>-0.022015</v>
      </c>
      <c r="K9461" s="0">
        <v>1013.72998</v>
      </c>
      <c r="L9461" s="0">
        <v>47.113396</v>
      </c>
      <c r="W9461" s="0">
        <f t="shared" si="147"/>
        <v>52670.360207880345</v>
      </c>
    </row>
    <row r="9462">
      <c r="A9462" s="0">
        <v>240.55875</v>
      </c>
      <c r="B9462" s="0">
        <v>92.340347</v>
      </c>
      <c r="C9462" s="0">
        <v>-48707.476562</v>
      </c>
      <c r="D9462" s="0">
        <v>19945.722656</v>
      </c>
      <c r="E9462" s="0">
        <v>0.09704</v>
      </c>
      <c r="F9462" s="0">
        <v>9.936141</v>
      </c>
      <c r="G9462" s="0">
        <v>-0.355818</v>
      </c>
      <c r="H9462" s="0">
        <v>0.087598</v>
      </c>
      <c r="I9462" s="0">
        <v>0.015066</v>
      </c>
      <c r="J9462" s="0">
        <v>-0.030605</v>
      </c>
      <c r="K9462" s="0">
        <v>1013.72998</v>
      </c>
      <c r="L9462" s="0">
        <v>47.113396</v>
      </c>
      <c r="W9462" s="0">
        <f t="shared" si="147"/>
        <v>52633.246641714359</v>
      </c>
    </row>
    <row r="9463">
      <c r="A9463" s="0">
        <v>240.57</v>
      </c>
      <c r="B9463" s="0">
        <v>265.001984</v>
      </c>
      <c r="C9463" s="0">
        <v>-48716.214844</v>
      </c>
      <c r="D9463" s="0">
        <v>19923.152344</v>
      </c>
      <c r="E9463" s="0">
        <v>0.103929</v>
      </c>
      <c r="F9463" s="0">
        <v>9.9345</v>
      </c>
      <c r="G9463" s="0">
        <v>-0.35833</v>
      </c>
      <c r="H9463" s="0">
        <v>0.092414</v>
      </c>
      <c r="I9463" s="0">
        <v>0.014764</v>
      </c>
      <c r="J9463" s="0">
        <v>-0.030811</v>
      </c>
      <c r="K9463" s="0">
        <v>1013.72998</v>
      </c>
      <c r="L9463" s="0">
        <v>47.113396</v>
      </c>
      <c r="W9463" s="0">
        <f t="shared" si="147"/>
        <v>52633.371677107323</v>
      </c>
    </row>
    <row r="9464">
      <c r="A9464" s="0">
        <v>240.58125</v>
      </c>
      <c r="B9464" s="0">
        <v>256.211395</v>
      </c>
      <c r="C9464" s="0">
        <v>-48721.484375</v>
      </c>
      <c r="D9464" s="0">
        <v>20055.191406</v>
      </c>
      <c r="E9464" s="0">
        <v>0.098096</v>
      </c>
      <c r="F9464" s="0">
        <v>9.933819</v>
      </c>
      <c r="G9464" s="0">
        <v>-0.356721</v>
      </c>
      <c r="H9464" s="0">
        <v>0.050544</v>
      </c>
      <c r="I9464" s="0">
        <v>0.010655</v>
      </c>
      <c r="J9464" s="0">
        <v>-0.019301</v>
      </c>
      <c r="K9464" s="0">
        <v>1013.72998</v>
      </c>
      <c r="L9464" s="0">
        <v>47.113396</v>
      </c>
      <c r="W9464" s="0">
        <f t="shared" si="147"/>
        <v>52688.32305467307</v>
      </c>
    </row>
    <row r="9465">
      <c r="A9465" s="0">
        <v>240.5925</v>
      </c>
      <c r="B9465" s="0">
        <v>313.290222</v>
      </c>
      <c r="C9465" s="0">
        <v>-48726.703125</v>
      </c>
      <c r="D9465" s="0">
        <v>20047.820312</v>
      </c>
      <c r="E9465" s="0">
        <v>0.08624</v>
      </c>
      <c r="F9465" s="0">
        <v>9.941457</v>
      </c>
      <c r="G9465" s="0">
        <v>-0.36265</v>
      </c>
      <c r="H9465" s="0">
        <v>-0.008075</v>
      </c>
      <c r="I9465" s="0">
        <v>0.003723</v>
      </c>
      <c r="J9465" s="0">
        <v>-0.001959</v>
      </c>
      <c r="K9465" s="0">
        <v>1013.72998</v>
      </c>
      <c r="L9465" s="0">
        <v>47.113396</v>
      </c>
      <c r="W9465" s="0">
        <f t="shared" si="147"/>
        <v>52690.652372667828</v>
      </c>
    </row>
    <row r="9466">
      <c r="A9466" s="0">
        <v>240.60375</v>
      </c>
      <c r="B9466" s="0">
        <v>198.862885</v>
      </c>
      <c r="C9466" s="0">
        <v>-48717.609375</v>
      </c>
      <c r="D9466" s="0">
        <v>20132.994141</v>
      </c>
      <c r="E9466" s="0">
        <v>0.094952</v>
      </c>
      <c r="F9466" s="0">
        <v>9.94397</v>
      </c>
      <c r="G9466" s="0">
        <v>-0.363271</v>
      </c>
      <c r="H9466" s="0">
        <v>-0.047973</v>
      </c>
      <c r="I9466" s="0">
        <v>-0.001679</v>
      </c>
      <c r="J9466" s="0">
        <v>0.010905</v>
      </c>
      <c r="K9466" s="0">
        <v>1013.73999</v>
      </c>
      <c r="L9466" s="0">
        <v>47.115936</v>
      </c>
      <c r="W9466" s="0">
        <f t="shared" si="147"/>
        <v>52714.158086264251</v>
      </c>
    </row>
    <row r="9467">
      <c r="A9467" s="0">
        <v>240.615</v>
      </c>
      <c r="B9467" s="0">
        <v>171.377701</v>
      </c>
      <c r="C9467" s="0">
        <v>-48722.417969</v>
      </c>
      <c r="D9467" s="0">
        <v>20066.714844</v>
      </c>
      <c r="E9467" s="0">
        <v>0.096008</v>
      </c>
      <c r="F9467" s="0">
        <v>9.942317</v>
      </c>
      <c r="G9467" s="0">
        <v>-0.366753</v>
      </c>
      <c r="H9467" s="0">
        <v>-0.048781</v>
      </c>
      <c r="I9467" s="0">
        <v>-0.001639</v>
      </c>
      <c r="J9467" s="0">
        <v>0.008271</v>
      </c>
      <c r="K9467" s="0">
        <v>1013.73999</v>
      </c>
      <c r="L9467" s="0">
        <v>47.115936</v>
      </c>
      <c r="W9467" s="0">
        <f t="shared" si="147"/>
        <v>52693.229429336978</v>
      </c>
    </row>
    <row r="9468">
      <c r="A9468" s="0">
        <v>240.62625</v>
      </c>
      <c r="B9468" s="0">
        <v>336.97403</v>
      </c>
      <c r="C9468" s="0">
        <v>-48705.917969</v>
      </c>
      <c r="D9468" s="0">
        <v>19993.638672</v>
      </c>
      <c r="E9468" s="0">
        <v>0.090794</v>
      </c>
      <c r="F9468" s="0">
        <v>9.926129</v>
      </c>
      <c r="G9468" s="0">
        <v>-0.350771</v>
      </c>
      <c r="H9468" s="0">
        <v>-0.000671</v>
      </c>
      <c r="I9468" s="0">
        <v>0.00376</v>
      </c>
      <c r="J9468" s="0">
        <v>-0.00812</v>
      </c>
      <c r="K9468" s="0">
        <v>1013.73999</v>
      </c>
      <c r="L9468" s="0">
        <v>47.115936</v>
      </c>
      <c r="W9468" s="0">
        <f t="shared" si="147"/>
        <v>52650.978946704738</v>
      </c>
    </row>
    <row r="9469">
      <c r="A9469" s="0">
        <v>240.6375</v>
      </c>
      <c r="B9469" s="0">
        <v>286.5802</v>
      </c>
      <c r="C9469" s="0">
        <v>-48718.410156</v>
      </c>
      <c r="D9469" s="0">
        <v>19902.394531</v>
      </c>
      <c r="E9469" s="0">
        <v>0.08767</v>
      </c>
      <c r="F9469" s="0">
        <v>9.935977</v>
      </c>
      <c r="G9469" s="0">
        <v>-0.372748</v>
      </c>
      <c r="H9469" s="0">
        <v>0.061728</v>
      </c>
      <c r="I9469" s="0">
        <v>0.010858</v>
      </c>
      <c r="J9469" s="0">
        <v>-0.026316</v>
      </c>
      <c r="K9469" s="0">
        <v>1013.73999</v>
      </c>
      <c r="L9469" s="0">
        <v>47.115936</v>
      </c>
      <c r="W9469" s="0">
        <f t="shared" si="147"/>
        <v>52627.663109878391</v>
      </c>
    </row>
    <row r="9470">
      <c r="A9470" s="0">
        <v>240.64875</v>
      </c>
      <c r="B9470" s="0">
        <v>284.54129</v>
      </c>
      <c r="C9470" s="0">
        <v>-48725.746094</v>
      </c>
      <c r="D9470" s="0">
        <v>19961.863281</v>
      </c>
      <c r="E9470" s="0">
        <v>0.102746</v>
      </c>
      <c r="F9470" s="0">
        <v>9.939507</v>
      </c>
      <c r="G9470" s="0">
        <v>-0.367164</v>
      </c>
      <c r="H9470" s="0">
        <v>0.086487</v>
      </c>
      <c r="I9470" s="0">
        <v>0.014645</v>
      </c>
      <c r="J9470" s="0">
        <v>-0.030411</v>
      </c>
      <c r="K9470" s="0">
        <v>1013.73999</v>
      </c>
      <c r="L9470" s="0">
        <v>47.115936</v>
      </c>
      <c r="W9470" s="0">
        <f t="shared" si="147"/>
        <v>52656.958531726908</v>
      </c>
    </row>
    <row r="9471">
      <c r="A9471" s="0">
        <v>240.66</v>
      </c>
      <c r="B9471" s="0">
        <v>221.306503</v>
      </c>
      <c r="C9471" s="0">
        <v>-48700.039062</v>
      </c>
      <c r="D9471" s="0">
        <v>20058.732422</v>
      </c>
      <c r="E9471" s="0">
        <v>0.098516</v>
      </c>
      <c r="F9471" s="0">
        <v>9.934791</v>
      </c>
      <c r="G9471" s="0">
        <v>-0.35343</v>
      </c>
      <c r="H9471" s="0">
        <v>0.08203</v>
      </c>
      <c r="I9471" s="0">
        <v>0.014308</v>
      </c>
      <c r="J9471" s="0">
        <v>-0.027753</v>
      </c>
      <c r="K9471" s="0">
        <v>1013.73999</v>
      </c>
      <c r="L9471" s="0">
        <v>47.115936</v>
      </c>
      <c r="W9471" s="0">
        <f t="shared" si="147"/>
        <v>52669.683192382981</v>
      </c>
    </row>
    <row r="9472">
      <c r="A9472" s="0">
        <v>240.67125</v>
      </c>
      <c r="B9472" s="0">
        <v>267.943176</v>
      </c>
      <c r="C9472" s="0">
        <v>-48702.898437</v>
      </c>
      <c r="D9472" s="0">
        <v>20045.175781</v>
      </c>
      <c r="E9472" s="0">
        <v>0.094485</v>
      </c>
      <c r="F9472" s="0">
        <v>9.944932</v>
      </c>
      <c r="G9472" s="0">
        <v>-0.36144</v>
      </c>
      <c r="H9472" s="0">
        <v>0.03891</v>
      </c>
      <c r="I9472" s="0">
        <v>0.009492</v>
      </c>
      <c r="J9472" s="0">
        <v>-0.015771</v>
      </c>
      <c r="K9472" s="0">
        <v>1013.73999</v>
      </c>
      <c r="L9472" s="0">
        <v>47.115936</v>
      </c>
      <c r="W9472" s="0">
        <f t="shared" si="147"/>
        <v>52667.382522786254</v>
      </c>
    </row>
    <row r="9473">
      <c r="A9473" s="0">
        <v>240.6825</v>
      </c>
      <c r="B9473" s="0">
        <v>202.77359</v>
      </c>
      <c r="C9473" s="0">
        <v>-48710.308594</v>
      </c>
      <c r="D9473" s="0">
        <v>20075.392578</v>
      </c>
      <c r="E9473" s="0">
        <v>0.100786</v>
      </c>
      <c r="F9473" s="0">
        <v>9.947019</v>
      </c>
      <c r="G9473" s="0">
        <v>-0.366252</v>
      </c>
      <c r="H9473" s="0">
        <v>-0.011587</v>
      </c>
      <c r="I9473" s="0">
        <v>0.003024</v>
      </c>
      <c r="J9473" s="0">
        <v>-0.000471</v>
      </c>
      <c r="K9473" s="0">
        <v>1013.73999</v>
      </c>
      <c r="L9473" s="0">
        <v>47.115936</v>
      </c>
      <c r="W9473" s="0">
        <f t="shared" si="147"/>
        <v>52685.4502458917</v>
      </c>
    </row>
    <row r="9474">
      <c r="A9474" s="0">
        <v>240.69375</v>
      </c>
      <c r="B9474" s="0">
        <v>265.996033</v>
      </c>
      <c r="C9474" s="0">
        <v>-48737.296875</v>
      </c>
      <c r="D9474" s="0">
        <v>20208.742187</v>
      </c>
      <c r="E9474" s="0">
        <v>0.093271</v>
      </c>
      <c r="F9474" s="0">
        <v>9.945741</v>
      </c>
      <c r="G9474" s="0">
        <v>-0.354296</v>
      </c>
      <c r="H9474" s="0">
        <v>-0.0416</v>
      </c>
      <c r="I9474" s="0">
        <v>-0.000865</v>
      </c>
      <c r="J9474" s="0">
        <v>0.007829</v>
      </c>
      <c r="K9474" s="0">
        <v>1013.73999</v>
      </c>
      <c r="L9474" s="0">
        <v>47.115936</v>
      </c>
      <c r="W9474" s="0">
        <f ref="W9474:W9537" t="shared" si="148">SQRT((B9474)^2+(C9474)^2+(D9474)^2)</f>
        <v>52761.615985033</v>
      </c>
    </row>
    <row r="9475">
      <c r="A9475" s="0">
        <v>240.705</v>
      </c>
      <c r="B9475" s="0">
        <v>257.699432</v>
      </c>
      <c r="C9475" s="0">
        <v>-48722.078125</v>
      </c>
      <c r="D9475" s="0">
        <v>20091.947266</v>
      </c>
      <c r="E9475" s="0">
        <v>0.104526</v>
      </c>
      <c r="F9475" s="0">
        <v>9.947726</v>
      </c>
      <c r="G9475" s="0">
        <v>-0.362573</v>
      </c>
      <c r="H9475" s="0">
        <v>-0.039359</v>
      </c>
      <c r="I9475" s="0">
        <v>-0.000308</v>
      </c>
      <c r="J9475" s="0">
        <v>0.006494</v>
      </c>
      <c r="K9475" s="0">
        <v>1013.719971</v>
      </c>
      <c r="L9475" s="0">
        <v>47.113396</v>
      </c>
      <c r="W9475" s="0">
        <f t="shared" si="148"/>
        <v>52702.880858218574</v>
      </c>
    </row>
    <row r="9476">
      <c r="A9476" s="0">
        <v>240.71625</v>
      </c>
      <c r="B9476" s="0">
        <v>231.823395</v>
      </c>
      <c r="C9476" s="0">
        <v>-48703.742187</v>
      </c>
      <c r="D9476" s="0">
        <v>20105.412109</v>
      </c>
      <c r="E9476" s="0">
        <v>0.104072</v>
      </c>
      <c r="F9476" s="0">
        <v>9.937938</v>
      </c>
      <c r="G9476" s="0">
        <v>-0.367241</v>
      </c>
      <c r="H9476" s="0">
        <v>0.007854</v>
      </c>
      <c r="I9476" s="0">
        <v>0.004884</v>
      </c>
      <c r="J9476" s="0">
        <v>-0.010654</v>
      </c>
      <c r="K9476" s="0">
        <v>1013.719971</v>
      </c>
      <c r="L9476" s="0">
        <v>47.113396</v>
      </c>
      <c r="W9476" s="0">
        <f t="shared" si="148"/>
        <v>52690.946482075618</v>
      </c>
    </row>
    <row r="9477">
      <c r="A9477" s="0">
        <v>240.7275</v>
      </c>
      <c r="B9477" s="0">
        <v>109.278664</v>
      </c>
      <c r="C9477" s="0">
        <v>-48711.84375</v>
      </c>
      <c r="D9477" s="0">
        <v>20011.269531</v>
      </c>
      <c r="E9477" s="0">
        <v>0.089852</v>
      </c>
      <c r="F9477" s="0">
        <v>9.941808</v>
      </c>
      <c r="G9477" s="0">
        <v>-0.366317</v>
      </c>
      <c r="H9477" s="0">
        <v>0.067733</v>
      </c>
      <c r="I9477" s="0">
        <v>0.011514</v>
      </c>
      <c r="J9477" s="0">
        <v>-0.027793</v>
      </c>
      <c r="K9477" s="0">
        <v>1013.719971</v>
      </c>
      <c r="L9477" s="0">
        <v>47.113396</v>
      </c>
      <c r="W9477" s="0">
        <f t="shared" si="148"/>
        <v>52662.193000226915</v>
      </c>
    </row>
    <row r="9478">
      <c r="A9478" s="0">
        <v>240.73875</v>
      </c>
      <c r="B9478" s="0">
        <v>164.532135</v>
      </c>
      <c r="C9478" s="0">
        <v>-48714.679687</v>
      </c>
      <c r="D9478" s="0">
        <v>20090.101562</v>
      </c>
      <c r="E9478" s="0">
        <v>0.088215</v>
      </c>
      <c r="F9478" s="0">
        <v>9.94291</v>
      </c>
      <c r="G9478" s="0">
        <v>-0.36475</v>
      </c>
      <c r="H9478" s="0">
        <v>0.0882</v>
      </c>
      <c r="I9478" s="0">
        <v>0.015725</v>
      </c>
      <c r="J9478" s="0">
        <v>-0.030218</v>
      </c>
      <c r="K9478" s="0">
        <v>1013.719971</v>
      </c>
      <c r="L9478" s="0">
        <v>47.113396</v>
      </c>
      <c r="W9478" s="0">
        <f t="shared" si="148"/>
        <v>52694.964357155928</v>
      </c>
    </row>
    <row r="9479">
      <c r="A9479" s="0">
        <v>240.75</v>
      </c>
      <c r="B9479" s="0">
        <v>88.511307</v>
      </c>
      <c r="C9479" s="0">
        <v>-48714.972656</v>
      </c>
      <c r="D9479" s="0">
        <v>20078.277344</v>
      </c>
      <c r="E9479" s="0">
        <v>0.087875</v>
      </c>
      <c r="F9479" s="0">
        <v>9.949618</v>
      </c>
      <c r="G9479" s="0">
        <v>-0.357215</v>
      </c>
      <c r="H9479" s="0">
        <v>0.077209</v>
      </c>
      <c r="I9479" s="0">
        <v>0.015199</v>
      </c>
      <c r="J9479" s="0">
        <v>-0.025969</v>
      </c>
      <c r="K9479" s="0">
        <v>1013.719971</v>
      </c>
      <c r="L9479" s="0">
        <v>47.113396</v>
      </c>
      <c r="W9479" s="0">
        <f t="shared" si="148"/>
        <v>52690.545795511345</v>
      </c>
    </row>
    <row r="9480">
      <c r="A9480" s="0">
        <v>240.76125</v>
      </c>
      <c r="B9480" s="0">
        <v>185.219757</v>
      </c>
      <c r="C9480" s="0">
        <v>-48722.976562</v>
      </c>
      <c r="D9480" s="0">
        <v>20046.298828</v>
      </c>
      <c r="E9480" s="0">
        <v>0.087807</v>
      </c>
      <c r="F9480" s="0">
        <v>9.946453</v>
      </c>
      <c r="G9480" s="0">
        <v>-0.358681</v>
      </c>
      <c r="H9480" s="0">
        <v>0.029371</v>
      </c>
      <c r="I9480" s="0">
        <v>0.008492</v>
      </c>
      <c r="J9480" s="0">
        <v>-0.012174</v>
      </c>
      <c r="K9480" s="0">
        <v>1013.719971</v>
      </c>
      <c r="L9480" s="0">
        <v>47.113396</v>
      </c>
      <c r="W9480" s="0">
        <f t="shared" si="148"/>
        <v>52686.021373045987</v>
      </c>
    </row>
    <row r="9481">
      <c r="A9481" s="0">
        <v>240.7725</v>
      </c>
      <c r="B9481" s="0">
        <v>184.27676400000001</v>
      </c>
      <c r="C9481" s="0">
        <v>-48694.320312</v>
      </c>
      <c r="D9481" s="0">
        <v>20063.806641</v>
      </c>
      <c r="E9481" s="0">
        <v>0.085517</v>
      </c>
      <c r="F9481" s="0">
        <v>9.942554</v>
      </c>
      <c r="G9481" s="0">
        <v>-0.362242</v>
      </c>
      <c r="H9481" s="0">
        <v>-0.024248</v>
      </c>
      <c r="I9481" s="0">
        <v>0.003001</v>
      </c>
      <c r="J9481" s="0">
        <v>0.003109</v>
      </c>
      <c r="K9481" s="0">
        <v>1013.719971</v>
      </c>
      <c r="L9481" s="0">
        <v>47.113396</v>
      </c>
      <c r="W9481" s="0">
        <f t="shared" si="148"/>
        <v>52666.185788424453</v>
      </c>
    </row>
    <row r="9482">
      <c r="A9482" s="0">
        <v>240.78375</v>
      </c>
      <c r="B9482" s="0">
        <v>252.528046</v>
      </c>
      <c r="C9482" s="0">
        <v>-48734.976562</v>
      </c>
      <c r="D9482" s="0">
        <v>19930.101562</v>
      </c>
      <c r="E9482" s="0">
        <v>0.090732</v>
      </c>
      <c r="F9482" s="0">
        <v>9.953206</v>
      </c>
      <c r="G9482" s="0">
        <v>-0.3524</v>
      </c>
      <c r="H9482" s="0">
        <v>-0.04772</v>
      </c>
      <c r="I9482" s="0">
        <v>-0.000437</v>
      </c>
      <c r="J9482" s="0">
        <v>0.010085</v>
      </c>
      <c r="K9482" s="0">
        <v>1013.719971</v>
      </c>
      <c r="L9482" s="0">
        <v>47.113396</v>
      </c>
      <c r="W9482" s="0">
        <f t="shared" si="148"/>
        <v>52653.306251215996</v>
      </c>
    </row>
    <row r="9483">
      <c r="A9483" s="0">
        <v>240.795</v>
      </c>
      <c r="B9483" s="0">
        <v>292.201843</v>
      </c>
      <c r="C9483" s="0">
        <v>-48698.289062</v>
      </c>
      <c r="D9483" s="0">
        <v>20191.154297</v>
      </c>
      <c r="E9483" s="0">
        <v>0.089791</v>
      </c>
      <c r="F9483" s="0">
        <v>9.951083</v>
      </c>
      <c r="G9483" s="0">
        <v>-0.363871</v>
      </c>
      <c r="H9483" s="0">
        <v>-0.029757</v>
      </c>
      <c r="I9483" s="0">
        <v>0.000833</v>
      </c>
      <c r="J9483" s="0">
        <v>0.002515</v>
      </c>
      <c r="K9483" s="0">
        <v>1013.719971</v>
      </c>
      <c r="L9483" s="0">
        <v>47.113396</v>
      </c>
      <c r="W9483" s="0">
        <f t="shared" si="148"/>
        <v>52718.985681900442</v>
      </c>
    </row>
    <row r="9484">
      <c r="A9484" s="0">
        <v>240.80625</v>
      </c>
      <c r="B9484" s="0">
        <v>396.175293</v>
      </c>
      <c r="C9484" s="0">
        <v>-48688.789062</v>
      </c>
      <c r="D9484" s="0">
        <v>20086.730469</v>
      </c>
      <c r="E9484" s="0">
        <v>0.096156</v>
      </c>
      <c r="F9484" s="0">
        <v>9.942305</v>
      </c>
      <c r="G9484" s="0">
        <v>-0.374994</v>
      </c>
      <c r="H9484" s="0">
        <v>0.02015</v>
      </c>
      <c r="I9484" s="0">
        <v>0.005922</v>
      </c>
      <c r="J9484" s="0">
        <v>-0.013684</v>
      </c>
      <c r="K9484" s="0">
        <v>1013.72998</v>
      </c>
      <c r="L9484" s="0">
        <v>47.113396</v>
      </c>
      <c r="W9484" s="0">
        <f t="shared" si="148"/>
        <v>52670.977550459109</v>
      </c>
    </row>
    <row r="9485">
      <c r="A9485" s="0">
        <v>240.8175</v>
      </c>
      <c r="B9485" s="0">
        <v>194.852951</v>
      </c>
      <c r="C9485" s="0">
        <v>-48693.128906</v>
      </c>
      <c r="D9485" s="0">
        <v>20141.666016</v>
      </c>
      <c r="E9485" s="0">
        <v>0.097754</v>
      </c>
      <c r="F9485" s="0">
        <v>9.930993</v>
      </c>
      <c r="G9485" s="0">
        <v>-0.36706</v>
      </c>
      <c r="H9485" s="0">
        <v>0.073881</v>
      </c>
      <c r="I9485" s="0">
        <v>0.012943</v>
      </c>
      <c r="J9485" s="0">
        <v>-0.029755</v>
      </c>
      <c r="K9485" s="0">
        <v>1013.72998</v>
      </c>
      <c r="L9485" s="0">
        <v>47.113396</v>
      </c>
      <c r="W9485" s="0">
        <f t="shared" si="148"/>
        <v>52694.833525013957</v>
      </c>
    </row>
    <row r="9486">
      <c r="A9486" s="0">
        <v>240.82875</v>
      </c>
      <c r="B9486" s="0">
        <v>313.930603</v>
      </c>
      <c r="C9486" s="0">
        <v>-48715.71875</v>
      </c>
      <c r="D9486" s="0">
        <v>20119.640625</v>
      </c>
      <c r="E9486" s="0">
        <v>0.088479</v>
      </c>
      <c r="F9486" s="0">
        <v>9.949095</v>
      </c>
      <c r="G9486" s="0">
        <v>-0.369521</v>
      </c>
      <c r="H9486" s="0">
        <v>0.091328</v>
      </c>
      <c r="I9486" s="0">
        <v>0.0144</v>
      </c>
      <c r="J9486" s="0">
        <v>-0.030619</v>
      </c>
      <c r="K9486" s="0">
        <v>1013.72998</v>
      </c>
      <c r="L9486" s="0">
        <v>47.113396</v>
      </c>
      <c r="W9486" s="0">
        <f t="shared" si="148"/>
        <v>52707.8717520614</v>
      </c>
    </row>
    <row r="9487">
      <c r="A9487" s="0">
        <v>240.84</v>
      </c>
      <c r="B9487" s="0">
        <v>306.172699</v>
      </c>
      <c r="C9487" s="0">
        <v>-48720.171875</v>
      </c>
      <c r="D9487" s="0">
        <v>20031.962891</v>
      </c>
      <c r="E9487" s="0">
        <v>0.103391</v>
      </c>
      <c r="F9487" s="0">
        <v>9.940188</v>
      </c>
      <c r="G9487" s="0">
        <v>-0.372764</v>
      </c>
      <c r="H9487" s="0">
        <v>0.073386</v>
      </c>
      <c r="I9487" s="0">
        <v>0.01311</v>
      </c>
      <c r="J9487" s="0">
        <v>-0.02398</v>
      </c>
      <c r="K9487" s="0">
        <v>1013.72998</v>
      </c>
      <c r="L9487" s="0">
        <v>47.113396</v>
      </c>
      <c r="W9487" s="0">
        <f t="shared" si="148"/>
        <v>52678.538576137013</v>
      </c>
    </row>
    <row r="9488">
      <c r="A9488" s="0">
        <v>240.85125</v>
      </c>
      <c r="B9488" s="0">
        <v>373.244873</v>
      </c>
      <c r="C9488" s="0">
        <v>-48706.101562</v>
      </c>
      <c r="D9488" s="0">
        <v>20002.359375</v>
      </c>
      <c r="E9488" s="0">
        <v>0.100251</v>
      </c>
      <c r="F9488" s="0">
        <v>9.937456</v>
      </c>
      <c r="G9488" s="0">
        <v>-0.367027</v>
      </c>
      <c r="H9488" s="0">
        <v>0.024742</v>
      </c>
      <c r="I9488" s="0">
        <v>0.007192</v>
      </c>
      <c r="J9488" s="0">
        <v>-0.011497</v>
      </c>
      <c r="K9488" s="0">
        <v>1013.72998</v>
      </c>
      <c r="L9488" s="0">
        <v>47.113396</v>
      </c>
      <c r="W9488" s="0">
        <f t="shared" si="148"/>
        <v>52654.7055985477</v>
      </c>
    </row>
    <row r="9489">
      <c r="A9489" s="0">
        <v>240.8625</v>
      </c>
      <c r="B9489" s="0">
        <v>250.944031</v>
      </c>
      <c r="C9489" s="0">
        <v>-48710.195312</v>
      </c>
      <c r="D9489" s="0">
        <v>20186.246094</v>
      </c>
      <c r="E9489" s="0">
        <v>0.09561</v>
      </c>
      <c r="F9489" s="0">
        <v>9.939867</v>
      </c>
      <c r="G9489" s="0">
        <v>-0.367356</v>
      </c>
      <c r="H9489" s="0">
        <v>-0.027966</v>
      </c>
      <c r="I9489" s="0">
        <v>0.001149</v>
      </c>
      <c r="J9489" s="0">
        <v>0.004885</v>
      </c>
      <c r="K9489" s="0">
        <v>1013.72998</v>
      </c>
      <c r="L9489" s="0">
        <v>47.113396</v>
      </c>
      <c r="W9489" s="0">
        <f t="shared" si="148"/>
        <v>52727.892349376263</v>
      </c>
    </row>
    <row r="9490">
      <c r="A9490" s="0">
        <v>240.87375</v>
      </c>
      <c r="B9490" s="0">
        <v>231.084915</v>
      </c>
      <c r="C9490" s="0">
        <v>-48714.011719</v>
      </c>
      <c r="D9490" s="0">
        <v>20005.916016</v>
      </c>
      <c r="E9490" s="0">
        <v>0.095825</v>
      </c>
      <c r="F9490" s="0">
        <v>9.939554</v>
      </c>
      <c r="G9490" s="0">
        <v>-0.357463</v>
      </c>
      <c r="H9490" s="0">
        <v>-0.048824</v>
      </c>
      <c r="I9490" s="0">
        <v>-0.001076</v>
      </c>
      <c r="J9490" s="0">
        <v>0.011279</v>
      </c>
      <c r="K9490" s="0">
        <v>1013.72998</v>
      </c>
      <c r="L9490" s="0">
        <v>47.113396</v>
      </c>
      <c r="W9490" s="0">
        <f t="shared" si="148"/>
        <v>52662.557986068772</v>
      </c>
    </row>
    <row r="9491">
      <c r="A9491" s="0">
        <v>240.885</v>
      </c>
      <c r="B9491" s="0">
        <v>114.801262</v>
      </c>
      <c r="C9491" s="0">
        <v>-48711.378906</v>
      </c>
      <c r="D9491" s="0">
        <v>19984.458984</v>
      </c>
      <c r="E9491" s="0">
        <v>0.08961</v>
      </c>
      <c r="F9491" s="0">
        <v>9.94687</v>
      </c>
      <c r="G9491" s="0">
        <v>-0.359498</v>
      </c>
      <c r="H9491" s="0">
        <v>-0.02048</v>
      </c>
      <c r="I9491" s="0">
        <v>0.001628</v>
      </c>
      <c r="J9491" s="0">
        <v>-0.000224</v>
      </c>
      <c r="K9491" s="0">
        <v>1013.72998</v>
      </c>
      <c r="L9491" s="0">
        <v>47.113396</v>
      </c>
      <c r="W9491" s="0">
        <f t="shared" si="148"/>
        <v>52651.5927122517</v>
      </c>
    </row>
    <row r="9492">
      <c r="A9492" s="0">
        <v>240.89625</v>
      </c>
      <c r="B9492" s="0">
        <v>192.372589</v>
      </c>
      <c r="C9492" s="0">
        <v>-48703.386719</v>
      </c>
      <c r="D9492" s="0">
        <v>20081.556641</v>
      </c>
      <c r="E9492" s="0">
        <v>0.091461</v>
      </c>
      <c r="F9492" s="0">
        <v>9.941206</v>
      </c>
      <c r="G9492" s="0">
        <v>-0.362513</v>
      </c>
      <c r="H9492" s="0">
        <v>0.033268</v>
      </c>
      <c r="I9492" s="0">
        <v>0.008377</v>
      </c>
      <c r="J9492" s="0">
        <v>-0.018528</v>
      </c>
      <c r="K9492" s="0">
        <v>1013.72998</v>
      </c>
      <c r="L9492" s="0">
        <v>47.113396</v>
      </c>
      <c r="W9492" s="0">
        <f t="shared" si="148"/>
        <v>52681.36105150621</v>
      </c>
    </row>
    <row r="9493">
      <c r="A9493" s="0">
        <v>240.9075</v>
      </c>
      <c r="B9493" s="0">
        <v>266.76181</v>
      </c>
      <c r="C9493" s="0">
        <v>-48727.988281</v>
      </c>
      <c r="D9493" s="0">
        <v>20014.369141</v>
      </c>
      <c r="E9493" s="0">
        <v>0.097575</v>
      </c>
      <c r="F9493" s="0">
        <v>9.942661</v>
      </c>
      <c r="G9493" s="0">
        <v>-0.373154</v>
      </c>
      <c r="H9493" s="0">
        <v>0.080569</v>
      </c>
      <c r="I9493" s="0">
        <v>0.014119</v>
      </c>
      <c r="J9493" s="0">
        <v>-0.030513</v>
      </c>
      <c r="K9493" s="0">
        <v>1013.699951</v>
      </c>
      <c r="L9493" s="0">
        <v>47.115936</v>
      </c>
      <c r="W9493" s="0">
        <f t="shared" si="148"/>
        <v>52678.866501556018</v>
      </c>
    </row>
    <row r="9494">
      <c r="A9494" s="0">
        <v>240.91875</v>
      </c>
      <c r="B9494" s="0">
        <v>192.902145</v>
      </c>
      <c r="C9494" s="0">
        <v>-48707.683594</v>
      </c>
      <c r="D9494" s="0">
        <v>20053.716797</v>
      </c>
      <c r="E9494" s="0">
        <v>0.106555</v>
      </c>
      <c r="F9494" s="0">
        <v>9.94299</v>
      </c>
      <c r="G9494" s="0">
        <v>-0.355599</v>
      </c>
      <c r="H9494" s="0">
        <v>0.095196</v>
      </c>
      <c r="I9494" s="0">
        <v>0.016418</v>
      </c>
      <c r="J9494" s="0">
        <v>-0.031632</v>
      </c>
      <c r="K9494" s="0">
        <v>1013.699951</v>
      </c>
      <c r="L9494" s="0">
        <v>47.115936</v>
      </c>
      <c r="W9494" s="0">
        <f t="shared" si="148"/>
        <v>52674.730276528637</v>
      </c>
    </row>
    <row r="9495">
      <c r="A9495" s="0">
        <v>240.93</v>
      </c>
      <c r="B9495" s="0">
        <v>86.965996</v>
      </c>
      <c r="C9495" s="0">
        <v>-48713.914062</v>
      </c>
      <c r="D9495" s="0">
        <v>20128.544922</v>
      </c>
      <c r="E9495" s="0">
        <v>0.096106</v>
      </c>
      <c r="F9495" s="0">
        <v>9.938392</v>
      </c>
      <c r="G9495" s="0">
        <v>-0.357906</v>
      </c>
      <c r="H9495" s="0">
        <v>0.064093</v>
      </c>
      <c r="I9495" s="0">
        <v>0.012588</v>
      </c>
      <c r="J9495" s="0">
        <v>-0.022655</v>
      </c>
      <c r="K9495" s="0">
        <v>1013.699951</v>
      </c>
      <c r="L9495" s="0">
        <v>47.115936</v>
      </c>
      <c r="W9495" s="0">
        <f t="shared" si="148"/>
        <v>52708.740328349282</v>
      </c>
    </row>
    <row r="9496">
      <c r="A9496" s="0">
        <v>240.94125</v>
      </c>
      <c r="B9496" s="0">
        <v>181.767731</v>
      </c>
      <c r="C9496" s="0">
        <v>-48724.757812</v>
      </c>
      <c r="D9496" s="0">
        <v>20131.644531</v>
      </c>
      <c r="E9496" s="0">
        <v>0.091045</v>
      </c>
      <c r="F9496" s="0">
        <v>9.941069</v>
      </c>
      <c r="G9496" s="0">
        <v>-0.37751</v>
      </c>
      <c r="H9496" s="0">
        <v>0.017665</v>
      </c>
      <c r="I9496" s="0">
        <v>0.007383</v>
      </c>
      <c r="J9496" s="0">
        <v>-0.009797</v>
      </c>
      <c r="K9496" s="0">
        <v>1013.699951</v>
      </c>
      <c r="L9496" s="0">
        <v>47.115936</v>
      </c>
      <c r="W9496" s="0">
        <f t="shared" si="148"/>
        <v>52720.187545840832</v>
      </c>
    </row>
    <row r="9497">
      <c r="A9497" s="0">
        <v>240.9525</v>
      </c>
      <c r="B9497" s="0">
        <v>186.019562</v>
      </c>
      <c r="C9497" s="0">
        <v>-48720.304687</v>
      </c>
      <c r="D9497" s="0">
        <v>20159.011719</v>
      </c>
      <c r="E9497" s="0">
        <v>0.096913</v>
      </c>
      <c r="F9497" s="0">
        <v>9.935807</v>
      </c>
      <c r="G9497" s="0">
        <v>-0.358625</v>
      </c>
      <c r="H9497" s="0">
        <v>-0.039549</v>
      </c>
      <c r="I9497" s="0">
        <v>0.000147</v>
      </c>
      <c r="J9497" s="0">
        <v>0.007531</v>
      </c>
      <c r="K9497" s="0">
        <v>1013.699951</v>
      </c>
      <c r="L9497" s="0">
        <v>47.115936</v>
      </c>
      <c r="W9497" s="0">
        <f t="shared" si="148"/>
        <v>52726.5440319991</v>
      </c>
    </row>
    <row r="9498">
      <c r="A9498" s="0">
        <v>240.96375</v>
      </c>
      <c r="B9498" s="0">
        <v>190.064194</v>
      </c>
      <c r="C9498" s="0">
        <v>-48725.269531</v>
      </c>
      <c r="D9498" s="0">
        <v>20129.507812</v>
      </c>
      <c r="E9498" s="0">
        <v>0.093703</v>
      </c>
      <c r="F9498" s="0">
        <v>9.941974</v>
      </c>
      <c r="G9498" s="0">
        <v>-0.362033</v>
      </c>
      <c r="H9498" s="0">
        <v>-0.045517</v>
      </c>
      <c r="I9498" s="0">
        <v>-0.001756</v>
      </c>
      <c r="J9498" s="0">
        <v>0.010376</v>
      </c>
      <c r="K9498" s="0">
        <v>1013.699951</v>
      </c>
      <c r="L9498" s="0">
        <v>47.115936</v>
      </c>
      <c r="W9498" s="0">
        <f t="shared" si="148"/>
        <v>52719.87386194893</v>
      </c>
    </row>
    <row r="9499">
      <c r="A9499" s="0">
        <v>240.975</v>
      </c>
      <c r="B9499" s="0">
        <v>219.098587</v>
      </c>
      <c r="C9499" s="0">
        <v>-48693.558594</v>
      </c>
      <c r="D9499" s="0">
        <v>20076.720703</v>
      </c>
      <c r="E9499" s="0">
        <v>0.093931</v>
      </c>
      <c r="F9499" s="0">
        <v>9.951826</v>
      </c>
      <c r="G9499" s="0">
        <v>-0.376626</v>
      </c>
      <c r="H9499" s="0">
        <v>-0.016396</v>
      </c>
      <c r="I9499" s="0">
        <v>0.002432</v>
      </c>
      <c r="J9499" s="0">
        <v>-0.002402</v>
      </c>
      <c r="K9499" s="0">
        <v>1013.699951</v>
      </c>
      <c r="L9499" s="0">
        <v>47.115936</v>
      </c>
      <c r="W9499" s="0">
        <f t="shared" si="148"/>
        <v>52670.536041741645</v>
      </c>
    </row>
    <row r="9500">
      <c r="A9500" s="0">
        <v>240.98625</v>
      </c>
      <c r="B9500" s="0">
        <v>375.31134</v>
      </c>
      <c r="C9500" s="0">
        <v>-48719.335937</v>
      </c>
      <c r="D9500" s="0">
        <v>20028.769531</v>
      </c>
      <c r="E9500" s="0">
        <v>0.097195</v>
      </c>
      <c r="F9500" s="0">
        <v>9.936934</v>
      </c>
      <c r="G9500" s="0">
        <v>-0.36731</v>
      </c>
      <c r="H9500" s="0">
        <v>0.046881</v>
      </c>
      <c r="I9500" s="0">
        <v>0.009856</v>
      </c>
      <c r="J9500" s="0">
        <v>-0.022106</v>
      </c>
      <c r="K9500" s="0">
        <v>1013.699951</v>
      </c>
      <c r="L9500" s="0">
        <v>47.115936</v>
      </c>
      <c r="W9500" s="0">
        <f t="shared" si="148"/>
        <v>52676.998411736662</v>
      </c>
    </row>
    <row r="9501">
      <c r="A9501" s="0">
        <v>240.9975</v>
      </c>
      <c r="B9501" s="0">
        <v>252.545227</v>
      </c>
      <c r="C9501" s="0">
        <v>-48715.917969</v>
      </c>
      <c r="D9501" s="0">
        <v>20110.185547</v>
      </c>
      <c r="E9501" s="0">
        <v>0.094573</v>
      </c>
      <c r="F9501" s="0">
        <v>9.941209</v>
      </c>
      <c r="G9501" s="0">
        <v>-0.357117</v>
      </c>
      <c r="H9501" s="0">
        <v>0.092062</v>
      </c>
      <c r="I9501" s="0">
        <v>0.01495</v>
      </c>
      <c r="J9501" s="0">
        <v>-0.033105</v>
      </c>
      <c r="K9501" s="0">
        <v>1013.699951</v>
      </c>
      <c r="L9501" s="0">
        <v>47.115936</v>
      </c>
      <c r="W9501" s="0">
        <f t="shared" si="148"/>
        <v>52704.117537330858</v>
      </c>
    </row>
    <row r="9502">
      <c r="A9502" s="0">
        <v>241.00875</v>
      </c>
      <c r="B9502" s="0">
        <v>258.216339</v>
      </c>
      <c r="C9502" s="0">
        <v>-48707.039062</v>
      </c>
      <c r="D9502" s="0">
        <v>19998.693359</v>
      </c>
      <c r="E9502" s="0">
        <v>0.087415</v>
      </c>
      <c r="F9502" s="0">
        <v>9.945315</v>
      </c>
      <c r="G9502" s="0">
        <v>-0.369585</v>
      </c>
      <c r="H9502" s="0">
        <v>0.096842</v>
      </c>
      <c r="I9502" s="0">
        <v>0.015008</v>
      </c>
      <c r="J9502" s="0">
        <v>-0.031014</v>
      </c>
      <c r="K9502" s="0">
        <v>1013.72998</v>
      </c>
      <c r="L9502" s="0">
        <v>47.120819</v>
      </c>
      <c r="W9502" s="0">
        <f t="shared" si="148"/>
        <v>52653.490538920894</v>
      </c>
    </row>
    <row r="9503">
      <c r="A9503" s="0">
        <v>241.02</v>
      </c>
      <c r="B9503" s="0">
        <v>263.235687</v>
      </c>
      <c r="C9503" s="0">
        <v>-48693.722656</v>
      </c>
      <c r="D9503" s="0">
        <v>19931.109375</v>
      </c>
      <c r="E9503" s="0">
        <v>0.088583</v>
      </c>
      <c r="F9503" s="0">
        <v>9.938409</v>
      </c>
      <c r="G9503" s="0">
        <v>-0.364226</v>
      </c>
      <c r="H9503" s="0">
        <v>0.058583</v>
      </c>
      <c r="I9503" s="0">
        <v>0.011707</v>
      </c>
      <c r="J9503" s="0">
        <v>-0.020697</v>
      </c>
      <c r="K9503" s="0">
        <v>1013.72998</v>
      </c>
      <c r="L9503" s="0">
        <v>47.120819</v>
      </c>
      <c r="W9503" s="0">
        <f t="shared" si="148"/>
        <v>52615.558916014292</v>
      </c>
    </row>
    <row r="9504">
      <c r="A9504" s="0">
        <v>241.03125</v>
      </c>
      <c r="B9504" s="0">
        <v>175.160782</v>
      </c>
      <c r="C9504" s="0">
        <v>-48708.800781</v>
      </c>
      <c r="D9504" s="0">
        <v>20054.884766</v>
      </c>
      <c r="E9504" s="0">
        <v>0.102454</v>
      </c>
      <c r="F9504" s="0">
        <v>9.942996</v>
      </c>
      <c r="G9504" s="0">
        <v>-0.347409</v>
      </c>
      <c r="H9504" s="0">
        <v>0.005101</v>
      </c>
      <c r="I9504" s="0">
        <v>0.005663</v>
      </c>
      <c r="J9504" s="0">
        <v>-0.006233</v>
      </c>
      <c r="K9504" s="0">
        <v>1013.72998</v>
      </c>
      <c r="L9504" s="0">
        <v>47.120819</v>
      </c>
      <c r="W9504" s="0">
        <f t="shared" si="148"/>
        <v>52676.146003672628</v>
      </c>
    </row>
    <row r="9505">
      <c r="A9505" s="0">
        <v>241.0425</v>
      </c>
      <c r="B9505" s="0">
        <v>354.089447</v>
      </c>
      <c r="C9505" s="0">
        <v>-48695.78125</v>
      </c>
      <c r="D9505" s="0">
        <v>19956.142578</v>
      </c>
      <c r="E9505" s="0">
        <v>0.098884</v>
      </c>
      <c r="F9505" s="0">
        <v>9.939766</v>
      </c>
      <c r="G9505" s="0">
        <v>-0.363799</v>
      </c>
      <c r="H9505" s="0">
        <v>-0.037095</v>
      </c>
      <c r="I9505" s="0">
        <v>0.000408</v>
      </c>
      <c r="J9505" s="0">
        <v>0.006371</v>
      </c>
      <c r="K9505" s="0">
        <v>1013.72998</v>
      </c>
      <c r="L9505" s="0">
        <v>47.120819</v>
      </c>
      <c r="W9505" s="0">
        <f t="shared" si="148"/>
        <v>52627.484430455086</v>
      </c>
    </row>
    <row r="9506">
      <c r="A9506" s="0">
        <v>241.05375</v>
      </c>
      <c r="B9506" s="0">
        <v>149.850189</v>
      </c>
      <c r="C9506" s="0">
        <v>-48704.699219</v>
      </c>
      <c r="D9506" s="0">
        <v>20048.460937</v>
      </c>
      <c r="E9506" s="0">
        <v>0.097563</v>
      </c>
      <c r="F9506" s="0">
        <v>9.93956</v>
      </c>
      <c r="G9506" s="0">
        <v>-0.37267</v>
      </c>
      <c r="H9506" s="0">
        <v>-0.04106</v>
      </c>
      <c r="I9506" s="0">
        <v>-0.001491</v>
      </c>
      <c r="J9506" s="0">
        <v>0.006375</v>
      </c>
      <c r="K9506" s="0">
        <v>1013.72998</v>
      </c>
      <c r="L9506" s="0">
        <v>47.120819</v>
      </c>
      <c r="W9506" s="0">
        <f t="shared" si="148"/>
        <v>52669.829760830042</v>
      </c>
    </row>
    <row r="9507">
      <c r="A9507" s="0">
        <v>241.065</v>
      </c>
      <c r="B9507" s="0">
        <v>203.55928</v>
      </c>
      <c r="C9507" s="0">
        <v>-48682.46875</v>
      </c>
      <c r="D9507" s="0">
        <v>19935.253906</v>
      </c>
      <c r="E9507" s="0">
        <v>0.099102</v>
      </c>
      <c r="F9507" s="0">
        <v>9.945899</v>
      </c>
      <c r="G9507" s="0">
        <v>-0.347674</v>
      </c>
      <c r="H9507" s="0">
        <v>-0.011026</v>
      </c>
      <c r="I9507" s="0">
        <v>0.002343</v>
      </c>
      <c r="J9507" s="0">
        <v>-0.005215</v>
      </c>
      <c r="K9507" s="0">
        <v>1013.72998</v>
      </c>
      <c r="L9507" s="0">
        <v>47.120819</v>
      </c>
      <c r="W9507" s="0">
        <f t="shared" si="148"/>
        <v>52606.449683207939</v>
      </c>
    </row>
    <row r="9508">
      <c r="A9508" s="0">
        <v>241.07625</v>
      </c>
      <c r="B9508" s="0">
        <v>326.018646</v>
      </c>
      <c r="C9508" s="0">
        <v>-48696.179687</v>
      </c>
      <c r="D9508" s="0">
        <v>19916.175781</v>
      </c>
      <c r="E9508" s="0">
        <v>0.103886</v>
      </c>
      <c r="F9508" s="0">
        <v>9.946624</v>
      </c>
      <c r="G9508" s="0">
        <v>-0.356911</v>
      </c>
      <c r="H9508" s="0">
        <v>0.042315</v>
      </c>
      <c r="I9508" s="0">
        <v>0.009166</v>
      </c>
      <c r="J9508" s="0">
        <v>-0.020394</v>
      </c>
      <c r="K9508" s="0">
        <v>1013.72998</v>
      </c>
      <c r="L9508" s="0">
        <v>47.120819</v>
      </c>
      <c r="W9508" s="0">
        <f t="shared" si="148"/>
        <v>52612.52951537136</v>
      </c>
    </row>
    <row r="9509">
      <c r="A9509" s="0">
        <v>241.0875</v>
      </c>
      <c r="B9509" s="0">
        <v>189.779434</v>
      </c>
      <c r="C9509" s="0">
        <v>-48710.695312</v>
      </c>
      <c r="D9509" s="0">
        <v>19997.222656</v>
      </c>
      <c r="E9509" s="0">
        <v>0.09927</v>
      </c>
      <c r="F9509" s="0">
        <v>9.946388</v>
      </c>
      <c r="G9509" s="0">
        <v>-0.366294</v>
      </c>
      <c r="H9509" s="0">
        <v>0.095398</v>
      </c>
      <c r="I9509" s="0">
        <v>0.015263</v>
      </c>
      <c r="J9509" s="0">
        <v>-0.033372</v>
      </c>
      <c r="K9509" s="0">
        <v>1013.72998</v>
      </c>
      <c r="L9509" s="0">
        <v>47.120819</v>
      </c>
      <c r="W9509" s="0">
        <f t="shared" si="148"/>
        <v>52656.023092954027</v>
      </c>
    </row>
    <row r="9510">
      <c r="A9510" s="0">
        <v>241.09875</v>
      </c>
      <c r="B9510" s="0">
        <v>201.726212</v>
      </c>
      <c r="C9510" s="0">
        <v>-48713.207031</v>
      </c>
      <c r="D9510" s="0">
        <v>19988.347656</v>
      </c>
      <c r="E9510" s="0">
        <v>0.088428</v>
      </c>
      <c r="F9510" s="0">
        <v>9.944997</v>
      </c>
      <c r="G9510" s="0">
        <v>-0.358803</v>
      </c>
      <c r="H9510" s="0">
        <v>0.090366</v>
      </c>
      <c r="I9510" s="0">
        <v>0.014827</v>
      </c>
      <c r="J9510" s="0">
        <v>-0.029249</v>
      </c>
      <c r="K9510" s="0">
        <v>1013.72998</v>
      </c>
      <c r="L9510" s="0">
        <v>47.120819</v>
      </c>
      <c r="W9510" s="0">
        <f t="shared" si="148"/>
        <v>52655.021362893742</v>
      </c>
    </row>
    <row r="9511">
      <c r="A9511" s="0">
        <v>241.11</v>
      </c>
      <c r="B9511" s="0">
        <v>242.293045</v>
      </c>
      <c r="C9511" s="0">
        <v>-48733.101562</v>
      </c>
      <c r="D9511" s="0">
        <v>19992.035156</v>
      </c>
      <c r="E9511" s="0">
        <v>0.088227</v>
      </c>
      <c r="F9511" s="0">
        <v>9.938584</v>
      </c>
      <c r="G9511" s="0">
        <v>-0.356098</v>
      </c>
      <c r="H9511" s="0">
        <v>0.050095</v>
      </c>
      <c r="I9511" s="0">
        <v>0.009609</v>
      </c>
      <c r="J9511" s="0">
        <v>-0.018262</v>
      </c>
      <c r="K9511" s="0">
        <v>1013.73999</v>
      </c>
      <c r="L9511" s="0">
        <v>47.118279</v>
      </c>
      <c r="W9511" s="0">
        <f t="shared" si="148"/>
        <v>52674.997517328869</v>
      </c>
    </row>
    <row r="9512">
      <c r="A9512" s="0">
        <v>241.12125</v>
      </c>
      <c r="B9512" s="0">
        <v>153.243698</v>
      </c>
      <c r="C9512" s="0">
        <v>-48690.855469</v>
      </c>
      <c r="D9512" s="0">
        <v>19949.367187</v>
      </c>
      <c r="E9512" s="0">
        <v>0.096376</v>
      </c>
      <c r="F9512" s="0">
        <v>9.942502</v>
      </c>
      <c r="G9512" s="0">
        <v>-0.356279</v>
      </c>
      <c r="H9512" s="0">
        <v>-0.004325</v>
      </c>
      <c r="I9512" s="0">
        <v>0.005176</v>
      </c>
      <c r="J9512" s="0">
        <v>-0.003225</v>
      </c>
      <c r="K9512" s="0">
        <v>1013.73999</v>
      </c>
      <c r="L9512" s="0">
        <v>47.118279</v>
      </c>
      <c r="W9512" s="0">
        <f t="shared" si="148"/>
        <v>52619.389402536552</v>
      </c>
    </row>
    <row r="9513">
      <c r="A9513" s="0">
        <v>241.1325</v>
      </c>
      <c r="B9513" s="0">
        <v>210.65184</v>
      </c>
      <c r="C9513" s="0">
        <v>-48749.164062</v>
      </c>
      <c r="D9513" s="0">
        <v>20120.896484</v>
      </c>
      <c r="E9513" s="0">
        <v>0.096596</v>
      </c>
      <c r="F9513" s="0">
        <v>9.943173</v>
      </c>
      <c r="G9513" s="0">
        <v>-0.367606</v>
      </c>
      <c r="H9513" s="0">
        <v>-0.045101</v>
      </c>
      <c r="I9513" s="0">
        <v>-0.000652</v>
      </c>
      <c r="J9513" s="0">
        <v>0.009299</v>
      </c>
      <c r="K9513" s="0">
        <v>1013.73999</v>
      </c>
      <c r="L9513" s="0">
        <v>47.118279</v>
      </c>
      <c r="W9513" s="0">
        <f t="shared" si="148"/>
        <v>52738.750897810722</v>
      </c>
    </row>
    <row r="9514">
      <c r="A9514" s="0">
        <v>241.14375</v>
      </c>
      <c r="B9514" s="0">
        <v>169.827621</v>
      </c>
      <c r="C9514" s="0">
        <v>-48728.679687</v>
      </c>
      <c r="D9514" s="0">
        <v>20024.896484</v>
      </c>
      <c r="E9514" s="0">
        <v>0.08993</v>
      </c>
      <c r="F9514" s="0">
        <v>9.945221</v>
      </c>
      <c r="G9514" s="0">
        <v>-0.356333</v>
      </c>
      <c r="H9514" s="0">
        <v>-0.037159</v>
      </c>
      <c r="I9514" s="0">
        <v>-0.001219</v>
      </c>
      <c r="J9514" s="0">
        <v>0.005278</v>
      </c>
      <c r="K9514" s="0">
        <v>1013.73999</v>
      </c>
      <c r="L9514" s="0">
        <v>47.118279</v>
      </c>
      <c r="W9514" s="0">
        <f t="shared" si="148"/>
        <v>52683.104926095773</v>
      </c>
    </row>
    <row r="9515">
      <c r="A9515" s="0">
        <v>241.155</v>
      </c>
      <c r="B9515" s="0">
        <v>191.665771</v>
      </c>
      <c r="C9515" s="0">
        <v>-48718.902344</v>
      </c>
      <c r="D9515" s="0">
        <v>20076.726562</v>
      </c>
      <c r="E9515" s="0">
        <v>0.096039</v>
      </c>
      <c r="F9515" s="0">
        <v>9.934792</v>
      </c>
      <c r="G9515" s="0">
        <v>-0.362063</v>
      </c>
      <c r="H9515" s="0">
        <v>0.007312</v>
      </c>
      <c r="I9515" s="0">
        <v>0.005249</v>
      </c>
      <c r="J9515" s="0">
        <v>-0.010061</v>
      </c>
      <c r="K9515" s="0">
        <v>1013.73999</v>
      </c>
      <c r="L9515" s="0">
        <v>47.118279</v>
      </c>
      <c r="W9515" s="0">
        <f t="shared" si="148"/>
        <v>52693.862363820881</v>
      </c>
    </row>
    <row r="9516">
      <c r="A9516" s="0">
        <v>241.16625</v>
      </c>
      <c r="B9516" s="0">
        <v>242.607025</v>
      </c>
      <c r="C9516" s="0">
        <v>-48721.492187</v>
      </c>
      <c r="D9516" s="0">
        <v>19988.921875</v>
      </c>
      <c r="E9516" s="0">
        <v>0.075021</v>
      </c>
      <c r="F9516" s="0">
        <v>9.941689</v>
      </c>
      <c r="G9516" s="0">
        <v>-0.355698</v>
      </c>
      <c r="H9516" s="0">
        <v>0.053845</v>
      </c>
      <c r="I9516" s="0">
        <v>0.01132</v>
      </c>
      <c r="J9516" s="0">
        <v>-0.023933</v>
      </c>
      <c r="K9516" s="0">
        <v>1013.73999</v>
      </c>
      <c r="L9516" s="0">
        <v>47.118279</v>
      </c>
      <c r="W9516" s="0">
        <f t="shared" si="148"/>
        <v>52663.076788403989</v>
      </c>
    </row>
    <row r="9517">
      <c r="A9517" s="0">
        <v>241.1775</v>
      </c>
      <c r="B9517" s="0">
        <v>320.462646</v>
      </c>
      <c r="C9517" s="0">
        <v>-48705.761719</v>
      </c>
      <c r="D9517" s="0">
        <v>19975.615234</v>
      </c>
      <c r="E9517" s="0">
        <v>0.090122</v>
      </c>
      <c r="F9517" s="0">
        <v>9.940018</v>
      </c>
      <c r="G9517" s="0">
        <v>-0.357489</v>
      </c>
      <c r="H9517" s="0">
        <v>0.08433</v>
      </c>
      <c r="I9517" s="0">
        <v>0.014655</v>
      </c>
      <c r="J9517" s="0">
        <v>-0.029399</v>
      </c>
      <c r="K9517" s="0">
        <v>1013.73999</v>
      </c>
      <c r="L9517" s="0">
        <v>47.118279</v>
      </c>
      <c r="W9517" s="0">
        <f t="shared" si="148"/>
        <v>52643.889720577259</v>
      </c>
    </row>
    <row r="9518">
      <c r="A9518" s="0">
        <v>241.18875</v>
      </c>
      <c r="B9518" s="0">
        <v>167.378448</v>
      </c>
      <c r="C9518" s="0">
        <v>-48738.953125</v>
      </c>
      <c r="D9518" s="0">
        <v>19835.451172</v>
      </c>
      <c r="E9518" s="0">
        <v>0.089508</v>
      </c>
      <c r="F9518" s="0">
        <v>9.938479</v>
      </c>
      <c r="G9518" s="0">
        <v>-0.352487</v>
      </c>
      <c r="H9518" s="0">
        <v>0.081085</v>
      </c>
      <c r="I9518" s="0">
        <v>0.014322</v>
      </c>
      <c r="J9518" s="0">
        <v>-0.02649</v>
      </c>
      <c r="K9518" s="0">
        <v>1013.73999</v>
      </c>
      <c r="L9518" s="0">
        <v>47.118279</v>
      </c>
      <c r="W9518" s="0">
        <f t="shared" si="148"/>
        <v>52620.895948877558</v>
      </c>
    </row>
    <row r="9519">
      <c r="A9519" s="0">
        <v>241.2</v>
      </c>
      <c r="B9519" s="0">
        <v>128.339859</v>
      </c>
      <c r="C9519" s="0">
        <v>-48731.191406</v>
      </c>
      <c r="D9519" s="0">
        <v>20090.361328</v>
      </c>
      <c r="E9519" s="0">
        <v>0.087144</v>
      </c>
      <c r="F9519" s="0">
        <v>9.943648</v>
      </c>
      <c r="G9519" s="0">
        <v>-0.363077</v>
      </c>
      <c r="H9519" s="0">
        <v>0.037535</v>
      </c>
      <c r="I9519" s="0">
        <v>0.010058</v>
      </c>
      <c r="J9519" s="0">
        <v>-0.014208</v>
      </c>
      <c r="K9519" s="0">
        <v>1013.709961</v>
      </c>
      <c r="L9519" s="0">
        <v>47.115936</v>
      </c>
      <c r="W9519" s="0">
        <f t="shared" si="148"/>
        <v>52710.2277101628</v>
      </c>
    </row>
    <row r="9520">
      <c r="A9520" s="0">
        <v>241.21125</v>
      </c>
      <c r="B9520" s="0">
        <v>22.666059</v>
      </c>
      <c r="C9520" s="0">
        <v>-48728.589844</v>
      </c>
      <c r="D9520" s="0">
        <v>20034.046875</v>
      </c>
      <c r="E9520" s="0">
        <v>0.093002</v>
      </c>
      <c r="F9520" s="0">
        <v>9.93836</v>
      </c>
      <c r="G9520" s="0">
        <v>-0.370052</v>
      </c>
      <c r="H9520" s="0">
        <v>-0.013615</v>
      </c>
      <c r="I9520" s="0">
        <v>0.002886</v>
      </c>
      <c r="J9520" s="0">
        <v>0.000482</v>
      </c>
      <c r="K9520" s="0">
        <v>1013.709961</v>
      </c>
      <c r="L9520" s="0">
        <v>47.115936</v>
      </c>
      <c r="W9520" s="0">
        <f t="shared" si="148"/>
        <v>52686.231751043917</v>
      </c>
    </row>
    <row r="9521">
      <c r="A9521" s="0">
        <v>241.2225</v>
      </c>
      <c r="B9521" s="0">
        <v>119.389885</v>
      </c>
      <c r="C9521" s="0">
        <v>-48730.386719</v>
      </c>
      <c r="D9521" s="0">
        <v>20103.269531</v>
      </c>
      <c r="E9521" s="0">
        <v>0.104793</v>
      </c>
      <c r="F9521" s="0">
        <v>9.934306</v>
      </c>
      <c r="G9521" s="0">
        <v>-0.375895</v>
      </c>
      <c r="H9521" s="0">
        <v>-0.045747</v>
      </c>
      <c r="I9521" s="0">
        <v>-0.001631</v>
      </c>
      <c r="J9521" s="0">
        <v>0.009419</v>
      </c>
      <c r="K9521" s="0">
        <v>1013.709961</v>
      </c>
      <c r="L9521" s="0">
        <v>47.115936</v>
      </c>
      <c r="W9521" s="0">
        <f t="shared" si="148"/>
        <v>52714.384085977566</v>
      </c>
    </row>
    <row r="9522">
      <c r="A9522" s="0">
        <v>241.23375</v>
      </c>
      <c r="B9522" s="0">
        <v>75.52401</v>
      </c>
      <c r="C9522" s="0">
        <v>-48705.050781</v>
      </c>
      <c r="D9522" s="0">
        <v>20034.453125</v>
      </c>
      <c r="E9522" s="0">
        <v>0.098447</v>
      </c>
      <c r="F9522" s="0">
        <v>9.945225</v>
      </c>
      <c r="G9522" s="0">
        <v>-0.359721</v>
      </c>
      <c r="H9522" s="0">
        <v>-0.034188</v>
      </c>
      <c r="I9522" s="0">
        <v>-0.000139</v>
      </c>
      <c r="J9522" s="0">
        <v>0.003474</v>
      </c>
      <c r="K9522" s="0">
        <v>1013.709961</v>
      </c>
      <c r="L9522" s="0">
        <v>47.115936</v>
      </c>
      <c r="W9522" s="0">
        <f t="shared" si="148"/>
        <v>52664.665454873037</v>
      </c>
    </row>
    <row r="9523">
      <c r="A9523" s="0">
        <v>241.245</v>
      </c>
      <c r="B9523" s="0">
        <v>182.572861</v>
      </c>
      <c r="C9523" s="0">
        <v>-48724.679687</v>
      </c>
      <c r="D9523" s="0">
        <v>20003.964844</v>
      </c>
      <c r="E9523" s="0">
        <v>0.097048</v>
      </c>
      <c r="F9523" s="0">
        <v>9.945998</v>
      </c>
      <c r="G9523" s="0">
        <v>-0.357913</v>
      </c>
      <c r="H9523" s="0">
        <v>0.014703</v>
      </c>
      <c r="I9523" s="0">
        <v>0.005831</v>
      </c>
      <c r="J9523" s="0">
        <v>-0.012815</v>
      </c>
      <c r="K9523" s="0">
        <v>1013.709961</v>
      </c>
      <c r="L9523" s="0">
        <v>47.115936</v>
      </c>
      <c r="W9523" s="0">
        <f t="shared" si="148"/>
        <v>52671.494690489963</v>
      </c>
    </row>
    <row r="9524">
      <c r="A9524" s="0">
        <v>241.25625</v>
      </c>
      <c r="B9524" s="0">
        <v>267.502411</v>
      </c>
      <c r="C9524" s="0">
        <v>-48693.890625</v>
      </c>
      <c r="D9524" s="0">
        <v>20096.152344</v>
      </c>
      <c r="E9524" s="0">
        <v>0.086414</v>
      </c>
      <c r="F9524" s="0">
        <v>9.932617</v>
      </c>
      <c r="G9524" s="0">
        <v>-0.353071</v>
      </c>
      <c r="H9524" s="0">
        <v>0.063221</v>
      </c>
      <c r="I9524" s="0">
        <v>0.011822</v>
      </c>
      <c r="J9524" s="0">
        <v>-0.026495</v>
      </c>
      <c r="K9524" s="0">
        <v>1013.709961</v>
      </c>
      <c r="L9524" s="0">
        <v>47.115936</v>
      </c>
      <c r="W9524" s="0">
        <f t="shared" si="148"/>
        <v>52678.476446957065</v>
      </c>
    </row>
    <row r="9525">
      <c r="A9525" s="0">
        <v>241.2675</v>
      </c>
      <c r="B9525" s="0">
        <v>266.320251</v>
      </c>
      <c r="C9525" s="0">
        <v>-48735.292969</v>
      </c>
      <c r="D9525" s="0">
        <v>20061.769531</v>
      </c>
      <c r="E9525" s="0">
        <v>0.095342</v>
      </c>
      <c r="F9525" s="0">
        <v>9.940951</v>
      </c>
      <c r="G9525" s="0">
        <v>-0.350201</v>
      </c>
      <c r="H9525" s="0">
        <v>0.087505</v>
      </c>
      <c r="I9525" s="0">
        <v>0.01453</v>
      </c>
      <c r="J9525" s="0">
        <v>-0.029976</v>
      </c>
      <c r="K9525" s="0">
        <v>1013.709961</v>
      </c>
      <c r="L9525" s="0">
        <v>47.115936</v>
      </c>
      <c r="W9525" s="0">
        <f t="shared" si="148"/>
        <v>52703.646021554465</v>
      </c>
    </row>
    <row r="9526">
      <c r="A9526" s="0">
        <v>241.27875</v>
      </c>
      <c r="B9526" s="0">
        <v>172.618423</v>
      </c>
      <c r="C9526" s="0">
        <v>-48694.792969</v>
      </c>
      <c r="D9526" s="0">
        <v>20071.1875</v>
      </c>
      <c r="E9526" s="0">
        <v>0.098782</v>
      </c>
      <c r="F9526" s="0">
        <v>9.941333</v>
      </c>
      <c r="G9526" s="0">
        <v>-0.369111</v>
      </c>
      <c r="H9526" s="0">
        <v>0.077437</v>
      </c>
      <c r="I9526" s="0">
        <v>0.013552</v>
      </c>
      <c r="J9526" s="0">
        <v>-0.024885</v>
      </c>
      <c r="K9526" s="0">
        <v>1013.709961</v>
      </c>
      <c r="L9526" s="0">
        <v>47.115936</v>
      </c>
      <c r="W9526" s="0">
        <f t="shared" si="148"/>
        <v>52669.395544983119</v>
      </c>
    </row>
    <row r="9527">
      <c r="A9527" s="0">
        <v>241.29</v>
      </c>
      <c r="B9527" s="0">
        <v>277.456055</v>
      </c>
      <c r="C9527" s="0">
        <v>-48707.347656</v>
      </c>
      <c r="D9527" s="0">
        <v>20215.681641</v>
      </c>
      <c r="E9527" s="0">
        <v>0.078534</v>
      </c>
      <c r="F9527" s="0">
        <v>9.945462</v>
      </c>
      <c r="G9527" s="0">
        <v>-0.364571</v>
      </c>
      <c r="H9527" s="0">
        <v>0.035308</v>
      </c>
      <c r="I9527" s="0">
        <v>0.008994</v>
      </c>
      <c r="J9527" s="0">
        <v>-0.01478</v>
      </c>
      <c r="K9527" s="0">
        <v>1013.709961</v>
      </c>
      <c r="L9527" s="0">
        <v>47.115936</v>
      </c>
      <c r="W9527" s="0">
        <f t="shared" si="148"/>
        <v>52736.671128875481</v>
      </c>
    </row>
    <row r="9528">
      <c r="A9528" s="0">
        <v>241.30125</v>
      </c>
      <c r="B9528" s="0">
        <v>320.706421</v>
      </c>
      <c r="C9528" s="0">
        <v>-48704.132812</v>
      </c>
      <c r="D9528" s="0">
        <v>20125.5</v>
      </c>
      <c r="E9528" s="0">
        <v>0.086123</v>
      </c>
      <c r="F9528" s="0">
        <v>9.935369</v>
      </c>
      <c r="G9528" s="0">
        <v>-0.354497</v>
      </c>
      <c r="H9528" s="0">
        <v>-0.024581</v>
      </c>
      <c r="I9528" s="0">
        <v>0.001974</v>
      </c>
      <c r="J9528" s="0">
        <v>0.003983</v>
      </c>
      <c r="K9528" s="0">
        <v>1013.719971</v>
      </c>
      <c r="L9528" s="0">
        <v>47.115936</v>
      </c>
      <c r="W9528" s="0">
        <f t="shared" si="148"/>
        <v>52699.441703185112</v>
      </c>
    </row>
    <row r="9529">
      <c r="A9529" s="0">
        <v>241.3125</v>
      </c>
      <c r="B9529" s="0">
        <v>130.107376</v>
      </c>
      <c r="C9529" s="0">
        <v>-48698.566406</v>
      </c>
      <c r="D9529" s="0">
        <v>20072.242187</v>
      </c>
      <c r="E9529" s="0">
        <v>0.088646</v>
      </c>
      <c r="F9529" s="0">
        <v>9.943205</v>
      </c>
      <c r="G9529" s="0">
        <v>-0.367652</v>
      </c>
      <c r="H9529" s="0">
        <v>-0.053335</v>
      </c>
      <c r="I9529" s="0">
        <v>-0.001816</v>
      </c>
      <c r="J9529" s="0">
        <v>0.012079</v>
      </c>
      <c r="K9529" s="0">
        <v>1013.719971</v>
      </c>
      <c r="L9529" s="0">
        <v>47.115936</v>
      </c>
      <c r="W9529" s="0">
        <f t="shared" si="148"/>
        <v>52673.1639864406</v>
      </c>
    </row>
    <row r="9530">
      <c r="A9530" s="0">
        <v>241.32375</v>
      </c>
      <c r="B9530" s="0">
        <v>150.159805</v>
      </c>
      <c r="C9530" s="0">
        <v>-48678.457031</v>
      </c>
      <c r="D9530" s="0">
        <v>19987.263672</v>
      </c>
      <c r="E9530" s="0">
        <v>0.088183</v>
      </c>
      <c r="F9530" s="0">
        <v>9.941334</v>
      </c>
      <c r="G9530" s="0">
        <v>-0.367335</v>
      </c>
      <c r="H9530" s="0">
        <v>-0.030519</v>
      </c>
      <c r="I9530" s="0">
        <v>0.001691</v>
      </c>
      <c r="J9530" s="0">
        <v>0.003426</v>
      </c>
      <c r="K9530" s="0">
        <v>1013.719971</v>
      </c>
      <c r="L9530" s="0">
        <v>47.115936</v>
      </c>
      <c r="W9530" s="0">
        <f t="shared" si="148"/>
        <v>52622.290295843282</v>
      </c>
    </row>
    <row r="9531">
      <c r="A9531" s="0">
        <v>241.335</v>
      </c>
      <c r="B9531" s="0">
        <v>174.809799</v>
      </c>
      <c r="C9531" s="0">
        <v>-48713.839844</v>
      </c>
      <c r="D9531" s="0">
        <v>20211.814453</v>
      </c>
      <c r="E9531" s="0">
        <v>0.082556</v>
      </c>
      <c r="F9531" s="0">
        <v>9.947961</v>
      </c>
      <c r="G9531" s="0">
        <v>-0.359814</v>
      </c>
      <c r="H9531" s="0">
        <v>0.023262</v>
      </c>
      <c r="I9531" s="0">
        <v>0.00794</v>
      </c>
      <c r="J9531" s="0">
        <v>-0.014336</v>
      </c>
      <c r="K9531" s="0">
        <v>1013.719971</v>
      </c>
      <c r="L9531" s="0">
        <v>47.115936</v>
      </c>
      <c r="W9531" s="0">
        <f t="shared" si="148"/>
        <v>52740.745105612688</v>
      </c>
    </row>
    <row r="9532">
      <c r="A9532" s="0">
        <v>241.34625</v>
      </c>
      <c r="B9532" s="0">
        <v>257.157532</v>
      </c>
      <c r="C9532" s="0">
        <v>-48700.757812</v>
      </c>
      <c r="D9532" s="0">
        <v>20177.666016</v>
      </c>
      <c r="E9532" s="0">
        <v>0.083545</v>
      </c>
      <c r="F9532" s="0">
        <v>9.946412</v>
      </c>
      <c r="G9532" s="0">
        <v>-0.356064</v>
      </c>
      <c r="H9532" s="0">
        <v>0.07759</v>
      </c>
      <c r="I9532" s="0">
        <v>0.013396</v>
      </c>
      <c r="J9532" s="0">
        <v>-0.030721</v>
      </c>
      <c r="K9532" s="0">
        <v>1013.719971</v>
      </c>
      <c r="L9532" s="0">
        <v>47.115936</v>
      </c>
      <c r="W9532" s="0">
        <f t="shared" si="148"/>
        <v>52715.919296855529</v>
      </c>
    </row>
    <row r="9533">
      <c r="A9533" s="0">
        <v>241.3575</v>
      </c>
      <c r="B9533" s="0">
        <v>244.174347</v>
      </c>
      <c r="C9533" s="0">
        <v>-48725.125</v>
      </c>
      <c r="D9533" s="0">
        <v>20175.533203</v>
      </c>
      <c r="E9533" s="0">
        <v>0.092017</v>
      </c>
      <c r="F9533" s="0">
        <v>9.942148</v>
      </c>
      <c r="G9533" s="0">
        <v>-0.357401</v>
      </c>
      <c r="H9533" s="0">
        <v>0.096316</v>
      </c>
      <c r="I9533" s="0">
        <v>0.016403</v>
      </c>
      <c r="J9533" s="0">
        <v>-0.03231</v>
      </c>
      <c r="K9533" s="0">
        <v>1013.719971</v>
      </c>
      <c r="L9533" s="0">
        <v>47.115936</v>
      </c>
      <c r="W9533" s="0">
        <f t="shared" si="148"/>
        <v>52737.553672906681</v>
      </c>
    </row>
    <row r="9534">
      <c r="A9534" s="0">
        <v>241.36875</v>
      </c>
      <c r="B9534" s="0">
        <v>251.8918</v>
      </c>
      <c r="C9534" s="0">
        <v>-48705.082031</v>
      </c>
      <c r="D9534" s="0">
        <v>20154.460937</v>
      </c>
      <c r="E9534" s="0">
        <v>0.083885</v>
      </c>
      <c r="F9534" s="0">
        <v>9.935586</v>
      </c>
      <c r="G9534" s="0">
        <v>-0.360504</v>
      </c>
      <c r="H9534" s="0">
        <v>0.068871</v>
      </c>
      <c r="I9534" s="0">
        <v>0.013092</v>
      </c>
      <c r="J9534" s="0">
        <v>-0.024075</v>
      </c>
      <c r="K9534" s="0">
        <v>1013.719971</v>
      </c>
      <c r="L9534" s="0">
        <v>47.115936</v>
      </c>
      <c r="W9534" s="0">
        <f t="shared" si="148"/>
        <v>52711.011760223359</v>
      </c>
    </row>
    <row r="9535">
      <c r="A9535" s="0">
        <v>241.38</v>
      </c>
      <c r="B9535" s="0">
        <v>262.451111</v>
      </c>
      <c r="C9535" s="0">
        <v>-48712.222656</v>
      </c>
      <c r="D9535" s="0">
        <v>20075.318359</v>
      </c>
      <c r="E9535" s="0">
        <v>0.092334</v>
      </c>
      <c r="F9535" s="0">
        <v>9.950646</v>
      </c>
      <c r="G9535" s="0">
        <v>-0.364178</v>
      </c>
      <c r="H9535" s="0">
        <v>0.020434</v>
      </c>
      <c r="I9535" s="0">
        <v>0.006729</v>
      </c>
      <c r="J9535" s="0">
        <v>-0.009774</v>
      </c>
      <c r="K9535" s="0">
        <v>1013.719971</v>
      </c>
      <c r="L9535" s="0">
        <v>47.115936</v>
      </c>
      <c r="W9535" s="0">
        <f t="shared" si="148"/>
        <v>52687.455090264011</v>
      </c>
    </row>
    <row r="9536">
      <c r="A9536" s="0">
        <v>241.39125</v>
      </c>
      <c r="B9536" s="0">
        <v>163.286331</v>
      </c>
      <c r="C9536" s="0">
        <v>-48708.863281</v>
      </c>
      <c r="D9536" s="0">
        <v>20153.775391</v>
      </c>
      <c r="E9536" s="0">
        <v>0.097076</v>
      </c>
      <c r="F9536" s="0">
        <v>9.948298</v>
      </c>
      <c r="G9536" s="0">
        <v>-0.37227</v>
      </c>
      <c r="H9536" s="0">
        <v>-0.027818</v>
      </c>
      <c r="I9536" s="0">
        <v>0.001565</v>
      </c>
      <c r="J9536" s="0">
        <v>0.004265</v>
      </c>
      <c r="K9536" s="0">
        <v>1013.719971</v>
      </c>
      <c r="L9536" s="0">
        <v>47.115936</v>
      </c>
      <c r="W9536" s="0">
        <f t="shared" si="148"/>
        <v>52713.894630011149</v>
      </c>
    </row>
    <row r="9537">
      <c r="A9537" s="0">
        <v>241.4025</v>
      </c>
      <c r="B9537" s="0">
        <v>271.357697</v>
      </c>
      <c r="C9537" s="0">
        <v>-48690.042969</v>
      </c>
      <c r="D9537" s="0">
        <v>20090.732422</v>
      </c>
      <c r="E9537" s="0">
        <v>0.094965</v>
      </c>
      <c r="F9537" s="0">
        <v>9.938584</v>
      </c>
      <c r="G9537" s="0">
        <v>-0.345827</v>
      </c>
      <c r="H9537" s="0">
        <v>-0.043792</v>
      </c>
      <c r="I9537" s="0">
        <v>-0.00129</v>
      </c>
      <c r="J9537" s="0">
        <v>0.008916</v>
      </c>
      <c r="K9537" s="0">
        <v>1013.709961</v>
      </c>
      <c r="L9537" s="0">
        <v>47.115936</v>
      </c>
      <c r="W9537" s="0">
        <f t="shared" si="148"/>
        <v>52672.872036516004</v>
      </c>
    </row>
    <row r="9538">
      <c r="A9538" s="0">
        <v>241.41375</v>
      </c>
      <c r="B9538" s="0">
        <v>264.639984</v>
      </c>
      <c r="C9538" s="0">
        <v>-48726.820312</v>
      </c>
      <c r="D9538" s="0">
        <v>20063.515625</v>
      </c>
      <c r="E9538" s="0">
        <v>0.095645</v>
      </c>
      <c r="F9538" s="0">
        <v>9.936315</v>
      </c>
      <c r="G9538" s="0">
        <v>-0.355198</v>
      </c>
      <c r="H9538" s="0">
        <v>-0.019094</v>
      </c>
      <c r="I9538" s="0">
        <v>0.001879</v>
      </c>
      <c r="J9538" s="0">
        <v>0.001027</v>
      </c>
      <c r="K9538" s="0">
        <v>1013.709961</v>
      </c>
      <c r="L9538" s="0">
        <v>47.115936</v>
      </c>
      <c r="W9538" s="0">
        <f ref="W9538:W9601" t="shared" si="149">SQRT((B9538)^2+(C9538)^2+(D9538)^2)</f>
        <v>52696.467730519536</v>
      </c>
    </row>
    <row r="9539">
      <c r="A9539" s="0">
        <v>241.425</v>
      </c>
      <c r="B9539" s="0">
        <v>217.623474</v>
      </c>
      <c r="C9539" s="0">
        <v>-48712.382812</v>
      </c>
      <c r="D9539" s="0">
        <v>20127.767578</v>
      </c>
      <c r="E9539" s="0">
        <v>0.105852</v>
      </c>
      <c r="F9539" s="0">
        <v>9.948369</v>
      </c>
      <c r="G9539" s="0">
        <v>-0.355256</v>
      </c>
      <c r="H9539" s="0">
        <v>0.037276</v>
      </c>
      <c r="I9539" s="0">
        <v>0.008553</v>
      </c>
      <c r="J9539" s="0">
        <v>-0.018843</v>
      </c>
      <c r="K9539" s="0">
        <v>1013.709961</v>
      </c>
      <c r="L9539" s="0">
        <v>47.115936</v>
      </c>
      <c r="W9539" s="0">
        <f t="shared" si="149"/>
        <v>52707.405806710471</v>
      </c>
    </row>
    <row r="9540">
      <c r="A9540" s="0">
        <v>241.43625</v>
      </c>
      <c r="B9540" s="0">
        <v>111.132477</v>
      </c>
      <c r="C9540" s="0">
        <v>-48707.953125</v>
      </c>
      <c r="D9540" s="0">
        <v>20150.640625</v>
      </c>
      <c r="E9540" s="0">
        <v>0.092524</v>
      </c>
      <c r="F9540" s="0">
        <v>9.938357</v>
      </c>
      <c r="G9540" s="0">
        <v>-0.358004</v>
      </c>
      <c r="H9540" s="0">
        <v>0.085403</v>
      </c>
      <c r="I9540" s="0">
        <v>0.013785</v>
      </c>
      <c r="J9540" s="0">
        <v>-0.031159</v>
      </c>
      <c r="K9540" s="0">
        <v>1013.709961</v>
      </c>
      <c r="L9540" s="0">
        <v>47.115936</v>
      </c>
      <c r="W9540" s="0">
        <f t="shared" si="149"/>
        <v>52711.719433656704</v>
      </c>
    </row>
    <row r="9541">
      <c r="A9541" s="0">
        <v>241.4475</v>
      </c>
      <c r="B9541" s="0">
        <v>137.797546</v>
      </c>
      <c r="C9541" s="0">
        <v>-48722.851562</v>
      </c>
      <c r="D9541" s="0">
        <v>20059.394531</v>
      </c>
      <c r="E9541" s="0">
        <v>0.090828</v>
      </c>
      <c r="F9541" s="0">
        <v>9.943033</v>
      </c>
      <c r="G9541" s="0">
        <v>-0.372389</v>
      </c>
      <c r="H9541" s="0">
        <v>0.099805</v>
      </c>
      <c r="I9541" s="0">
        <v>0.015725</v>
      </c>
      <c r="J9541" s="0">
        <v>-0.032326</v>
      </c>
      <c r="K9541" s="0">
        <v>1013.709961</v>
      </c>
      <c r="L9541" s="0">
        <v>47.115936</v>
      </c>
      <c r="W9541" s="0">
        <f t="shared" si="149"/>
        <v>52690.744552024335</v>
      </c>
    </row>
    <row r="9542">
      <c r="A9542" s="0">
        <v>241.45875</v>
      </c>
      <c r="B9542" s="0">
        <v>224.052307</v>
      </c>
      <c r="C9542" s="0">
        <v>-48713.085937</v>
      </c>
      <c r="D9542" s="0">
        <v>19992.679687</v>
      </c>
      <c r="E9542" s="0">
        <v>0.096167</v>
      </c>
      <c r="F9542" s="0">
        <v>9.94451</v>
      </c>
      <c r="G9542" s="0">
        <v>-0.366473</v>
      </c>
      <c r="H9542" s="0">
        <v>0.064582</v>
      </c>
      <c r="I9542" s="0">
        <v>0.012352</v>
      </c>
      <c r="J9542" s="0">
        <v>-0.022596</v>
      </c>
      <c r="K9542" s="0">
        <v>1013.709961</v>
      </c>
      <c r="L9542" s="0">
        <v>47.115936</v>
      </c>
      <c r="W9542" s="0">
        <f t="shared" si="149"/>
        <v>52656.644234216081</v>
      </c>
    </row>
    <row r="9543">
      <c r="A9543" s="0">
        <v>241.47</v>
      </c>
      <c r="B9543" s="0">
        <v>234.313919</v>
      </c>
      <c r="C9543" s="0">
        <v>-48688.683594</v>
      </c>
      <c r="D9543" s="0">
        <v>20070.607422</v>
      </c>
      <c r="E9543" s="0">
        <v>0.079103</v>
      </c>
      <c r="F9543" s="0">
        <v>9.941604</v>
      </c>
      <c r="G9543" s="0">
        <v>-0.367046</v>
      </c>
      <c r="H9543" s="0">
        <v>0.008534</v>
      </c>
      <c r="I9543" s="0">
        <v>0.005915</v>
      </c>
      <c r="J9543" s="0">
        <v>-0.007023</v>
      </c>
      <c r="K9543" s="0">
        <v>1013.709961</v>
      </c>
      <c r="L9543" s="0">
        <v>47.115936</v>
      </c>
      <c r="W9543" s="0">
        <f t="shared" si="149"/>
        <v>52663.764538981864</v>
      </c>
    </row>
    <row r="9544">
      <c r="A9544" s="0">
        <v>241.48125</v>
      </c>
      <c r="B9544" s="0">
        <v>205.922806</v>
      </c>
      <c r="C9544" s="0">
        <v>-48718.316406</v>
      </c>
      <c r="D9544" s="0">
        <v>19972.916016</v>
      </c>
      <c r="E9544" s="0">
        <v>0.086876</v>
      </c>
      <c r="F9544" s="0">
        <v>9.935272</v>
      </c>
      <c r="G9544" s="0">
        <v>-0.353317</v>
      </c>
      <c r="H9544" s="0">
        <v>-0.041831</v>
      </c>
      <c r="I9544" s="0">
        <v>5.433994E-05</v>
      </c>
      <c r="J9544" s="0">
        <v>0.008432</v>
      </c>
      <c r="K9544" s="0">
        <v>1013.709961</v>
      </c>
      <c r="L9544" s="0">
        <v>47.115936</v>
      </c>
      <c r="W9544" s="0">
        <f t="shared" si="149"/>
        <v>52653.908988975825</v>
      </c>
    </row>
    <row r="9545">
      <c r="A9545" s="0">
        <v>241.4925</v>
      </c>
      <c r="B9545" s="0">
        <v>178.83519</v>
      </c>
      <c r="C9545" s="0">
        <v>-48709.980469</v>
      </c>
      <c r="D9545" s="0">
        <v>19951.3125</v>
      </c>
      <c r="E9545" s="0">
        <v>0.09917</v>
      </c>
      <c r="F9545" s="0">
        <v>9.937926</v>
      </c>
      <c r="G9545" s="0">
        <v>-0.35548</v>
      </c>
      <c r="H9545" s="0">
        <v>-0.042954</v>
      </c>
      <c r="I9545" s="0">
        <v>-0.000258</v>
      </c>
      <c r="J9545" s="0">
        <v>0.008441</v>
      </c>
      <c r="K9545" s="0">
        <v>1013.709961</v>
      </c>
      <c r="L9545" s="0">
        <v>47.115936</v>
      </c>
      <c r="W9545" s="0">
        <f t="shared" si="149"/>
        <v>52637.905066484178</v>
      </c>
    </row>
    <row r="9546">
      <c r="A9546" s="0">
        <v>241.50375</v>
      </c>
      <c r="B9546" s="0">
        <v>103.777428</v>
      </c>
      <c r="C9546" s="0">
        <v>-48705.632812</v>
      </c>
      <c r="D9546" s="0">
        <v>20001.410156</v>
      </c>
      <c r="E9546" s="0">
        <v>0.094723</v>
      </c>
      <c r="F9546" s="0">
        <v>9.943512</v>
      </c>
      <c r="G9546" s="0">
        <v>-0.365873</v>
      </c>
      <c r="H9546" s="0">
        <v>-0.010978</v>
      </c>
      <c r="I9546" s="0">
        <v>0.003306</v>
      </c>
      <c r="J9546" s="0">
        <v>-0.004228</v>
      </c>
      <c r="K9546" s="0">
        <v>1013.709961</v>
      </c>
      <c r="L9546" s="0">
        <v>47.120819</v>
      </c>
      <c r="W9546" s="0">
        <f t="shared" si="149"/>
        <v>52652.690772651629</v>
      </c>
    </row>
    <row r="9547">
      <c r="A9547" s="0">
        <v>241.515</v>
      </c>
      <c r="B9547" s="0">
        <v>176.110718</v>
      </c>
      <c r="C9547" s="0">
        <v>-48689.199219</v>
      </c>
      <c r="D9547" s="0">
        <v>19937.113281</v>
      </c>
      <c r="E9547" s="0">
        <v>0.097261</v>
      </c>
      <c r="F9547" s="0">
        <v>9.935513</v>
      </c>
      <c r="G9547" s="0">
        <v>-0.355045</v>
      </c>
      <c r="H9547" s="0">
        <v>0.045034</v>
      </c>
      <c r="I9547" s="0">
        <v>0.010109</v>
      </c>
      <c r="J9547" s="0">
        <v>-0.02177</v>
      </c>
      <c r="K9547" s="0">
        <v>1013.709961</v>
      </c>
      <c r="L9547" s="0">
        <v>47.120819</v>
      </c>
      <c r="W9547" s="0">
        <f t="shared" si="149"/>
        <v>52613.283698623978</v>
      </c>
    </row>
    <row r="9548">
      <c r="A9548" s="0">
        <v>241.52625</v>
      </c>
      <c r="B9548" s="0">
        <v>280.940277</v>
      </c>
      <c r="C9548" s="0">
        <v>-48704.953125</v>
      </c>
      <c r="D9548" s="0">
        <v>20027.697266</v>
      </c>
      <c r="E9548" s="0">
        <v>0.085611</v>
      </c>
      <c r="F9548" s="0">
        <v>9.93948</v>
      </c>
      <c r="G9548" s="0">
        <v>-0.346971</v>
      </c>
      <c r="H9548" s="0">
        <v>0.086063</v>
      </c>
      <c r="I9548" s="0">
        <v>0.015288</v>
      </c>
      <c r="J9548" s="0">
        <v>-0.030061</v>
      </c>
      <c r="K9548" s="0">
        <v>1013.709961</v>
      </c>
      <c r="L9548" s="0">
        <v>47.120819</v>
      </c>
      <c r="W9548" s="0">
        <f t="shared" si="149"/>
        <v>52662.7006915353</v>
      </c>
    </row>
    <row r="9549">
      <c r="A9549" s="0">
        <v>241.5375</v>
      </c>
      <c r="B9549" s="0">
        <v>123.882416</v>
      </c>
      <c r="C9549" s="0">
        <v>-48712.480469</v>
      </c>
      <c r="D9549" s="0">
        <v>20080.779297</v>
      </c>
      <c r="E9549" s="0">
        <v>0.097867</v>
      </c>
      <c r="F9549" s="0">
        <v>9.94436</v>
      </c>
      <c r="G9549" s="0">
        <v>-0.348576</v>
      </c>
      <c r="H9549" s="0">
        <v>0.095886</v>
      </c>
      <c r="I9549" s="0">
        <v>0.015668</v>
      </c>
      <c r="J9549" s="0">
        <v>-0.031353</v>
      </c>
      <c r="K9549" s="0">
        <v>1013.709961</v>
      </c>
      <c r="L9549" s="0">
        <v>47.120819</v>
      </c>
      <c r="W9549" s="0">
        <f t="shared" si="149"/>
        <v>52689.266435114885</v>
      </c>
    </row>
    <row r="9550">
      <c r="A9550" s="0">
        <v>241.54875</v>
      </c>
      <c r="B9550" s="0">
        <v>155.823807</v>
      </c>
      <c r="C9550" s="0">
        <v>-48703.429687</v>
      </c>
      <c r="D9550" s="0">
        <v>20201.496094</v>
      </c>
      <c r="E9550" s="0">
        <v>0.100005</v>
      </c>
      <c r="F9550" s="0">
        <v>9.941786</v>
      </c>
      <c r="G9550" s="0">
        <v>-0.35501</v>
      </c>
      <c r="H9550" s="0">
        <v>0.053083</v>
      </c>
      <c r="I9550" s="0">
        <v>0.010729</v>
      </c>
      <c r="J9550" s="0">
        <v>-0.019661</v>
      </c>
      <c r="K9550" s="0">
        <v>1013.709961</v>
      </c>
      <c r="L9550" s="0">
        <v>47.120819</v>
      </c>
      <c r="W9550" s="0">
        <f t="shared" si="149"/>
        <v>52727.116256924943</v>
      </c>
    </row>
    <row r="9551">
      <c r="A9551" s="0">
        <v>241.56</v>
      </c>
      <c r="B9551" s="0">
        <v>215.597366</v>
      </c>
      <c r="C9551" s="0">
        <v>-48703.371094</v>
      </c>
      <c r="D9551" s="0">
        <v>20042.154297</v>
      </c>
      <c r="E9551" s="0">
        <v>0.098275</v>
      </c>
      <c r="F9551" s="0">
        <v>9.946126</v>
      </c>
      <c r="G9551" s="0">
        <v>-0.36687</v>
      </c>
      <c r="H9551" s="0">
        <v>-0.003854</v>
      </c>
      <c r="I9551" s="0">
        <v>0.004287</v>
      </c>
      <c r="J9551" s="0">
        <v>-0.00278</v>
      </c>
      <c r="K9551" s="0">
        <v>1013.709961</v>
      </c>
      <c r="L9551" s="0">
        <v>47.120819</v>
      </c>
      <c r="W9551" s="0">
        <f t="shared" si="149"/>
        <v>52666.429411996942</v>
      </c>
    </row>
    <row r="9552">
      <c r="A9552" s="0">
        <v>241.57125</v>
      </c>
      <c r="B9552" s="0">
        <v>217.146484</v>
      </c>
      <c r="C9552" s="0">
        <v>-48723.226562</v>
      </c>
      <c r="D9552" s="0">
        <v>20042.21875</v>
      </c>
      <c r="E9552" s="0">
        <v>0.097153</v>
      </c>
      <c r="F9552" s="0">
        <v>9.937883</v>
      </c>
      <c r="G9552" s="0">
        <v>-0.366724</v>
      </c>
      <c r="H9552" s="0">
        <v>-0.039353</v>
      </c>
      <c r="I9552" s="0">
        <v>-0.000338</v>
      </c>
      <c r="J9552" s="0">
        <v>0.00725</v>
      </c>
      <c r="K9552" s="0">
        <v>1013.709961</v>
      </c>
      <c r="L9552" s="0">
        <v>47.120819</v>
      </c>
      <c r="W9552" s="0">
        <f t="shared" si="149"/>
        <v>52684.822213141684</v>
      </c>
    </row>
    <row r="9553">
      <c r="A9553" s="0">
        <v>241.5825</v>
      </c>
      <c r="B9553" s="0">
        <v>199.585602</v>
      </c>
      <c r="C9553" s="0">
        <v>-48712.257812</v>
      </c>
      <c r="D9553" s="0">
        <v>20082.947266</v>
      </c>
      <c r="E9553" s="0">
        <v>0.095686</v>
      </c>
      <c r="F9553" s="0">
        <v>9.935684</v>
      </c>
      <c r="G9553" s="0">
        <v>-0.368488</v>
      </c>
      <c r="H9553" s="0">
        <v>-0.04368</v>
      </c>
      <c r="I9553" s="0">
        <v>-0.000901</v>
      </c>
      <c r="J9553" s="0">
        <v>0.006405</v>
      </c>
      <c r="K9553" s="0">
        <v>1013.709961</v>
      </c>
      <c r="L9553" s="0">
        <v>47.120819</v>
      </c>
      <c r="W9553" s="0">
        <f t="shared" si="149"/>
        <v>52690.119248718904</v>
      </c>
    </row>
    <row r="9554">
      <c r="A9554" s="0">
        <v>241.59375</v>
      </c>
      <c r="B9554" s="0">
        <v>154.947311</v>
      </c>
      <c r="C9554" s="0">
        <v>-48737.398437</v>
      </c>
      <c r="D9554" s="0">
        <v>20054.53125</v>
      </c>
      <c r="E9554" s="0">
        <v>0.090328</v>
      </c>
      <c r="F9554" s="0">
        <v>9.949515</v>
      </c>
      <c r="G9554" s="0">
        <v>-0.366302</v>
      </c>
      <c r="H9554" s="0">
        <v>-0.00292</v>
      </c>
      <c r="I9554" s="0">
        <v>0.00328</v>
      </c>
      <c r="J9554" s="0">
        <v>-0.008001</v>
      </c>
      <c r="K9554" s="0">
        <v>1013.709961</v>
      </c>
      <c r="L9554" s="0">
        <v>47.120819</v>
      </c>
      <c r="W9554" s="0">
        <f t="shared" si="149"/>
        <v>52702.393102527167</v>
      </c>
    </row>
    <row r="9555">
      <c r="A9555" s="0">
        <v>241.605</v>
      </c>
      <c r="B9555" s="0">
        <v>222.915955</v>
      </c>
      <c r="C9555" s="0">
        <v>-48718.363281</v>
      </c>
      <c r="D9555" s="0">
        <v>19973.191406</v>
      </c>
      <c r="E9555" s="0">
        <v>0.081022</v>
      </c>
      <c r="F9555" s="0">
        <v>9.955054</v>
      </c>
      <c r="G9555" s="0">
        <v>-0.363517</v>
      </c>
      <c r="H9555" s="0">
        <v>0.059099</v>
      </c>
      <c r="I9555" s="0">
        <v>0.01063</v>
      </c>
      <c r="J9555" s="0">
        <v>-0.025345</v>
      </c>
      <c r="K9555" s="0">
        <v>1013.719971</v>
      </c>
      <c r="L9555" s="0">
        <v>47.123161</v>
      </c>
      <c r="W9555" s="0">
        <f t="shared" si="149"/>
        <v>52654.126022973687</v>
      </c>
    </row>
    <row r="9556">
      <c r="A9556" s="0">
        <v>241.61625</v>
      </c>
      <c r="B9556" s="0">
        <v>204.62532</v>
      </c>
      <c r="C9556" s="0">
        <v>-48724.765625</v>
      </c>
      <c r="D9556" s="0">
        <v>19968.599609</v>
      </c>
      <c r="E9556" s="0">
        <v>0.099521</v>
      </c>
      <c r="F9556" s="0">
        <v>9.945809</v>
      </c>
      <c r="G9556" s="0">
        <v>-0.378141</v>
      </c>
      <c r="H9556" s="0">
        <v>0.088048</v>
      </c>
      <c r="I9556" s="0">
        <v>0.014042</v>
      </c>
      <c r="J9556" s="0">
        <v>-0.031146</v>
      </c>
      <c r="K9556" s="0">
        <v>1013.719971</v>
      </c>
      <c r="L9556" s="0">
        <v>47.123161</v>
      </c>
      <c r="W9556" s="0">
        <f t="shared" si="149"/>
        <v>52658.234181154628</v>
      </c>
    </row>
    <row r="9557">
      <c r="A9557" s="0">
        <v>241.6275</v>
      </c>
      <c r="B9557" s="0">
        <v>316.899841</v>
      </c>
      <c r="C9557" s="0">
        <v>-48708.972656</v>
      </c>
      <c r="D9557" s="0">
        <v>19966.839844</v>
      </c>
      <c r="E9557" s="0">
        <v>0.096023</v>
      </c>
      <c r="F9557" s="0">
        <v>9.953716</v>
      </c>
      <c r="G9557" s="0">
        <v>-0.366359</v>
      </c>
      <c r="H9557" s="0">
        <v>0.087601</v>
      </c>
      <c r="I9557" s="0">
        <v>0.014342</v>
      </c>
      <c r="J9557" s="0">
        <v>-0.028878</v>
      </c>
      <c r="K9557" s="0">
        <v>1013.719971</v>
      </c>
      <c r="L9557" s="0">
        <v>47.123161</v>
      </c>
      <c r="W9557" s="0">
        <f t="shared" si="149"/>
        <v>52643.509914025752</v>
      </c>
    </row>
    <row r="9558">
      <c r="A9558" s="0">
        <v>241.63875</v>
      </c>
      <c r="B9558" s="0">
        <v>153.15567</v>
      </c>
      <c r="C9558" s="0">
        <v>-48681.109375</v>
      </c>
      <c r="D9558" s="0">
        <v>20166.492187</v>
      </c>
      <c r="E9558" s="0">
        <v>0.092448</v>
      </c>
      <c r="F9558" s="0">
        <v>9.939431</v>
      </c>
      <c r="G9558" s="0">
        <v>-0.366943</v>
      </c>
      <c r="H9558" s="0">
        <v>0.043965</v>
      </c>
      <c r="I9558" s="0">
        <v>0.009264</v>
      </c>
      <c r="J9558" s="0">
        <v>-0.016164</v>
      </c>
      <c r="K9558" s="0">
        <v>1013.719971</v>
      </c>
      <c r="L9558" s="0">
        <v>47.123161</v>
      </c>
      <c r="W9558" s="0">
        <f t="shared" si="149"/>
        <v>52693.08563529278</v>
      </c>
    </row>
    <row r="9559">
      <c r="A9559" s="0">
        <v>241.65</v>
      </c>
      <c r="B9559" s="0">
        <v>291.674133</v>
      </c>
      <c r="C9559" s="0">
        <v>-48698.953125</v>
      </c>
      <c r="D9559" s="0">
        <v>19989.837891</v>
      </c>
      <c r="E9559" s="0">
        <v>0.091416</v>
      </c>
      <c r="F9559" s="0">
        <v>9.932265</v>
      </c>
      <c r="G9559" s="0">
        <v>-0.365309</v>
      </c>
      <c r="H9559" s="0">
        <v>-0.009515</v>
      </c>
      <c r="I9559" s="0">
        <v>0.003448</v>
      </c>
      <c r="J9559" s="0">
        <v>5.263466E-05</v>
      </c>
      <c r="K9559" s="0">
        <v>1013.719971</v>
      </c>
      <c r="L9559" s="0">
        <v>47.123161</v>
      </c>
      <c r="W9559" s="0">
        <f t="shared" si="149"/>
        <v>52642.822190487357</v>
      </c>
    </row>
    <row r="9560">
      <c r="A9560" s="0">
        <v>241.66125</v>
      </c>
      <c r="B9560" s="0">
        <v>233.994934</v>
      </c>
      <c r="C9560" s="0">
        <v>-48705.566406</v>
      </c>
      <c r="D9560" s="0">
        <v>20016.367187</v>
      </c>
      <c r="E9560" s="0">
        <v>0.096396</v>
      </c>
      <c r="F9560" s="0">
        <v>9.933485</v>
      </c>
      <c r="G9560" s="0">
        <v>-0.361798</v>
      </c>
      <c r="H9560" s="0">
        <v>-0.046705</v>
      </c>
      <c r="I9560" s="0">
        <v>-0.001385</v>
      </c>
      <c r="J9560" s="0">
        <v>0.009707</v>
      </c>
      <c r="K9560" s="0">
        <v>1013.719971</v>
      </c>
      <c r="L9560" s="0">
        <v>47.123161</v>
      </c>
      <c r="W9560" s="0">
        <f t="shared" si="149"/>
        <v>52658.7305954409</v>
      </c>
    </row>
    <row r="9561">
      <c r="A9561" s="0">
        <v>241.6725</v>
      </c>
      <c r="B9561" s="0">
        <v>127.910957</v>
      </c>
      <c r="C9561" s="0">
        <v>-48701.578125</v>
      </c>
      <c r="D9561" s="0">
        <v>20114.644531</v>
      </c>
      <c r="E9561" s="0">
        <v>0.09862</v>
      </c>
      <c r="F9561" s="0">
        <v>9.944322</v>
      </c>
      <c r="G9561" s="0">
        <v>-0.369227</v>
      </c>
      <c r="H9561" s="0">
        <v>-0.041078</v>
      </c>
      <c r="I9561" s="0">
        <v>-0.001502</v>
      </c>
      <c r="J9561" s="0">
        <v>0.005756</v>
      </c>
      <c r="K9561" s="0">
        <v>1013.719971</v>
      </c>
      <c r="L9561" s="0">
        <v>47.123161</v>
      </c>
      <c r="W9561" s="0">
        <f t="shared" si="149"/>
        <v>52692.115137721383</v>
      </c>
    </row>
    <row r="9562">
      <c r="A9562" s="0">
        <v>241.68375</v>
      </c>
      <c r="B9562" s="0">
        <v>272.838898</v>
      </c>
      <c r="C9562" s="0">
        <v>-48712.4375</v>
      </c>
      <c r="D9562" s="0">
        <v>19925.474609</v>
      </c>
      <c r="E9562" s="0">
        <v>0.099029</v>
      </c>
      <c r="F9562" s="0">
        <v>9.935461</v>
      </c>
      <c r="G9562" s="0">
        <v>-0.360543</v>
      </c>
      <c r="H9562" s="0">
        <v>0.007718</v>
      </c>
      <c r="I9562" s="0">
        <v>0.004356</v>
      </c>
      <c r="J9562" s="0">
        <v>-0.010958</v>
      </c>
      <c r="K9562" s="0">
        <v>1013.719971</v>
      </c>
      <c r="L9562" s="0">
        <v>47.123161</v>
      </c>
      <c r="W9562" s="0">
        <f t="shared" si="149"/>
        <v>52630.794661011649</v>
      </c>
    </row>
    <row r="9563">
      <c r="A9563" s="0">
        <v>241.695</v>
      </c>
      <c r="B9563" s="0">
        <v>239.555435</v>
      </c>
      <c r="C9563" s="0">
        <v>-48710.765625</v>
      </c>
      <c r="D9563" s="0">
        <v>20041.320312</v>
      </c>
      <c r="E9563" s="0">
        <v>0.09715</v>
      </c>
      <c r="F9563" s="0">
        <v>9.946388</v>
      </c>
      <c r="G9563" s="0">
        <v>-0.35884</v>
      </c>
      <c r="H9563" s="0">
        <v>0.061282</v>
      </c>
      <c r="I9563" s="0">
        <v>0.011183</v>
      </c>
      <c r="J9563" s="0">
        <v>-0.025352</v>
      </c>
      <c r="K9563" s="0">
        <v>1013.719971</v>
      </c>
      <c r="L9563" s="0">
        <v>47.123161</v>
      </c>
      <c r="W9563" s="0">
        <f t="shared" si="149"/>
        <v>52673.05377921716</v>
      </c>
    </row>
    <row r="9564">
      <c r="A9564" s="0">
        <v>241.70625</v>
      </c>
      <c r="B9564" s="0">
        <v>170.973679</v>
      </c>
      <c r="C9564" s="0">
        <v>-48710.832031</v>
      </c>
      <c r="D9564" s="0">
        <v>20148.564453</v>
      </c>
      <c r="E9564" s="0">
        <v>0.098396</v>
      </c>
      <c r="F9564" s="0">
        <v>9.932415</v>
      </c>
      <c r="G9564" s="0">
        <v>-0.36469</v>
      </c>
      <c r="H9564" s="0">
        <v>0.089135</v>
      </c>
      <c r="I9564" s="0">
        <v>0.015423</v>
      </c>
      <c r="J9564" s="0">
        <v>-0.030551</v>
      </c>
      <c r="K9564" s="0">
        <v>1013.709961</v>
      </c>
      <c r="L9564" s="0">
        <v>47.118279</v>
      </c>
      <c r="W9564" s="0">
        <f t="shared" si="149"/>
        <v>52713.746202180526</v>
      </c>
    </row>
    <row r="9565">
      <c r="A9565" s="0">
        <v>241.7175</v>
      </c>
      <c r="B9565" s="0">
        <v>230.311493</v>
      </c>
      <c r="C9565" s="0">
        <v>-48713.113281</v>
      </c>
      <c r="D9565" s="0">
        <v>20141.59375</v>
      </c>
      <c r="E9565" s="0">
        <v>0.086824</v>
      </c>
      <c r="F9565" s="0">
        <v>9.944516</v>
      </c>
      <c r="G9565" s="0">
        <v>-0.370301</v>
      </c>
      <c r="H9565" s="0">
        <v>0.084161</v>
      </c>
      <c r="I9565" s="0">
        <v>0.014256</v>
      </c>
      <c r="J9565" s="0">
        <v>-0.027097</v>
      </c>
      <c r="K9565" s="0">
        <v>1013.709961</v>
      </c>
      <c r="L9565" s="0">
        <v>47.118279</v>
      </c>
      <c r="W9565" s="0">
        <f t="shared" si="149"/>
        <v>52713.416202152795</v>
      </c>
    </row>
    <row r="9566">
      <c r="A9566" s="0">
        <v>241.72875</v>
      </c>
      <c r="B9566" s="0">
        <v>329.12735</v>
      </c>
      <c r="C9566" s="0">
        <v>-48711.800781</v>
      </c>
      <c r="D9566" s="0">
        <v>20080.453125</v>
      </c>
      <c r="E9566" s="0">
        <v>0.103058</v>
      </c>
      <c r="F9566" s="0">
        <v>9.949768</v>
      </c>
      <c r="G9566" s="0">
        <v>-0.358134</v>
      </c>
      <c r="H9566" s="0">
        <v>0.036548</v>
      </c>
      <c r="I9566" s="0">
        <v>0.010524</v>
      </c>
      <c r="J9566" s="0">
        <v>-0.01477</v>
      </c>
      <c r="K9566" s="0">
        <v>1013.709961</v>
      </c>
      <c r="L9566" s="0">
        <v>47.118279</v>
      </c>
      <c r="W9566" s="0">
        <f t="shared" si="149"/>
        <v>52689.396066435154</v>
      </c>
    </row>
    <row r="9567">
      <c r="A9567" s="0">
        <v>241.74</v>
      </c>
      <c r="B9567" s="0">
        <v>152.011032</v>
      </c>
      <c r="C9567" s="0">
        <v>-48726.480469</v>
      </c>
      <c r="D9567" s="0">
        <v>20086.458984</v>
      </c>
      <c r="E9567" s="0">
        <v>0.096106</v>
      </c>
      <c r="F9567" s="0">
        <v>9.944935</v>
      </c>
      <c r="G9567" s="0">
        <v>-0.376818</v>
      </c>
      <c r="H9567" s="0">
        <v>-0.016665</v>
      </c>
      <c r="I9567" s="0">
        <v>0.00262</v>
      </c>
      <c r="J9567" s="0">
        <v>0.001985</v>
      </c>
      <c r="K9567" s="0">
        <v>1013.709961</v>
      </c>
      <c r="L9567" s="0">
        <v>47.118279</v>
      </c>
      <c r="W9567" s="0">
        <f t="shared" si="149"/>
        <v>52704.448016895149</v>
      </c>
    </row>
    <row r="9568">
      <c r="A9568" s="0">
        <v>241.75125</v>
      </c>
      <c r="B9568" s="0">
        <v>199.166031</v>
      </c>
      <c r="C9568" s="0">
        <v>-48715.515625</v>
      </c>
      <c r="D9568" s="0">
        <v>20152.220703</v>
      </c>
      <c r="E9568" s="0">
        <v>0.085291</v>
      </c>
      <c r="F9568" s="0">
        <v>9.948264</v>
      </c>
      <c r="G9568" s="0">
        <v>-0.36092</v>
      </c>
      <c r="H9568" s="0">
        <v>-0.043385</v>
      </c>
      <c r="I9568" s="0">
        <v>-0.000227</v>
      </c>
      <c r="J9568" s="0">
        <v>0.009114</v>
      </c>
      <c r="K9568" s="0">
        <v>1013.709961</v>
      </c>
      <c r="L9568" s="0">
        <v>47.118279</v>
      </c>
      <c r="W9568" s="0">
        <f t="shared" si="149"/>
        <v>52719.5706448748</v>
      </c>
    </row>
    <row r="9569">
      <c r="A9569" s="0">
        <v>241.7625</v>
      </c>
      <c r="B9569" s="0">
        <v>331.25665300000003</v>
      </c>
      <c r="C9569" s="0">
        <v>-48737.890625</v>
      </c>
      <c r="D9569" s="0">
        <v>20179.210937</v>
      </c>
      <c r="E9569" s="0">
        <v>0.105669</v>
      </c>
      <c r="F9569" s="0">
        <v>9.9428</v>
      </c>
      <c r="G9569" s="0">
        <v>-0.36517</v>
      </c>
      <c r="H9569" s="0">
        <v>-0.031638</v>
      </c>
      <c r="I9569" s="0">
        <v>0.000282</v>
      </c>
      <c r="J9569" s="0">
        <v>0.003576</v>
      </c>
      <c r="K9569" s="0">
        <v>1013.709961</v>
      </c>
      <c r="L9569" s="0">
        <v>47.118279</v>
      </c>
      <c r="W9569" s="0">
        <f t="shared" si="149"/>
        <v>52751.230010157677</v>
      </c>
    </row>
    <row r="9570">
      <c r="A9570" s="0">
        <v>241.77375</v>
      </c>
      <c r="B9570" s="0">
        <v>187.308762</v>
      </c>
      <c r="C9570" s="0">
        <v>-48734.707031</v>
      </c>
      <c r="D9570" s="0">
        <v>20143.560547</v>
      </c>
      <c r="E9570" s="0">
        <v>0.102095</v>
      </c>
      <c r="F9570" s="0">
        <v>9.942123</v>
      </c>
      <c r="G9570" s="0">
        <v>-0.345851</v>
      </c>
      <c r="H9570" s="0">
        <v>0.021662</v>
      </c>
      <c r="I9570" s="0">
        <v>0.007057</v>
      </c>
      <c r="J9570" s="0">
        <v>-0.013922</v>
      </c>
      <c r="K9570" s="0">
        <v>1013.709961</v>
      </c>
      <c r="L9570" s="0">
        <v>47.118279</v>
      </c>
      <c r="W9570" s="0">
        <f t="shared" si="149"/>
        <v>52733.952871754052</v>
      </c>
    </row>
    <row r="9571">
      <c r="A9571" s="0">
        <v>241.785</v>
      </c>
      <c r="B9571" s="0">
        <v>225.69368</v>
      </c>
      <c r="C9571" s="0">
        <v>-48707.769531</v>
      </c>
      <c r="D9571" s="0">
        <v>20134.488281</v>
      </c>
      <c r="E9571" s="0">
        <v>0.098706</v>
      </c>
      <c r="F9571" s="0">
        <v>9.939988</v>
      </c>
      <c r="G9571" s="0">
        <v>-0.358038</v>
      </c>
      <c r="H9571" s="0">
        <v>0.070023</v>
      </c>
      <c r="I9571" s="0">
        <v>0.013105</v>
      </c>
      <c r="J9571" s="0">
        <v>-0.028259</v>
      </c>
      <c r="K9571" s="0">
        <v>1013.709961</v>
      </c>
      <c r="L9571" s="0">
        <v>47.118279</v>
      </c>
      <c r="W9571" s="0">
        <f t="shared" si="149"/>
        <v>52705.743222726021</v>
      </c>
    </row>
    <row r="9572">
      <c r="A9572" s="0">
        <v>241.79625</v>
      </c>
      <c r="B9572" s="0">
        <v>337.95929</v>
      </c>
      <c r="C9572" s="0">
        <v>-48728.070312</v>
      </c>
      <c r="D9572" s="0">
        <v>20019.175781</v>
      </c>
      <c r="E9572" s="0">
        <v>0.078493</v>
      </c>
      <c r="F9572" s="0">
        <v>9.940397</v>
      </c>
      <c r="G9572" s="0">
        <v>-0.366571</v>
      </c>
      <c r="H9572" s="0">
        <v>0.096975</v>
      </c>
      <c r="I9572" s="0">
        <v>0.014446</v>
      </c>
      <c r="J9572" s="0">
        <v>-0.033005</v>
      </c>
      <c r="K9572" s="0">
        <v>1013.709961</v>
      </c>
      <c r="L9572" s="0">
        <v>47.118279</v>
      </c>
      <c r="W9572" s="0">
        <f t="shared" si="149"/>
        <v>52681.177395379942</v>
      </c>
    </row>
    <row r="9573">
      <c r="A9573" s="0">
        <v>241.8075</v>
      </c>
      <c r="B9573" s="0">
        <v>296.064911</v>
      </c>
      <c r="C9573" s="0">
        <v>-48702.042969</v>
      </c>
      <c r="D9573" s="0">
        <v>20066.841797</v>
      </c>
      <c r="E9573" s="0">
        <v>0.097423</v>
      </c>
      <c r="F9573" s="0">
        <v>9.947074</v>
      </c>
      <c r="G9573" s="0">
        <v>-0.355104</v>
      </c>
      <c r="H9573" s="0">
        <v>0.07707</v>
      </c>
      <c r="I9573" s="0">
        <v>0.013773</v>
      </c>
      <c r="J9573" s="0">
        <v>-0.024915</v>
      </c>
      <c r="K9573" s="0">
        <v>1013.769958</v>
      </c>
      <c r="L9573" s="0">
        <v>47.128044</v>
      </c>
      <c r="W9573" s="0">
        <f t="shared" si="149"/>
        <v>52674.992012260183</v>
      </c>
    </row>
    <row r="9574">
      <c r="A9574" s="0">
        <v>241.81875</v>
      </c>
      <c r="B9574" s="0">
        <v>125.624176</v>
      </c>
      <c r="C9574" s="0">
        <v>-48722.125</v>
      </c>
      <c r="D9574" s="0">
        <v>19915.199219</v>
      </c>
      <c r="E9574" s="0">
        <v>0.093103</v>
      </c>
      <c r="F9574" s="0">
        <v>9.940722</v>
      </c>
      <c r="G9574" s="0">
        <v>-0.357727</v>
      </c>
      <c r="H9574" s="0">
        <v>0.030213</v>
      </c>
      <c r="I9574" s="0">
        <v>0.008906</v>
      </c>
      <c r="J9574" s="0">
        <v>-0.013145</v>
      </c>
      <c r="K9574" s="0">
        <v>1013.769958</v>
      </c>
      <c r="L9574" s="0">
        <v>47.128044</v>
      </c>
      <c r="W9574" s="0">
        <f t="shared" si="149"/>
        <v>52635.315196944328</v>
      </c>
    </row>
    <row r="9575">
      <c r="A9575" s="0">
        <v>241.83</v>
      </c>
      <c r="B9575" s="0">
        <v>225.687866</v>
      </c>
      <c r="C9575" s="0">
        <v>-48720.203125</v>
      </c>
      <c r="D9575" s="0">
        <v>20124.769531</v>
      </c>
      <c r="E9575" s="0">
        <v>0.091574</v>
      </c>
      <c r="F9575" s="0">
        <v>9.940986</v>
      </c>
      <c r="G9575" s="0">
        <v>-0.362411</v>
      </c>
      <c r="H9575" s="0">
        <v>-0.026671</v>
      </c>
      <c r="I9575" s="0">
        <v>0.001138</v>
      </c>
      <c r="J9575" s="0">
        <v>0.004381</v>
      </c>
      <c r="K9575" s="0">
        <v>1013.769958</v>
      </c>
      <c r="L9575" s="0">
        <v>47.128044</v>
      </c>
      <c r="W9575" s="0">
        <f t="shared" si="149"/>
        <v>52713.522707460805</v>
      </c>
    </row>
    <row r="9576">
      <c r="A9576" s="0">
        <v>241.84125</v>
      </c>
      <c r="B9576" s="0">
        <v>275.344177</v>
      </c>
      <c r="C9576" s="0">
        <v>-48672.96875</v>
      </c>
      <c r="D9576" s="0">
        <v>20099.935547</v>
      </c>
      <c r="E9576" s="0">
        <v>0.089825</v>
      </c>
      <c r="F9576" s="0">
        <v>9.941963</v>
      </c>
      <c r="G9576" s="0">
        <v>-0.357593</v>
      </c>
      <c r="H9576" s="0">
        <v>-0.042623</v>
      </c>
      <c r="I9576" s="0">
        <v>-0.001125</v>
      </c>
      <c r="J9576" s="0">
        <v>0.009528</v>
      </c>
      <c r="K9576" s="0">
        <v>1013.769958</v>
      </c>
      <c r="L9576" s="0">
        <v>47.128044</v>
      </c>
      <c r="W9576" s="0">
        <f t="shared" si="149"/>
        <v>52660.622008744242</v>
      </c>
    </row>
    <row r="9577">
      <c r="A9577" s="0">
        <v>241.8525</v>
      </c>
      <c r="B9577" s="0">
        <v>321.501587</v>
      </c>
      <c r="C9577" s="0">
        <v>-48687.46875</v>
      </c>
      <c r="D9577" s="0">
        <v>20135.304687</v>
      </c>
      <c r="E9577" s="0">
        <v>0.097633</v>
      </c>
      <c r="F9577" s="0">
        <v>9.938968</v>
      </c>
      <c r="G9577" s="0">
        <v>-0.367622</v>
      </c>
      <c r="H9577" s="0">
        <v>-0.022325</v>
      </c>
      <c r="I9577" s="0">
        <v>0.001327</v>
      </c>
      <c r="J9577" s="0">
        <v>0.001513</v>
      </c>
      <c r="K9577" s="0">
        <v>1013.769958</v>
      </c>
      <c r="L9577" s="0">
        <v>47.128044</v>
      </c>
      <c r="W9577" s="0">
        <f t="shared" si="149"/>
        <v>52687.7924323177</v>
      </c>
    </row>
    <row r="9578">
      <c r="A9578" s="0">
        <v>241.86375</v>
      </c>
      <c r="B9578" s="0">
        <v>269.875488</v>
      </c>
      <c r="C9578" s="0">
        <v>-48711.351562</v>
      </c>
      <c r="D9578" s="0">
        <v>20176.951172</v>
      </c>
      <c r="E9578" s="0">
        <v>0.095685</v>
      </c>
      <c r="F9578" s="0">
        <v>9.943145</v>
      </c>
      <c r="G9578" s="0">
        <v>-0.37169</v>
      </c>
      <c r="H9578" s="0">
        <v>0.033271</v>
      </c>
      <c r="I9578" s="0">
        <v>0.008355</v>
      </c>
      <c r="J9578" s="0">
        <v>-0.01828</v>
      </c>
      <c r="K9578" s="0">
        <v>1013.769958</v>
      </c>
      <c r="L9578" s="0">
        <v>47.128044</v>
      </c>
      <c r="W9578" s="0">
        <f t="shared" si="149"/>
        <v>52725.496321732768</v>
      </c>
    </row>
    <row r="9579">
      <c r="A9579" s="0">
        <v>241.875</v>
      </c>
      <c r="B9579" s="0">
        <v>300.426788</v>
      </c>
      <c r="C9579" s="0">
        <v>-48703.726562</v>
      </c>
      <c r="D9579" s="0">
        <v>20008.925781</v>
      </c>
      <c r="E9579" s="0">
        <v>0.106268</v>
      </c>
      <c r="F9579" s="0">
        <v>9.94796</v>
      </c>
      <c r="G9579" s="0">
        <v>-0.369418</v>
      </c>
      <c r="H9579" s="0">
        <v>0.074279</v>
      </c>
      <c r="I9579" s="0">
        <v>0.012809</v>
      </c>
      <c r="J9579" s="0">
        <v>-0.02914</v>
      </c>
      <c r="K9579" s="0">
        <v>1013.769958</v>
      </c>
      <c r="L9579" s="0">
        <v>47.128044</v>
      </c>
      <c r="W9579" s="0">
        <f t="shared" si="149"/>
        <v>52654.537773971388</v>
      </c>
    </row>
    <row r="9580">
      <c r="A9580" s="0">
        <v>241.88625</v>
      </c>
      <c r="B9580" s="0">
        <v>261.086151</v>
      </c>
      <c r="C9580" s="0">
        <v>-48715.3125</v>
      </c>
      <c r="D9580" s="0">
        <v>19970.429687</v>
      </c>
      <c r="E9580" s="0">
        <v>0.088115</v>
      </c>
      <c r="F9580" s="0">
        <v>9.946541</v>
      </c>
      <c r="G9580" s="0">
        <v>-0.356576</v>
      </c>
      <c r="H9580" s="0">
        <v>0.100743</v>
      </c>
      <c r="I9580" s="0">
        <v>0.015914</v>
      </c>
      <c r="J9580" s="0">
        <v>-0.033628</v>
      </c>
      <c r="K9580" s="0">
        <v>1013.769958</v>
      </c>
      <c r="L9580" s="0">
        <v>47.128044</v>
      </c>
      <c r="W9580" s="0">
        <f t="shared" si="149"/>
        <v>52650.431145759016</v>
      </c>
    </row>
    <row r="9581">
      <c r="A9581" s="0">
        <v>241.8975</v>
      </c>
      <c r="B9581" s="0">
        <v>296.137512</v>
      </c>
      <c r="C9581" s="0">
        <v>-48717.96875</v>
      </c>
      <c r="D9581" s="0">
        <v>19945.974609</v>
      </c>
      <c r="E9581" s="0">
        <v>0.09657</v>
      </c>
      <c r="F9581" s="0">
        <v>9.944617</v>
      </c>
      <c r="G9581" s="0">
        <v>-0.352436</v>
      </c>
      <c r="H9581" s="0">
        <v>0.06924</v>
      </c>
      <c r="I9581" s="0">
        <v>0.013122</v>
      </c>
      <c r="J9581" s="0">
        <v>-0.023672</v>
      </c>
      <c r="K9581" s="0">
        <v>1013.769958</v>
      </c>
      <c r="L9581" s="0">
        <v>47.128044</v>
      </c>
      <c r="W9581" s="0">
        <f t="shared" si="149"/>
        <v>52643.803810656224</v>
      </c>
    </row>
    <row r="9582">
      <c r="A9582" s="0">
        <v>241.90875</v>
      </c>
      <c r="B9582" s="0">
        <v>348.793396</v>
      </c>
      <c r="C9582" s="0">
        <v>-48700.136719</v>
      </c>
      <c r="D9582" s="0">
        <v>20023.865234</v>
      </c>
      <c r="E9582" s="0">
        <v>0.0839</v>
      </c>
      <c r="F9582" s="0">
        <v>9.934611</v>
      </c>
      <c r="G9582" s="0">
        <v>-0.359253</v>
      </c>
      <c r="H9582" s="0">
        <v>0.016791</v>
      </c>
      <c r="I9582" s="0">
        <v>0.007521</v>
      </c>
      <c r="J9582" s="0">
        <v>-0.009304</v>
      </c>
      <c r="K9582" s="0">
        <v>1013.709961</v>
      </c>
      <c r="L9582" s="0">
        <v>47.120819</v>
      </c>
      <c r="W9582" s="0">
        <f t="shared" si="149"/>
        <v>52657.194685928524</v>
      </c>
    </row>
    <row r="9583">
      <c r="A9583" s="0">
        <v>241.92</v>
      </c>
      <c r="B9583" s="0">
        <v>258.462433</v>
      </c>
      <c r="C9583" s="0">
        <v>-48704.230469</v>
      </c>
      <c r="D9583" s="0">
        <v>20044.544922</v>
      </c>
      <c r="E9583" s="0">
        <v>0.090317</v>
      </c>
      <c r="F9583" s="0">
        <v>9.942854</v>
      </c>
      <c r="G9583" s="0">
        <v>-0.3646</v>
      </c>
      <c r="H9583" s="0">
        <v>-0.034086</v>
      </c>
      <c r="I9583" s="0">
        <v>0.000474</v>
      </c>
      <c r="J9583" s="0">
        <v>0.005797</v>
      </c>
      <c r="K9583" s="0">
        <v>1013.709961</v>
      </c>
      <c r="L9583" s="0">
        <v>47.120819</v>
      </c>
      <c r="W9583" s="0">
        <f t="shared" si="149"/>
        <v>52668.326815428794</v>
      </c>
    </row>
    <row r="9584">
      <c r="A9584" s="0">
        <v>241.93125</v>
      </c>
      <c r="B9584" s="0">
        <v>294.030121</v>
      </c>
      <c r="C9584" s="0">
        <v>-48692.253906</v>
      </c>
      <c r="D9584" s="0">
        <v>20011.166016</v>
      </c>
      <c r="E9584" s="0">
        <v>0.099629</v>
      </c>
      <c r="F9584" s="0">
        <v>9.961456</v>
      </c>
      <c r="G9584" s="0">
        <v>-0.363476</v>
      </c>
      <c r="H9584" s="0">
        <v>-0.048065</v>
      </c>
      <c r="I9584" s="0">
        <v>-0.00045</v>
      </c>
      <c r="J9584" s="0">
        <v>0.010715</v>
      </c>
      <c r="K9584" s="0">
        <v>1013.709961</v>
      </c>
      <c r="L9584" s="0">
        <v>47.120819</v>
      </c>
      <c r="W9584" s="0">
        <f t="shared" si="149"/>
        <v>52644.741517822469</v>
      </c>
    </row>
    <row r="9585">
      <c r="A9585" s="0">
        <v>241.9425</v>
      </c>
      <c r="B9585" s="0">
        <v>173.431442</v>
      </c>
      <c r="C9585" s="0">
        <v>-48711.890625</v>
      </c>
      <c r="D9585" s="0">
        <v>19949.697266</v>
      </c>
      <c r="E9585" s="0">
        <v>0.104419</v>
      </c>
      <c r="F9585" s="0">
        <v>9.951797</v>
      </c>
      <c r="G9585" s="0">
        <v>-0.365837</v>
      </c>
      <c r="H9585" s="0">
        <v>-0.018896</v>
      </c>
      <c r="I9585" s="0">
        <v>0.001773</v>
      </c>
      <c r="J9585" s="0">
        <v>-0.000315</v>
      </c>
      <c r="K9585" s="0">
        <v>1013.709961</v>
      </c>
      <c r="L9585" s="0">
        <v>47.120819</v>
      </c>
      <c r="W9585" s="0">
        <f t="shared" si="149"/>
        <v>52639.042427955363</v>
      </c>
    </row>
    <row r="9586">
      <c r="A9586" s="0">
        <v>241.95375</v>
      </c>
      <c r="B9586" s="0">
        <v>192.286438</v>
      </c>
      <c r="C9586" s="0">
        <v>-48731.125</v>
      </c>
      <c r="D9586" s="0">
        <v>20058.175781</v>
      </c>
      <c r="E9586" s="0">
        <v>0.09569</v>
      </c>
      <c r="F9586" s="0">
        <v>9.931497</v>
      </c>
      <c r="G9586" s="0">
        <v>-0.359381</v>
      </c>
      <c r="H9586" s="0">
        <v>0.031108</v>
      </c>
      <c r="I9586" s="0">
        <v>0.007441</v>
      </c>
      <c r="J9586" s="0">
        <v>-0.016961</v>
      </c>
      <c r="K9586" s="0">
        <v>1013.709961</v>
      </c>
      <c r="L9586" s="0">
        <v>47.120819</v>
      </c>
      <c r="W9586" s="0">
        <f t="shared" si="149"/>
        <v>52698.101801690726</v>
      </c>
    </row>
    <row r="9587">
      <c r="A9587" s="0">
        <v>241.965</v>
      </c>
      <c r="B9587" s="0">
        <v>198.300522</v>
      </c>
      <c r="C9587" s="0">
        <v>-48700.007812</v>
      </c>
      <c r="D9587" s="0">
        <v>19992.300781</v>
      </c>
      <c r="E9587" s="0">
        <v>0.088833</v>
      </c>
      <c r="F9587" s="0">
        <v>9.93872</v>
      </c>
      <c r="G9587" s="0">
        <v>-0.359506</v>
      </c>
      <c r="H9587" s="0">
        <v>0.084505</v>
      </c>
      <c r="I9587" s="0">
        <v>0.014076</v>
      </c>
      <c r="J9587" s="0">
        <v>-0.031889</v>
      </c>
      <c r="K9587" s="0">
        <v>1013.709961</v>
      </c>
      <c r="L9587" s="0">
        <v>47.120819</v>
      </c>
      <c r="W9587" s="0">
        <f t="shared" si="149"/>
        <v>52644.298594471366</v>
      </c>
    </row>
    <row r="9588">
      <c r="A9588" s="0">
        <v>241.97625</v>
      </c>
      <c r="B9588" s="0">
        <v>272.628845</v>
      </c>
      <c r="C9588" s="0">
        <v>-48709.515625</v>
      </c>
      <c r="D9588" s="0">
        <v>19983.822266</v>
      </c>
      <c r="E9588" s="0">
        <v>0.099331</v>
      </c>
      <c r="F9588" s="0">
        <v>9.937892</v>
      </c>
      <c r="G9588" s="0">
        <v>-0.364901</v>
      </c>
      <c r="H9588" s="0">
        <v>0.098836</v>
      </c>
      <c r="I9588" s="0">
        <v>0.016063</v>
      </c>
      <c r="J9588" s="0">
        <v>-0.032741</v>
      </c>
      <c r="K9588" s="0">
        <v>1013.709961</v>
      </c>
      <c r="L9588" s="0">
        <v>47.120819</v>
      </c>
      <c r="W9588" s="0">
        <f t="shared" si="149"/>
        <v>52650.207893875617</v>
      </c>
    </row>
    <row r="9589">
      <c r="A9589" s="0">
        <v>241.9875</v>
      </c>
      <c r="B9589" s="0">
        <v>313.053986</v>
      </c>
      <c r="C9589" s="0">
        <v>-48701.882812</v>
      </c>
      <c r="D9589" s="0">
        <v>19907.423828</v>
      </c>
      <c r="E9589" s="0">
        <v>0.086803</v>
      </c>
      <c r="F9589" s="0">
        <v>9.9362</v>
      </c>
      <c r="G9589" s="0">
        <v>-0.363364</v>
      </c>
      <c r="H9589" s="0">
        <v>0.06475</v>
      </c>
      <c r="I9589" s="0">
        <v>0.012519</v>
      </c>
      <c r="J9589" s="0">
        <v>-0.022637</v>
      </c>
      <c r="K9589" s="0">
        <v>1013.709961</v>
      </c>
      <c r="L9589" s="0">
        <v>47.120819</v>
      </c>
      <c r="W9589" s="0">
        <f t="shared" si="149"/>
        <v>52614.417374894059</v>
      </c>
    </row>
    <row r="9590">
      <c r="A9590" s="0">
        <v>241.99875</v>
      </c>
      <c r="B9590" s="0">
        <v>405.451263</v>
      </c>
      <c r="C9590" s="0">
        <v>-48722.296875</v>
      </c>
      <c r="D9590" s="0">
        <v>20012.398437</v>
      </c>
      <c r="E9590" s="0">
        <v>0.081295</v>
      </c>
      <c r="F9590" s="0">
        <v>9.940034</v>
      </c>
      <c r="G9590" s="0">
        <v>-0.348644</v>
      </c>
      <c r="H9590" s="0">
        <v>0.005638</v>
      </c>
      <c r="I9590" s="0">
        <v>0.005098</v>
      </c>
      <c r="J9590" s="0">
        <v>-0.006206</v>
      </c>
      <c r="K9590" s="0">
        <v>1013.709961</v>
      </c>
      <c r="L9590" s="0">
        <v>47.120819</v>
      </c>
      <c r="W9590" s="0">
        <f t="shared" si="149"/>
        <v>52673.738188052906</v>
      </c>
    </row>
    <row r="9591">
      <c r="A9591" s="0">
        <v>242.01</v>
      </c>
      <c r="B9591" s="0">
        <v>331.173492</v>
      </c>
      <c r="C9591" s="0">
        <v>-48713.226562</v>
      </c>
      <c r="D9591" s="0">
        <v>20091.484375</v>
      </c>
      <c r="E9591" s="0">
        <v>0.085336</v>
      </c>
      <c r="F9591" s="0">
        <v>9.948774</v>
      </c>
      <c r="G9591" s="0">
        <v>-0.353896</v>
      </c>
      <c r="H9591" s="0">
        <v>-0.044412</v>
      </c>
      <c r="I9591" s="0">
        <v>-0.000652</v>
      </c>
      <c r="J9591" s="0">
        <v>0.009796</v>
      </c>
      <c r="K9591" s="0">
        <v>1013.699951</v>
      </c>
      <c r="L9591" s="0">
        <v>47.123161</v>
      </c>
      <c r="W9591" s="0">
        <f t="shared" si="149"/>
        <v>52694.932036709331</v>
      </c>
    </row>
    <row r="9592">
      <c r="A9592" s="0">
        <v>242.02125</v>
      </c>
      <c r="B9592" s="0">
        <v>266.078644</v>
      </c>
      <c r="C9592" s="0">
        <v>-48724.148437</v>
      </c>
      <c r="D9592" s="0">
        <v>20016.931641</v>
      </c>
      <c r="E9592" s="0">
        <v>0.096664</v>
      </c>
      <c r="F9592" s="0">
        <v>9.931627</v>
      </c>
      <c r="G9592" s="0">
        <v>-0.375151</v>
      </c>
      <c r="H9592" s="0">
        <v>-0.046416</v>
      </c>
      <c r="I9592" s="0">
        <v>-0.000958</v>
      </c>
      <c r="J9592" s="0">
        <v>0.008768</v>
      </c>
      <c r="K9592" s="0">
        <v>1013.699951</v>
      </c>
      <c r="L9592" s="0">
        <v>47.123161</v>
      </c>
      <c r="W9592" s="0">
        <f t="shared" si="149"/>
        <v>52676.284901994273</v>
      </c>
    </row>
    <row r="9593">
      <c r="A9593" s="0">
        <v>242.0325</v>
      </c>
      <c r="B9593" s="0">
        <v>61.506954</v>
      </c>
      <c r="C9593" s="0">
        <v>-48712.078125</v>
      </c>
      <c r="D9593" s="0">
        <v>20031.267578</v>
      </c>
      <c r="E9593" s="0">
        <v>0.105776</v>
      </c>
      <c r="F9593" s="0">
        <v>9.93232</v>
      </c>
      <c r="G9593" s="0">
        <v>-0.372134</v>
      </c>
      <c r="H9593" s="0">
        <v>-0.005262</v>
      </c>
      <c r="I9593" s="0">
        <v>0.003061</v>
      </c>
      <c r="J9593" s="0">
        <v>-0.006482</v>
      </c>
      <c r="K9593" s="0">
        <v>1013.699951</v>
      </c>
      <c r="L9593" s="0">
        <v>47.123161</v>
      </c>
      <c r="W9593" s="0">
        <f t="shared" si="149"/>
        <v>52669.934679501246</v>
      </c>
    </row>
    <row r="9594">
      <c r="A9594" s="0">
        <v>242.04375</v>
      </c>
      <c r="B9594" s="0">
        <v>181.626984</v>
      </c>
      <c r="C9594" s="0">
        <v>-48724.46875</v>
      </c>
      <c r="D9594" s="0">
        <v>20096.324219</v>
      </c>
      <c r="E9594" s="0">
        <v>0.090518</v>
      </c>
      <c r="F9594" s="0">
        <v>9.936069</v>
      </c>
      <c r="G9594" s="0">
        <v>-0.35775</v>
      </c>
      <c r="H9594" s="0">
        <v>0.048052</v>
      </c>
      <c r="I9594" s="0">
        <v>0.009337</v>
      </c>
      <c r="J9594" s="0">
        <v>-0.023135</v>
      </c>
      <c r="K9594" s="0">
        <v>1013.699951</v>
      </c>
      <c r="L9594" s="0">
        <v>47.123161</v>
      </c>
      <c r="W9594" s="0">
        <f t="shared" si="149"/>
        <v>52706.442589556442</v>
      </c>
    </row>
    <row r="9595">
      <c r="A9595" s="0">
        <v>242.055</v>
      </c>
      <c r="B9595" s="0">
        <v>350.778656</v>
      </c>
      <c r="C9595" s="0">
        <v>-48708.742187</v>
      </c>
      <c r="D9595" s="0">
        <v>20024.75</v>
      </c>
      <c r="E9595" s="0">
        <v>0.095554</v>
      </c>
      <c r="F9595" s="0">
        <v>9.937583</v>
      </c>
      <c r="G9595" s="0">
        <v>-0.367112</v>
      </c>
      <c r="H9595" s="0">
        <v>0.089374</v>
      </c>
      <c r="I9595" s="0">
        <v>0.015682</v>
      </c>
      <c r="J9595" s="0">
        <v>-0.032324</v>
      </c>
      <c r="K9595" s="0">
        <v>1013.699951</v>
      </c>
      <c r="L9595" s="0">
        <v>47.123161</v>
      </c>
      <c r="W9595" s="0">
        <f t="shared" si="149"/>
        <v>52665.503165427355</v>
      </c>
    </row>
    <row r="9596">
      <c r="A9596" s="0">
        <v>242.06625</v>
      </c>
      <c r="B9596" s="0">
        <v>253.899231</v>
      </c>
      <c r="C9596" s="0">
        <v>-48705.792969</v>
      </c>
      <c r="D9596" s="0">
        <v>20052.826172</v>
      </c>
      <c r="E9596" s="0">
        <v>0.100594</v>
      </c>
      <c r="F9596" s="0">
        <v>9.945062</v>
      </c>
      <c r="G9596" s="0">
        <v>-0.359299</v>
      </c>
      <c r="H9596" s="0">
        <v>0.09288</v>
      </c>
      <c r="I9596" s="0">
        <v>0.015288</v>
      </c>
      <c r="J9596" s="0">
        <v>-0.029982</v>
      </c>
      <c r="K9596" s="0">
        <v>1013.699951</v>
      </c>
      <c r="L9596" s="0">
        <v>47.123161</v>
      </c>
      <c r="W9596" s="0">
        <f t="shared" si="149"/>
        <v>52672.901676697482</v>
      </c>
    </row>
    <row r="9597">
      <c r="A9597" s="0">
        <v>242.0775</v>
      </c>
      <c r="B9597" s="0">
        <v>255.446411</v>
      </c>
      <c r="C9597" s="0">
        <v>-48716.421875</v>
      </c>
      <c r="D9597" s="0">
        <v>19851.634766</v>
      </c>
      <c r="E9597" s="0">
        <v>0.09402</v>
      </c>
      <c r="F9597" s="0">
        <v>9.944844</v>
      </c>
      <c r="G9597" s="0">
        <v>-0.37228</v>
      </c>
      <c r="H9597" s="0">
        <v>0.058142</v>
      </c>
      <c r="I9597" s="0">
        <v>0.012026</v>
      </c>
      <c r="J9597" s="0">
        <v>-0.02173</v>
      </c>
      <c r="K9597" s="0">
        <v>1013.699951</v>
      </c>
      <c r="L9597" s="0">
        <v>47.123161</v>
      </c>
      <c r="W9597" s="0">
        <f t="shared" si="149"/>
        <v>52606.486444682188</v>
      </c>
    </row>
    <row r="9598">
      <c r="A9598" s="0">
        <v>242.08875</v>
      </c>
      <c r="B9598" s="0">
        <v>106.493919</v>
      </c>
      <c r="C9598" s="0">
        <v>-48713.007812</v>
      </c>
      <c r="D9598" s="0">
        <v>19945.933594</v>
      </c>
      <c r="E9598" s="0">
        <v>0.100382</v>
      </c>
      <c r="F9598" s="0">
        <v>9.941199</v>
      </c>
      <c r="G9598" s="0">
        <v>-0.36862</v>
      </c>
      <c r="H9598" s="0">
        <v>-0.005719</v>
      </c>
      <c r="I9598" s="0">
        <v>0.004018</v>
      </c>
      <c r="J9598" s="0">
        <v>-0.002614</v>
      </c>
      <c r="K9598" s="0">
        <v>1013.699951</v>
      </c>
      <c r="L9598" s="0">
        <v>47.123161</v>
      </c>
      <c r="W9598" s="0">
        <f t="shared" si="149"/>
        <v>52638.472033133854</v>
      </c>
    </row>
    <row r="9599">
      <c r="A9599" s="0">
        <v>242.1</v>
      </c>
      <c r="B9599" s="0">
        <v>259.321686</v>
      </c>
      <c r="C9599" s="0">
        <v>-48722.085937</v>
      </c>
      <c r="D9599" s="0">
        <v>20049.457031</v>
      </c>
      <c r="E9599" s="0">
        <v>0.08647</v>
      </c>
      <c r="F9599" s="0">
        <v>9.940427</v>
      </c>
      <c r="G9599" s="0">
        <v>-0.366793</v>
      </c>
      <c r="H9599" s="0">
        <v>-0.042917</v>
      </c>
      <c r="I9599" s="0">
        <v>-0.001279</v>
      </c>
      <c r="J9599" s="0">
        <v>0.008876</v>
      </c>
      <c r="K9599" s="0">
        <v>1013.719971</v>
      </c>
      <c r="L9599" s="0">
        <v>47.123161</v>
      </c>
      <c r="W9599" s="0">
        <f t="shared" si="149"/>
        <v>52686.712110618166</v>
      </c>
    </row>
    <row r="9600">
      <c r="A9600" s="0">
        <v>242.11125</v>
      </c>
      <c r="B9600" s="0">
        <v>303.900879</v>
      </c>
      <c r="C9600" s="0">
        <v>-48735.464844</v>
      </c>
      <c r="D9600" s="0">
        <v>20070.398437</v>
      </c>
      <c r="E9600" s="0">
        <v>0.092139</v>
      </c>
      <c r="F9600" s="0">
        <v>9.946488</v>
      </c>
      <c r="G9600" s="0">
        <v>-0.362722</v>
      </c>
      <c r="H9600" s="0">
        <v>-0.038479</v>
      </c>
      <c r="I9600" s="0">
        <v>-0.000238</v>
      </c>
      <c r="J9600" s="0">
        <v>0.006017</v>
      </c>
      <c r="K9600" s="0">
        <v>1013.719971</v>
      </c>
      <c r="L9600" s="0">
        <v>47.123161</v>
      </c>
      <c r="W9600" s="0">
        <f t="shared" si="149"/>
        <v>52707.293449056451</v>
      </c>
    </row>
    <row r="9601">
      <c r="A9601" s="0">
        <v>242.1225</v>
      </c>
      <c r="B9601" s="0">
        <v>230.02562</v>
      </c>
      <c r="C9601" s="0">
        <v>-48713.242187</v>
      </c>
      <c r="D9601" s="0">
        <v>20042.072266</v>
      </c>
      <c r="E9601" s="0">
        <v>0.087367</v>
      </c>
      <c r="F9601" s="0">
        <v>9.935422</v>
      </c>
      <c r="G9601" s="0">
        <v>-0.358392</v>
      </c>
      <c r="H9601" s="0">
        <v>0.003165</v>
      </c>
      <c r="I9601" s="0">
        <v>0.004346</v>
      </c>
      <c r="J9601" s="0">
        <v>-0.008281</v>
      </c>
      <c r="K9601" s="0">
        <v>1013.719971</v>
      </c>
      <c r="L9601" s="0">
        <v>47.123161</v>
      </c>
      <c r="W9601" s="0">
        <f t="shared" si="149"/>
        <v>52675.587674659495</v>
      </c>
    </row>
    <row r="9602">
      <c r="A9602" s="0">
        <v>242.13375</v>
      </c>
      <c r="B9602" s="0">
        <v>150.42395</v>
      </c>
      <c r="C9602" s="0">
        <v>-48715.734375</v>
      </c>
      <c r="D9602" s="0">
        <v>19959.646484</v>
      </c>
      <c r="E9602" s="0">
        <v>0.087186</v>
      </c>
      <c r="F9602" s="0">
        <v>9.923407</v>
      </c>
      <c r="G9602" s="0">
        <v>-0.375665</v>
      </c>
      <c r="H9602" s="0">
        <v>0.05171</v>
      </c>
      <c r="I9602" s="0">
        <v>0.010219</v>
      </c>
      <c r="J9602" s="0">
        <v>-0.023452</v>
      </c>
      <c r="K9602" s="0">
        <v>1013.719971</v>
      </c>
      <c r="L9602" s="0">
        <v>47.123161</v>
      </c>
      <c r="W9602" s="0">
        <f ref="W9602:W9665" t="shared" si="150">SQRT((B9602)^2+(C9602)^2+(D9602)^2)</f>
        <v>52646.299877831334</v>
      </c>
    </row>
    <row r="9603">
      <c r="A9603" s="0">
        <v>242.145</v>
      </c>
      <c r="B9603" s="0">
        <v>238.095139</v>
      </c>
      <c r="C9603" s="0">
        <v>-48699.601562</v>
      </c>
      <c r="D9603" s="0">
        <v>20058.582031</v>
      </c>
      <c r="E9603" s="0">
        <v>0.09508</v>
      </c>
      <c r="F9603" s="0">
        <v>9.92923</v>
      </c>
      <c r="G9603" s="0">
        <v>-0.36436</v>
      </c>
      <c r="H9603" s="0">
        <v>0.089566</v>
      </c>
      <c r="I9603" s="0">
        <v>0.015458</v>
      </c>
      <c r="J9603" s="0">
        <v>-0.03147</v>
      </c>
      <c r="K9603" s="0">
        <v>1013.719971</v>
      </c>
      <c r="L9603" s="0">
        <v>47.123161</v>
      </c>
      <c r="W9603" s="0">
        <f t="shared" si="150"/>
        <v>52669.294609735611</v>
      </c>
    </row>
    <row r="9604">
      <c r="A9604" s="0">
        <v>242.15625</v>
      </c>
      <c r="B9604" s="0">
        <v>238.368698</v>
      </c>
      <c r="C9604" s="0">
        <v>-48710.804687</v>
      </c>
      <c r="D9604" s="0">
        <v>20081.142578</v>
      </c>
      <c r="E9604" s="0">
        <v>0.094038</v>
      </c>
      <c r="F9604" s="0">
        <v>9.930187</v>
      </c>
      <c r="G9604" s="0">
        <v>-0.354147</v>
      </c>
      <c r="H9604" s="0">
        <v>0.080877</v>
      </c>
      <c r="I9604" s="0">
        <v>0.014273</v>
      </c>
      <c r="J9604" s="0">
        <v>-0.027433</v>
      </c>
      <c r="K9604" s="0">
        <v>1013.719971</v>
      </c>
      <c r="L9604" s="0">
        <v>47.123161</v>
      </c>
      <c r="W9604" s="0">
        <f t="shared" si="150"/>
        <v>52688.249165532274</v>
      </c>
    </row>
    <row r="9605">
      <c r="A9605" s="0">
        <v>242.1675</v>
      </c>
      <c r="B9605" s="0">
        <v>275.694</v>
      </c>
      <c r="C9605" s="0">
        <v>-48717.15625</v>
      </c>
      <c r="D9605" s="0">
        <v>20191.658203</v>
      </c>
      <c r="E9605" s="0">
        <v>0.09543</v>
      </c>
      <c r="F9605" s="0">
        <v>9.935258</v>
      </c>
      <c r="G9605" s="0">
        <v>-0.365743</v>
      </c>
      <c r="H9605" s="0">
        <v>0.039076</v>
      </c>
      <c r="I9605" s="0">
        <v>0.009326</v>
      </c>
      <c r="J9605" s="0">
        <v>-0.015377</v>
      </c>
      <c r="K9605" s="0">
        <v>1013.719971</v>
      </c>
      <c r="L9605" s="0">
        <v>47.123161</v>
      </c>
      <c r="W9605" s="0">
        <f t="shared" si="150"/>
        <v>52736.518478710059</v>
      </c>
    </row>
    <row r="9606">
      <c r="A9606" s="0">
        <v>242.17875</v>
      </c>
      <c r="B9606" s="0">
        <v>233.663818</v>
      </c>
      <c r="C9606" s="0">
        <v>-48706.539062</v>
      </c>
      <c r="D9606" s="0">
        <v>19959.796875</v>
      </c>
      <c r="E9606" s="0">
        <v>0.077286</v>
      </c>
      <c r="F9606" s="0">
        <v>9.93995</v>
      </c>
      <c r="G9606" s="0">
        <v>-0.358915</v>
      </c>
      <c r="H9606" s="0">
        <v>-0.009118</v>
      </c>
      <c r="I9606" s="0">
        <v>0.004556</v>
      </c>
      <c r="J9606" s="0">
        <v>-0.001275</v>
      </c>
      <c r="K9606" s="0">
        <v>1013.719971</v>
      </c>
      <c r="L9606" s="0">
        <v>47.123161</v>
      </c>
      <c r="W9606" s="0">
        <f t="shared" si="150"/>
        <v>52638.151919204327</v>
      </c>
    </row>
    <row r="9607">
      <c r="A9607" s="0">
        <v>242.19</v>
      </c>
      <c r="B9607" s="0">
        <v>281.525513</v>
      </c>
      <c r="C9607" s="0">
        <v>-48703.21875</v>
      </c>
      <c r="D9607" s="0">
        <v>20054.183594</v>
      </c>
      <c r="E9607" s="0">
        <v>0.101605</v>
      </c>
      <c r="F9607" s="0">
        <v>9.943801</v>
      </c>
      <c r="G9607" s="0">
        <v>-0.355755</v>
      </c>
      <c r="H9607" s="0">
        <v>-0.044367</v>
      </c>
      <c r="I9607" s="0">
        <v>-0.001297</v>
      </c>
      <c r="J9607" s="0">
        <v>0.009318</v>
      </c>
      <c r="K9607" s="0">
        <v>1013.719971</v>
      </c>
      <c r="L9607" s="0">
        <v>47.123161</v>
      </c>
      <c r="W9607" s="0">
        <f t="shared" si="150"/>
        <v>52671.178578485218</v>
      </c>
    </row>
    <row r="9608">
      <c r="A9608" s="0">
        <v>242.20125</v>
      </c>
      <c r="B9608" s="0">
        <v>231.691467</v>
      </c>
      <c r="C9608" s="0">
        <v>-48698.445312</v>
      </c>
      <c r="D9608" s="0">
        <v>20042.078125</v>
      </c>
      <c r="E9608" s="0">
        <v>0.095471</v>
      </c>
      <c r="F9608" s="0">
        <v>9.941099</v>
      </c>
      <c r="G9608" s="0">
        <v>-0.367165</v>
      </c>
      <c r="H9608" s="0">
        <v>-0.034019</v>
      </c>
      <c r="I9608" s="0">
        <v>-0.000186</v>
      </c>
      <c r="J9608" s="0">
        <v>0.003713</v>
      </c>
      <c r="K9608" s="0">
        <v>1013.759949</v>
      </c>
      <c r="L9608" s="0">
        <v>47.128044</v>
      </c>
      <c r="W9608" s="0">
        <f t="shared" si="150"/>
        <v>52661.91367877111</v>
      </c>
    </row>
    <row r="9609">
      <c r="A9609" s="0">
        <v>242.2125</v>
      </c>
      <c r="B9609" s="0">
        <v>263.38327</v>
      </c>
      <c r="C9609" s="0">
        <v>-48713.789062</v>
      </c>
      <c r="D9609" s="0">
        <v>19909.970703</v>
      </c>
      <c r="E9609" s="0">
        <v>0.091879</v>
      </c>
      <c r="F9609" s="0">
        <v>9.939672</v>
      </c>
      <c r="G9609" s="0">
        <v>-0.376341</v>
      </c>
      <c r="H9609" s="0">
        <v>0.01199</v>
      </c>
      <c r="I9609" s="0">
        <v>0.005357</v>
      </c>
      <c r="J9609" s="0">
        <v>-0.010921</v>
      </c>
      <c r="K9609" s="0">
        <v>1013.759949</v>
      </c>
      <c r="L9609" s="0">
        <v>47.128044</v>
      </c>
      <c r="W9609" s="0">
        <f t="shared" si="150"/>
        <v>52626.12990633327</v>
      </c>
    </row>
    <row r="9610">
      <c r="A9610" s="0">
        <v>242.22375</v>
      </c>
      <c r="B9610" s="0">
        <v>240.281509</v>
      </c>
      <c r="C9610" s="0">
        <v>-48714.398437</v>
      </c>
      <c r="D9610" s="0">
        <v>20014.773437</v>
      </c>
      <c r="E9610" s="0">
        <v>0.089896</v>
      </c>
      <c r="F9610" s="0">
        <v>9.943676</v>
      </c>
      <c r="G9610" s="0">
        <v>-0.362443</v>
      </c>
      <c r="H9610" s="0">
        <v>0.060083</v>
      </c>
      <c r="I9610" s="0">
        <v>0.011588</v>
      </c>
      <c r="J9610" s="0">
        <v>-0.024731</v>
      </c>
      <c r="K9610" s="0">
        <v>1013.759949</v>
      </c>
      <c r="L9610" s="0">
        <v>47.128044</v>
      </c>
      <c r="W9610" s="0">
        <f t="shared" si="150"/>
        <v>52666.3223133797</v>
      </c>
    </row>
    <row r="9611">
      <c r="A9611" s="0">
        <v>242.235</v>
      </c>
      <c r="B9611" s="0">
        <v>252.953354</v>
      </c>
      <c r="C9611" s="0">
        <v>-48705.53125</v>
      </c>
      <c r="D9611" s="0">
        <v>20087.628906</v>
      </c>
      <c r="E9611" s="0">
        <v>0.092484</v>
      </c>
      <c r="F9611" s="0">
        <v>9.931178</v>
      </c>
      <c r="G9611" s="0">
        <v>-0.356194</v>
      </c>
      <c r="H9611" s="0">
        <v>0.097627</v>
      </c>
      <c r="I9611" s="0">
        <v>0.016314</v>
      </c>
      <c r="J9611" s="0">
        <v>-0.032483</v>
      </c>
      <c r="K9611" s="0">
        <v>1013.759949</v>
      </c>
      <c r="L9611" s="0">
        <v>47.128044</v>
      </c>
      <c r="W9611" s="0">
        <f t="shared" si="150"/>
        <v>52685.914576945448</v>
      </c>
    </row>
    <row r="9612">
      <c r="A9612" s="0">
        <v>242.24625</v>
      </c>
      <c r="B9612" s="0">
        <v>281.81958</v>
      </c>
      <c r="C9612" s="0">
        <v>-48692.292969</v>
      </c>
      <c r="D9612" s="0">
        <v>20075.919922</v>
      </c>
      <c r="E9612" s="0">
        <v>0.097719</v>
      </c>
      <c r="F9612" s="0">
        <v>9.942618</v>
      </c>
      <c r="G9612" s="0">
        <v>-0.349537</v>
      </c>
      <c r="H9612" s="0">
        <v>0.083251</v>
      </c>
      <c r="I9612" s="0">
        <v>0.015212</v>
      </c>
      <c r="J9612" s="0">
        <v>-0.02613</v>
      </c>
      <c r="K9612" s="0">
        <v>1013.759949</v>
      </c>
      <c r="L9612" s="0">
        <v>47.128044</v>
      </c>
      <c r="W9612" s="0">
        <f t="shared" si="150"/>
        <v>52669.359000932935</v>
      </c>
    </row>
    <row r="9613">
      <c r="A9613" s="0">
        <v>242.2575</v>
      </c>
      <c r="B9613" s="0">
        <v>244.163284</v>
      </c>
      <c r="C9613" s="0">
        <v>-48699.003906</v>
      </c>
      <c r="D9613" s="0">
        <v>20014.697266</v>
      </c>
      <c r="E9613" s="0">
        <v>0.107826</v>
      </c>
      <c r="F9613" s="0">
        <v>9.938209</v>
      </c>
      <c r="G9613" s="0">
        <v>-0.358544</v>
      </c>
      <c r="H9613" s="0">
        <v>0.036575</v>
      </c>
      <c r="I9613" s="0">
        <v>0.00937</v>
      </c>
      <c r="J9613" s="0">
        <v>-0.013782</v>
      </c>
      <c r="K9613" s="0">
        <v>1013.759949</v>
      </c>
      <c r="L9613" s="0">
        <v>47.128044</v>
      </c>
      <c r="W9613" s="0">
        <f t="shared" si="150"/>
        <v>52652.07217000566</v>
      </c>
    </row>
    <row r="9614">
      <c r="A9614" s="0">
        <v>242.26875</v>
      </c>
      <c r="B9614" s="0">
        <v>238.943359</v>
      </c>
      <c r="C9614" s="0">
        <v>-48731.25</v>
      </c>
      <c r="D9614" s="0">
        <v>20032.693359</v>
      </c>
      <c r="E9614" s="0">
        <v>0.09338</v>
      </c>
      <c r="F9614" s="0">
        <v>9.946489</v>
      </c>
      <c r="G9614" s="0">
        <v>-0.35353</v>
      </c>
      <c r="H9614" s="0">
        <v>-0.022372</v>
      </c>
      <c r="I9614" s="0">
        <v>0.001527</v>
      </c>
      <c r="J9614" s="0">
        <v>0.004196</v>
      </c>
      <c r="K9614" s="0">
        <v>1013.759949</v>
      </c>
      <c r="L9614" s="0">
        <v>47.128044</v>
      </c>
      <c r="W9614" s="0">
        <f t="shared" si="150"/>
        <v>52688.714386546126</v>
      </c>
    </row>
    <row r="9615">
      <c r="A9615" s="0">
        <v>242.28</v>
      </c>
      <c r="B9615" s="0">
        <v>166.361374</v>
      </c>
      <c r="C9615" s="0">
        <v>-48712.023437</v>
      </c>
      <c r="D9615" s="0">
        <v>20032.808594</v>
      </c>
      <c r="E9615" s="0">
        <v>0.079058</v>
      </c>
      <c r="F9615" s="0">
        <v>9.952208</v>
      </c>
      <c r="G9615" s="0">
        <v>-0.357116</v>
      </c>
      <c r="H9615" s="0">
        <v>-0.045196</v>
      </c>
      <c r="I9615" s="0">
        <v>-0.000964</v>
      </c>
      <c r="J9615" s="0">
        <v>0.010134</v>
      </c>
      <c r="K9615" s="0">
        <v>1013.759949</v>
      </c>
      <c r="L9615" s="0">
        <v>47.128044</v>
      </c>
      <c r="W9615" s="0">
        <f t="shared" si="150"/>
        <v>52670.697010742479</v>
      </c>
    </row>
    <row r="9616">
      <c r="A9616" s="0">
        <v>242.29125</v>
      </c>
      <c r="B9616" s="0">
        <v>190.956558</v>
      </c>
      <c r="C9616" s="0">
        <v>-48700.335937</v>
      </c>
      <c r="D9616" s="0">
        <v>20083.679687</v>
      </c>
      <c r="E9616" s="0">
        <v>0.101338</v>
      </c>
      <c r="F9616" s="0">
        <v>9.939953</v>
      </c>
      <c r="G9616" s="0">
        <v>-0.370882</v>
      </c>
      <c r="H9616" s="0">
        <v>-0.032467</v>
      </c>
      <c r="I9616" s="0">
        <v>0.000509</v>
      </c>
      <c r="J9616" s="0">
        <v>0.004073</v>
      </c>
      <c r="K9616" s="0">
        <v>1013.759949</v>
      </c>
      <c r="L9616" s="0">
        <v>47.128044</v>
      </c>
      <c r="W9616" s="0">
        <f t="shared" si="150"/>
        <v>52679.3448569144</v>
      </c>
    </row>
    <row r="9617">
      <c r="A9617" s="0">
        <v>242.3025</v>
      </c>
      <c r="B9617" s="0">
        <v>292.16626</v>
      </c>
      <c r="C9617" s="0">
        <v>-48724.765625</v>
      </c>
      <c r="D9617" s="0">
        <v>20160.832031</v>
      </c>
      <c r="E9617" s="0">
        <v>0.094552</v>
      </c>
      <c r="F9617" s="0">
        <v>9.94183</v>
      </c>
      <c r="G9617" s="0">
        <v>-0.361358</v>
      </c>
      <c r="H9617" s="0">
        <v>0.02159</v>
      </c>
      <c r="I9617" s="0">
        <v>0.006579</v>
      </c>
      <c r="J9617" s="0">
        <v>-0.014368</v>
      </c>
      <c r="K9617" s="0">
        <v>1013.779968</v>
      </c>
      <c r="L9617" s="0">
        <v>47.125702</v>
      </c>
      <c r="W9617" s="0">
        <f t="shared" si="150"/>
        <v>52731.843268720084</v>
      </c>
    </row>
    <row r="9618">
      <c r="A9618" s="0">
        <v>242.31375</v>
      </c>
      <c r="B9618" s="0">
        <v>294.739685</v>
      </c>
      <c r="C9618" s="0">
        <v>-48710.679687</v>
      </c>
      <c r="D9618" s="0">
        <v>20108.443359</v>
      </c>
      <c r="E9618" s="0">
        <v>0.092377</v>
      </c>
      <c r="F9618" s="0">
        <v>9.940907</v>
      </c>
      <c r="G9618" s="0">
        <v>-0.363298</v>
      </c>
      <c r="H9618" s="0">
        <v>0.072394</v>
      </c>
      <c r="I9618" s="0">
        <v>0.013046</v>
      </c>
      <c r="J9618" s="0">
        <v>-0.029702</v>
      </c>
      <c r="K9618" s="0">
        <v>1013.779968</v>
      </c>
      <c r="L9618" s="0">
        <v>47.125702</v>
      </c>
      <c r="W9618" s="0">
        <f t="shared" si="150"/>
        <v>52698.829981068273</v>
      </c>
    </row>
    <row r="9619">
      <c r="A9619" s="0">
        <v>242.325</v>
      </c>
      <c r="B9619" s="0">
        <v>291.368774</v>
      </c>
      <c r="C9619" s="0">
        <v>-48712.191406</v>
      </c>
      <c r="D9619" s="0">
        <v>20051.601562</v>
      </c>
      <c r="E9619" s="0">
        <v>0.095608</v>
      </c>
      <c r="F9619" s="0">
        <v>9.947731</v>
      </c>
      <c r="G9619" s="0">
        <v>-0.371001</v>
      </c>
      <c r="H9619" s="0">
        <v>0.094987</v>
      </c>
      <c r="I9619" s="0">
        <v>0.015653</v>
      </c>
      <c r="J9619" s="0">
        <v>-0.032109</v>
      </c>
      <c r="K9619" s="0">
        <v>1013.779968</v>
      </c>
      <c r="L9619" s="0">
        <v>47.125702</v>
      </c>
      <c r="W9619" s="0">
        <f t="shared" si="150"/>
        <v>52678.546036678374</v>
      </c>
    </row>
    <row r="9620">
      <c r="A9620" s="0">
        <v>242.33625</v>
      </c>
      <c r="B9620" s="0">
        <v>221.751099</v>
      </c>
      <c r="C9620" s="0">
        <v>-48691.785156</v>
      </c>
      <c r="D9620" s="0">
        <v>20068.615234</v>
      </c>
      <c r="E9620" s="0">
        <v>0.103332</v>
      </c>
      <c r="F9620" s="0">
        <v>9.952656</v>
      </c>
      <c r="G9620" s="0">
        <v>-0.362797</v>
      </c>
      <c r="H9620" s="0">
        <v>0.075266</v>
      </c>
      <c r="I9620" s="0">
        <v>0.014426</v>
      </c>
      <c r="J9620" s="0">
        <v>-0.025869</v>
      </c>
      <c r="K9620" s="0">
        <v>1013.779968</v>
      </c>
      <c r="L9620" s="0">
        <v>47.125702</v>
      </c>
      <c r="W9620" s="0">
        <f t="shared" si="150"/>
        <v>52665.818446486774</v>
      </c>
    </row>
    <row r="9621">
      <c r="A9621" s="0">
        <v>242.3475</v>
      </c>
      <c r="B9621" s="0">
        <v>247.269257</v>
      </c>
      <c r="C9621" s="0">
        <v>-48717.238281</v>
      </c>
      <c r="D9621" s="0">
        <v>20051.90625</v>
      </c>
      <c r="E9621" s="0">
        <v>0.099771</v>
      </c>
      <c r="F9621" s="0">
        <v>9.943682</v>
      </c>
      <c r="G9621" s="0">
        <v>-0.355162</v>
      </c>
      <c r="H9621" s="0">
        <v>0.023593</v>
      </c>
      <c r="I9621" s="0">
        <v>0.008276</v>
      </c>
      <c r="J9621" s="0">
        <v>-0.011174</v>
      </c>
      <c r="K9621" s="0">
        <v>1013.779968</v>
      </c>
      <c r="L9621" s="0">
        <v>47.125702</v>
      </c>
      <c r="W9621" s="0">
        <f t="shared" si="150"/>
        <v>52683.103477984077</v>
      </c>
    </row>
    <row r="9622">
      <c r="A9622" s="0">
        <v>242.35875</v>
      </c>
      <c r="B9622" s="0">
        <v>202.16156</v>
      </c>
      <c r="C9622" s="0">
        <v>-48692.007812</v>
      </c>
      <c r="D9622" s="0">
        <v>20047.140625</v>
      </c>
      <c r="E9622" s="0">
        <v>0.094243</v>
      </c>
      <c r="F9622" s="0">
        <v>9.943284</v>
      </c>
      <c r="G9622" s="0">
        <v>-0.368042</v>
      </c>
      <c r="H9622" s="0">
        <v>-0.026644</v>
      </c>
      <c r="I9622" s="0">
        <v>0.00092</v>
      </c>
      <c r="J9622" s="0">
        <v>0.004849</v>
      </c>
      <c r="K9622" s="0">
        <v>1013.779968</v>
      </c>
      <c r="L9622" s="0">
        <v>47.125702</v>
      </c>
      <c r="W9622" s="0">
        <f t="shared" si="150"/>
        <v>52657.76620118571</v>
      </c>
    </row>
    <row r="9623">
      <c r="A9623" s="0">
        <v>242.37</v>
      </c>
      <c r="B9623" s="0">
        <v>184.805054</v>
      </c>
      <c r="C9623" s="0">
        <v>-48689.804687</v>
      </c>
      <c r="D9623" s="0">
        <v>20069.074219</v>
      </c>
      <c r="E9623" s="0">
        <v>0.090219</v>
      </c>
      <c r="F9623" s="0">
        <v>9.944224</v>
      </c>
      <c r="G9623" s="0">
        <v>-0.366149</v>
      </c>
      <c r="H9623" s="0">
        <v>-0.051672</v>
      </c>
      <c r="I9623" s="0">
        <v>-0.001602</v>
      </c>
      <c r="J9623" s="0">
        <v>0.010792</v>
      </c>
      <c r="K9623" s="0">
        <v>1013.779968</v>
      </c>
      <c r="L9623" s="0">
        <v>47.125702</v>
      </c>
      <c r="W9623" s="0">
        <f t="shared" si="150"/>
        <v>52664.019722899255</v>
      </c>
    </row>
    <row r="9624">
      <c r="A9624" s="0">
        <v>242.38125</v>
      </c>
      <c r="B9624" s="0">
        <v>220.552567</v>
      </c>
      <c r="C9624" s="0">
        <v>-48707.984375</v>
      </c>
      <c r="D9624" s="0">
        <v>19982.892578</v>
      </c>
      <c r="E9624" s="0">
        <v>0.097242</v>
      </c>
      <c r="F9624" s="0">
        <v>9.935915</v>
      </c>
      <c r="G9624" s="0">
        <v>-0.360666</v>
      </c>
      <c r="H9624" s="0">
        <v>-0.026183</v>
      </c>
      <c r="I9624" s="0">
        <v>0.00167</v>
      </c>
      <c r="J9624" s="0">
        <v>0.001743</v>
      </c>
      <c r="K9624" s="0">
        <v>1013.779968</v>
      </c>
      <c r="L9624" s="0">
        <v>47.125702</v>
      </c>
      <c r="W9624" s="0">
        <f t="shared" si="150"/>
        <v>52648.1944713581</v>
      </c>
    </row>
    <row r="9625">
      <c r="A9625" s="0">
        <v>242.3925</v>
      </c>
      <c r="B9625" s="0">
        <v>102.45356</v>
      </c>
      <c r="C9625" s="0">
        <v>-48715.996094</v>
      </c>
      <c r="D9625" s="0">
        <v>20007.240234</v>
      </c>
      <c r="E9625" s="0">
        <v>0.103427</v>
      </c>
      <c r="F9625" s="0">
        <v>9.932448</v>
      </c>
      <c r="G9625" s="0">
        <v>-0.365672</v>
      </c>
      <c r="H9625" s="0">
        <v>0.030717</v>
      </c>
      <c r="I9625" s="0">
        <v>0.007864</v>
      </c>
      <c r="J9625" s="0">
        <v>-0.016991</v>
      </c>
      <c r="K9625" s="0">
        <v>1013.779968</v>
      </c>
      <c r="L9625" s="0">
        <v>47.125702</v>
      </c>
      <c r="W9625" s="0">
        <f t="shared" si="150"/>
        <v>52664.489306776421</v>
      </c>
    </row>
    <row r="9626">
      <c r="A9626" s="0">
        <v>242.40375</v>
      </c>
      <c r="B9626" s="0">
        <v>237.3703</v>
      </c>
      <c r="C9626" s="0">
        <v>-48729.777344</v>
      </c>
      <c r="D9626" s="0">
        <v>20001.519531</v>
      </c>
      <c r="E9626" s="0">
        <v>0.104106</v>
      </c>
      <c r="F9626" s="0">
        <v>9.942228</v>
      </c>
      <c r="G9626" s="0">
        <v>-0.365661</v>
      </c>
      <c r="H9626" s="0">
        <v>0.080113</v>
      </c>
      <c r="I9626" s="0">
        <v>0.013675</v>
      </c>
      <c r="J9626" s="0">
        <v>-0.029533</v>
      </c>
      <c r="K9626" s="0">
        <v>1013.769958</v>
      </c>
      <c r="L9626" s="0">
        <v>47.130585</v>
      </c>
      <c r="W9626" s="0">
        <f t="shared" si="150"/>
        <v>52675.500265342642</v>
      </c>
    </row>
    <row r="9627">
      <c r="A9627" s="0">
        <v>242.415</v>
      </c>
      <c r="B9627" s="0">
        <v>47.895924</v>
      </c>
      <c r="C9627" s="0">
        <v>-48717.773437</v>
      </c>
      <c r="D9627" s="0">
        <v>20042.548828</v>
      </c>
      <c r="E9627" s="0">
        <v>0.090503</v>
      </c>
      <c r="F9627" s="0">
        <v>9.941462</v>
      </c>
      <c r="G9627" s="0">
        <v>-0.352373</v>
      </c>
      <c r="H9627" s="0">
        <v>0.091488</v>
      </c>
      <c r="I9627" s="0">
        <v>0.014943</v>
      </c>
      <c r="J9627" s="0">
        <v>-0.030908</v>
      </c>
      <c r="K9627" s="0">
        <v>1013.769958</v>
      </c>
      <c r="L9627" s="0">
        <v>47.130585</v>
      </c>
      <c r="W9627" s="0">
        <f t="shared" si="150"/>
        <v>52679.47898566541</v>
      </c>
    </row>
    <row r="9628">
      <c r="A9628" s="0">
        <v>242.42625</v>
      </c>
      <c r="B9628" s="0">
        <v>189.262161</v>
      </c>
      <c r="C9628" s="0">
        <v>-48722.667969</v>
      </c>
      <c r="D9628" s="0">
        <v>20136.830078</v>
      </c>
      <c r="E9628" s="0">
        <v>0.095895</v>
      </c>
      <c r="F9628" s="0">
        <v>9.947675</v>
      </c>
      <c r="G9628" s="0">
        <v>-0.362934</v>
      </c>
      <c r="H9628" s="0">
        <v>0.064953</v>
      </c>
      <c r="I9628" s="0">
        <v>0.012801</v>
      </c>
      <c r="J9628" s="0">
        <v>-0.022493</v>
      </c>
      <c r="K9628" s="0">
        <v>1013.769958</v>
      </c>
      <c r="L9628" s="0">
        <v>47.130585</v>
      </c>
      <c r="W9628" s="0">
        <f t="shared" si="150"/>
        <v>52720.262895524815</v>
      </c>
    </row>
    <row r="9629">
      <c r="A9629" s="0">
        <v>242.4375</v>
      </c>
      <c r="B9629" s="0">
        <v>200.364426</v>
      </c>
      <c r="C9629" s="0">
        <v>-48706.972656</v>
      </c>
      <c r="D9629" s="0">
        <v>20047.138672</v>
      </c>
      <c r="E9629" s="0">
        <v>0.094778</v>
      </c>
      <c r="F9629" s="0">
        <v>9.937804</v>
      </c>
      <c r="G9629" s="0">
        <v>-0.35685</v>
      </c>
      <c r="H9629" s="0">
        <v>0.010749</v>
      </c>
      <c r="I9629" s="0">
        <v>0.006167</v>
      </c>
      <c r="J9629" s="0">
        <v>-0.007347</v>
      </c>
      <c r="K9629" s="0">
        <v>1013.769958</v>
      </c>
      <c r="L9629" s="0">
        <v>47.130585</v>
      </c>
      <c r="W9629" s="0">
        <f t="shared" si="150"/>
        <v>52671.596711604783</v>
      </c>
    </row>
    <row r="9630">
      <c r="A9630" s="0">
        <v>242.44875</v>
      </c>
      <c r="B9630" s="0">
        <v>87.893661</v>
      </c>
      <c r="C9630" s="0">
        <v>-48707.066406</v>
      </c>
      <c r="D9630" s="0">
        <v>19984.779297</v>
      </c>
      <c r="E9630" s="0">
        <v>0.092207</v>
      </c>
      <c r="F9630" s="0">
        <v>9.939876</v>
      </c>
      <c r="G9630" s="0">
        <v>-0.356045</v>
      </c>
      <c r="H9630" s="0">
        <v>-0.03732</v>
      </c>
      <c r="I9630" s="0">
        <v>0.000181</v>
      </c>
      <c r="J9630" s="0">
        <v>0.00749</v>
      </c>
      <c r="K9630" s="0">
        <v>1013.769958</v>
      </c>
      <c r="L9630" s="0">
        <v>47.130585</v>
      </c>
      <c r="W9630" s="0">
        <f t="shared" si="150"/>
        <v>52647.672756959895</v>
      </c>
    </row>
    <row r="9631">
      <c r="A9631" s="0">
        <v>242.46</v>
      </c>
      <c r="B9631" s="0">
        <v>232.380768</v>
      </c>
      <c r="C9631" s="0">
        <v>-48700.496094</v>
      </c>
      <c r="D9631" s="0">
        <v>19911.888672</v>
      </c>
      <c r="E9631" s="0">
        <v>0.095076</v>
      </c>
      <c r="F9631" s="0">
        <v>9.936058</v>
      </c>
      <c r="G9631" s="0">
        <v>-0.353281</v>
      </c>
      <c r="H9631" s="0">
        <v>-0.050074</v>
      </c>
      <c r="I9631" s="0">
        <v>-0.001877</v>
      </c>
      <c r="J9631" s="0">
        <v>0.010815</v>
      </c>
      <c r="K9631" s="0">
        <v>1013.769958</v>
      </c>
      <c r="L9631" s="0">
        <v>47.130585</v>
      </c>
      <c r="W9631" s="0">
        <f t="shared" si="150"/>
        <v>52614.405167303448</v>
      </c>
    </row>
    <row r="9632">
      <c r="A9632" s="0">
        <v>242.47125</v>
      </c>
      <c r="B9632" s="0">
        <v>212.20343</v>
      </c>
      <c r="C9632" s="0">
        <v>-48685.199219</v>
      </c>
      <c r="D9632" s="0">
        <v>19972.699219</v>
      </c>
      <c r="E9632" s="0">
        <v>0.09058</v>
      </c>
      <c r="F9632" s="0">
        <v>9.950817</v>
      </c>
      <c r="G9632" s="0">
        <v>-0.379659</v>
      </c>
      <c r="H9632" s="0">
        <v>-0.016802</v>
      </c>
      <c r="I9632" s="0">
        <v>0.001908</v>
      </c>
      <c r="J9632" s="0">
        <v>-0.000563</v>
      </c>
      <c r="K9632" s="0">
        <v>1013.769958</v>
      </c>
      <c r="L9632" s="0">
        <v>47.130585</v>
      </c>
      <c r="W9632" s="0">
        <f t="shared" si="150"/>
        <v>52623.211298647155</v>
      </c>
    </row>
    <row r="9633">
      <c r="A9633" s="0">
        <v>242.4825</v>
      </c>
      <c r="B9633" s="0">
        <v>144.984451</v>
      </c>
      <c r="C9633" s="0">
        <v>-48708.253906</v>
      </c>
      <c r="D9633" s="0">
        <v>20063.714844</v>
      </c>
      <c r="E9633" s="0">
        <v>0.083502</v>
      </c>
      <c r="F9633" s="0">
        <v>9.945001</v>
      </c>
      <c r="G9633" s="0">
        <v>-0.363058</v>
      </c>
      <c r="H9633" s="0">
        <v>0.035799</v>
      </c>
      <c r="I9633" s="0">
        <v>0.008344</v>
      </c>
      <c r="J9633" s="0">
        <v>-0.018213</v>
      </c>
      <c r="K9633" s="0">
        <v>1013.769958</v>
      </c>
      <c r="L9633" s="0">
        <v>47.130585</v>
      </c>
      <c r="W9633" s="0">
        <f t="shared" si="150"/>
        <v>52678.911078378806</v>
      </c>
    </row>
    <row r="9634">
      <c r="A9634" s="0">
        <v>242.49375</v>
      </c>
      <c r="B9634" s="0">
        <v>197.468445</v>
      </c>
      <c r="C9634" s="0">
        <v>-48697.5625</v>
      </c>
      <c r="D9634" s="0">
        <v>19981.910156</v>
      </c>
      <c r="E9634" s="0">
        <v>0.086627</v>
      </c>
      <c r="F9634" s="0">
        <v>9.939425</v>
      </c>
      <c r="G9634" s="0">
        <v>-0.352245</v>
      </c>
      <c r="H9634" s="0">
        <v>0.084648</v>
      </c>
      <c r="I9634" s="0">
        <v>0.014818</v>
      </c>
      <c r="J9634" s="0">
        <v>-0.030357</v>
      </c>
      <c r="K9634" s="0">
        <v>1013.769958</v>
      </c>
      <c r="L9634" s="0">
        <v>47.130585</v>
      </c>
      <c r="W9634" s="0">
        <f t="shared" si="150"/>
        <v>52638.088117926862</v>
      </c>
    </row>
    <row r="9635">
      <c r="A9635" s="0">
        <v>242.505</v>
      </c>
      <c r="B9635" s="0">
        <v>107.032654</v>
      </c>
      <c r="C9635" s="0">
        <v>-48696.015625</v>
      </c>
      <c r="D9635" s="0">
        <v>20046.380859</v>
      </c>
      <c r="E9635" s="0">
        <v>0.107039</v>
      </c>
      <c r="F9635" s="0">
        <v>9.946309</v>
      </c>
      <c r="G9635" s="0">
        <v>-0.363083</v>
      </c>
      <c r="H9635" s="0">
        <v>0.097281</v>
      </c>
      <c r="I9635" s="0">
        <v>0.015347</v>
      </c>
      <c r="J9635" s="0">
        <v>-0.031528</v>
      </c>
      <c r="K9635" s="0">
        <v>1013.769958</v>
      </c>
      <c r="L9635" s="0">
        <v>47.130585</v>
      </c>
      <c r="W9635" s="0">
        <f t="shared" si="150"/>
        <v>52660.903707431266</v>
      </c>
    </row>
    <row r="9636">
      <c r="A9636" s="0">
        <v>242.51625</v>
      </c>
      <c r="B9636" s="0">
        <v>243.28389</v>
      </c>
      <c r="C9636" s="0">
        <v>-48711.074219</v>
      </c>
      <c r="D9636" s="0">
        <v>20047.160156</v>
      </c>
      <c r="E9636" s="0">
        <v>0.10236</v>
      </c>
      <c r="F9636" s="0">
        <v>9.940328</v>
      </c>
      <c r="G9636" s="0">
        <v>-0.35766</v>
      </c>
      <c r="H9636" s="0">
        <v>0.051594</v>
      </c>
      <c r="I9636" s="0">
        <v>0.010636</v>
      </c>
      <c r="J9636" s="0">
        <v>-0.018219</v>
      </c>
      <c r="K9636" s="0">
        <v>1013.769958</v>
      </c>
      <c r="L9636" s="0">
        <v>47.130585</v>
      </c>
      <c r="W9636" s="0">
        <f t="shared" si="150"/>
        <v>52675.578487002633</v>
      </c>
    </row>
    <row r="9637">
      <c r="A9637" s="0">
        <v>242.5275</v>
      </c>
      <c r="B9637" s="0">
        <v>239.419693</v>
      </c>
      <c r="C9637" s="0">
        <v>-48729.992187</v>
      </c>
      <c r="D9637" s="0">
        <v>20065.619141</v>
      </c>
      <c r="E9637" s="0">
        <v>0.101987</v>
      </c>
      <c r="F9637" s="0">
        <v>9.943464</v>
      </c>
      <c r="G9637" s="0">
        <v>-0.363322</v>
      </c>
      <c r="H9637" s="0">
        <v>-0.001206</v>
      </c>
      <c r="I9637" s="0">
        <v>0.004673</v>
      </c>
      <c r="J9637" s="0">
        <v>-0.003869</v>
      </c>
      <c r="K9637" s="0">
        <v>1013.769958</v>
      </c>
      <c r="L9637" s="0">
        <v>47.130585</v>
      </c>
      <c r="W9637" s="0">
        <f t="shared" si="150"/>
        <v>52700.080947244693</v>
      </c>
    </row>
    <row r="9638">
      <c r="A9638" s="0">
        <v>242.53875</v>
      </c>
      <c r="B9638" s="0">
        <v>308.663513</v>
      </c>
      <c r="C9638" s="0">
        <v>-48680.046875</v>
      </c>
      <c r="D9638" s="0">
        <v>20012.330078</v>
      </c>
      <c r="E9638" s="0">
        <v>0.092603</v>
      </c>
      <c r="F9638" s="0">
        <v>9.936085</v>
      </c>
      <c r="G9638" s="0">
        <v>-0.358061</v>
      </c>
      <c r="H9638" s="0">
        <v>-0.036875</v>
      </c>
      <c r="I9638" s="0">
        <v>-0.000556</v>
      </c>
      <c r="J9638" s="0">
        <v>0.007542</v>
      </c>
      <c r="K9638" s="0">
        <v>1013.769958</v>
      </c>
      <c r="L9638" s="0">
        <v>47.130585</v>
      </c>
      <c r="W9638" s="0">
        <f t="shared" si="150"/>
        <v>52633.977543667344</v>
      </c>
    </row>
    <row r="9639">
      <c r="A9639" s="0">
        <v>242.55</v>
      </c>
      <c r="B9639" s="0">
        <v>191.142227</v>
      </c>
      <c r="C9639" s="0">
        <v>-48716.445312</v>
      </c>
      <c r="D9639" s="0">
        <v>20026.162109</v>
      </c>
      <c r="E9639" s="0">
        <v>0.089457</v>
      </c>
      <c r="F9639" s="0">
        <v>9.941352</v>
      </c>
      <c r="G9639" s="0">
        <v>-0.362505</v>
      </c>
      <c r="H9639" s="0">
        <v>-0.044952</v>
      </c>
      <c r="I9639" s="0">
        <v>-0.001537</v>
      </c>
      <c r="J9639" s="0">
        <v>0.007327</v>
      </c>
      <c r="K9639" s="0">
        <v>1013.769958</v>
      </c>
      <c r="L9639" s="0">
        <v>47.130585</v>
      </c>
      <c r="W9639" s="0">
        <f t="shared" si="150"/>
        <v>52672.343293268976</v>
      </c>
    </row>
    <row r="9640">
      <c r="A9640" s="0">
        <v>242.56125</v>
      </c>
      <c r="B9640" s="0">
        <v>187.571426</v>
      </c>
      <c r="C9640" s="0">
        <v>-48687.089844</v>
      </c>
      <c r="D9640" s="0">
        <v>20019.876953</v>
      </c>
      <c r="E9640" s="0">
        <v>0.09194</v>
      </c>
      <c r="F9640" s="0">
        <v>9.941422</v>
      </c>
      <c r="G9640" s="0">
        <v>-0.358113</v>
      </c>
      <c r="H9640" s="0">
        <v>-0.006478</v>
      </c>
      <c r="I9640" s="0">
        <v>0.003664</v>
      </c>
      <c r="J9640" s="0">
        <v>-0.006729</v>
      </c>
      <c r="K9640" s="0">
        <v>1013.769958</v>
      </c>
      <c r="L9640" s="0">
        <v>47.130585</v>
      </c>
      <c r="W9640" s="0">
        <f t="shared" si="150"/>
        <v>52642.790330023738</v>
      </c>
    </row>
    <row r="9641">
      <c r="A9641" s="0">
        <v>242.5725</v>
      </c>
      <c r="B9641" s="0">
        <v>207.167755</v>
      </c>
      <c r="C9641" s="0">
        <v>-48701.296875</v>
      </c>
      <c r="D9641" s="0">
        <v>19964.560547</v>
      </c>
      <c r="E9641" s="0">
        <v>0.096598</v>
      </c>
      <c r="F9641" s="0">
        <v>9.940332</v>
      </c>
      <c r="G9641" s="0">
        <v>-0.370943</v>
      </c>
      <c r="H9641" s="0">
        <v>0.048159</v>
      </c>
      <c r="I9641" s="0">
        <v>0.009818</v>
      </c>
      <c r="J9641" s="0">
        <v>-0.022472</v>
      </c>
      <c r="K9641" s="0">
        <v>1013.769958</v>
      </c>
      <c r="L9641" s="0">
        <v>47.130585</v>
      </c>
      <c r="W9641" s="0">
        <f t="shared" si="150"/>
        <v>52634.997042086223</v>
      </c>
    </row>
    <row r="9642">
      <c r="A9642" s="0">
        <v>242.58375</v>
      </c>
      <c r="B9642" s="0">
        <v>348.457611</v>
      </c>
      <c r="C9642" s="0">
        <v>-48692.863281</v>
      </c>
      <c r="D9642" s="0">
        <v>20056.501953</v>
      </c>
      <c r="E9642" s="0">
        <v>0.099697</v>
      </c>
      <c r="F9642" s="0">
        <v>9.947083</v>
      </c>
      <c r="G9642" s="0">
        <v>-0.369637</v>
      </c>
      <c r="H9642" s="0">
        <v>0.086966</v>
      </c>
      <c r="I9642" s="0">
        <v>0.014434</v>
      </c>
      <c r="J9642" s="0">
        <v>-0.031985</v>
      </c>
      <c r="K9642" s="0">
        <v>1013.769958</v>
      </c>
      <c r="L9642" s="0">
        <v>47.130585</v>
      </c>
      <c r="W9642" s="0">
        <f t="shared" si="150"/>
        <v>52662.886626157459</v>
      </c>
    </row>
    <row r="9643">
      <c r="A9643" s="0">
        <v>242.595</v>
      </c>
      <c r="B9643" s="0">
        <v>238.764511</v>
      </c>
      <c r="C9643" s="0">
        <v>-48723.085937</v>
      </c>
      <c r="D9643" s="0">
        <v>20173.216797</v>
      </c>
      <c r="E9643" s="0">
        <v>0.100505</v>
      </c>
      <c r="F9643" s="0">
        <v>9.941944</v>
      </c>
      <c r="G9643" s="0">
        <v>-0.361894</v>
      </c>
      <c r="H9643" s="0">
        <v>0.083564</v>
      </c>
      <c r="I9643" s="0">
        <v>0.014946</v>
      </c>
      <c r="J9643" s="0">
        <v>-0.028664</v>
      </c>
      <c r="K9643" s="0">
        <v>1013.769958</v>
      </c>
      <c r="L9643" s="0">
        <v>47.130585</v>
      </c>
      <c r="W9643" s="0">
        <f t="shared" si="150"/>
        <v>52734.758818589129</v>
      </c>
    </row>
    <row r="9644">
      <c r="A9644" s="0">
        <v>242.60625</v>
      </c>
      <c r="B9644" s="0">
        <v>216.511993</v>
      </c>
      <c r="C9644" s="0">
        <v>-48708.316406</v>
      </c>
      <c r="D9644" s="0">
        <v>20021.880859</v>
      </c>
      <c r="E9644" s="0">
        <v>0.101361</v>
      </c>
      <c r="F9644" s="0">
        <v>9.947562</v>
      </c>
      <c r="G9644" s="0">
        <v>-0.371212</v>
      </c>
      <c r="H9644" s="0">
        <v>0.04517</v>
      </c>
      <c r="I9644" s="0">
        <v>0.010413</v>
      </c>
      <c r="J9644" s="0">
        <v>-0.018635</v>
      </c>
      <c r="K9644" s="0">
        <v>1013.769958</v>
      </c>
      <c r="L9644" s="0">
        <v>47.130585</v>
      </c>
      <c r="W9644" s="0">
        <f t="shared" si="150"/>
        <v>52663.295355324204</v>
      </c>
    </row>
    <row r="9645">
      <c r="A9645" s="0">
        <v>242.6175</v>
      </c>
      <c r="B9645" s="0">
        <v>195.683807</v>
      </c>
      <c r="C9645" s="0">
        <v>-48730.925781</v>
      </c>
      <c r="D9645" s="0">
        <v>20076.701172</v>
      </c>
      <c r="E9645" s="0">
        <v>0.103269</v>
      </c>
      <c r="F9645" s="0">
        <v>9.946311</v>
      </c>
      <c r="G9645" s="0">
        <v>-0.363543</v>
      </c>
      <c r="H9645" s="0">
        <v>-0.005088</v>
      </c>
      <c r="I9645" s="0">
        <v>0.003408</v>
      </c>
      <c r="J9645" s="0">
        <v>-0.003677</v>
      </c>
      <c r="K9645" s="0">
        <v>1013.769958</v>
      </c>
      <c r="L9645" s="0">
        <v>47.130585</v>
      </c>
      <c r="W9645" s="0">
        <f t="shared" si="150"/>
        <v>52704.984105636904</v>
      </c>
    </row>
    <row r="9646">
      <c r="A9646" s="0">
        <v>242.62875</v>
      </c>
      <c r="B9646" s="0">
        <v>201.632431</v>
      </c>
      <c r="C9646" s="0">
        <v>-48740.347656</v>
      </c>
      <c r="D9646" s="0">
        <v>20108.714844</v>
      </c>
      <c r="E9646" s="0">
        <v>0.101768</v>
      </c>
      <c r="F9646" s="0">
        <v>9.945683</v>
      </c>
      <c r="G9646" s="0">
        <v>-0.364647</v>
      </c>
      <c r="H9646" s="0">
        <v>-0.045062</v>
      </c>
      <c r="I9646" s="0">
        <v>-0.00101</v>
      </c>
      <c r="J9646" s="0">
        <v>0.009191</v>
      </c>
      <c r="K9646" s="0">
        <v>1013.769958</v>
      </c>
      <c r="L9646" s="0">
        <v>47.130585</v>
      </c>
      <c r="W9646" s="0">
        <f t="shared" si="150"/>
        <v>52725.919223303077</v>
      </c>
    </row>
    <row r="9647">
      <c r="A9647" s="0">
        <v>242.64</v>
      </c>
      <c r="B9647" s="0">
        <v>285.747375</v>
      </c>
      <c r="C9647" s="0">
        <v>-48729.773437</v>
      </c>
      <c r="D9647" s="0">
        <v>19966.535156</v>
      </c>
      <c r="E9647" s="0">
        <v>0.09389</v>
      </c>
      <c r="F9647" s="0">
        <v>9.938688</v>
      </c>
      <c r="G9647" s="0">
        <v>-0.347254</v>
      </c>
      <c r="H9647" s="0">
        <v>-0.037936</v>
      </c>
      <c r="I9647" s="0">
        <v>-0.000452</v>
      </c>
      <c r="J9647" s="0">
        <v>0.005829</v>
      </c>
      <c r="K9647" s="0">
        <v>1013.769958</v>
      </c>
      <c r="L9647" s="0">
        <v>47.130585</v>
      </c>
      <c r="W9647" s="0">
        <f t="shared" si="150"/>
        <v>52662.462883152875</v>
      </c>
    </row>
    <row r="9648">
      <c r="A9648" s="0">
        <v>242.65125</v>
      </c>
      <c r="B9648" s="0">
        <v>300.594727</v>
      </c>
      <c r="C9648" s="0">
        <v>-48706.992187</v>
      </c>
      <c r="D9648" s="0">
        <v>20026.490234</v>
      </c>
      <c r="E9648" s="0">
        <v>0.095452</v>
      </c>
      <c r="F9648" s="0">
        <v>9.950762</v>
      </c>
      <c r="G9648" s="0">
        <v>-0.371241</v>
      </c>
      <c r="H9648" s="0">
        <v>0.011363</v>
      </c>
      <c r="I9648" s="0">
        <v>0.004742</v>
      </c>
      <c r="J9648" s="0">
        <v>-0.011964</v>
      </c>
      <c r="K9648" s="0">
        <v>1013.769958</v>
      </c>
      <c r="L9648" s="0">
        <v>47.130585</v>
      </c>
      <c r="W9648" s="0">
        <f t="shared" si="150"/>
        <v>52664.236025854181</v>
      </c>
    </row>
    <row r="9649">
      <c r="A9649" s="0">
        <v>242.6625</v>
      </c>
      <c r="B9649" s="0">
        <v>351.250092</v>
      </c>
      <c r="C9649" s="0">
        <v>-48719.398437</v>
      </c>
      <c r="D9649" s="0">
        <v>19925.833984</v>
      </c>
      <c r="E9649" s="0">
        <v>0.080121</v>
      </c>
      <c r="F9649" s="0">
        <v>9.943974</v>
      </c>
      <c r="G9649" s="0">
        <v>-0.366491</v>
      </c>
      <c r="H9649" s="0">
        <v>0.065977</v>
      </c>
      <c r="I9649" s="0">
        <v>0.012286</v>
      </c>
      <c r="J9649" s="0">
        <v>-0.028043</v>
      </c>
      <c r="K9649" s="0">
        <v>1013.769958</v>
      </c>
      <c r="L9649" s="0">
        <v>47.130585</v>
      </c>
      <c r="W9649" s="0">
        <f t="shared" si="150"/>
        <v>52637.838297637361</v>
      </c>
    </row>
    <row r="9650">
      <c r="A9650" s="0">
        <v>242.67375</v>
      </c>
      <c r="B9650" s="0">
        <v>213.411392</v>
      </c>
      <c r="C9650" s="0">
        <v>-48705.632812</v>
      </c>
      <c r="D9650" s="0">
        <v>20084.525391</v>
      </c>
      <c r="E9650" s="0">
        <v>0.091205</v>
      </c>
      <c r="F9650" s="0">
        <v>9.932097</v>
      </c>
      <c r="G9650" s="0">
        <v>-0.355048</v>
      </c>
      <c r="H9650" s="0">
        <v>0.08932</v>
      </c>
      <c r="I9650" s="0">
        <v>0.015414</v>
      </c>
      <c r="J9650" s="0">
        <v>-0.031241</v>
      </c>
      <c r="K9650" s="0">
        <v>1013.769958</v>
      </c>
      <c r="L9650" s="0">
        <v>47.130585</v>
      </c>
      <c r="W9650" s="0">
        <f t="shared" si="150"/>
        <v>52684.650252434345</v>
      </c>
    </row>
    <row r="9651">
      <c r="A9651" s="0">
        <v>242.685</v>
      </c>
      <c r="B9651" s="0">
        <v>205.020309</v>
      </c>
      <c r="C9651" s="0">
        <v>-48700.832031</v>
      </c>
      <c r="D9651" s="0">
        <v>20017.734375</v>
      </c>
      <c r="E9651" s="0">
        <v>0.100809</v>
      </c>
      <c r="F9651" s="0">
        <v>9.932863</v>
      </c>
      <c r="G9651" s="0">
        <v>-0.369006</v>
      </c>
      <c r="H9651" s="0">
        <v>0.084853</v>
      </c>
      <c r="I9651" s="0">
        <v>0.014196</v>
      </c>
      <c r="J9651" s="0">
        <v>-0.027312</v>
      </c>
      <c r="K9651" s="0">
        <v>1013.769958</v>
      </c>
      <c r="L9651" s="0">
        <v>47.130585</v>
      </c>
      <c r="W9651" s="0">
        <f t="shared" si="150"/>
        <v>52654.750624676162</v>
      </c>
    </row>
    <row r="9652">
      <c r="A9652" s="0">
        <v>242.69625</v>
      </c>
      <c r="B9652" s="0">
        <v>167.471207</v>
      </c>
      <c r="C9652" s="0">
        <v>-48723.539062</v>
      </c>
      <c r="D9652" s="0">
        <v>19917.34375</v>
      </c>
      <c r="E9652" s="0">
        <v>0.105474</v>
      </c>
      <c r="F9652" s="0">
        <v>9.946645</v>
      </c>
      <c r="G9652" s="0">
        <v>-0.374536</v>
      </c>
      <c r="H9652" s="0">
        <v>0.036114</v>
      </c>
      <c r="I9652" s="0">
        <v>0.009494</v>
      </c>
      <c r="J9652" s="0">
        <v>-0.013563</v>
      </c>
      <c r="K9652" s="0">
        <v>1013.769958</v>
      </c>
      <c r="L9652" s="0">
        <v>47.130585</v>
      </c>
      <c r="W9652" s="0">
        <f t="shared" si="150"/>
        <v>52637.552064919189</v>
      </c>
    </row>
    <row r="9653">
      <c r="A9653" s="0">
        <v>242.7075</v>
      </c>
      <c r="B9653" s="0">
        <v>208.698853</v>
      </c>
      <c r="C9653" s="0">
        <v>-48714.71875</v>
      </c>
      <c r="D9653" s="0">
        <v>19976.771484</v>
      </c>
      <c r="E9653" s="0">
        <v>0.088274</v>
      </c>
      <c r="F9653" s="0">
        <v>9.949794</v>
      </c>
      <c r="G9653" s="0">
        <v>-0.354725</v>
      </c>
      <c r="H9653" s="0">
        <v>-0.018252</v>
      </c>
      <c r="I9653" s="0">
        <v>0.003694</v>
      </c>
      <c r="J9653" s="0">
        <v>0.001878</v>
      </c>
      <c r="K9653" s="0">
        <v>1013.779968</v>
      </c>
      <c r="L9653" s="0">
        <v>47.130585</v>
      </c>
      <c r="W9653" s="0">
        <f t="shared" si="150"/>
        <v>52652.053872824377</v>
      </c>
    </row>
    <row r="9654">
      <c r="A9654" s="0">
        <v>242.71875</v>
      </c>
      <c r="B9654" s="0">
        <v>117.207878</v>
      </c>
      <c r="C9654" s="0">
        <v>-48700.289062</v>
      </c>
      <c r="D9654" s="0">
        <v>19875.248047</v>
      </c>
      <c r="E9654" s="0">
        <v>0.087356</v>
      </c>
      <c r="F9654" s="0">
        <v>9.94107</v>
      </c>
      <c r="G9654" s="0">
        <v>-0.355372</v>
      </c>
      <c r="H9654" s="0">
        <v>-0.043705</v>
      </c>
      <c r="I9654" s="0">
        <v>-0.000737</v>
      </c>
      <c r="J9654" s="0">
        <v>0.009327</v>
      </c>
      <c r="K9654" s="0">
        <v>1013.779968</v>
      </c>
      <c r="L9654" s="0">
        <v>47.130585</v>
      </c>
      <c r="W9654" s="0">
        <f t="shared" si="150"/>
        <v>52599.975069754546</v>
      </c>
    </row>
    <row r="9655">
      <c r="A9655" s="0">
        <v>242.73</v>
      </c>
      <c r="B9655" s="0">
        <v>168.780167</v>
      </c>
      <c r="C9655" s="0">
        <v>-48683.945312</v>
      </c>
      <c r="D9655" s="0">
        <v>19918.658203</v>
      </c>
      <c r="E9655" s="0">
        <v>0.091029</v>
      </c>
      <c r="F9655" s="0">
        <v>9.93038</v>
      </c>
      <c r="G9655" s="0">
        <v>-0.355604</v>
      </c>
      <c r="H9655" s="0">
        <v>-0.031003</v>
      </c>
      <c r="I9655" s="0">
        <v>3.44287E-05</v>
      </c>
      <c r="J9655" s="0">
        <v>0.002844</v>
      </c>
      <c r="K9655" s="0">
        <v>1013.779968</v>
      </c>
      <c r="L9655" s="0">
        <v>47.130585</v>
      </c>
      <c r="W9655" s="0">
        <f t="shared" si="150"/>
        <v>52601.406468786736</v>
      </c>
    </row>
    <row r="9656">
      <c r="A9656" s="0">
        <v>242.74125</v>
      </c>
      <c r="B9656" s="0">
        <v>89.529121</v>
      </c>
      <c r="C9656" s="0">
        <v>-48730.074219</v>
      </c>
      <c r="D9656" s="0">
        <v>19989.878906</v>
      </c>
      <c r="E9656" s="0">
        <v>0.09349</v>
      </c>
      <c r="F9656" s="0">
        <v>9.941962</v>
      </c>
      <c r="G9656" s="0">
        <v>-0.352019</v>
      </c>
      <c r="H9656" s="0">
        <v>0.017119</v>
      </c>
      <c r="I9656" s="0">
        <v>0.006083</v>
      </c>
      <c r="J9656" s="0">
        <v>-0.014052</v>
      </c>
      <c r="K9656" s="0">
        <v>1013.779968</v>
      </c>
      <c r="L9656" s="0">
        <v>47.130585</v>
      </c>
      <c r="W9656" s="0">
        <f t="shared" si="150"/>
        <v>52670.897158955813</v>
      </c>
    </row>
    <row r="9657">
      <c r="A9657" s="0">
        <v>242.7525</v>
      </c>
      <c r="B9657" s="0">
        <v>187.912903</v>
      </c>
      <c r="C9657" s="0">
        <v>-48722.140625</v>
      </c>
      <c r="D9657" s="0">
        <v>19921.986328</v>
      </c>
      <c r="E9657" s="0">
        <v>0.087213</v>
      </c>
      <c r="F9657" s="0">
        <v>9.93118</v>
      </c>
      <c r="G9657" s="0">
        <v>-0.34556</v>
      </c>
      <c r="H9657" s="0">
        <v>0.071087</v>
      </c>
      <c r="I9657" s="0">
        <v>0.012967</v>
      </c>
      <c r="J9657" s="0">
        <v>-0.02908</v>
      </c>
      <c r="K9657" s="0">
        <v>1013.779968</v>
      </c>
      <c r="L9657" s="0">
        <v>47.130585</v>
      </c>
      <c r="W9657" s="0">
        <f t="shared" si="150"/>
        <v>52638.083528890071</v>
      </c>
    </row>
    <row r="9658">
      <c r="A9658" s="0">
        <v>242.76375</v>
      </c>
      <c r="B9658" s="0">
        <v>291.710815</v>
      </c>
      <c r="C9658" s="0">
        <v>-48713.550781</v>
      </c>
      <c r="D9658" s="0">
        <v>20008.103516</v>
      </c>
      <c r="E9658" s="0">
        <v>0.093406</v>
      </c>
      <c r="F9658" s="0">
        <v>9.942601</v>
      </c>
      <c r="G9658" s="0">
        <v>-0.358964</v>
      </c>
      <c r="H9658" s="0">
        <v>0.099014</v>
      </c>
      <c r="I9658" s="0">
        <v>0.016654</v>
      </c>
      <c r="J9658" s="0">
        <v>-0.034597</v>
      </c>
      <c r="K9658" s="0">
        <v>1013.779968</v>
      </c>
      <c r="L9658" s="0">
        <v>47.130585</v>
      </c>
      <c r="W9658" s="0">
        <f t="shared" si="150"/>
        <v>52663.263582877436</v>
      </c>
    </row>
    <row r="9659">
      <c r="A9659" s="0">
        <v>242.775</v>
      </c>
      <c r="B9659" s="0">
        <v>213.003265</v>
      </c>
      <c r="C9659" s="0">
        <v>-48715.777344</v>
      </c>
      <c r="D9659" s="0">
        <v>19977.634766</v>
      </c>
      <c r="E9659" s="0">
        <v>0.096647</v>
      </c>
      <c r="F9659" s="0">
        <v>9.943909</v>
      </c>
      <c r="G9659" s="0">
        <v>-0.354396</v>
      </c>
      <c r="H9659" s="0">
        <v>0.076241</v>
      </c>
      <c r="I9659" s="0">
        <v>0.013924</v>
      </c>
      <c r="J9659" s="0">
        <v>-0.026542</v>
      </c>
      <c r="K9659" s="0">
        <v>1013.779968</v>
      </c>
      <c r="L9659" s="0">
        <v>47.130585</v>
      </c>
      <c r="W9659" s="0">
        <f t="shared" si="150"/>
        <v>52653.378082177944</v>
      </c>
    </row>
    <row r="9660">
      <c r="A9660" s="0">
        <v>242.78625</v>
      </c>
      <c r="B9660" s="0">
        <v>236.342209</v>
      </c>
      <c r="C9660" s="0">
        <v>-48712.96875</v>
      </c>
      <c r="D9660" s="0">
        <v>20021.246094</v>
      </c>
      <c r="E9660" s="0">
        <v>0.094996</v>
      </c>
      <c r="F9660" s="0">
        <v>9.937219</v>
      </c>
      <c r="G9660" s="0">
        <v>-0.353845</v>
      </c>
      <c r="H9660" s="0">
        <v>0.028417</v>
      </c>
      <c r="I9660" s="0">
        <v>0.008367</v>
      </c>
      <c r="J9660" s="0">
        <v>-0.012247</v>
      </c>
      <c r="K9660" s="0">
        <v>1013.779968</v>
      </c>
      <c r="L9660" s="0">
        <v>47.130585</v>
      </c>
      <c r="W9660" s="0">
        <f t="shared" si="150"/>
        <v>52667.442288711361</v>
      </c>
    </row>
    <row r="9661">
      <c r="A9661" s="0">
        <v>242.7975</v>
      </c>
      <c r="B9661" s="0">
        <v>194.005188</v>
      </c>
      <c r="C9661" s="0">
        <v>-48696.925781</v>
      </c>
      <c r="D9661" s="0">
        <v>19978.087891</v>
      </c>
      <c r="E9661" s="0">
        <v>0.101775</v>
      </c>
      <c r="F9661" s="0">
        <v>9.948791</v>
      </c>
      <c r="G9661" s="0">
        <v>-0.36549</v>
      </c>
      <c r="H9661" s="0">
        <v>-0.025622</v>
      </c>
      <c r="I9661" s="0">
        <v>0.002098</v>
      </c>
      <c r="J9661" s="0">
        <v>0.004638</v>
      </c>
      <c r="K9661" s="0">
        <v>1013.779968</v>
      </c>
      <c r="L9661" s="0">
        <v>47.130585</v>
      </c>
      <c r="W9661" s="0">
        <f t="shared" si="150"/>
        <v>52636.035321001465</v>
      </c>
    </row>
    <row r="9662">
      <c r="A9662" s="0">
        <v>242.80875</v>
      </c>
      <c r="B9662" s="0">
        <v>172.979279</v>
      </c>
      <c r="C9662" s="0">
        <v>-48719.542969</v>
      </c>
      <c r="D9662" s="0">
        <v>20015.585937</v>
      </c>
      <c r="E9662" s="0">
        <v>0.092401</v>
      </c>
      <c r="F9662" s="0">
        <v>9.94025</v>
      </c>
      <c r="G9662" s="0">
        <v>-0.364801</v>
      </c>
      <c r="H9662" s="0">
        <v>-0.047387</v>
      </c>
      <c r="I9662" s="0">
        <v>-0.001653</v>
      </c>
      <c r="J9662" s="0">
        <v>0.009859</v>
      </c>
      <c r="K9662" s="0">
        <v>1013.779968</v>
      </c>
      <c r="L9662" s="0">
        <v>47.132927</v>
      </c>
      <c r="W9662" s="0">
        <f t="shared" si="150"/>
        <v>52671.125575030506</v>
      </c>
    </row>
    <row r="9663">
      <c r="A9663" s="0">
        <v>242.82</v>
      </c>
      <c r="B9663" s="0">
        <v>339.228058</v>
      </c>
      <c r="C9663" s="0">
        <v>-48716.089844</v>
      </c>
      <c r="D9663" s="0">
        <v>19983.296875</v>
      </c>
      <c r="E9663" s="0">
        <v>0.092063</v>
      </c>
      <c r="F9663" s="0">
        <v>9.94818</v>
      </c>
      <c r="G9663" s="0">
        <v>-0.351849</v>
      </c>
      <c r="H9663" s="0">
        <v>-0.027337</v>
      </c>
      <c r="I9663" s="0">
        <v>0.001436</v>
      </c>
      <c r="J9663" s="0">
        <v>0.002725</v>
      </c>
      <c r="K9663" s="0">
        <v>1013.779968</v>
      </c>
      <c r="L9663" s="0">
        <v>47.132927</v>
      </c>
      <c r="W9663" s="0">
        <f t="shared" si="150"/>
        <v>52656.47765810394</v>
      </c>
    </row>
    <row r="9664">
      <c r="A9664" s="0">
        <v>242.83125</v>
      </c>
      <c r="B9664" s="0">
        <v>252.646515</v>
      </c>
      <c r="C9664" s="0">
        <v>-48704.554687</v>
      </c>
      <c r="D9664" s="0">
        <v>20018.925781</v>
      </c>
      <c r="E9664" s="0">
        <v>0.093275</v>
      </c>
      <c r="F9664" s="0">
        <v>9.95026</v>
      </c>
      <c r="G9664" s="0">
        <v>-0.357779</v>
      </c>
      <c r="H9664" s="0">
        <v>0.02297</v>
      </c>
      <c r="I9664" s="0">
        <v>0.006972</v>
      </c>
      <c r="J9664" s="0">
        <v>-0.01435</v>
      </c>
      <c r="K9664" s="0">
        <v>1013.779968</v>
      </c>
      <c r="L9664" s="0">
        <v>47.132927</v>
      </c>
      <c r="W9664" s="0">
        <f t="shared" si="150"/>
        <v>52658.853642532922</v>
      </c>
    </row>
    <row r="9665">
      <c r="A9665" s="0">
        <v>242.8425</v>
      </c>
      <c r="B9665" s="0">
        <v>177.696335</v>
      </c>
      <c r="C9665" s="0">
        <v>-48736.683594</v>
      </c>
      <c r="D9665" s="0">
        <v>20014.205078</v>
      </c>
      <c r="E9665" s="0">
        <v>0.087969</v>
      </c>
      <c r="F9665" s="0">
        <v>9.941892</v>
      </c>
      <c r="G9665" s="0">
        <v>-0.372625</v>
      </c>
      <c r="H9665" s="0">
        <v>0.078714</v>
      </c>
      <c r="I9665" s="0">
        <v>0.013922</v>
      </c>
      <c r="J9665" s="0">
        <v>-0.030873</v>
      </c>
      <c r="K9665" s="0">
        <v>1013.779968</v>
      </c>
      <c r="L9665" s="0">
        <v>47.132927</v>
      </c>
      <c r="W9665" s="0">
        <f t="shared" si="150"/>
        <v>52686.471780082058</v>
      </c>
    </row>
    <row r="9666">
      <c r="A9666" s="0">
        <v>242.85375</v>
      </c>
      <c r="B9666" s="0">
        <v>103.17733</v>
      </c>
      <c r="C9666" s="0">
        <v>-48720.453125</v>
      </c>
      <c r="D9666" s="0">
        <v>20140.011719</v>
      </c>
      <c r="E9666" s="0">
        <v>0.097231</v>
      </c>
      <c r="F9666" s="0">
        <v>9.947214</v>
      </c>
      <c r="G9666" s="0">
        <v>-0.369006</v>
      </c>
      <c r="H9666" s="0">
        <v>0.095248</v>
      </c>
      <c r="I9666" s="0">
        <v>0.016195</v>
      </c>
      <c r="J9666" s="0">
        <v>-0.031325</v>
      </c>
      <c r="K9666" s="0">
        <v>1013.779968</v>
      </c>
      <c r="L9666" s="0">
        <v>47.132927</v>
      </c>
      <c r="W9666" s="0">
        <f ref="W9666:W9729" t="shared" si="151">SQRT((B9666)^2+(C9666)^2+(D9666)^2)</f>
        <v>52719.19261813676</v>
      </c>
    </row>
    <row r="9667">
      <c r="A9667" s="0">
        <v>242.865</v>
      </c>
      <c r="B9667" s="0">
        <v>306.335144</v>
      </c>
      <c r="C9667" s="0">
        <v>-48716.195312</v>
      </c>
      <c r="D9667" s="0">
        <v>20050.425781</v>
      </c>
      <c r="E9667" s="0">
        <v>0.107136</v>
      </c>
      <c r="F9667" s="0">
        <v>9.937661</v>
      </c>
      <c r="G9667" s="0">
        <v>-0.368588</v>
      </c>
      <c r="H9667" s="0">
        <v>0.069506</v>
      </c>
      <c r="I9667" s="0">
        <v>0.013085</v>
      </c>
      <c r="J9667" s="0">
        <v>-0.024055</v>
      </c>
      <c r="K9667" s="0">
        <v>1013.779968</v>
      </c>
      <c r="L9667" s="0">
        <v>47.132927</v>
      </c>
      <c r="W9667" s="0">
        <f t="shared" si="151"/>
        <v>52681.885889713267</v>
      </c>
    </row>
    <row r="9668">
      <c r="A9668" s="0">
        <v>242.87625</v>
      </c>
      <c r="B9668" s="0">
        <v>228.756546</v>
      </c>
      <c r="C9668" s="0">
        <v>-48700.613281</v>
      </c>
      <c r="D9668" s="0">
        <v>20075.3125</v>
      </c>
      <c r="E9668" s="0">
        <v>0.107473</v>
      </c>
      <c r="F9668" s="0">
        <v>9.944791</v>
      </c>
      <c r="G9668" s="0">
        <v>-0.365505</v>
      </c>
      <c r="H9668" s="0">
        <v>0.01419</v>
      </c>
      <c r="I9668" s="0">
        <v>0.00679</v>
      </c>
      <c r="J9668" s="0">
        <v>-0.008601</v>
      </c>
      <c r="K9668" s="0">
        <v>1013.779968</v>
      </c>
      <c r="L9668" s="0">
        <v>47.132927</v>
      </c>
      <c r="W9668" s="0">
        <f t="shared" si="151"/>
        <v>52676.562487272335</v>
      </c>
    </row>
    <row r="9669">
      <c r="A9669" s="0">
        <v>242.8875</v>
      </c>
      <c r="B9669" s="0">
        <v>186.418777</v>
      </c>
      <c r="C9669" s="0">
        <v>-48705.15625</v>
      </c>
      <c r="D9669" s="0">
        <v>20139.355469</v>
      </c>
      <c r="E9669" s="0">
        <v>0.095164</v>
      </c>
      <c r="F9669" s="0">
        <v>9.941003</v>
      </c>
      <c r="G9669" s="0">
        <v>-0.34792</v>
      </c>
      <c r="H9669" s="0">
        <v>-0.031381</v>
      </c>
      <c r="I9669" s="0">
        <v>0.001</v>
      </c>
      <c r="J9669" s="0">
        <v>0.005434</v>
      </c>
      <c r="K9669" s="0">
        <v>1013.779968</v>
      </c>
      <c r="L9669" s="0">
        <v>47.132927</v>
      </c>
      <c r="W9669" s="0">
        <f t="shared" si="151"/>
        <v>52705.034256739389</v>
      </c>
    </row>
    <row r="9670">
      <c r="A9670" s="0">
        <v>242.89875</v>
      </c>
      <c r="B9670" s="0">
        <v>235.884598</v>
      </c>
      <c r="C9670" s="0">
        <v>-48724.957031</v>
      </c>
      <c r="D9670" s="0">
        <v>20024.482422</v>
      </c>
      <c r="E9670" s="0">
        <v>0.09719</v>
      </c>
      <c r="F9670" s="0">
        <v>9.939357</v>
      </c>
      <c r="G9670" s="0">
        <v>-0.360112</v>
      </c>
      <c r="H9670" s="0">
        <v>-0.042609</v>
      </c>
      <c r="I9670" s="0">
        <v>-0.001384</v>
      </c>
      <c r="J9670" s="0">
        <v>0.008716</v>
      </c>
      <c r="K9670" s="0">
        <v>1013.779968</v>
      </c>
      <c r="L9670" s="0">
        <v>47.132927</v>
      </c>
      <c r="W9670" s="0">
        <f t="shared" si="151"/>
        <v>52679.758688564216</v>
      </c>
    </row>
    <row r="9671">
      <c r="A9671" s="0">
        <v>242.91</v>
      </c>
      <c r="B9671" s="0">
        <v>245.871033</v>
      </c>
      <c r="C9671" s="0">
        <v>-48700.457031</v>
      </c>
      <c r="D9671" s="0">
        <v>19996.564453</v>
      </c>
      <c r="E9671" s="0">
        <v>0.084994</v>
      </c>
      <c r="F9671" s="0">
        <v>9.939519</v>
      </c>
      <c r="G9671" s="0">
        <v>-0.36438</v>
      </c>
      <c r="H9671" s="0">
        <v>-0.01966</v>
      </c>
      <c r="I9671" s="0">
        <v>0.002356</v>
      </c>
      <c r="J9671" s="0">
        <v>7.968588E-05</v>
      </c>
      <c r="K9671" s="0">
        <v>1013.759949</v>
      </c>
      <c r="L9671" s="0">
        <v>47.130585</v>
      </c>
      <c r="W9671" s="0">
        <f t="shared" si="151"/>
        <v>52646.53414533694</v>
      </c>
    </row>
    <row r="9672">
      <c r="A9672" s="0">
        <v>242.92125</v>
      </c>
      <c r="B9672" s="0">
        <v>251.686249</v>
      </c>
      <c r="C9672" s="0">
        <v>-48736.875</v>
      </c>
      <c r="D9672" s="0">
        <v>20084.148437</v>
      </c>
      <c r="E9672" s="0">
        <v>0.091478</v>
      </c>
      <c r="F9672" s="0">
        <v>9.948987</v>
      </c>
      <c r="G9672" s="0">
        <v>-0.356255</v>
      </c>
      <c r="H9672" s="0">
        <v>0.03495</v>
      </c>
      <c r="I9672" s="0">
        <v>0.008712</v>
      </c>
      <c r="J9672" s="0">
        <v>-0.017505</v>
      </c>
      <c r="K9672" s="0">
        <v>1013.759949</v>
      </c>
      <c r="L9672" s="0">
        <v>47.130585</v>
      </c>
      <c r="W9672" s="0">
        <f t="shared" si="151"/>
        <v>52713.559443211663</v>
      </c>
    </row>
    <row r="9673">
      <c r="A9673" s="0">
        <v>242.9325</v>
      </c>
      <c r="B9673" s="0">
        <v>295.888794</v>
      </c>
      <c r="C9673" s="0">
        <v>-48712.699219</v>
      </c>
      <c r="D9673" s="0">
        <v>20102.105469</v>
      </c>
      <c r="E9673" s="0">
        <v>0.093854</v>
      </c>
      <c r="F9673" s="0">
        <v>9.92705</v>
      </c>
      <c r="G9673" s="0">
        <v>-0.358736</v>
      </c>
      <c r="H9673" s="0">
        <v>0.08966</v>
      </c>
      <c r="I9673" s="0">
        <v>0.015052</v>
      </c>
      <c r="J9673" s="0">
        <v>-0.032165</v>
      </c>
      <c r="K9673" s="0">
        <v>1013.759949</v>
      </c>
      <c r="L9673" s="0">
        <v>47.130585</v>
      </c>
      <c r="W9673" s="0">
        <f t="shared" si="151"/>
        <v>52698.285168172006</v>
      </c>
    </row>
    <row r="9674">
      <c r="A9674" s="0">
        <v>242.94375</v>
      </c>
      <c r="B9674" s="0">
        <v>182.77565</v>
      </c>
      <c r="C9674" s="0">
        <v>-48704.796875</v>
      </c>
      <c r="D9674" s="0">
        <v>20060.439453</v>
      </c>
      <c r="E9674" s="0">
        <v>0.086884</v>
      </c>
      <c r="F9674" s="0">
        <v>9.941207</v>
      </c>
      <c r="G9674" s="0">
        <v>-0.355747</v>
      </c>
      <c r="H9674" s="0">
        <v>0.096267</v>
      </c>
      <c r="I9674" s="0">
        <v>0.016295</v>
      </c>
      <c r="J9674" s="0">
        <v>-0.031469</v>
      </c>
      <c r="K9674" s="0">
        <v>1013.759949</v>
      </c>
      <c r="L9674" s="0">
        <v>47.130585</v>
      </c>
      <c r="W9674" s="0">
        <f t="shared" si="151"/>
        <v>52674.584731355229</v>
      </c>
    </row>
    <row r="9675">
      <c r="A9675" s="0">
        <v>242.955</v>
      </c>
      <c r="B9675" s="0">
        <v>221.614487</v>
      </c>
      <c r="C9675" s="0">
        <v>-48709.492187</v>
      </c>
      <c r="D9675" s="0">
        <v>20006.4375</v>
      </c>
      <c r="E9675" s="0">
        <v>0.100894</v>
      </c>
      <c r="F9675" s="0">
        <v>9.939254</v>
      </c>
      <c r="G9675" s="0">
        <v>-0.356783</v>
      </c>
      <c r="H9675" s="0">
        <v>0.06661</v>
      </c>
      <c r="I9675" s="0">
        <v>0.012845</v>
      </c>
      <c r="J9675" s="0">
        <v>-0.023485</v>
      </c>
      <c r="K9675" s="0">
        <v>1013.759949</v>
      </c>
      <c r="L9675" s="0">
        <v>47.130585</v>
      </c>
      <c r="W9675" s="0">
        <f t="shared" si="151"/>
        <v>52658.534764439362</v>
      </c>
    </row>
    <row r="9676">
      <c r="A9676" s="0">
        <v>242.96625</v>
      </c>
      <c r="B9676" s="0">
        <v>228.138901</v>
      </c>
      <c r="C9676" s="0">
        <v>-48692.289062</v>
      </c>
      <c r="D9676" s="0">
        <v>19935.728516</v>
      </c>
      <c r="E9676" s="0">
        <v>0.101063</v>
      </c>
      <c r="F9676" s="0">
        <v>9.936436</v>
      </c>
      <c r="G9676" s="0">
        <v>-0.353302</v>
      </c>
      <c r="H9676" s="0">
        <v>0.012701</v>
      </c>
      <c r="I9676" s="0">
        <v>0.006105</v>
      </c>
      <c r="J9676" s="0">
        <v>-0.009073</v>
      </c>
      <c r="K9676" s="0">
        <v>1013.759949</v>
      </c>
      <c r="L9676" s="0">
        <v>47.130585</v>
      </c>
      <c r="W9676" s="0">
        <f t="shared" si="151"/>
        <v>52615.818276628277</v>
      </c>
    </row>
    <row r="9677">
      <c r="A9677" s="0">
        <v>242.9775</v>
      </c>
      <c r="B9677" s="0">
        <v>345.083313</v>
      </c>
      <c r="C9677" s="0">
        <v>-48705.089844</v>
      </c>
      <c r="D9677" s="0">
        <v>20210.785156</v>
      </c>
      <c r="E9677" s="0">
        <v>0.091275</v>
      </c>
      <c r="F9677" s="0">
        <v>9.940612</v>
      </c>
      <c r="G9677" s="0">
        <v>-0.362665</v>
      </c>
      <c r="H9677" s="0">
        <v>-0.038571</v>
      </c>
      <c r="I9677" s="0">
        <v>0.000268</v>
      </c>
      <c r="J9677" s="0">
        <v>0.007733</v>
      </c>
      <c r="K9677" s="0">
        <v>1013.759949</v>
      </c>
      <c r="L9677" s="0">
        <v>47.130585</v>
      </c>
      <c r="W9677" s="0">
        <f t="shared" si="151"/>
        <v>52733.10815632825</v>
      </c>
    </row>
    <row r="9678">
      <c r="A9678" s="0">
        <v>242.98875</v>
      </c>
      <c r="B9678" s="0">
        <v>182.588852</v>
      </c>
      <c r="C9678" s="0">
        <v>-48713.0625</v>
      </c>
      <c r="D9678" s="0">
        <v>20115.052734</v>
      </c>
      <c r="E9678" s="0">
        <v>0.10345</v>
      </c>
      <c r="F9678" s="0">
        <v>9.943288</v>
      </c>
      <c r="G9678" s="0">
        <v>-0.362475</v>
      </c>
      <c r="H9678" s="0">
        <v>-0.037983</v>
      </c>
      <c r="I9678" s="0">
        <v>-0.001351</v>
      </c>
      <c r="J9678" s="0">
        <v>0.007031</v>
      </c>
      <c r="K9678" s="0">
        <v>1013.759949</v>
      </c>
      <c r="L9678" s="0">
        <v>47.130585</v>
      </c>
      <c r="W9678" s="0">
        <f t="shared" si="151"/>
        <v>52703.046812393892</v>
      </c>
    </row>
    <row r="9679">
      <c r="A9679" s="0">
        <v>243</v>
      </c>
      <c r="B9679" s="0">
        <v>178.470474</v>
      </c>
      <c r="C9679" s="0">
        <v>-48675.730469</v>
      </c>
      <c r="D9679" s="0">
        <v>20057.140625</v>
      </c>
      <c r="E9679" s="0">
        <v>0.098156</v>
      </c>
      <c r="F9679" s="0">
        <v>9.946984</v>
      </c>
      <c r="G9679" s="0">
        <v>-0.367594</v>
      </c>
      <c r="H9679" s="0">
        <v>-0.00778</v>
      </c>
      <c r="I9679" s="0">
        <v>0.002488</v>
      </c>
      <c r="J9679" s="0">
        <v>-0.005015</v>
      </c>
      <c r="K9679" s="0">
        <v>1013.769958</v>
      </c>
      <c r="L9679" s="0">
        <v>47.132927</v>
      </c>
      <c r="W9679" s="0">
        <f t="shared" si="151"/>
        <v>52646.438421339109</v>
      </c>
    </row>
    <row r="9680">
      <c r="A9680" s="0">
        <v>243.01125</v>
      </c>
      <c r="B9680" s="0">
        <v>257.179108</v>
      </c>
      <c r="C9680" s="0">
        <v>-48699.097656</v>
      </c>
      <c r="D9680" s="0">
        <v>20011.134766</v>
      </c>
      <c r="E9680" s="0">
        <v>0.09176</v>
      </c>
      <c r="F9680" s="0">
        <v>9.939194</v>
      </c>
      <c r="G9680" s="0">
        <v>-0.353882</v>
      </c>
      <c r="H9680" s="0">
        <v>0.046292</v>
      </c>
      <c r="I9680" s="0">
        <v>0.009168</v>
      </c>
      <c r="J9680" s="0">
        <v>-0.021715</v>
      </c>
      <c r="K9680" s="0">
        <v>1013.769958</v>
      </c>
      <c r="L9680" s="0">
        <v>47.132927</v>
      </c>
      <c r="W9680" s="0">
        <f t="shared" si="151"/>
        <v>52650.866737644785</v>
      </c>
    </row>
    <row r="9681">
      <c r="A9681" s="0">
        <v>243.0225</v>
      </c>
      <c r="B9681" s="0">
        <v>57.003384</v>
      </c>
      <c r="C9681" s="0">
        <v>-48709.175781</v>
      </c>
      <c r="D9681" s="0">
        <v>20039.738281</v>
      </c>
      <c r="E9681" s="0">
        <v>0.098137</v>
      </c>
      <c r="F9681" s="0">
        <v>9.930186</v>
      </c>
      <c r="G9681" s="0">
        <v>-0.362218</v>
      </c>
      <c r="H9681" s="0">
        <v>0.087663</v>
      </c>
      <c r="I9681" s="0">
        <v>0.014401</v>
      </c>
      <c r="J9681" s="0">
        <v>-0.031011</v>
      </c>
      <c r="K9681" s="0">
        <v>1013.769958</v>
      </c>
      <c r="L9681" s="0">
        <v>47.132927</v>
      </c>
      <c r="W9681" s="0">
        <f t="shared" si="151"/>
        <v>52670.467674220636</v>
      </c>
    </row>
    <row r="9682">
      <c r="A9682" s="0">
        <v>243.03375</v>
      </c>
      <c r="B9682" s="0">
        <v>151.071243</v>
      </c>
      <c r="C9682" s="0">
        <v>-48720.644531</v>
      </c>
      <c r="D9682" s="0">
        <v>20014.953125</v>
      </c>
      <c r="E9682" s="0">
        <v>0.100457</v>
      </c>
      <c r="F9682" s="0">
        <v>9.940054</v>
      </c>
      <c r="G9682" s="0">
        <v>-0.377933</v>
      </c>
      <c r="H9682" s="0">
        <v>0.09337</v>
      </c>
      <c r="I9682" s="0">
        <v>0.014831</v>
      </c>
      <c r="J9682" s="0">
        <v>-0.030012</v>
      </c>
      <c r="K9682" s="0">
        <v>1013.769958</v>
      </c>
      <c r="L9682" s="0">
        <v>47.132927</v>
      </c>
      <c r="W9682" s="0">
        <f t="shared" si="151"/>
        <v>52671.8366362183</v>
      </c>
    </row>
    <row r="9683">
      <c r="A9683" s="0">
        <v>243.045</v>
      </c>
      <c r="B9683" s="0">
        <v>202.066254</v>
      </c>
      <c r="C9683" s="0">
        <v>-48715.21875</v>
      </c>
      <c r="D9683" s="0">
        <v>19978.314453</v>
      </c>
      <c r="E9683" s="0">
        <v>0.101002</v>
      </c>
      <c r="F9683" s="0">
        <v>9.940742</v>
      </c>
      <c r="G9683" s="0">
        <v>-0.35024</v>
      </c>
      <c r="H9683" s="0">
        <v>0.052248</v>
      </c>
      <c r="I9683" s="0">
        <v>0.011364</v>
      </c>
      <c r="J9683" s="0">
        <v>-0.019744</v>
      </c>
      <c r="K9683" s="0">
        <v>1013.769958</v>
      </c>
      <c r="L9683" s="0">
        <v>47.132927</v>
      </c>
      <c r="W9683" s="0">
        <f t="shared" si="151"/>
        <v>52653.076045130605</v>
      </c>
    </row>
    <row r="9684">
      <c r="A9684" s="0">
        <v>243.05625</v>
      </c>
      <c r="B9684" s="0">
        <v>233.600006</v>
      </c>
      <c r="C9684" s="0">
        <v>-48705.902344</v>
      </c>
      <c r="D9684" s="0">
        <v>19973.537109</v>
      </c>
      <c r="E9684" s="0">
        <v>0.091797</v>
      </c>
      <c r="F9684" s="0">
        <v>9.942995</v>
      </c>
      <c r="G9684" s="0">
        <v>-0.361639</v>
      </c>
      <c r="H9684" s="0">
        <v>-0.001302</v>
      </c>
      <c r="I9684" s="0">
        <v>0.00409</v>
      </c>
      <c r="J9684" s="0">
        <v>-0.003837</v>
      </c>
      <c r="K9684" s="0">
        <v>1013.769958</v>
      </c>
      <c r="L9684" s="0">
        <v>47.132927</v>
      </c>
      <c r="W9684" s="0">
        <f t="shared" si="151"/>
        <v>52642.774212143</v>
      </c>
    </row>
    <row r="9685">
      <c r="A9685" s="0">
        <v>243.0675</v>
      </c>
      <c r="B9685" s="0">
        <v>251.537308</v>
      </c>
      <c r="C9685" s="0">
        <v>-48705.132812</v>
      </c>
      <c r="D9685" s="0">
        <v>20135.121094</v>
      </c>
      <c r="E9685" s="0">
        <v>0.0982</v>
      </c>
      <c r="F9685" s="0">
        <v>9.935413</v>
      </c>
      <c r="G9685" s="0">
        <v>-0.371331</v>
      </c>
      <c r="H9685" s="0">
        <v>-0.041986</v>
      </c>
      <c r="I9685" s="0">
        <v>-0.000858</v>
      </c>
      <c r="J9685" s="0">
        <v>0.008354</v>
      </c>
      <c r="K9685" s="0">
        <v>1013.769958</v>
      </c>
      <c r="L9685" s="0">
        <v>47.132927</v>
      </c>
      <c r="W9685" s="0">
        <f t="shared" si="151"/>
        <v>52703.665287358519</v>
      </c>
    </row>
    <row r="9686">
      <c r="A9686" s="0">
        <v>243.07875</v>
      </c>
      <c r="B9686" s="0">
        <v>173.639572</v>
      </c>
      <c r="C9686" s="0">
        <v>-48712.488281</v>
      </c>
      <c r="D9686" s="0">
        <v>20076.421875</v>
      </c>
      <c r="E9686" s="0">
        <v>0.096504</v>
      </c>
      <c r="F9686" s="0">
        <v>9.938589</v>
      </c>
      <c r="G9686" s="0">
        <v>-0.36399</v>
      </c>
      <c r="H9686" s="0">
        <v>-0.039954</v>
      </c>
      <c r="I9686" s="0">
        <v>-0.001128</v>
      </c>
      <c r="J9686" s="0">
        <v>0.006152</v>
      </c>
      <c r="K9686" s="0">
        <v>1013.769958</v>
      </c>
      <c r="L9686" s="0">
        <v>47.132927</v>
      </c>
      <c r="W9686" s="0">
        <f t="shared" si="151"/>
        <v>52687.753610592517</v>
      </c>
    </row>
    <row r="9687">
      <c r="A9687" s="0">
        <v>243.09</v>
      </c>
      <c r="B9687" s="0">
        <v>184.545776</v>
      </c>
      <c r="C9687" s="0">
        <v>-48740.046875</v>
      </c>
      <c r="D9687" s="0">
        <v>20044.744141</v>
      </c>
      <c r="E9687" s="0">
        <v>0.098</v>
      </c>
      <c r="F9687" s="0">
        <v>9.938036</v>
      </c>
      <c r="G9687" s="0">
        <v>-0.369736</v>
      </c>
      <c r="H9687" s="0">
        <v>0.001195</v>
      </c>
      <c r="I9687" s="0">
        <v>0.00423</v>
      </c>
      <c r="J9687" s="0">
        <v>-0.008502</v>
      </c>
      <c r="K9687" s="0">
        <v>1013.769958</v>
      </c>
      <c r="L9687" s="0">
        <v>47.132927</v>
      </c>
      <c r="W9687" s="0">
        <f t="shared" si="151"/>
        <v>52701.214352221432</v>
      </c>
    </row>
    <row r="9688">
      <c r="A9688" s="0">
        <v>243.10125</v>
      </c>
      <c r="B9688" s="0">
        <v>144.91571</v>
      </c>
      <c r="C9688" s="0">
        <v>-48714.03125</v>
      </c>
      <c r="D9688" s="0">
        <v>20002.591797</v>
      </c>
      <c r="E9688" s="0">
        <v>0.087002</v>
      </c>
      <c r="F9688" s="0">
        <v>9.942643</v>
      </c>
      <c r="G9688" s="0">
        <v>-0.378624</v>
      </c>
      <c r="H9688" s="0">
        <v>0.054303</v>
      </c>
      <c r="I9688" s="0">
        <v>0.010152</v>
      </c>
      <c r="J9688" s="0">
        <v>-0.024065</v>
      </c>
      <c r="K9688" s="0">
        <v>1013.759949</v>
      </c>
      <c r="L9688" s="0">
        <v>47.130585</v>
      </c>
      <c r="W9688" s="0">
        <f t="shared" si="151"/>
        <v>52661.005685292352</v>
      </c>
    </row>
    <row r="9689">
      <c r="A9689" s="0">
        <v>243.1125</v>
      </c>
      <c r="B9689" s="0">
        <v>173.189087</v>
      </c>
      <c r="C9689" s="0">
        <v>-48707.988281</v>
      </c>
      <c r="D9689" s="0">
        <v>20060.476562</v>
      </c>
      <c r="E9689" s="0">
        <v>0.099832</v>
      </c>
      <c r="F9689" s="0">
        <v>9.947282</v>
      </c>
      <c r="G9689" s="0">
        <v>-0.364741</v>
      </c>
      <c r="H9689" s="0">
        <v>0.092052</v>
      </c>
      <c r="I9689" s="0">
        <v>0.014799</v>
      </c>
      <c r="J9689" s="0">
        <v>-0.031992</v>
      </c>
      <c r="K9689" s="0">
        <v>1013.759949</v>
      </c>
      <c r="L9689" s="0">
        <v>47.130585</v>
      </c>
      <c r="W9689" s="0">
        <f t="shared" si="151"/>
        <v>52677.5173744591</v>
      </c>
    </row>
    <row r="9690">
      <c r="A9690" s="0">
        <v>243.12375</v>
      </c>
      <c r="B9690" s="0">
        <v>118.838921</v>
      </c>
      <c r="C9690" s="0">
        <v>-48730.144531</v>
      </c>
      <c r="D9690" s="0">
        <v>20013.958984</v>
      </c>
      <c r="E9690" s="0">
        <v>0.084582</v>
      </c>
      <c r="F9690" s="0">
        <v>9.948232</v>
      </c>
      <c r="G9690" s="0">
        <v>-0.3568</v>
      </c>
      <c r="H9690" s="0">
        <v>0.087475</v>
      </c>
      <c r="I9690" s="0">
        <v>0.014471</v>
      </c>
      <c r="J9690" s="0">
        <v>-0.029916</v>
      </c>
      <c r="K9690" s="0">
        <v>1013.759949</v>
      </c>
      <c r="L9690" s="0">
        <v>47.130585</v>
      </c>
      <c r="W9690" s="0">
        <f t="shared" si="151"/>
        <v>52680.16384669402</v>
      </c>
    </row>
    <row r="9691">
      <c r="A9691" s="0">
        <v>243.135</v>
      </c>
      <c r="B9691" s="0">
        <v>103.164345</v>
      </c>
      <c r="C9691" s="0">
        <v>-48699.257812</v>
      </c>
      <c r="D9691" s="0">
        <v>19980.742187</v>
      </c>
      <c r="E9691" s="0">
        <v>0.08716</v>
      </c>
      <c r="F9691" s="0">
        <v>9.941582</v>
      </c>
      <c r="G9691" s="0">
        <v>-0.369914</v>
      </c>
      <c r="H9691" s="0">
        <v>0.042342</v>
      </c>
      <c r="I9691" s="0">
        <v>0.009586</v>
      </c>
      <c r="J9691" s="0">
        <v>-0.016383</v>
      </c>
      <c r="K9691" s="0">
        <v>1013.759949</v>
      </c>
      <c r="L9691" s="0">
        <v>47.130585</v>
      </c>
      <c r="W9691" s="0">
        <f t="shared" si="151"/>
        <v>52638.943878701481</v>
      </c>
    </row>
    <row r="9692">
      <c r="A9692" s="0">
        <v>243.14625</v>
      </c>
      <c r="B9692" s="0">
        <v>71.464966</v>
      </c>
      <c r="C9692" s="0">
        <v>-48698.34375</v>
      </c>
      <c r="D9692" s="0">
        <v>20050.539062</v>
      </c>
      <c r="E9692" s="0">
        <v>0.095347</v>
      </c>
      <c r="F9692" s="0">
        <v>9.942926</v>
      </c>
      <c r="G9692" s="0">
        <v>-0.357619</v>
      </c>
      <c r="H9692" s="0">
        <v>-0.016891</v>
      </c>
      <c r="I9692" s="0">
        <v>0.002923</v>
      </c>
      <c r="J9692" s="0">
        <v>0.001986</v>
      </c>
      <c r="K9692" s="0">
        <v>1013.759949</v>
      </c>
      <c r="L9692" s="0">
        <v>47.130585</v>
      </c>
      <c r="W9692" s="0">
        <f t="shared" si="151"/>
        <v>52664.57925315</v>
      </c>
    </row>
    <row r="9693">
      <c r="A9693" s="0">
        <v>243.1575</v>
      </c>
      <c r="B9693" s="0">
        <v>245.370667</v>
      </c>
      <c r="C9693" s="0">
        <v>-48722.105469</v>
      </c>
      <c r="D9693" s="0">
        <v>20034.478516</v>
      </c>
      <c r="E9693" s="0">
        <v>0.097479</v>
      </c>
      <c r="F9693" s="0">
        <v>9.941283</v>
      </c>
      <c r="G9693" s="0">
        <v>-0.36288</v>
      </c>
      <c r="H9693" s="0">
        <v>-0.047222</v>
      </c>
      <c r="I9693" s="0">
        <v>-0.001212</v>
      </c>
      <c r="J9693" s="0">
        <v>0.009256</v>
      </c>
      <c r="K9693" s="0">
        <v>1013.759949</v>
      </c>
      <c r="L9693" s="0">
        <v>47.130585</v>
      </c>
      <c r="W9693" s="0">
        <f t="shared" si="151"/>
        <v>52680.965229432244</v>
      </c>
    </row>
    <row r="9694">
      <c r="A9694" s="0">
        <v>243.16875</v>
      </c>
      <c r="B9694" s="0">
        <v>270.70929</v>
      </c>
      <c r="C9694" s="0">
        <v>-48726.71875</v>
      </c>
      <c r="D9694" s="0">
        <v>20073.246094</v>
      </c>
      <c r="E9694" s="0">
        <v>0.082618</v>
      </c>
      <c r="F9694" s="0">
        <v>9.938933</v>
      </c>
      <c r="G9694" s="0">
        <v>-0.369994</v>
      </c>
      <c r="H9694" s="0">
        <v>-0.033172</v>
      </c>
      <c r="I9694" s="0">
        <v>-0.000483</v>
      </c>
      <c r="J9694" s="0">
        <v>0.003177</v>
      </c>
      <c r="K9694" s="0">
        <v>1013.759949</v>
      </c>
      <c r="L9694" s="0">
        <v>47.130585</v>
      </c>
      <c r="W9694" s="0">
        <f t="shared" si="151"/>
        <v>52700.110174567759</v>
      </c>
    </row>
    <row r="9695">
      <c r="A9695" s="0">
        <v>243.18</v>
      </c>
      <c r="B9695" s="0">
        <v>206.086792</v>
      </c>
      <c r="C9695" s="0">
        <v>-48733.105469</v>
      </c>
      <c r="D9695" s="0">
        <v>20085.880859</v>
      </c>
      <c r="E9695" s="0">
        <v>0.100738</v>
      </c>
      <c r="F9695" s="0">
        <v>9.940178</v>
      </c>
      <c r="G9695" s="0">
        <v>-0.357629</v>
      </c>
      <c r="H9695" s="0">
        <v>0.015306</v>
      </c>
      <c r="I9695" s="0">
        <v>0.00587</v>
      </c>
      <c r="J9695" s="0">
        <v>-0.012988</v>
      </c>
      <c r="K9695" s="0">
        <v>1013.759949</v>
      </c>
      <c r="L9695" s="0">
        <v>47.130585</v>
      </c>
      <c r="W9695" s="0">
        <f t="shared" si="151"/>
        <v>52710.536425846185</v>
      </c>
    </row>
    <row r="9696">
      <c r="A9696" s="0">
        <v>243.19125</v>
      </c>
      <c r="B9696" s="0">
        <v>233.383331</v>
      </c>
      <c r="C9696" s="0">
        <v>-48709.601562</v>
      </c>
      <c r="D9696" s="0">
        <v>20125.582031</v>
      </c>
      <c r="E9696" s="0">
        <v>0.091416</v>
      </c>
      <c r="F9696" s="0">
        <v>9.944334</v>
      </c>
      <c r="G9696" s="0">
        <v>-0.352313</v>
      </c>
      <c r="H9696" s="0">
        <v>0.067052</v>
      </c>
      <c r="I9696" s="0">
        <v>0.012168</v>
      </c>
      <c r="J9696" s="0">
        <v>-0.028351</v>
      </c>
      <c r="K9696" s="0">
        <v>1013.759949</v>
      </c>
      <c r="L9696" s="0">
        <v>47.130585</v>
      </c>
      <c r="W9696" s="0">
        <f t="shared" si="151"/>
        <v>52704.0681939686</v>
      </c>
    </row>
    <row r="9697">
      <c r="A9697" s="0">
        <v>243.2025</v>
      </c>
      <c r="B9697" s="0">
        <v>182.858566</v>
      </c>
      <c r="C9697" s="0">
        <v>-48708.480469</v>
      </c>
      <c r="D9697" s="0">
        <v>20166.326172</v>
      </c>
      <c r="E9697" s="0">
        <v>0.089355</v>
      </c>
      <c r="F9697" s="0">
        <v>9.940481</v>
      </c>
      <c r="G9697" s="0">
        <v>-0.359203</v>
      </c>
      <c r="H9697" s="0">
        <v>0.091829</v>
      </c>
      <c r="I9697" s="0">
        <v>0.015214</v>
      </c>
      <c r="J9697" s="0">
        <v>-0.031344</v>
      </c>
      <c r="K9697" s="0">
        <v>1013.769958</v>
      </c>
      <c r="L9697" s="0">
        <v>47.132927</v>
      </c>
      <c r="W9697" s="0">
        <f t="shared" si="151"/>
        <v>52718.404927782161</v>
      </c>
    </row>
    <row r="9698">
      <c r="A9698" s="0">
        <v>243.21375</v>
      </c>
      <c r="B9698" s="0">
        <v>152.463196</v>
      </c>
      <c r="C9698" s="0">
        <v>-48696.195312</v>
      </c>
      <c r="D9698" s="0">
        <v>20000.992187</v>
      </c>
      <c r="E9698" s="0">
        <v>0.087698</v>
      </c>
      <c r="F9698" s="0">
        <v>9.946891</v>
      </c>
      <c r="G9698" s="0">
        <v>-0.371019</v>
      </c>
      <c r="H9698" s="0">
        <v>0.074757</v>
      </c>
      <c r="I9698" s="0">
        <v>0.013511</v>
      </c>
      <c r="J9698" s="0">
        <v>-0.024862</v>
      </c>
      <c r="K9698" s="0">
        <v>1013.769958</v>
      </c>
      <c r="L9698" s="0">
        <v>47.132927</v>
      </c>
      <c r="W9698" s="0">
        <f t="shared" si="151"/>
        <v>52643.920554561861</v>
      </c>
    </row>
    <row r="9699">
      <c r="A9699" s="0">
        <v>243.225</v>
      </c>
      <c r="B9699" s="0">
        <v>239.212967</v>
      </c>
      <c r="C9699" s="0">
        <v>-48740.523437</v>
      </c>
      <c r="D9699" s="0">
        <v>20002.152344</v>
      </c>
      <c r="E9699" s="0">
        <v>0.087292</v>
      </c>
      <c r="F9699" s="0">
        <v>9.947824</v>
      </c>
      <c r="G9699" s="0">
        <v>-0.355087</v>
      </c>
      <c r="H9699" s="0">
        <v>0.031066</v>
      </c>
      <c r="I9699" s="0">
        <v>0.009158</v>
      </c>
      <c r="J9699" s="0">
        <v>-0.012207</v>
      </c>
      <c r="K9699" s="0">
        <v>1013.769958</v>
      </c>
      <c r="L9699" s="0">
        <v>47.132927</v>
      </c>
      <c r="W9699" s="0">
        <f t="shared" si="151"/>
        <v>52685.69014589172</v>
      </c>
    </row>
    <row r="9700">
      <c r="A9700" s="0">
        <v>243.23625</v>
      </c>
      <c r="B9700" s="0">
        <v>184.485672</v>
      </c>
      <c r="C9700" s="0">
        <v>-48706.132812</v>
      </c>
      <c r="D9700" s="0">
        <v>19922.107422</v>
      </c>
      <c r="E9700" s="0">
        <v>0.098535</v>
      </c>
      <c r="F9700" s="0">
        <v>9.940377</v>
      </c>
      <c r="G9700" s="0">
        <v>-0.354493</v>
      </c>
      <c r="H9700" s="0">
        <v>-0.025678</v>
      </c>
      <c r="I9700" s="0">
        <v>0.002082</v>
      </c>
      <c r="J9700" s="0">
        <v>0.00402</v>
      </c>
      <c r="K9700" s="0">
        <v>1013.769958</v>
      </c>
      <c r="L9700" s="0">
        <v>47.132927</v>
      </c>
      <c r="W9700" s="0">
        <f t="shared" si="151"/>
        <v>52623.300662321293</v>
      </c>
    </row>
    <row r="9701">
      <c r="A9701" s="0">
        <v>243.2475</v>
      </c>
      <c r="B9701" s="0">
        <v>132.431458</v>
      </c>
      <c r="C9701" s="0">
        <v>-48717</v>
      </c>
      <c r="D9701" s="0">
        <v>20055.585937</v>
      </c>
      <c r="E9701" s="0">
        <v>0.100109</v>
      </c>
      <c r="F9701" s="0">
        <v>9.935132</v>
      </c>
      <c r="G9701" s="0">
        <v>-0.372066</v>
      </c>
      <c r="H9701" s="0">
        <v>-0.050987</v>
      </c>
      <c r="I9701" s="0">
        <v>-0.001597</v>
      </c>
      <c r="J9701" s="0">
        <v>0.010764</v>
      </c>
      <c r="K9701" s="0">
        <v>1013.769958</v>
      </c>
      <c r="L9701" s="0">
        <v>47.132927</v>
      </c>
      <c r="W9701" s="0">
        <f t="shared" si="151"/>
        <v>52683.869963846235</v>
      </c>
    </row>
    <row r="9702">
      <c r="A9702" s="0">
        <v>243.25875</v>
      </c>
      <c r="B9702" s="0">
        <v>253.375305</v>
      </c>
      <c r="C9702" s="0">
        <v>-48718.929687</v>
      </c>
      <c r="D9702" s="0">
        <v>20101.271484</v>
      </c>
      <c r="E9702" s="0">
        <v>0.10245</v>
      </c>
      <c r="F9702" s="0">
        <v>9.93634</v>
      </c>
      <c r="G9702" s="0">
        <v>-0.366713</v>
      </c>
      <c r="H9702" s="0">
        <v>-0.032457</v>
      </c>
      <c r="I9702" s="0">
        <v>0.000424</v>
      </c>
      <c r="J9702" s="0">
        <v>0.002728</v>
      </c>
      <c r="K9702" s="0">
        <v>1013.769958</v>
      </c>
      <c r="L9702" s="0">
        <v>47.132927</v>
      </c>
      <c r="W9702" s="0">
        <f t="shared" si="151"/>
        <v>52703.50485656059</v>
      </c>
    </row>
    <row r="9703">
      <c r="A9703" s="0">
        <v>243.27</v>
      </c>
      <c r="B9703" s="0">
        <v>130.468338</v>
      </c>
      <c r="C9703" s="0">
        <v>-48731.007812</v>
      </c>
      <c r="D9703" s="0">
        <v>20113.316406</v>
      </c>
      <c r="E9703" s="0">
        <v>0.102309</v>
      </c>
      <c r="F9703" s="0">
        <v>9.935004</v>
      </c>
      <c r="G9703" s="0">
        <v>-0.357686</v>
      </c>
      <c r="H9703" s="0">
        <v>0.019893</v>
      </c>
      <c r="I9703" s="0">
        <v>0.006279</v>
      </c>
      <c r="J9703" s="0">
        <v>-0.014176</v>
      </c>
      <c r="K9703" s="0">
        <v>1013.769958</v>
      </c>
      <c r="L9703" s="0">
        <v>47.132927</v>
      </c>
      <c r="W9703" s="0">
        <f t="shared" si="151"/>
        <v>52718.816766011492</v>
      </c>
    </row>
    <row r="9704">
      <c r="A9704" s="0">
        <v>243.28125</v>
      </c>
      <c r="B9704" s="0">
        <v>109.992416</v>
      </c>
      <c r="C9704" s="0">
        <v>-48693.832031</v>
      </c>
      <c r="D9704" s="0">
        <v>20101.162109</v>
      </c>
      <c r="E9704" s="0">
        <v>0.092486</v>
      </c>
      <c r="F9704" s="0">
        <v>9.941319</v>
      </c>
      <c r="G9704" s="0">
        <v>-0.362437</v>
      </c>
      <c r="H9704" s="0">
        <v>0.069799</v>
      </c>
      <c r="I9704" s="0">
        <v>0.013145</v>
      </c>
      <c r="J9704" s="0">
        <v>-0.027992</v>
      </c>
      <c r="K9704" s="0">
        <v>1013.769958</v>
      </c>
      <c r="L9704" s="0">
        <v>47.132927</v>
      </c>
      <c r="W9704" s="0">
        <f t="shared" si="151"/>
        <v>52679.769307838811</v>
      </c>
    </row>
    <row r="9705">
      <c r="A9705" s="0">
        <v>243.2925</v>
      </c>
      <c r="B9705" s="0">
        <v>226.785294</v>
      </c>
      <c r="C9705" s="0">
        <v>-48713.988281</v>
      </c>
      <c r="D9705" s="0">
        <v>20108.478516</v>
      </c>
      <c r="E9705" s="0">
        <v>0.099184</v>
      </c>
      <c r="F9705" s="0">
        <v>9.93678</v>
      </c>
      <c r="G9705" s="0">
        <v>-0.366771</v>
      </c>
      <c r="H9705" s="0">
        <v>0.093288</v>
      </c>
      <c r="I9705" s="0">
        <v>0.01611</v>
      </c>
      <c r="J9705" s="0">
        <v>-0.031801</v>
      </c>
      <c r="K9705" s="0">
        <v>1013.769958</v>
      </c>
      <c r="L9705" s="0">
        <v>47.132927</v>
      </c>
      <c r="W9705" s="0">
        <f t="shared" si="151"/>
        <v>52701.565385094713</v>
      </c>
    </row>
    <row r="9706">
      <c r="A9706" s="0">
        <v>243.30375</v>
      </c>
      <c r="B9706" s="0">
        <v>318.456512</v>
      </c>
      <c r="C9706" s="0">
        <v>-48715.699219</v>
      </c>
      <c r="D9706" s="0">
        <v>20075.943359</v>
      </c>
      <c r="E9706" s="0">
        <v>0.100032</v>
      </c>
      <c r="F9706" s="0">
        <v>9.939495</v>
      </c>
      <c r="G9706" s="0">
        <v>-0.360228</v>
      </c>
      <c r="H9706" s="0">
        <v>0.071809</v>
      </c>
      <c r="I9706" s="0">
        <v>0.013415</v>
      </c>
      <c r="J9706" s="0">
        <v>-0.024151</v>
      </c>
      <c r="K9706" s="0">
        <v>1013.759949</v>
      </c>
      <c r="L9706" s="0">
        <v>47.135273</v>
      </c>
      <c r="W9706" s="0">
        <f t="shared" si="151"/>
        <v>52691.21621959289</v>
      </c>
    </row>
    <row r="9707">
      <c r="A9707" s="0">
        <v>243.315</v>
      </c>
      <c r="B9707" s="0">
        <v>122.167038</v>
      </c>
      <c r="C9707" s="0">
        <v>-48723.261719</v>
      </c>
      <c r="D9707" s="0">
        <v>20064.246094</v>
      </c>
      <c r="E9707" s="0">
        <v>0.108397</v>
      </c>
      <c r="F9707" s="0">
        <v>9.943152</v>
      </c>
      <c r="G9707" s="0">
        <v>-0.358194</v>
      </c>
      <c r="H9707" s="0">
        <v>0.018627</v>
      </c>
      <c r="I9707" s="0">
        <v>0.006902</v>
      </c>
      <c r="J9707" s="0">
        <v>-0.008792</v>
      </c>
      <c r="K9707" s="0">
        <v>1013.759949</v>
      </c>
      <c r="L9707" s="0">
        <v>47.135273</v>
      </c>
      <c r="W9707" s="0">
        <f t="shared" si="151"/>
        <v>52692.932435421913</v>
      </c>
    </row>
    <row r="9708">
      <c r="A9708" s="0">
        <v>243.32625</v>
      </c>
      <c r="B9708" s="0">
        <v>214.895615</v>
      </c>
      <c r="C9708" s="0">
        <v>-48722.484375</v>
      </c>
      <c r="D9708" s="0">
        <v>20030.310547</v>
      </c>
      <c r="E9708" s="0">
        <v>0.086579</v>
      </c>
      <c r="F9708" s="0">
        <v>9.938091</v>
      </c>
      <c r="G9708" s="0">
        <v>-0.359354</v>
      </c>
      <c r="H9708" s="0">
        <v>-0.029685</v>
      </c>
      <c r="I9708" s="0">
        <v>0.001617</v>
      </c>
      <c r="J9708" s="0">
        <v>0.004993</v>
      </c>
      <c r="K9708" s="0">
        <v>1013.759949</v>
      </c>
      <c r="L9708" s="0">
        <v>47.135273</v>
      </c>
      <c r="W9708" s="0">
        <f t="shared" si="151"/>
        <v>52679.59761052399</v>
      </c>
    </row>
    <row r="9709">
      <c r="A9709" s="0">
        <v>243.3375</v>
      </c>
      <c r="B9709" s="0">
        <v>214.606445</v>
      </c>
      <c r="C9709" s="0">
        <v>-48699.699219</v>
      </c>
      <c r="D9709" s="0">
        <v>20006.486328</v>
      </c>
      <c r="E9709" s="0">
        <v>0.096049</v>
      </c>
      <c r="F9709" s="0">
        <v>9.943492</v>
      </c>
      <c r="G9709" s="0">
        <v>-0.36432</v>
      </c>
      <c r="H9709" s="0">
        <v>-0.043305</v>
      </c>
      <c r="I9709" s="0">
        <v>-0.001301</v>
      </c>
      <c r="J9709" s="0">
        <v>0.008293</v>
      </c>
      <c r="K9709" s="0">
        <v>1013.759949</v>
      </c>
      <c r="L9709" s="0">
        <v>47.135273</v>
      </c>
      <c r="W9709" s="0">
        <f t="shared" si="151"/>
        <v>52649.465858066935</v>
      </c>
    </row>
    <row r="9710">
      <c r="A9710" s="0">
        <v>243.34875</v>
      </c>
      <c r="B9710" s="0">
        <v>190.51683</v>
      </c>
      <c r="C9710" s="0">
        <v>-48688.597656</v>
      </c>
      <c r="D9710" s="0">
        <v>20072.490234</v>
      </c>
      <c r="E9710" s="0">
        <v>0.099141</v>
      </c>
      <c r="F9710" s="0">
        <v>9.941545</v>
      </c>
      <c r="G9710" s="0">
        <v>-0.354083</v>
      </c>
      <c r="H9710" s="0">
        <v>-0.013324</v>
      </c>
      <c r="I9710" s="0">
        <v>0.002206</v>
      </c>
      <c r="J9710" s="0">
        <v>-0.001713</v>
      </c>
      <c r="K9710" s="0">
        <v>1013.759949</v>
      </c>
      <c r="L9710" s="0">
        <v>47.135273</v>
      </c>
      <c r="W9710" s="0">
        <f t="shared" si="151"/>
        <v>52664.226022646413</v>
      </c>
    </row>
    <row r="9711">
      <c r="A9711" s="0">
        <v>243.36</v>
      </c>
      <c r="B9711" s="0">
        <v>119.576576</v>
      </c>
      <c r="C9711" s="0">
        <v>-48712.3125</v>
      </c>
      <c r="D9711" s="0">
        <v>20020.560547</v>
      </c>
      <c r="E9711" s="0">
        <v>0.097647</v>
      </c>
      <c r="F9711" s="0">
        <v>9.94301</v>
      </c>
      <c r="G9711" s="0">
        <v>-0.358642</v>
      </c>
      <c r="H9711" s="0">
        <v>0.044524</v>
      </c>
      <c r="I9711" s="0">
        <v>0.010595</v>
      </c>
      <c r="J9711" s="0">
        <v>-0.02158</v>
      </c>
      <c r="K9711" s="0">
        <v>1013.759949</v>
      </c>
      <c r="L9711" s="0">
        <v>47.135273</v>
      </c>
      <c r="W9711" s="0">
        <f t="shared" si="151"/>
        <v>52666.180156446484</v>
      </c>
    </row>
    <row r="9712">
      <c r="A9712" s="0">
        <v>243.37125</v>
      </c>
      <c r="B9712" s="0">
        <v>254.335541</v>
      </c>
      <c r="C9712" s="0">
        <v>-48728.003906</v>
      </c>
      <c r="D9712" s="0">
        <v>20049.78125</v>
      </c>
      <c r="E9712" s="0">
        <v>0.098441</v>
      </c>
      <c r="F9712" s="0">
        <v>9.94538</v>
      </c>
      <c r="G9712" s="0">
        <v>-0.363618</v>
      </c>
      <c r="H9712" s="0">
        <v>0.079586</v>
      </c>
      <c r="I9712" s="0">
        <v>0.014553</v>
      </c>
      <c r="J9712" s="0">
        <v>-0.030692</v>
      </c>
      <c r="K9712" s="0">
        <v>1013.759949</v>
      </c>
      <c r="L9712" s="0">
        <v>47.135273</v>
      </c>
      <c r="W9712" s="0">
        <f t="shared" si="151"/>
        <v>52692.28386968455</v>
      </c>
    </row>
    <row r="9713">
      <c r="A9713" s="0">
        <v>243.3825</v>
      </c>
      <c r="B9713" s="0">
        <v>280.171234</v>
      </c>
      <c r="C9713" s="0">
        <v>-48692.988281</v>
      </c>
      <c r="D9713" s="0">
        <v>20052.710937</v>
      </c>
      <c r="E9713" s="0">
        <v>0.089577</v>
      </c>
      <c r="F9713" s="0">
        <v>9.950934</v>
      </c>
      <c r="G9713" s="0">
        <v>-0.35308</v>
      </c>
      <c r="H9713" s="0">
        <v>0.097294</v>
      </c>
      <c r="I9713" s="0">
        <v>0.016355</v>
      </c>
      <c r="J9713" s="0">
        <v>-0.032961</v>
      </c>
      <c r="K9713" s="0">
        <v>1013.759949</v>
      </c>
      <c r="L9713" s="0">
        <v>47.135273</v>
      </c>
      <c r="W9713" s="0">
        <f t="shared" si="151"/>
        <v>52661.150951881435</v>
      </c>
    </row>
    <row r="9714">
      <c r="A9714" s="0">
        <v>243.39375</v>
      </c>
      <c r="B9714" s="0">
        <v>204.064972</v>
      </c>
      <c r="C9714" s="0">
        <v>-48698.667969</v>
      </c>
      <c r="D9714" s="0">
        <v>20151.71875</v>
      </c>
      <c r="E9714" s="0">
        <v>0.096442</v>
      </c>
      <c r="F9714" s="0">
        <v>9.956702</v>
      </c>
      <c r="G9714" s="0">
        <v>-0.361249</v>
      </c>
      <c r="H9714" s="0">
        <v>0.067836</v>
      </c>
      <c r="I9714" s="0">
        <v>0.013032</v>
      </c>
      <c r="J9714" s="0">
        <v>-0.023357</v>
      </c>
      <c r="K9714" s="0">
        <v>1013.759949</v>
      </c>
      <c r="L9714" s="0">
        <v>47.135273</v>
      </c>
      <c r="W9714" s="0">
        <f t="shared" si="151"/>
        <v>52703.82977589775</v>
      </c>
    </row>
    <row r="9715">
      <c r="A9715" s="0">
        <v>243.405</v>
      </c>
      <c r="B9715" s="0">
        <v>255.652039</v>
      </c>
      <c r="C9715" s="0">
        <v>-48673.972656</v>
      </c>
      <c r="D9715" s="0">
        <v>19999.578125</v>
      </c>
      <c r="E9715" s="0">
        <v>0.083806</v>
      </c>
      <c r="F9715" s="0">
        <v>9.939549</v>
      </c>
      <c r="G9715" s="0">
        <v>-0.368121</v>
      </c>
      <c r="H9715" s="0">
        <v>0.010008</v>
      </c>
      <c r="I9715" s="0">
        <v>0.005883</v>
      </c>
      <c r="J9715" s="0">
        <v>-0.006297</v>
      </c>
      <c r="K9715" s="0">
        <v>1013.759949</v>
      </c>
      <c r="L9715" s="0">
        <v>47.13781</v>
      </c>
      <c r="W9715" s="0">
        <f t="shared" si="151"/>
        <v>52623.227735098677</v>
      </c>
    </row>
    <row r="9716">
      <c r="A9716" s="0">
        <v>243.41625</v>
      </c>
      <c r="B9716" s="0">
        <v>214.788193</v>
      </c>
      <c r="C9716" s="0">
        <v>-48714.003906</v>
      </c>
      <c r="D9716" s="0">
        <v>19979.722656</v>
      </c>
      <c r="E9716" s="0">
        <v>0.099881</v>
      </c>
      <c r="F9716" s="0">
        <v>9.943685</v>
      </c>
      <c r="G9716" s="0">
        <v>-0.357732</v>
      </c>
      <c r="H9716" s="0">
        <v>-0.036443</v>
      </c>
      <c r="I9716" s="0">
        <v>0.00028</v>
      </c>
      <c r="J9716" s="0">
        <v>0.00757</v>
      </c>
      <c r="K9716" s="0">
        <v>1013.759949</v>
      </c>
      <c r="L9716" s="0">
        <v>47.13781</v>
      </c>
      <c r="W9716" s="0">
        <f t="shared" si="151"/>
        <v>52652.536766354526</v>
      </c>
    </row>
    <row r="9717">
      <c r="A9717" s="0">
        <v>243.4275</v>
      </c>
      <c r="B9717" s="0">
        <v>178.453796</v>
      </c>
      <c r="C9717" s="0">
        <v>-48719.015625</v>
      </c>
      <c r="D9717" s="0">
        <v>19985.089844</v>
      </c>
      <c r="E9717" s="0">
        <v>0.084419</v>
      </c>
      <c r="F9717" s="0">
        <v>9.955598</v>
      </c>
      <c r="G9717" s="0">
        <v>-0.357797</v>
      </c>
      <c r="H9717" s="0">
        <v>-0.046848</v>
      </c>
      <c r="I9717" s="0">
        <v>-0.001812</v>
      </c>
      <c r="J9717" s="0">
        <v>0.010446</v>
      </c>
      <c r="K9717" s="0">
        <v>1013.759949</v>
      </c>
      <c r="L9717" s="0">
        <v>47.13781</v>
      </c>
      <c r="W9717" s="0">
        <f t="shared" si="151"/>
        <v>52659.07467188398</v>
      </c>
    </row>
    <row r="9718">
      <c r="A9718" s="0">
        <v>243.43875</v>
      </c>
      <c r="B9718" s="0">
        <v>269.002197</v>
      </c>
      <c r="C9718" s="0">
        <v>-48720.585937</v>
      </c>
      <c r="D9718" s="0">
        <v>20071.839844</v>
      </c>
      <c r="E9718" s="0">
        <v>0.101439</v>
      </c>
      <c r="F9718" s="0">
        <v>9.946748</v>
      </c>
      <c r="G9718" s="0">
        <v>-0.368663</v>
      </c>
      <c r="H9718" s="0">
        <v>-0.014408</v>
      </c>
      <c r="I9718" s="0">
        <v>0.00321</v>
      </c>
      <c r="J9718" s="0">
        <v>-0.003599</v>
      </c>
      <c r="K9718" s="0">
        <v>1013.759949</v>
      </c>
      <c r="L9718" s="0">
        <v>47.13781</v>
      </c>
      <c r="W9718" s="0">
        <f t="shared" si="151"/>
        <v>52693.895385991149</v>
      </c>
    </row>
    <row r="9719">
      <c r="A9719" s="0">
        <v>243.45</v>
      </c>
      <c r="B9719" s="0">
        <v>123.225418</v>
      </c>
      <c r="C9719" s="0">
        <v>-48719.894531</v>
      </c>
      <c r="D9719" s="0">
        <v>19971.328125</v>
      </c>
      <c r="E9719" s="0">
        <v>0.103174</v>
      </c>
      <c r="F9719" s="0">
        <v>9.939775</v>
      </c>
      <c r="G9719" s="0">
        <v>-0.359411</v>
      </c>
      <c r="H9719" s="0">
        <v>0.044181</v>
      </c>
      <c r="I9719" s="0">
        <v>0.010147</v>
      </c>
      <c r="J9719" s="0">
        <v>-0.021417</v>
      </c>
      <c r="K9719" s="0">
        <v>1013.759949</v>
      </c>
      <c r="L9719" s="0">
        <v>47.13781</v>
      </c>
      <c r="W9719" s="0">
        <f t="shared" si="151"/>
        <v>52654.508398539059</v>
      </c>
    </row>
    <row r="9720">
      <c r="A9720" s="0">
        <v>243.46125</v>
      </c>
      <c r="B9720" s="0">
        <v>144.644302</v>
      </c>
      <c r="C9720" s="0">
        <v>-48724.023437</v>
      </c>
      <c r="D9720" s="0">
        <v>20022.933594</v>
      </c>
      <c r="E9720" s="0">
        <v>0.093681</v>
      </c>
      <c r="F9720" s="0">
        <v>9.941936</v>
      </c>
      <c r="G9720" s="0">
        <v>-0.350944</v>
      </c>
      <c r="H9720" s="0">
        <v>0.079423</v>
      </c>
      <c r="I9720" s="0">
        <v>0.012998</v>
      </c>
      <c r="J9720" s="0">
        <v>-0.029517</v>
      </c>
      <c r="K9720" s="0">
        <v>1013.759949</v>
      </c>
      <c r="L9720" s="0">
        <v>47.13781</v>
      </c>
      <c r="W9720" s="0">
        <f t="shared" si="151"/>
        <v>52677.976912303304</v>
      </c>
    </row>
    <row r="9721">
      <c r="A9721" s="0">
        <v>243.4725</v>
      </c>
      <c r="B9721" s="0">
        <v>207.013351</v>
      </c>
      <c r="C9721" s="0">
        <v>-48726.527344</v>
      </c>
      <c r="D9721" s="0">
        <v>20103.673828</v>
      </c>
      <c r="E9721" s="0">
        <v>0.099257</v>
      </c>
      <c r="F9721" s="0">
        <v>9.941909</v>
      </c>
      <c r="G9721" s="0">
        <v>-0.363963</v>
      </c>
      <c r="H9721" s="0">
        <v>0.092701</v>
      </c>
      <c r="I9721" s="0">
        <v>0.016162</v>
      </c>
      <c r="J9721" s="0">
        <v>-0.030123</v>
      </c>
      <c r="K9721" s="0">
        <v>1013.759949</v>
      </c>
      <c r="L9721" s="0">
        <v>47.13781</v>
      </c>
      <c r="W9721" s="0">
        <f t="shared" si="151"/>
        <v>52711.241902612048</v>
      </c>
    </row>
    <row r="9722">
      <c r="A9722" s="0">
        <v>243.48375</v>
      </c>
      <c r="B9722" s="0">
        <v>247.886887</v>
      </c>
      <c r="C9722" s="0">
        <v>-48693.726562</v>
      </c>
      <c r="D9722" s="0">
        <v>20113.111328</v>
      </c>
      <c r="E9722" s="0">
        <v>0.096343</v>
      </c>
      <c r="F9722" s="0">
        <v>9.946682</v>
      </c>
      <c r="G9722" s="0">
        <v>-0.363036</v>
      </c>
      <c r="H9722" s="0">
        <v>0.053378</v>
      </c>
      <c r="I9722" s="0">
        <v>0.010986</v>
      </c>
      <c r="J9722" s="0">
        <v>-0.019363</v>
      </c>
      <c r="K9722" s="0">
        <v>1013.759949</v>
      </c>
      <c r="L9722" s="0">
        <v>47.13781</v>
      </c>
      <c r="W9722" s="0">
        <f t="shared" si="151"/>
        <v>52684.700831418733</v>
      </c>
    </row>
    <row r="9723">
      <c r="A9723" s="0">
        <v>243.495</v>
      </c>
      <c r="B9723" s="0">
        <v>248.43811</v>
      </c>
      <c r="C9723" s="0">
        <v>-48703.8125</v>
      </c>
      <c r="D9723" s="0">
        <v>20012.78125</v>
      </c>
      <c r="E9723" s="0">
        <v>0.091202</v>
      </c>
      <c r="F9723" s="0">
        <v>9.952996</v>
      </c>
      <c r="G9723" s="0">
        <v>-0.358071</v>
      </c>
      <c r="H9723" s="0">
        <v>0.001487</v>
      </c>
      <c r="I9723" s="0">
        <v>0.003933</v>
      </c>
      <c r="J9723" s="0">
        <v>-0.004903</v>
      </c>
      <c r="K9723" s="0">
        <v>1013.759949</v>
      </c>
      <c r="L9723" s="0">
        <v>47.13781</v>
      </c>
      <c r="W9723" s="0">
        <f t="shared" si="151"/>
        <v>52655.811520572046</v>
      </c>
    </row>
    <row r="9724">
      <c r="A9724" s="0">
        <v>243.50625</v>
      </c>
      <c r="B9724" s="0">
        <v>285.097015</v>
      </c>
      <c r="C9724" s="0">
        <v>-48713.066406</v>
      </c>
      <c r="D9724" s="0">
        <v>20084.884766</v>
      </c>
      <c r="E9724" s="0">
        <v>0.092241</v>
      </c>
      <c r="F9724" s="0">
        <v>9.943438</v>
      </c>
      <c r="G9724" s="0">
        <v>-0.355707</v>
      </c>
      <c r="H9724" s="0">
        <v>-0.036038</v>
      </c>
      <c r="I9724" s="0">
        <v>-0.0001</v>
      </c>
      <c r="J9724" s="0">
        <v>0.00733</v>
      </c>
      <c r="K9724" s="0">
        <v>1013.73999</v>
      </c>
      <c r="L9724" s="0">
        <v>47.135273</v>
      </c>
      <c r="W9724" s="0">
        <f t="shared" si="151"/>
        <v>52691.998586567453</v>
      </c>
    </row>
    <row r="9725">
      <c r="A9725" s="0">
        <v>243.5175</v>
      </c>
      <c r="B9725" s="0">
        <v>359.182312</v>
      </c>
      <c r="C9725" s="0">
        <v>-48710.929687</v>
      </c>
      <c r="D9725" s="0">
        <v>20025.708984</v>
      </c>
      <c r="E9725" s="0">
        <v>0.104184</v>
      </c>
      <c r="F9725" s="0">
        <v>9.939314</v>
      </c>
      <c r="G9725" s="0">
        <v>-0.359997</v>
      </c>
      <c r="H9725" s="0">
        <v>-0.036811</v>
      </c>
      <c r="I9725" s="0">
        <v>-0.000952</v>
      </c>
      <c r="J9725" s="0">
        <v>0.006475</v>
      </c>
      <c r="K9725" s="0">
        <v>1013.73999</v>
      </c>
      <c r="L9725" s="0">
        <v>47.135273</v>
      </c>
      <c r="W9725" s="0">
        <f t="shared" si="151"/>
        <v>52667.947588803669</v>
      </c>
    </row>
    <row r="9726">
      <c r="A9726" s="0">
        <v>243.52875</v>
      </c>
      <c r="B9726" s="0">
        <v>280.537628</v>
      </c>
      <c r="C9726" s="0">
        <v>-48696.863281</v>
      </c>
      <c r="D9726" s="0">
        <v>20054.203125</v>
      </c>
      <c r="E9726" s="0">
        <v>0.092463</v>
      </c>
      <c r="F9726" s="0">
        <v>9.94437</v>
      </c>
      <c r="G9726" s="0">
        <v>-0.366901</v>
      </c>
      <c r="H9726" s="0">
        <v>0.001994</v>
      </c>
      <c r="I9726" s="0">
        <v>0.003759</v>
      </c>
      <c r="J9726" s="0">
        <v>-0.008071</v>
      </c>
      <c r="K9726" s="0">
        <v>1013.73999</v>
      </c>
      <c r="L9726" s="0">
        <v>47.135273</v>
      </c>
      <c r="W9726" s="0">
        <f t="shared" si="151"/>
        <v>52665.304117111955</v>
      </c>
    </row>
    <row r="9727">
      <c r="A9727" s="0">
        <v>243.54</v>
      </c>
      <c r="B9727" s="0">
        <v>134.998978</v>
      </c>
      <c r="C9727" s="0">
        <v>-48704.953125</v>
      </c>
      <c r="D9727" s="0">
        <v>20035.304687</v>
      </c>
      <c r="E9727" s="0">
        <v>0.095148</v>
      </c>
      <c r="F9727" s="0">
        <v>9.934173</v>
      </c>
      <c r="G9727" s="0">
        <v>-0.367428</v>
      </c>
      <c r="H9727" s="0">
        <v>0.053402</v>
      </c>
      <c r="I9727" s="0">
        <v>0.010747</v>
      </c>
      <c r="J9727" s="0">
        <v>-0.023151</v>
      </c>
      <c r="K9727" s="0">
        <v>1013.73999</v>
      </c>
      <c r="L9727" s="0">
        <v>47.135273</v>
      </c>
      <c r="W9727" s="0">
        <f t="shared" si="151"/>
        <v>52665.017967655083</v>
      </c>
    </row>
    <row r="9728">
      <c r="A9728" s="0">
        <v>243.55125</v>
      </c>
      <c r="B9728" s="0">
        <v>124.393425</v>
      </c>
      <c r="C9728" s="0">
        <v>-48679.3125</v>
      </c>
      <c r="D9728" s="0">
        <v>20056.984375</v>
      </c>
      <c r="E9728" s="0">
        <v>0.103142</v>
      </c>
      <c r="F9728" s="0">
        <v>9.933924</v>
      </c>
      <c r="G9728" s="0">
        <v>-0.373174</v>
      </c>
      <c r="H9728" s="0">
        <v>0.090475</v>
      </c>
      <c r="I9728" s="0">
        <v>0.015055</v>
      </c>
      <c r="J9728" s="0">
        <v>-0.032065</v>
      </c>
      <c r="K9728" s="0">
        <v>1013.73999</v>
      </c>
      <c r="L9728" s="0">
        <v>47.135273</v>
      </c>
      <c r="W9728" s="0">
        <f t="shared" si="151"/>
        <v>52649.535244063016</v>
      </c>
    </row>
    <row r="9729">
      <c r="A9729" s="0">
        <v>243.5625</v>
      </c>
      <c r="B9729" s="0">
        <v>83.951599</v>
      </c>
      <c r="C9729" s="0">
        <v>-48706.027344</v>
      </c>
      <c r="D9729" s="0">
        <v>19957.501953</v>
      </c>
      <c r="E9729" s="0">
        <v>0.101892</v>
      </c>
      <c r="F9729" s="0">
        <v>9.934315</v>
      </c>
      <c r="G9729" s="0">
        <v>-0.37</v>
      </c>
      <c r="H9729" s="0">
        <v>0.088594</v>
      </c>
      <c r="I9729" s="0">
        <v>0.015526</v>
      </c>
      <c r="J9729" s="0">
        <v>-0.028351</v>
      </c>
      <c r="K9729" s="0">
        <v>1013.73999</v>
      </c>
      <c r="L9729" s="0">
        <v>47.135273</v>
      </c>
      <c r="W9729" s="0">
        <f t="shared" si="151"/>
        <v>52636.356558081112</v>
      </c>
    </row>
    <row r="9730">
      <c r="A9730" s="0">
        <v>243.57375</v>
      </c>
      <c r="B9730" s="0">
        <v>224.170395</v>
      </c>
      <c r="C9730" s="0">
        <v>-48696.21875</v>
      </c>
      <c r="D9730" s="0">
        <v>20067.869141</v>
      </c>
      <c r="E9730" s="0">
        <v>0.088936</v>
      </c>
      <c r="F9730" s="0">
        <v>9.934209</v>
      </c>
      <c r="G9730" s="0">
        <v>-0.36802</v>
      </c>
      <c r="H9730" s="0">
        <v>0.043647</v>
      </c>
      <c r="I9730" s="0">
        <v>0.010028</v>
      </c>
      <c r="J9730" s="0">
        <v>-0.016596</v>
      </c>
      <c r="K9730" s="0">
        <v>1013.73999</v>
      </c>
      <c r="L9730" s="0">
        <v>47.135273</v>
      </c>
      <c r="W9730" s="0">
        <f ref="W9730:W9793" t="shared" si="152">SQRT((B9730)^2+(C9730)^2+(D9730)^2)</f>
        <v>52669.643484403292</v>
      </c>
    </row>
    <row r="9731">
      <c r="A9731" s="0">
        <v>243.585</v>
      </c>
      <c r="B9731" s="0">
        <v>189.058029</v>
      </c>
      <c r="C9731" s="0">
        <v>-48714.984375</v>
      </c>
      <c r="D9731" s="0">
        <v>20061.644531</v>
      </c>
      <c r="E9731" s="0">
        <v>0.095725</v>
      </c>
      <c r="F9731" s="0">
        <v>9.951799</v>
      </c>
      <c r="G9731" s="0">
        <v>-0.362505</v>
      </c>
      <c r="H9731" s="0">
        <v>-0.010159</v>
      </c>
      <c r="I9731" s="0">
        <v>0.002642</v>
      </c>
      <c r="J9731" s="0">
        <v>-0.001101</v>
      </c>
      <c r="K9731" s="0">
        <v>1013.73999</v>
      </c>
      <c r="L9731" s="0">
        <v>47.135273</v>
      </c>
      <c r="W9731" s="0">
        <f t="shared" si="152"/>
        <v>52684.485637453326</v>
      </c>
    </row>
    <row r="9732">
      <c r="A9732" s="0">
        <v>243.59625</v>
      </c>
      <c r="B9732" s="0">
        <v>264.9711</v>
      </c>
      <c r="C9732" s="0">
        <v>-48698.117187</v>
      </c>
      <c r="D9732" s="0">
        <v>20087.517578</v>
      </c>
      <c r="E9732" s="0">
        <v>0.083653</v>
      </c>
      <c r="F9732" s="0">
        <v>9.942794</v>
      </c>
      <c r="G9732" s="0">
        <v>-0.356955</v>
      </c>
      <c r="H9732" s="0">
        <v>-0.045481</v>
      </c>
      <c r="I9732" s="0">
        <v>-0.000564</v>
      </c>
      <c r="J9732" s="0">
        <v>0.010348</v>
      </c>
      <c r="K9732" s="0">
        <v>1013.73999</v>
      </c>
      <c r="L9732" s="0">
        <v>47.135273</v>
      </c>
      <c r="W9732" s="0">
        <f t="shared" si="152"/>
        <v>52679.077342803554</v>
      </c>
    </row>
    <row r="9733">
      <c r="A9733" s="0">
        <v>243.6075</v>
      </c>
      <c r="B9733" s="0">
        <v>299.971039</v>
      </c>
      <c r="C9733" s="0">
        <v>-48713.855469</v>
      </c>
      <c r="D9733" s="0">
        <v>19896.619141</v>
      </c>
      <c r="E9733" s="0">
        <v>0.097601</v>
      </c>
      <c r="F9733" s="0">
        <v>9.941957</v>
      </c>
      <c r="G9733" s="0">
        <v>-0.346457</v>
      </c>
      <c r="H9733" s="0">
        <v>-0.042921</v>
      </c>
      <c r="I9733" s="0">
        <v>-0.001047</v>
      </c>
      <c r="J9733" s="0">
        <v>0.006738</v>
      </c>
      <c r="K9733" s="0">
        <v>1013.72998</v>
      </c>
      <c r="L9733" s="0">
        <v>47.135273</v>
      </c>
      <c r="W9733" s="0">
        <f t="shared" si="152"/>
        <v>52621.33740718558</v>
      </c>
    </row>
    <row r="9734">
      <c r="A9734" s="0">
        <v>243.61875</v>
      </c>
      <c r="B9734" s="0">
        <v>213.801056</v>
      </c>
      <c r="C9734" s="0">
        <v>-48687.871094</v>
      </c>
      <c r="D9734" s="0">
        <v>20009.693359</v>
      </c>
      <c r="E9734" s="0">
        <v>0.096143</v>
      </c>
      <c r="F9734" s="0">
        <v>9.933984</v>
      </c>
      <c r="G9734" s="0">
        <v>-0.361036</v>
      </c>
      <c r="H9734" s="0">
        <v>-0.001139</v>
      </c>
      <c r="I9734" s="0">
        <v>0.002897</v>
      </c>
      <c r="J9734" s="0">
        <v>-0.007064</v>
      </c>
      <c r="K9734" s="0">
        <v>1013.72998</v>
      </c>
      <c r="L9734" s="0">
        <v>47.135273</v>
      </c>
      <c r="W9734" s="0">
        <f t="shared" si="152"/>
        <v>52639.740984152995</v>
      </c>
    </row>
    <row r="9735">
      <c r="A9735" s="0">
        <v>243.63</v>
      </c>
      <c r="B9735" s="0">
        <v>181.818787</v>
      </c>
      <c r="C9735" s="0">
        <v>-48707.609375</v>
      </c>
      <c r="D9735" s="0">
        <v>19967.238281</v>
      </c>
      <c r="E9735" s="0">
        <v>0.093381</v>
      </c>
      <c r="F9735" s="0">
        <v>9.938356</v>
      </c>
      <c r="G9735" s="0">
        <v>-0.350156</v>
      </c>
      <c r="H9735" s="0">
        <v>0.059534</v>
      </c>
      <c r="I9735" s="0">
        <v>0.011011</v>
      </c>
      <c r="J9735" s="0">
        <v>-0.024811</v>
      </c>
      <c r="K9735" s="0">
        <v>1013.72998</v>
      </c>
      <c r="L9735" s="0">
        <v>47.135273</v>
      </c>
      <c r="W9735" s="0">
        <f t="shared" si="152"/>
        <v>52641.759788870339</v>
      </c>
    </row>
    <row r="9736">
      <c r="A9736" s="0">
        <v>243.64125</v>
      </c>
      <c r="B9736" s="0">
        <v>290.401917</v>
      </c>
      <c r="C9736" s="0">
        <v>-48700.210937</v>
      </c>
      <c r="D9736" s="0">
        <v>20035.734375</v>
      </c>
      <c r="E9736" s="0">
        <v>0.084895</v>
      </c>
      <c r="F9736" s="0">
        <v>9.934869</v>
      </c>
      <c r="G9736" s="0">
        <v>-0.361803</v>
      </c>
      <c r="H9736" s="0">
        <v>0.090829</v>
      </c>
      <c r="I9736" s="0">
        <v>0.01542</v>
      </c>
      <c r="J9736" s="0">
        <v>-0.031623</v>
      </c>
      <c r="K9736" s="0">
        <v>1013.72998</v>
      </c>
      <c r="L9736" s="0">
        <v>47.135273</v>
      </c>
      <c r="W9736" s="0">
        <f t="shared" si="152"/>
        <v>52661.423552039007</v>
      </c>
    </row>
    <row r="9737">
      <c r="A9737" s="0">
        <v>243.6525</v>
      </c>
      <c r="B9737" s="0">
        <v>152.702866</v>
      </c>
      <c r="C9737" s="0">
        <v>-48704.191406</v>
      </c>
      <c r="D9737" s="0">
        <v>20063.869141</v>
      </c>
      <c r="E9737" s="0">
        <v>0.084378</v>
      </c>
      <c r="F9737" s="0">
        <v>9.936727</v>
      </c>
      <c r="G9737" s="0">
        <v>-0.370203</v>
      </c>
      <c r="H9737" s="0">
        <v>0.085483</v>
      </c>
      <c r="I9737" s="0">
        <v>0.014767</v>
      </c>
      <c r="J9737" s="0">
        <v>-0.028529</v>
      </c>
      <c r="K9737" s="0">
        <v>1013.72998</v>
      </c>
      <c r="L9737" s="0">
        <v>47.135273</v>
      </c>
      <c r="W9737" s="0">
        <f t="shared" si="152"/>
        <v>52675.235391830392</v>
      </c>
    </row>
    <row r="9738">
      <c r="A9738" s="0">
        <v>243.66375</v>
      </c>
      <c r="B9738" s="0">
        <v>240.033371</v>
      </c>
      <c r="C9738" s="0">
        <v>-48735.363281</v>
      </c>
      <c r="D9738" s="0">
        <v>19998.949219</v>
      </c>
      <c r="E9738" s="0">
        <v>0.091614</v>
      </c>
      <c r="F9738" s="0">
        <v>9.946639</v>
      </c>
      <c r="G9738" s="0">
        <v>-0.367864</v>
      </c>
      <c r="H9738" s="0">
        <v>0.040496</v>
      </c>
      <c r="I9738" s="0">
        <v>0.009729</v>
      </c>
      <c r="J9738" s="0">
        <v>-0.016376</v>
      </c>
      <c r="K9738" s="0">
        <v>1013.72998</v>
      </c>
      <c r="L9738" s="0">
        <v>47.135273</v>
      </c>
      <c r="W9738" s="0">
        <f t="shared" si="152"/>
        <v>52679.704061567936</v>
      </c>
    </row>
    <row r="9739">
      <c r="A9739" s="0">
        <v>243.675</v>
      </c>
      <c r="B9739" s="0">
        <v>281.065643</v>
      </c>
      <c r="C9739" s="0">
        <v>-48738.832031</v>
      </c>
      <c r="D9739" s="0">
        <v>20010.050781</v>
      </c>
      <c r="E9739" s="0">
        <v>0.084641</v>
      </c>
      <c r="F9739" s="0">
        <v>9.944621</v>
      </c>
      <c r="G9739" s="0">
        <v>-0.357738</v>
      </c>
      <c r="H9739" s="0">
        <v>-0.020647</v>
      </c>
      <c r="I9739" s="0">
        <v>0.003574</v>
      </c>
      <c r="J9739" s="0">
        <v>0.00331</v>
      </c>
      <c r="K9739" s="0">
        <v>1013.72998</v>
      </c>
      <c r="L9739" s="0">
        <v>47.135273</v>
      </c>
      <c r="W9739" s="0">
        <f t="shared" si="152"/>
        <v>52687.331284663727</v>
      </c>
    </row>
    <row r="9740">
      <c r="A9740" s="0">
        <v>243.68625</v>
      </c>
      <c r="B9740" s="0">
        <v>176.695419</v>
      </c>
      <c r="C9740" s="0">
        <v>-48718.230469</v>
      </c>
      <c r="D9740" s="0">
        <v>19895.429687</v>
      </c>
      <c r="E9740" s="0">
        <v>0.098058</v>
      </c>
      <c r="F9740" s="0">
        <v>9.945232</v>
      </c>
      <c r="G9740" s="0">
        <v>-0.371233</v>
      </c>
      <c r="H9740" s="0">
        <v>-0.05133</v>
      </c>
      <c r="I9740" s="0">
        <v>-0.001296</v>
      </c>
      <c r="J9740" s="0">
        <v>0.010903</v>
      </c>
      <c r="K9740" s="0">
        <v>1013.72998</v>
      </c>
      <c r="L9740" s="0">
        <v>47.135273</v>
      </c>
      <c r="W9740" s="0">
        <f t="shared" si="152"/>
        <v>52624.379556742104</v>
      </c>
    </row>
    <row r="9741">
      <c r="A9741" s="0">
        <v>243.6975</v>
      </c>
      <c r="B9741" s="0">
        <v>181.86174</v>
      </c>
      <c r="C9741" s="0">
        <v>-48671.707031</v>
      </c>
      <c r="D9741" s="0">
        <v>20164.597656</v>
      </c>
      <c r="E9741" s="0">
        <v>0.099025</v>
      </c>
      <c r="F9741" s="0">
        <v>9.940876</v>
      </c>
      <c r="G9741" s="0">
        <v>-0.36606</v>
      </c>
      <c r="H9741" s="0">
        <v>-0.035468</v>
      </c>
      <c r="I9741" s="0">
        <v>-0.000577</v>
      </c>
      <c r="J9741" s="0">
        <v>0.004212</v>
      </c>
      <c r="K9741" s="0">
        <v>1013.72998</v>
      </c>
      <c r="L9741" s="0">
        <v>47.135273</v>
      </c>
      <c r="W9741" s="0">
        <f t="shared" si="152"/>
        <v>52683.76540863733</v>
      </c>
    </row>
    <row r="9742">
      <c r="A9742" s="0">
        <v>243.70875</v>
      </c>
      <c r="B9742" s="0">
        <v>180.483994</v>
      </c>
      <c r="C9742" s="0">
        <v>-48719.296875</v>
      </c>
      <c r="D9742" s="0">
        <v>20104.251953</v>
      </c>
      <c r="E9742" s="0">
        <v>0.092645</v>
      </c>
      <c r="F9742" s="0">
        <v>9.937744</v>
      </c>
      <c r="G9742" s="0">
        <v>-0.354694</v>
      </c>
      <c r="H9742" s="0">
        <v>0.016264</v>
      </c>
      <c r="I9742" s="0">
        <v>0.006237</v>
      </c>
      <c r="J9742" s="0">
        <v>-0.013055</v>
      </c>
      <c r="K9742" s="0">
        <v>1013.75</v>
      </c>
      <c r="L9742" s="0">
        <v>47.135273</v>
      </c>
      <c r="W9742" s="0">
        <f t="shared" si="152"/>
        <v>52704.68109244357</v>
      </c>
    </row>
    <row r="9743">
      <c r="A9743" s="0">
        <v>243.72</v>
      </c>
      <c r="B9743" s="0">
        <v>139.785202</v>
      </c>
      <c r="C9743" s="0">
        <v>-48738.871094</v>
      </c>
      <c r="D9743" s="0">
        <v>20003.664062</v>
      </c>
      <c r="E9743" s="0">
        <v>0.093447</v>
      </c>
      <c r="F9743" s="0">
        <v>9.933887</v>
      </c>
      <c r="G9743" s="0">
        <v>-0.368576</v>
      </c>
      <c r="H9743" s="0">
        <v>0.064457</v>
      </c>
      <c r="I9743" s="0">
        <v>0.012108</v>
      </c>
      <c r="J9743" s="0">
        <v>-0.02638</v>
      </c>
      <c r="K9743" s="0">
        <v>1013.75</v>
      </c>
      <c r="L9743" s="0">
        <v>47.135273</v>
      </c>
      <c r="W9743" s="0">
        <f t="shared" si="152"/>
        <v>52684.377867880314</v>
      </c>
    </row>
    <row r="9744">
      <c r="A9744" s="0">
        <v>243.73125</v>
      </c>
      <c r="B9744" s="0">
        <v>157.884979</v>
      </c>
      <c r="C9744" s="0">
        <v>-48709.648437</v>
      </c>
      <c r="D9744" s="0">
        <v>20217.1875</v>
      </c>
      <c r="E9744" s="0">
        <v>0.086534</v>
      </c>
      <c r="F9744" s="0">
        <v>9.945633</v>
      </c>
      <c r="G9744" s="0">
        <v>-0.373397</v>
      </c>
      <c r="H9744" s="0">
        <v>0.093577</v>
      </c>
      <c r="I9744" s="0">
        <v>0.015316</v>
      </c>
      <c r="J9744" s="0">
        <v>-0.031938</v>
      </c>
      <c r="K9744" s="0">
        <v>1013.75</v>
      </c>
      <c r="L9744" s="0">
        <v>47.135273</v>
      </c>
      <c r="W9744" s="0">
        <f t="shared" si="152"/>
        <v>52738.87986043017</v>
      </c>
    </row>
    <row r="9745">
      <c r="A9745" s="0">
        <v>243.7425</v>
      </c>
      <c r="B9745" s="0">
        <v>161.062881</v>
      </c>
      <c r="C9745" s="0">
        <v>-48708.28125</v>
      </c>
      <c r="D9745" s="0">
        <v>20095.072266</v>
      </c>
      <c r="E9745" s="0">
        <v>0.082141</v>
      </c>
      <c r="F9745" s="0">
        <v>9.938255</v>
      </c>
      <c r="G9745" s="0">
        <v>-0.361587</v>
      </c>
      <c r="H9745" s="0">
        <v>0.071949</v>
      </c>
      <c r="I9745" s="0">
        <v>0.012388</v>
      </c>
      <c r="J9745" s="0">
        <v>-0.024471</v>
      </c>
      <c r="K9745" s="0">
        <v>1013.75</v>
      </c>
      <c r="L9745" s="0">
        <v>47.135273</v>
      </c>
      <c r="W9745" s="0">
        <f t="shared" si="152"/>
        <v>52690.9340679827</v>
      </c>
    </row>
    <row r="9746">
      <c r="A9746" s="0">
        <v>243.75375</v>
      </c>
      <c r="B9746" s="0">
        <v>188.520798</v>
      </c>
      <c r="C9746" s="0">
        <v>-48704.03125</v>
      </c>
      <c r="D9746" s="0">
        <v>20084.244141</v>
      </c>
      <c r="E9746" s="0">
        <v>0.094938</v>
      </c>
      <c r="F9746" s="0">
        <v>9.943249</v>
      </c>
      <c r="G9746" s="0">
        <v>-0.356069</v>
      </c>
      <c r="H9746" s="0">
        <v>0.026675</v>
      </c>
      <c r="I9746" s="0">
        <v>0.008126</v>
      </c>
      <c r="J9746" s="0">
        <v>-0.011834</v>
      </c>
      <c r="K9746" s="0">
        <v>1013.75</v>
      </c>
      <c r="L9746" s="0">
        <v>47.135273</v>
      </c>
      <c r="W9746" s="0">
        <f t="shared" si="152"/>
        <v>52682.967482930835</v>
      </c>
    </row>
    <row r="9747">
      <c r="A9747" s="0">
        <v>243.765</v>
      </c>
      <c r="B9747" s="0">
        <v>177.17099</v>
      </c>
      <c r="C9747" s="0">
        <v>-48727.371094</v>
      </c>
      <c r="D9747" s="0">
        <v>19962.126953</v>
      </c>
      <c r="E9747" s="0">
        <v>0.094306</v>
      </c>
      <c r="F9747" s="0">
        <v>9.939939</v>
      </c>
      <c r="G9747" s="0">
        <v>-0.366778</v>
      </c>
      <c r="H9747" s="0">
        <v>-0.025186</v>
      </c>
      <c r="I9747" s="0">
        <v>0.001836</v>
      </c>
      <c r="J9747" s="0">
        <v>0.003598</v>
      </c>
      <c r="K9747" s="0">
        <v>1013.75</v>
      </c>
      <c r="L9747" s="0">
        <v>47.135273</v>
      </c>
      <c r="W9747" s="0">
        <f t="shared" si="152"/>
        <v>52658.091455917522</v>
      </c>
    </row>
    <row r="9748">
      <c r="A9748" s="0">
        <v>243.77625</v>
      </c>
      <c r="B9748" s="0">
        <v>255.928345</v>
      </c>
      <c r="C9748" s="0">
        <v>-48717.1875</v>
      </c>
      <c r="D9748" s="0">
        <v>19894.765625</v>
      </c>
      <c r="E9748" s="0">
        <v>0.103339</v>
      </c>
      <c r="F9748" s="0">
        <v>9.947001</v>
      </c>
      <c r="G9748" s="0">
        <v>-0.370525</v>
      </c>
      <c r="H9748" s="0">
        <v>-0.046689</v>
      </c>
      <c r="I9748" s="0">
        <v>-0.000943</v>
      </c>
      <c r="J9748" s="0">
        <v>0.009195</v>
      </c>
      <c r="K9748" s="0">
        <v>1013.75</v>
      </c>
      <c r="L9748" s="0">
        <v>47.135273</v>
      </c>
      <c r="W9748" s="0">
        <f t="shared" si="152"/>
        <v>52623.488638645118</v>
      </c>
    </row>
    <row r="9749">
      <c r="A9749" s="0">
        <v>243.7875</v>
      </c>
      <c r="B9749" s="0">
        <v>287.201477</v>
      </c>
      <c r="C9749" s="0">
        <v>-48713.1875</v>
      </c>
      <c r="D9749" s="0">
        <v>20066.828125</v>
      </c>
      <c r="E9749" s="0">
        <v>0.089279</v>
      </c>
      <c r="F9749" s="0">
        <v>9.940633</v>
      </c>
      <c r="G9749" s="0">
        <v>-0.351574</v>
      </c>
      <c r="H9749" s="0">
        <v>-0.025513</v>
      </c>
      <c r="I9749" s="0">
        <v>0.000602</v>
      </c>
      <c r="J9749" s="0">
        <v>0.00119</v>
      </c>
      <c r="K9749" s="0">
        <v>1013.75</v>
      </c>
      <c r="L9749" s="0">
        <v>47.135273</v>
      </c>
      <c r="W9749" s="0">
        <f t="shared" si="152"/>
        <v>52685.241881354581</v>
      </c>
    </row>
    <row r="9750">
      <c r="A9750" s="0">
        <v>243.79875</v>
      </c>
      <c r="B9750" s="0">
        <v>273.864441</v>
      </c>
      <c r="C9750" s="0">
        <v>-48723.394531</v>
      </c>
      <c r="D9750" s="0">
        <v>20095.595703</v>
      </c>
      <c r="E9750" s="0">
        <v>0.097872</v>
      </c>
      <c r="F9750" s="0">
        <v>9.935088</v>
      </c>
      <c r="G9750" s="0">
        <v>-0.359092</v>
      </c>
      <c r="H9750" s="0">
        <v>0.025781</v>
      </c>
      <c r="I9750" s="0">
        <v>0.00717</v>
      </c>
      <c r="J9750" s="0">
        <v>-0.016492</v>
      </c>
      <c r="K9750" s="0">
        <v>1013.75</v>
      </c>
      <c r="L9750" s="0">
        <v>47.135273</v>
      </c>
      <c r="W9750" s="0">
        <f t="shared" si="152"/>
        <v>52705.570322442734</v>
      </c>
    </row>
    <row r="9751">
      <c r="A9751" s="0">
        <v>243.81</v>
      </c>
      <c r="B9751" s="0">
        <v>311.563049</v>
      </c>
      <c r="C9751" s="0">
        <v>-48738.890625</v>
      </c>
      <c r="D9751" s="0">
        <v>20115.203125</v>
      </c>
      <c r="E9751" s="0">
        <v>0.096803</v>
      </c>
      <c r="F9751" s="0">
        <v>9.933717</v>
      </c>
      <c r="G9751" s="0">
        <v>-0.359651</v>
      </c>
      <c r="H9751" s="0">
        <v>0.082261</v>
      </c>
      <c r="I9751" s="0">
        <v>0.014029</v>
      </c>
      <c r="J9751" s="0">
        <v>-0.03288</v>
      </c>
      <c r="K9751" s="0">
        <v>1013.75</v>
      </c>
      <c r="L9751" s="0">
        <v>47.135273</v>
      </c>
      <c r="W9751" s="0">
        <f t="shared" si="152"/>
        <v>52727.5822283672</v>
      </c>
    </row>
    <row r="9752">
      <c r="A9752" s="0">
        <v>243.82125</v>
      </c>
      <c r="B9752" s="0">
        <v>248.367081</v>
      </c>
      <c r="C9752" s="0">
        <v>-48753.253906</v>
      </c>
      <c r="D9752" s="0">
        <v>20120.732422</v>
      </c>
      <c r="E9752" s="0">
        <v>0.10576</v>
      </c>
      <c r="F9752" s="0">
        <v>9.951092</v>
      </c>
      <c r="G9752" s="0">
        <v>-0.358397</v>
      </c>
      <c r="H9752" s="0">
        <v>0.09634</v>
      </c>
      <c r="I9752" s="0">
        <v>0.016134</v>
      </c>
      <c r="J9752" s="0">
        <v>-0.032693</v>
      </c>
      <c r="K9752" s="0">
        <v>1013.75</v>
      </c>
      <c r="L9752" s="0">
        <v>47.135273</v>
      </c>
      <c r="W9752" s="0">
        <f t="shared" si="152"/>
        <v>52742.632905720115</v>
      </c>
    </row>
    <row r="9753">
      <c r="A9753" s="0">
        <v>243.8325</v>
      </c>
      <c r="B9753" s="0">
        <v>185.307007</v>
      </c>
      <c r="C9753" s="0">
        <v>-48725.707031</v>
      </c>
      <c r="D9753" s="0">
        <v>20116.580078</v>
      </c>
      <c r="E9753" s="0">
        <v>0.096662</v>
      </c>
      <c r="F9753" s="0">
        <v>9.942906</v>
      </c>
      <c r="G9753" s="0">
        <v>-0.365977</v>
      </c>
      <c r="H9753" s="0">
        <v>0.072861</v>
      </c>
      <c r="I9753" s="0">
        <v>0.014231</v>
      </c>
      <c r="J9753" s="0">
        <v>-0.025004</v>
      </c>
      <c r="K9753" s="0">
        <v>1013.75</v>
      </c>
      <c r="L9753" s="0">
        <v>47.135273</v>
      </c>
      <c r="W9753" s="0">
        <f t="shared" si="152"/>
        <v>52715.326598554544</v>
      </c>
    </row>
    <row r="9754">
      <c r="A9754" s="0">
        <v>243.84375</v>
      </c>
      <c r="B9754" s="0">
        <v>281.39032</v>
      </c>
      <c r="C9754" s="0">
        <v>-48722.105469</v>
      </c>
      <c r="D9754" s="0">
        <v>20161.759766</v>
      </c>
      <c r="E9754" s="0">
        <v>0.100917</v>
      </c>
      <c r="F9754" s="0">
        <v>9.934522</v>
      </c>
      <c r="G9754" s="0">
        <v>-0.359395</v>
      </c>
      <c r="H9754" s="0">
        <v>0.014271</v>
      </c>
      <c r="I9754" s="0">
        <v>0.007283</v>
      </c>
      <c r="J9754" s="0">
        <v>-0.008004</v>
      </c>
      <c r="K9754" s="0">
        <v>1013.75</v>
      </c>
      <c r="L9754" s="0">
        <v>47.135273</v>
      </c>
      <c r="W9754" s="0">
        <f t="shared" si="152"/>
        <v>52729.681382561437</v>
      </c>
    </row>
    <row r="9755">
      <c r="A9755" s="0">
        <v>243.855</v>
      </c>
      <c r="B9755" s="0">
        <v>239.389297</v>
      </c>
      <c r="C9755" s="0">
        <v>-48710.796875</v>
      </c>
      <c r="D9755" s="0">
        <v>20197.003906</v>
      </c>
      <c r="E9755" s="0">
        <v>0.095929</v>
      </c>
      <c r="F9755" s="0">
        <v>9.932232</v>
      </c>
      <c r="G9755" s="0">
        <v>-0.360398</v>
      </c>
      <c r="H9755" s="0">
        <v>-0.032921</v>
      </c>
      <c r="I9755" s="0">
        <v>0.000194</v>
      </c>
      <c r="J9755" s="0">
        <v>0.005494</v>
      </c>
      <c r="K9755" s="0">
        <v>1013.75</v>
      </c>
      <c r="L9755" s="0">
        <v>47.135273</v>
      </c>
      <c r="W9755" s="0">
        <f t="shared" si="152"/>
        <v>52732.513748274956</v>
      </c>
    </row>
    <row r="9756">
      <c r="A9756" s="0">
        <v>243.86625</v>
      </c>
      <c r="B9756" s="0">
        <v>240.155563</v>
      </c>
      <c r="C9756" s="0">
        <v>-48717.386719</v>
      </c>
      <c r="D9756" s="0">
        <v>20061.019531</v>
      </c>
      <c r="E9756" s="0">
        <v>0.100379</v>
      </c>
      <c r="F9756" s="0">
        <v>9.936976</v>
      </c>
      <c r="G9756" s="0">
        <v>-0.3755</v>
      </c>
      <c r="H9756" s="0">
        <v>-0.049329</v>
      </c>
      <c r="I9756" s="0">
        <v>-0.001597</v>
      </c>
      <c r="J9756" s="0">
        <v>0.010946000000000001</v>
      </c>
      <c r="K9756" s="0">
        <v>1013.75</v>
      </c>
      <c r="L9756" s="0">
        <v>47.135273</v>
      </c>
      <c r="W9756" s="0">
        <f t="shared" si="152"/>
        <v>52686.677139920306</v>
      </c>
    </row>
    <row r="9757">
      <c r="A9757" s="0">
        <v>243.8775</v>
      </c>
      <c r="B9757" s="0">
        <v>164.946228</v>
      </c>
      <c r="C9757" s="0">
        <v>-48722.8125</v>
      </c>
      <c r="D9757" s="0">
        <v>20075.576172</v>
      </c>
      <c r="E9757" s="0">
        <v>0.089182</v>
      </c>
      <c r="F9757" s="0">
        <v>9.933065</v>
      </c>
      <c r="G9757" s="0">
        <v>-0.369539</v>
      </c>
      <c r="H9757" s="0">
        <v>-0.013097</v>
      </c>
      <c r="I9757" s="0">
        <v>0.00266</v>
      </c>
      <c r="J9757" s="0">
        <v>-0.001461</v>
      </c>
      <c r="K9757" s="0">
        <v>1013.75</v>
      </c>
      <c r="L9757" s="0">
        <v>47.135273</v>
      </c>
      <c r="W9757" s="0">
        <f t="shared" si="152"/>
        <v>52696.948904144934</v>
      </c>
    </row>
    <row r="9758">
      <c r="A9758" s="0">
        <v>243.88875</v>
      </c>
      <c r="B9758" s="0">
        <v>379.792419</v>
      </c>
      <c r="C9758" s="0">
        <v>-48732.714844</v>
      </c>
      <c r="D9758" s="0">
        <v>20150.699219</v>
      </c>
      <c r="E9758" s="0">
        <v>0.099939</v>
      </c>
      <c r="F9758" s="0">
        <v>9.946775</v>
      </c>
      <c r="G9758" s="0">
        <v>-0.353007</v>
      </c>
      <c r="H9758" s="0">
        <v>0.038063</v>
      </c>
      <c r="I9758" s="0">
        <v>0.009135</v>
      </c>
      <c r="J9758" s="0">
        <v>-0.019284</v>
      </c>
      <c r="K9758" s="0">
        <v>1013.75</v>
      </c>
      <c r="L9758" s="0">
        <v>47.135273</v>
      </c>
      <c r="W9758" s="0">
        <f t="shared" si="152"/>
        <v>52735.874102576083</v>
      </c>
    </row>
    <row r="9759">
      <c r="A9759" s="0">
        <v>243.9</v>
      </c>
      <c r="B9759" s="0">
        <v>279.227539</v>
      </c>
      <c r="C9759" s="0">
        <v>-48732.511719</v>
      </c>
      <c r="D9759" s="0">
        <v>20109.488281</v>
      </c>
      <c r="E9759" s="0">
        <v>0.094976</v>
      </c>
      <c r="F9759" s="0">
        <v>9.938411</v>
      </c>
      <c r="G9759" s="0">
        <v>-0.358972</v>
      </c>
      <c r="H9759" s="0">
        <v>0.084483</v>
      </c>
      <c r="I9759" s="0">
        <v>0.014014</v>
      </c>
      <c r="J9759" s="0">
        <v>-0.031218</v>
      </c>
      <c r="K9759" s="0">
        <v>1013.769958</v>
      </c>
      <c r="L9759" s="0">
        <v>47.140156</v>
      </c>
      <c r="W9759" s="0">
        <f t="shared" si="152"/>
        <v>52719.324591507095</v>
      </c>
    </row>
    <row r="9760">
      <c r="A9760" s="0">
        <v>243.91125</v>
      </c>
      <c r="B9760" s="0">
        <v>306.945496</v>
      </c>
      <c r="C9760" s="0">
        <v>-48726.648437</v>
      </c>
      <c r="D9760" s="0">
        <v>20103.982422</v>
      </c>
      <c r="E9760" s="0">
        <v>0.100288</v>
      </c>
      <c r="F9760" s="0">
        <v>9.930772</v>
      </c>
      <c r="G9760" s="0">
        <v>-0.351588</v>
      </c>
      <c r="H9760" s="0">
        <v>0.093826</v>
      </c>
      <c r="I9760" s="0">
        <v>0.01517</v>
      </c>
      <c r="J9760" s="0">
        <v>-0.031179</v>
      </c>
      <c r="K9760" s="0">
        <v>1013.769958</v>
      </c>
      <c r="L9760" s="0">
        <v>47.140156</v>
      </c>
      <c r="W9760" s="0">
        <f t="shared" si="152"/>
        <v>52711.958725365104</v>
      </c>
    </row>
    <row r="9761">
      <c r="A9761" s="0">
        <v>243.9225</v>
      </c>
      <c r="B9761" s="0">
        <v>197.678864</v>
      </c>
      <c r="C9761" s="0">
        <v>-48724.890625</v>
      </c>
      <c r="D9761" s="0">
        <v>20067.787109</v>
      </c>
      <c r="E9761" s="0">
        <v>0.092522</v>
      </c>
      <c r="F9761" s="0">
        <v>9.939124</v>
      </c>
      <c r="G9761" s="0">
        <v>-0.359924</v>
      </c>
      <c r="H9761" s="0">
        <v>0.061215</v>
      </c>
      <c r="I9761" s="0">
        <v>0.012596</v>
      </c>
      <c r="J9761" s="0">
        <v>-0.021162</v>
      </c>
      <c r="K9761" s="0">
        <v>1013.769958</v>
      </c>
      <c r="L9761" s="0">
        <v>47.140156</v>
      </c>
      <c r="W9761" s="0">
        <f t="shared" si="152"/>
        <v>52696.016194809563</v>
      </c>
    </row>
    <row r="9762">
      <c r="A9762" s="0">
        <v>243.93375</v>
      </c>
      <c r="B9762" s="0">
        <v>259.242065</v>
      </c>
      <c r="C9762" s="0">
        <v>-48718.792969</v>
      </c>
      <c r="D9762" s="0">
        <v>19960.927734</v>
      </c>
      <c r="E9762" s="0">
        <v>0.099189</v>
      </c>
      <c r="F9762" s="0">
        <v>9.935465</v>
      </c>
      <c r="G9762" s="0">
        <v>-0.355376</v>
      </c>
      <c r="H9762" s="0">
        <v>0.006778</v>
      </c>
      <c r="I9762" s="0">
        <v>0.006218</v>
      </c>
      <c r="J9762" s="0">
        <v>-0.005532</v>
      </c>
      <c r="K9762" s="0">
        <v>1013.769958</v>
      </c>
      <c r="L9762" s="0">
        <v>47.140156</v>
      </c>
      <c r="W9762" s="0">
        <f t="shared" si="152"/>
        <v>52650.0392289172</v>
      </c>
    </row>
    <row r="9763">
      <c r="A9763" s="0">
        <v>243.945</v>
      </c>
      <c r="B9763" s="0">
        <v>283.893677</v>
      </c>
      <c r="C9763" s="0">
        <v>-48705.582031</v>
      </c>
      <c r="D9763" s="0">
        <v>20079.833984</v>
      </c>
      <c r="E9763" s="0">
        <v>0.099419</v>
      </c>
      <c r="F9763" s="0">
        <v>9.935555</v>
      </c>
      <c r="G9763" s="0">
        <v>-0.353718</v>
      </c>
      <c r="H9763" s="0">
        <v>-0.040298</v>
      </c>
      <c r="I9763" s="0">
        <v>0.000882</v>
      </c>
      <c r="J9763" s="0">
        <v>0.008441</v>
      </c>
      <c r="K9763" s="0">
        <v>1013.769958</v>
      </c>
      <c r="L9763" s="0">
        <v>47.140156</v>
      </c>
      <c r="W9763" s="0">
        <f t="shared" si="152"/>
        <v>52683.147679531372</v>
      </c>
    </row>
    <row r="9764">
      <c r="A9764" s="0">
        <v>243.95625</v>
      </c>
      <c r="B9764" s="0">
        <v>268.884308</v>
      </c>
      <c r="C9764" s="0">
        <v>-48713.34375</v>
      </c>
      <c r="D9764" s="0">
        <v>20087.146484</v>
      </c>
      <c r="E9764" s="0">
        <v>0.1045</v>
      </c>
      <c r="F9764" s="0">
        <v>9.947856</v>
      </c>
      <c r="G9764" s="0">
        <v>-0.3637</v>
      </c>
      <c r="H9764" s="0">
        <v>-0.044315</v>
      </c>
      <c r="I9764" s="0">
        <v>-0.000738</v>
      </c>
      <c r="J9764" s="0">
        <v>0.008414</v>
      </c>
      <c r="K9764" s="0">
        <v>1013.769958</v>
      </c>
      <c r="L9764" s="0">
        <v>47.140156</v>
      </c>
      <c r="W9764" s="0">
        <f t="shared" si="152"/>
        <v>52693.031910741542</v>
      </c>
    </row>
    <row r="9765">
      <c r="A9765" s="0">
        <v>243.9675</v>
      </c>
      <c r="B9765" s="0">
        <v>227.798889</v>
      </c>
      <c r="C9765" s="0">
        <v>-48709.859375</v>
      </c>
      <c r="D9765" s="0">
        <v>20131.771484</v>
      </c>
      <c r="E9765" s="0">
        <v>0.090272</v>
      </c>
      <c r="F9765" s="0">
        <v>9.942602</v>
      </c>
      <c r="G9765" s="0">
        <v>-0.357486</v>
      </c>
      <c r="H9765" s="0">
        <v>-0.009046</v>
      </c>
      <c r="I9765" s="0">
        <v>0.002611</v>
      </c>
      <c r="J9765" s="0">
        <v>-0.003455</v>
      </c>
      <c r="K9765" s="0">
        <v>1013.769958</v>
      </c>
      <c r="L9765" s="0">
        <v>47.140156</v>
      </c>
      <c r="W9765" s="0">
        <f t="shared" si="152"/>
        <v>52706.645840445017</v>
      </c>
    </row>
    <row r="9766">
      <c r="A9766" s="0">
        <v>243.97875</v>
      </c>
      <c r="B9766" s="0">
        <v>206.036667</v>
      </c>
      <c r="C9766" s="0">
        <v>-48699.097656</v>
      </c>
      <c r="D9766" s="0">
        <v>20079.804687</v>
      </c>
      <c r="E9766" s="0">
        <v>0.096898</v>
      </c>
      <c r="F9766" s="0">
        <v>9.95126</v>
      </c>
      <c r="G9766" s="0">
        <v>-0.354056</v>
      </c>
      <c r="H9766" s="0">
        <v>0.041738</v>
      </c>
      <c r="I9766" s="0">
        <v>0.008801</v>
      </c>
      <c r="J9766" s="0">
        <v>-0.019235</v>
      </c>
      <c r="K9766" s="0">
        <v>1013.769958</v>
      </c>
      <c r="L9766" s="0">
        <v>47.140156</v>
      </c>
      <c r="W9766" s="0">
        <f t="shared" si="152"/>
        <v>52676.7797030612</v>
      </c>
    </row>
    <row r="9767">
      <c r="A9767" s="0">
        <v>243.99</v>
      </c>
      <c r="B9767" s="0">
        <v>225.091797</v>
      </c>
      <c r="C9767" s="0">
        <v>-48705.023437</v>
      </c>
      <c r="D9767" s="0">
        <v>20080.244141</v>
      </c>
      <c r="E9767" s="0">
        <v>0.104818</v>
      </c>
      <c r="F9767" s="0">
        <v>9.943247</v>
      </c>
      <c r="G9767" s="0">
        <v>-0.369971</v>
      </c>
      <c r="H9767" s="0">
        <v>0.087611</v>
      </c>
      <c r="I9767" s="0">
        <v>0.014085</v>
      </c>
      <c r="J9767" s="0">
        <v>-0.031194</v>
      </c>
      <c r="K9767" s="0">
        <v>1013.769958</v>
      </c>
      <c r="L9767" s="0">
        <v>47.140156</v>
      </c>
      <c r="W9767" s="0">
        <f t="shared" si="152"/>
        <v>52682.50353844207</v>
      </c>
    </row>
    <row r="9768">
      <c r="A9768" s="0">
        <v>244.00125</v>
      </c>
      <c r="B9768" s="0">
        <v>204.297516</v>
      </c>
      <c r="C9768" s="0">
        <v>-48719.667969</v>
      </c>
      <c r="D9768" s="0">
        <v>20047.617187</v>
      </c>
      <c r="E9768" s="0">
        <v>0.08703</v>
      </c>
      <c r="F9768" s="0">
        <v>9.941807</v>
      </c>
      <c r="G9768" s="0">
        <v>-0.365621</v>
      </c>
      <c r="H9768" s="0">
        <v>0.091408</v>
      </c>
      <c r="I9768" s="0">
        <v>0.014938</v>
      </c>
      <c r="J9768" s="0">
        <v>-0.030688</v>
      </c>
      <c r="K9768" s="0">
        <v>1013.75</v>
      </c>
      <c r="L9768" s="0">
        <v>47.135273</v>
      </c>
      <c r="W9768" s="0">
        <f t="shared" si="152"/>
        <v>52683.533854147885</v>
      </c>
    </row>
    <row r="9769">
      <c r="A9769" s="0">
        <v>244.0125</v>
      </c>
      <c r="B9769" s="0">
        <v>254.264374</v>
      </c>
      <c r="C9769" s="0">
        <v>-48717.460937</v>
      </c>
      <c r="D9769" s="0">
        <v>19942.681641</v>
      </c>
      <c r="E9769" s="0">
        <v>0.090326</v>
      </c>
      <c r="F9769" s="0">
        <v>9.944204</v>
      </c>
      <c r="G9769" s="0">
        <v>-0.362277</v>
      </c>
      <c r="H9769" s="0">
        <v>0.050174</v>
      </c>
      <c r="I9769" s="0">
        <v>0.01049</v>
      </c>
      <c r="J9769" s="0">
        <v>-0.018585</v>
      </c>
      <c r="K9769" s="0">
        <v>1013.75</v>
      </c>
      <c r="L9769" s="0">
        <v>47.135273</v>
      </c>
      <c r="W9769" s="0">
        <f t="shared" si="152"/>
        <v>52641.867382856828</v>
      </c>
    </row>
    <row r="9770">
      <c r="A9770" s="0">
        <v>244.02375</v>
      </c>
      <c r="B9770" s="0">
        <v>234.773056</v>
      </c>
      <c r="C9770" s="0">
        <v>-48691.679687</v>
      </c>
      <c r="D9770" s="0">
        <v>20066.570312</v>
      </c>
      <c r="E9770" s="0">
        <v>0.082043</v>
      </c>
      <c r="F9770" s="0">
        <v>9.946915</v>
      </c>
      <c r="G9770" s="0">
        <v>-0.366237</v>
      </c>
      <c r="H9770" s="0">
        <v>-0.005139</v>
      </c>
      <c r="I9770" s="0">
        <v>0.004207</v>
      </c>
      <c r="J9770" s="0">
        <v>-0.002754</v>
      </c>
      <c r="K9770" s="0">
        <v>1013.75</v>
      </c>
      <c r="L9770" s="0">
        <v>47.135273</v>
      </c>
      <c r="W9770" s="0">
        <f t="shared" si="152"/>
        <v>52664.99817920506</v>
      </c>
    </row>
    <row r="9771">
      <c r="A9771" s="0">
        <v>244.035</v>
      </c>
      <c r="B9771" s="0">
        <v>376.782196</v>
      </c>
      <c r="C9771" s="0">
        <v>-48707.882812</v>
      </c>
      <c r="D9771" s="0">
        <v>20125.939453</v>
      </c>
      <c r="E9771" s="0">
        <v>0.091041</v>
      </c>
      <c r="F9771" s="0">
        <v>9.942215</v>
      </c>
      <c r="G9771" s="0">
        <v>-0.374978</v>
      </c>
      <c r="H9771" s="0">
        <v>-0.04465</v>
      </c>
      <c r="I9771" s="0">
        <v>7.969619E-05</v>
      </c>
      <c r="J9771" s="0">
        <v>0.009078</v>
      </c>
      <c r="K9771" s="0">
        <v>1013.75</v>
      </c>
      <c r="L9771" s="0">
        <v>47.135273</v>
      </c>
      <c r="W9771" s="0">
        <f t="shared" si="152"/>
        <v>52703.446298288407</v>
      </c>
    </row>
    <row r="9772">
      <c r="A9772" s="0">
        <v>244.04625</v>
      </c>
      <c r="B9772" s="0">
        <v>281.823883</v>
      </c>
      <c r="C9772" s="0">
        <v>-48715.664062</v>
      </c>
      <c r="D9772" s="0">
        <v>19997.224609</v>
      </c>
      <c r="E9772" s="0">
        <v>0.084558</v>
      </c>
      <c r="F9772" s="0">
        <v>9.953467</v>
      </c>
      <c r="G9772" s="0">
        <v>-0.363988</v>
      </c>
      <c r="H9772" s="0">
        <v>-0.041551</v>
      </c>
      <c r="I9772" s="0">
        <v>-0.000216</v>
      </c>
      <c r="J9772" s="0">
        <v>0.006457</v>
      </c>
      <c r="K9772" s="0">
        <v>1013.75</v>
      </c>
      <c r="L9772" s="0">
        <v>47.135273</v>
      </c>
      <c r="W9772" s="0">
        <f t="shared" si="152"/>
        <v>52661.032479106063</v>
      </c>
    </row>
    <row r="9773">
      <c r="A9773" s="0">
        <v>244.0575</v>
      </c>
      <c r="B9773" s="0">
        <v>261.202606</v>
      </c>
      <c r="C9773" s="0">
        <v>-48704.625</v>
      </c>
      <c r="D9773" s="0">
        <v>20099.101562</v>
      </c>
      <c r="E9773" s="0">
        <v>0.073778</v>
      </c>
      <c r="F9773" s="0">
        <v>9.9497</v>
      </c>
      <c r="G9773" s="0">
        <v>-0.35746</v>
      </c>
      <c r="H9773" s="0">
        <v>-0.002191</v>
      </c>
      <c r="I9773" s="0">
        <v>0.00354</v>
      </c>
      <c r="J9773" s="0">
        <v>-0.006964</v>
      </c>
      <c r="K9773" s="0">
        <v>1013.75</v>
      </c>
      <c r="L9773" s="0">
        <v>47.135273</v>
      </c>
      <c r="W9773" s="0">
        <f t="shared" si="152"/>
        <v>52689.492375535345</v>
      </c>
    </row>
    <row r="9774">
      <c r="A9774" s="0">
        <v>244.06875</v>
      </c>
      <c r="B9774" s="0">
        <v>131.287781</v>
      </c>
      <c r="C9774" s="0">
        <v>-48713.578125</v>
      </c>
      <c r="D9774" s="0">
        <v>20090.861328</v>
      </c>
      <c r="E9774" s="0">
        <v>0.084314</v>
      </c>
      <c r="F9774" s="0">
        <v>9.942422</v>
      </c>
      <c r="G9774" s="0">
        <v>-0.37022</v>
      </c>
      <c r="H9774" s="0">
        <v>0.059544</v>
      </c>
      <c r="I9774" s="0">
        <v>0.011446</v>
      </c>
      <c r="J9774" s="0">
        <v>-0.024847</v>
      </c>
      <c r="K9774" s="0">
        <v>1013.75</v>
      </c>
      <c r="L9774" s="0">
        <v>47.135273</v>
      </c>
      <c r="W9774" s="0">
        <f t="shared" si="152"/>
        <v>52694.142360634782</v>
      </c>
    </row>
    <row r="9775">
      <c r="A9775" s="0">
        <v>244.08</v>
      </c>
      <c r="B9775" s="0">
        <v>237.824554</v>
      </c>
      <c r="C9775" s="0">
        <v>-48712.539062</v>
      </c>
      <c r="D9775" s="0">
        <v>20168.871094</v>
      </c>
      <c r="E9775" s="0">
        <v>0.093271</v>
      </c>
      <c r="F9775" s="0">
        <v>9.942715</v>
      </c>
      <c r="G9775" s="0">
        <v>-0.357106</v>
      </c>
      <c r="H9775" s="0">
        <v>0.094996</v>
      </c>
      <c r="I9775" s="0">
        <v>0.015731</v>
      </c>
      <c r="J9775" s="0">
        <v>-0.032662</v>
      </c>
      <c r="K9775" s="0">
        <v>1013.75</v>
      </c>
      <c r="L9775" s="0">
        <v>47.135273</v>
      </c>
      <c r="W9775" s="0">
        <f t="shared" si="152"/>
        <v>52723.347613668746</v>
      </c>
    </row>
    <row r="9776">
      <c r="A9776" s="0">
        <v>244.09125</v>
      </c>
      <c r="B9776" s="0">
        <v>271.497406</v>
      </c>
      <c r="C9776" s="0">
        <v>-48701.964844</v>
      </c>
      <c r="D9776" s="0">
        <v>20172.464844</v>
      </c>
      <c r="E9776" s="0">
        <v>0.088904</v>
      </c>
      <c r="F9776" s="0">
        <v>9.941189</v>
      </c>
      <c r="G9776" s="0">
        <v>-0.37025</v>
      </c>
      <c r="H9776" s="0">
        <v>0.087349</v>
      </c>
      <c r="I9776" s="0">
        <v>0.01547</v>
      </c>
      <c r="J9776" s="0">
        <v>-0.029649</v>
      </c>
      <c r="K9776" s="0">
        <v>1013.75</v>
      </c>
      <c r="L9776" s="0">
        <v>47.135273</v>
      </c>
      <c r="W9776" s="0">
        <f t="shared" si="152"/>
        <v>52715.115748617041</v>
      </c>
    </row>
    <row r="9777">
      <c r="A9777" s="0">
        <v>244.1025</v>
      </c>
      <c r="B9777" s="0">
        <v>225.582001</v>
      </c>
      <c r="C9777" s="0">
        <v>-48710.179687</v>
      </c>
      <c r="D9777" s="0">
        <v>20203.601562</v>
      </c>
      <c r="E9777" s="0">
        <v>0.102995</v>
      </c>
      <c r="F9777" s="0">
        <v>9.952628</v>
      </c>
      <c r="G9777" s="0">
        <v>-0.372087</v>
      </c>
      <c r="H9777" s="0">
        <v>0.045469</v>
      </c>
      <c r="I9777" s="0">
        <v>0.010154</v>
      </c>
      <c r="J9777" s="0">
        <v>-0.018505</v>
      </c>
      <c r="K9777" s="0">
        <v>1013.75</v>
      </c>
      <c r="L9777" s="0">
        <v>47.13781</v>
      </c>
      <c r="W9777" s="0">
        <f t="shared" si="152"/>
        <v>52734.410098673259</v>
      </c>
    </row>
    <row r="9778">
      <c r="A9778" s="0">
        <v>244.11375</v>
      </c>
      <c r="B9778" s="0">
        <v>154.821182</v>
      </c>
      <c r="C9778" s="0">
        <v>-48701.554687</v>
      </c>
      <c r="D9778" s="0">
        <v>20139.064453</v>
      </c>
      <c r="E9778" s="0">
        <v>0.103352</v>
      </c>
      <c r="F9778" s="0">
        <v>9.94321</v>
      </c>
      <c r="G9778" s="0">
        <v>-0.36588</v>
      </c>
      <c r="H9778" s="0">
        <v>-0.016392</v>
      </c>
      <c r="I9778" s="0">
        <v>0.002155</v>
      </c>
      <c r="J9778" s="0">
        <v>0.000343</v>
      </c>
      <c r="K9778" s="0">
        <v>1013.75</v>
      </c>
      <c r="L9778" s="0">
        <v>47.13781</v>
      </c>
      <c r="W9778" s="0">
        <f t="shared" si="152"/>
        <v>52701.492536467464</v>
      </c>
    </row>
    <row r="9779">
      <c r="A9779" s="0">
        <v>244.125</v>
      </c>
      <c r="B9779" s="0">
        <v>196.104584</v>
      </c>
      <c r="C9779" s="0">
        <v>-48705.496094</v>
      </c>
      <c r="D9779" s="0">
        <v>20071.544922</v>
      </c>
      <c r="E9779" s="0">
        <v>0.108315</v>
      </c>
      <c r="F9779" s="0">
        <v>9.929019</v>
      </c>
      <c r="G9779" s="0">
        <v>-0.362622</v>
      </c>
      <c r="H9779" s="0">
        <v>-0.048127</v>
      </c>
      <c r="I9779" s="0">
        <v>-0.001705</v>
      </c>
      <c r="J9779" s="0">
        <v>0.010389</v>
      </c>
      <c r="K9779" s="0">
        <v>1013.75</v>
      </c>
      <c r="L9779" s="0">
        <v>47.13781</v>
      </c>
      <c r="W9779" s="0">
        <f t="shared" si="152"/>
        <v>52679.50951106492</v>
      </c>
    </row>
    <row r="9780">
      <c r="A9780" s="0">
        <v>244.13625</v>
      </c>
      <c r="B9780" s="0">
        <v>218.53006</v>
      </c>
      <c r="C9780" s="0">
        <v>-48703.273437</v>
      </c>
      <c r="D9780" s="0">
        <v>20087.681641</v>
      </c>
      <c r="E9780" s="0">
        <v>0.095467</v>
      </c>
      <c r="F9780" s="0">
        <v>9.940673</v>
      </c>
      <c r="G9780" s="0">
        <v>-0.358615</v>
      </c>
      <c r="H9780" s="0">
        <v>-0.036069</v>
      </c>
      <c r="I9780" s="0">
        <v>2.620233E-05</v>
      </c>
      <c r="J9780" s="0">
        <v>0.003152</v>
      </c>
      <c r="K9780" s="0">
        <v>1013.75</v>
      </c>
      <c r="L9780" s="0">
        <v>47.13781</v>
      </c>
      <c r="W9780" s="0">
        <f t="shared" si="152"/>
        <v>52683.69342193543</v>
      </c>
    </row>
    <row r="9781">
      <c r="A9781" s="0">
        <v>244.1475</v>
      </c>
      <c r="B9781" s="0">
        <v>180.841965</v>
      </c>
      <c r="C9781" s="0">
        <v>-48703.894531</v>
      </c>
      <c r="D9781" s="0">
        <v>20016.691406</v>
      </c>
      <c r="E9781" s="0">
        <v>0.088564</v>
      </c>
      <c r="F9781" s="0">
        <v>9.941055</v>
      </c>
      <c r="G9781" s="0">
        <v>-0.363493</v>
      </c>
      <c r="H9781" s="0">
        <v>0.01445</v>
      </c>
      <c r="I9781" s="0">
        <v>0.00591</v>
      </c>
      <c r="J9781" s="0">
        <v>-0.013146</v>
      </c>
      <c r="K9781" s="0">
        <v>1013.75</v>
      </c>
      <c r="L9781" s="0">
        <v>47.13781</v>
      </c>
      <c r="W9781" s="0">
        <f t="shared" si="152"/>
        <v>52657.0981079105</v>
      </c>
    </row>
    <row r="9782">
      <c r="A9782" s="0">
        <v>244.15875</v>
      </c>
      <c r="B9782" s="0">
        <v>128.431595</v>
      </c>
      <c r="C9782" s="0">
        <v>-48675.21875</v>
      </c>
      <c r="D9782" s="0">
        <v>20025.333984</v>
      </c>
      <c r="E9782" s="0">
        <v>0.096665</v>
      </c>
      <c r="F9782" s="0">
        <v>9.944031</v>
      </c>
      <c r="G9782" s="0">
        <v>-0.364495</v>
      </c>
      <c r="H9782" s="0">
        <v>0.063639</v>
      </c>
      <c r="I9782" s="0">
        <v>0.011779</v>
      </c>
      <c r="J9782" s="0">
        <v>-0.026186</v>
      </c>
      <c r="K9782" s="0">
        <v>1013.75</v>
      </c>
      <c r="L9782" s="0">
        <v>47.13781</v>
      </c>
      <c r="W9782" s="0">
        <f t="shared" si="152"/>
        <v>52633.709884499796</v>
      </c>
    </row>
    <row r="9783">
      <c r="A9783" s="0">
        <v>244.17</v>
      </c>
      <c r="B9783" s="0">
        <v>221.627579</v>
      </c>
      <c r="C9783" s="0">
        <v>-48718.484375</v>
      </c>
      <c r="D9783" s="0">
        <v>19942.435547</v>
      </c>
      <c r="E9783" s="0">
        <v>0.102607</v>
      </c>
      <c r="F9783" s="0">
        <v>9.946544</v>
      </c>
      <c r="G9783" s="0">
        <v>-0.355128</v>
      </c>
      <c r="H9783" s="0">
        <v>0.092699</v>
      </c>
      <c r="I9783" s="0">
        <v>0.01529</v>
      </c>
      <c r="J9783" s="0">
        <v>-0.032056</v>
      </c>
      <c r="K9783" s="0">
        <v>1013.75</v>
      </c>
      <c r="L9783" s="0">
        <v>47.13781</v>
      </c>
      <c r="W9783" s="0">
        <f t="shared" si="152"/>
        <v>52642.573779471895</v>
      </c>
    </row>
    <row r="9784">
      <c r="A9784" s="0">
        <v>244.18125</v>
      </c>
      <c r="B9784" s="0">
        <v>115.422592</v>
      </c>
      <c r="C9784" s="0">
        <v>-48699.152344</v>
      </c>
      <c r="D9784" s="0">
        <v>20014.820312</v>
      </c>
      <c r="E9784" s="0">
        <v>0.084949</v>
      </c>
      <c r="F9784" s="0">
        <v>9.940224</v>
      </c>
      <c r="G9784" s="0">
        <v>-0.365012</v>
      </c>
      <c r="H9784" s="0">
        <v>0.081453</v>
      </c>
      <c r="I9784" s="0">
        <v>0.014133</v>
      </c>
      <c r="J9784" s="0">
        <v>-0.027277</v>
      </c>
      <c r="K9784" s="0">
        <v>1013.75</v>
      </c>
      <c r="L9784" s="0">
        <v>47.13781</v>
      </c>
      <c r="W9784" s="0">
        <f t="shared" si="152"/>
        <v>52651.816621276354</v>
      </c>
    </row>
    <row r="9785">
      <c r="A9785" s="0">
        <v>244.1925</v>
      </c>
      <c r="B9785" s="0">
        <v>193.453766</v>
      </c>
      <c r="C9785" s="0">
        <v>-48710.695312</v>
      </c>
      <c r="D9785" s="0">
        <v>20088.035156</v>
      </c>
      <c r="E9785" s="0">
        <v>0.088591</v>
      </c>
      <c r="F9785" s="0">
        <v>9.933108</v>
      </c>
      <c r="G9785" s="0">
        <v>-0.349611</v>
      </c>
      <c r="H9785" s="0">
        <v>0.030395</v>
      </c>
      <c r="I9785" s="0">
        <v>0.008851</v>
      </c>
      <c r="J9785" s="0">
        <v>-0.013493</v>
      </c>
      <c r="K9785" s="0">
        <v>1013.75</v>
      </c>
      <c r="L9785" s="0">
        <v>47.13781</v>
      </c>
      <c r="W9785" s="0">
        <f t="shared" si="152"/>
        <v>52690.591366645058</v>
      </c>
    </row>
    <row r="9786">
      <c r="A9786" s="0">
        <v>244.20375</v>
      </c>
      <c r="B9786" s="0">
        <v>149.571945</v>
      </c>
      <c r="C9786" s="0">
        <v>-48720.894531</v>
      </c>
      <c r="D9786" s="0">
        <v>19988.148437</v>
      </c>
      <c r="E9786" s="0">
        <v>0.090652</v>
      </c>
      <c r="F9786" s="0">
        <v>9.944025</v>
      </c>
      <c r="G9786" s="0">
        <v>-0.351801</v>
      </c>
      <c r="H9786" s="0">
        <v>-0.021282</v>
      </c>
      <c r="I9786" s="0">
        <v>0.002911</v>
      </c>
      <c r="J9786" s="0">
        <v>0.003261</v>
      </c>
      <c r="K9786" s="0">
        <v>1013.75</v>
      </c>
      <c r="L9786" s="0">
        <v>47.140156</v>
      </c>
      <c r="W9786" s="0">
        <f t="shared" si="152"/>
        <v>52661.883878257737</v>
      </c>
    </row>
    <row r="9787">
      <c r="A9787" s="0">
        <v>244.215</v>
      </c>
      <c r="B9787" s="0">
        <v>260.521881</v>
      </c>
      <c r="C9787" s="0">
        <v>-48705.710937</v>
      </c>
      <c r="D9787" s="0">
        <v>20055.341797</v>
      </c>
      <c r="E9787" s="0">
        <v>0.091809</v>
      </c>
      <c r="F9787" s="0">
        <v>9.936777</v>
      </c>
      <c r="G9787" s="0">
        <v>-0.362688</v>
      </c>
      <c r="H9787" s="0">
        <v>-0.050134</v>
      </c>
      <c r="I9787" s="0">
        <v>-0.000992</v>
      </c>
      <c r="J9787" s="0">
        <v>0.010378</v>
      </c>
      <c r="K9787" s="0">
        <v>1013.75</v>
      </c>
      <c r="L9787" s="0">
        <v>47.140156</v>
      </c>
      <c r="W9787" s="0">
        <f t="shared" si="152"/>
        <v>52673.81592521636</v>
      </c>
    </row>
    <row r="9788">
      <c r="A9788" s="0">
        <v>244.22625</v>
      </c>
      <c r="B9788" s="0">
        <v>207.922531</v>
      </c>
      <c r="C9788" s="0">
        <v>-48704.535156</v>
      </c>
      <c r="D9788" s="0">
        <v>20012.771484</v>
      </c>
      <c r="E9788" s="0">
        <v>0.087715</v>
      </c>
      <c r="F9788" s="0">
        <v>9.934264</v>
      </c>
      <c r="G9788" s="0">
        <v>-0.358136</v>
      </c>
      <c r="H9788" s="0">
        <v>-0.026873</v>
      </c>
      <c r="I9788" s="0">
        <v>0.001256</v>
      </c>
      <c r="J9788" s="0">
        <v>0.00094</v>
      </c>
      <c r="K9788" s="0">
        <v>1013.75</v>
      </c>
      <c r="L9788" s="0">
        <v>47.140156</v>
      </c>
      <c r="W9788" s="0">
        <f t="shared" si="152"/>
        <v>52656.300658247354</v>
      </c>
    </row>
    <row r="9789">
      <c r="A9789" s="0">
        <v>244.2375</v>
      </c>
      <c r="B9789" s="0">
        <v>196.750519</v>
      </c>
      <c r="C9789" s="0">
        <v>-48697.160156</v>
      </c>
      <c r="D9789" s="0">
        <v>19987.224609</v>
      </c>
      <c r="E9789" s="0">
        <v>0.090751</v>
      </c>
      <c r="F9789" s="0">
        <v>9.928051</v>
      </c>
      <c r="G9789" s="0">
        <v>-0.352949</v>
      </c>
      <c r="H9789" s="0">
        <v>0.029004</v>
      </c>
      <c r="I9789" s="0">
        <v>0.007812</v>
      </c>
      <c r="J9789" s="0">
        <v>-0.017218</v>
      </c>
      <c r="K9789" s="0">
        <v>1013.75</v>
      </c>
      <c r="L9789" s="0">
        <v>47.140156</v>
      </c>
      <c r="W9789" s="0">
        <f t="shared" si="152"/>
        <v>52639.730865539728</v>
      </c>
    </row>
    <row r="9790">
      <c r="A9790" s="0">
        <v>244.24875</v>
      </c>
      <c r="B9790" s="0">
        <v>135.874619</v>
      </c>
      <c r="C9790" s="0">
        <v>-48729.738281</v>
      </c>
      <c r="D9790" s="0">
        <v>20100.707031</v>
      </c>
      <c r="E9790" s="0">
        <v>0.090786</v>
      </c>
      <c r="F9790" s="0">
        <v>9.942033</v>
      </c>
      <c r="G9790" s="0">
        <v>-0.365294</v>
      </c>
      <c r="H9790" s="0">
        <v>0.07582</v>
      </c>
      <c r="I9790" s="0">
        <v>0.01357</v>
      </c>
      <c r="J9790" s="0">
        <v>-0.029476</v>
      </c>
      <c r="K9790" s="0">
        <v>1013.75</v>
      </c>
      <c r="L9790" s="0">
        <v>47.140156</v>
      </c>
      <c r="W9790" s="0">
        <f t="shared" si="152"/>
        <v>52712.847371328156</v>
      </c>
    </row>
    <row r="9791">
      <c r="A9791" s="0">
        <v>244.26</v>
      </c>
      <c r="B9791" s="0">
        <v>128.470428</v>
      </c>
      <c r="C9791" s="0">
        <v>-48724.542969</v>
      </c>
      <c r="D9791" s="0">
        <v>20093.154297</v>
      </c>
      <c r="E9791" s="0">
        <v>0.084414</v>
      </c>
      <c r="F9791" s="0">
        <v>9.940262</v>
      </c>
      <c r="G9791" s="0">
        <v>-0.364532</v>
      </c>
      <c r="H9791" s="0">
        <v>0.093617</v>
      </c>
      <c r="I9791" s="0">
        <v>0.014869</v>
      </c>
      <c r="J9791" s="0">
        <v>-0.031612</v>
      </c>
      <c r="K9791" s="0">
        <v>1013.75</v>
      </c>
      <c r="L9791" s="0">
        <v>47.140156</v>
      </c>
      <c r="W9791" s="0">
        <f t="shared" si="152"/>
        <v>52705.146255293206</v>
      </c>
    </row>
    <row r="9792">
      <c r="A9792" s="0">
        <v>244.27125</v>
      </c>
      <c r="B9792" s="0">
        <v>80.600647</v>
      </c>
      <c r="C9792" s="0">
        <v>-48724.558594</v>
      </c>
      <c r="D9792" s="0">
        <v>20155.726562</v>
      </c>
      <c r="E9792" s="0">
        <v>0.086912</v>
      </c>
      <c r="F9792" s="0">
        <v>9.939034</v>
      </c>
      <c r="G9792" s="0">
        <v>-0.365279</v>
      </c>
      <c r="H9792" s="0">
        <v>0.07275</v>
      </c>
      <c r="I9792" s="0">
        <v>0.013997</v>
      </c>
      <c r="J9792" s="0">
        <v>-0.024922</v>
      </c>
      <c r="K9792" s="0">
        <v>1013.75</v>
      </c>
      <c r="L9792" s="0">
        <v>47.140156</v>
      </c>
      <c r="W9792" s="0">
        <f t="shared" si="152"/>
        <v>52728.952387531353</v>
      </c>
    </row>
    <row r="9793">
      <c r="A9793" s="0">
        <v>244.2825</v>
      </c>
      <c r="B9793" s="0">
        <v>233.768356</v>
      </c>
      <c r="C9793" s="0">
        <v>-48702.070312</v>
      </c>
      <c r="D9793" s="0">
        <v>20100.412109</v>
      </c>
      <c r="E9793" s="0">
        <v>0.079455</v>
      </c>
      <c r="F9793" s="0">
        <v>9.938704</v>
      </c>
      <c r="G9793" s="0">
        <v>-0.368454</v>
      </c>
      <c r="H9793" s="0">
        <v>0.014726</v>
      </c>
      <c r="I9793" s="0">
        <v>0.006637</v>
      </c>
      <c r="J9793" s="0">
        <v>-0.007986</v>
      </c>
      <c r="K9793" s="0">
        <v>1013.75</v>
      </c>
      <c r="L9793" s="0">
        <v>47.140156</v>
      </c>
      <c r="W9793" s="0">
        <f t="shared" si="152"/>
        <v>52687.502002570713</v>
      </c>
    </row>
    <row r="9794">
      <c r="A9794" s="0">
        <v>244.29375</v>
      </c>
      <c r="B9794" s="0">
        <v>151.832886</v>
      </c>
      <c r="C9794" s="0">
        <v>-48698.09375</v>
      </c>
      <c r="D9794" s="0">
        <v>20014.367187</v>
      </c>
      <c r="E9794" s="0">
        <v>0.086922</v>
      </c>
      <c r="F9794" s="0">
        <v>9.946342</v>
      </c>
      <c r="G9794" s="0">
        <v>-0.373703</v>
      </c>
      <c r="H9794" s="0">
        <v>-0.02799</v>
      </c>
      <c r="I9794" s="0">
        <v>0.001826</v>
      </c>
      <c r="J9794" s="0">
        <v>0.004933</v>
      </c>
      <c r="K9794" s="0">
        <v>1013.75</v>
      </c>
      <c r="L9794" s="0">
        <v>47.140156</v>
      </c>
      <c r="W9794" s="0">
        <f ref="W9794:W9857" t="shared" si="153">SQRT((B9794)^2+(C9794)^2+(D9794)^2)</f>
        <v>52650.757658414783</v>
      </c>
    </row>
    <row r="9795">
      <c r="A9795" s="0">
        <v>244.305</v>
      </c>
      <c r="B9795" s="0">
        <v>228.929337</v>
      </c>
      <c r="C9795" s="0">
        <v>-48728.679687</v>
      </c>
      <c r="D9795" s="0">
        <v>20123.667969</v>
      </c>
      <c r="E9795" s="0">
        <v>0.09361</v>
      </c>
      <c r="F9795" s="0">
        <v>9.940259</v>
      </c>
      <c r="G9795" s="0">
        <v>-0.362734</v>
      </c>
      <c r="H9795" s="0">
        <v>-0.046727</v>
      </c>
      <c r="I9795" s="0">
        <v>-0.001255</v>
      </c>
      <c r="J9795" s="0">
        <v>0.008634</v>
      </c>
      <c r="K9795" s="0">
        <v>1013.719971</v>
      </c>
      <c r="L9795" s="0">
        <v>47.140156</v>
      </c>
      <c r="W9795" s="0">
        <f t="shared" si="153"/>
        <v>52720.950723655791</v>
      </c>
    </row>
    <row r="9796">
      <c r="A9796" s="0">
        <v>244.31625</v>
      </c>
      <c r="B9796" s="0">
        <v>289.966431</v>
      </c>
      <c r="C9796" s="0">
        <v>-48709.511719</v>
      </c>
      <c r="D9796" s="0">
        <v>20052.050781</v>
      </c>
      <c r="E9796" s="0">
        <v>0.105387</v>
      </c>
      <c r="F9796" s="0">
        <v>9.950596</v>
      </c>
      <c r="G9796" s="0">
        <v>-0.363112</v>
      </c>
      <c r="H9796" s="0">
        <v>-0.016115</v>
      </c>
      <c r="I9796" s="0">
        <v>0.002056</v>
      </c>
      <c r="J9796" s="0">
        <v>-0.001088</v>
      </c>
      <c r="K9796" s="0">
        <v>1013.719971</v>
      </c>
      <c r="L9796" s="0">
        <v>47.140156</v>
      </c>
      <c r="W9796" s="0">
        <f t="shared" si="153"/>
        <v>52676.231385306106</v>
      </c>
    </row>
    <row r="9797">
      <c r="A9797" s="0">
        <v>244.3275</v>
      </c>
      <c r="B9797" s="0">
        <v>216.770432</v>
      </c>
      <c r="C9797" s="0">
        <v>-48709.546875</v>
      </c>
      <c r="D9797" s="0">
        <v>20000.59375</v>
      </c>
      <c r="E9797" s="0">
        <v>0.103943</v>
      </c>
      <c r="F9797" s="0">
        <v>9.942045</v>
      </c>
      <c r="G9797" s="0">
        <v>-0.365533</v>
      </c>
      <c r="H9797" s="0">
        <v>0.041118</v>
      </c>
      <c r="I9797" s="0">
        <v>0.009257</v>
      </c>
      <c r="J9797" s="0">
        <v>-0.019939</v>
      </c>
      <c r="K9797" s="0">
        <v>1013.719971</v>
      </c>
      <c r="L9797" s="0">
        <v>47.140156</v>
      </c>
      <c r="W9797" s="0">
        <f t="shared" si="153"/>
        <v>52656.345263800358</v>
      </c>
    </row>
    <row r="9798">
      <c r="A9798" s="0">
        <v>244.33875</v>
      </c>
      <c r="B9798" s="0">
        <v>166.641586</v>
      </c>
      <c r="C9798" s="0">
        <v>-48726.921875</v>
      </c>
      <c r="D9798" s="0">
        <v>20073.884766</v>
      </c>
      <c r="E9798" s="0">
        <v>0.105101</v>
      </c>
      <c r="F9798" s="0">
        <v>9.938907</v>
      </c>
      <c r="G9798" s="0">
        <v>-0.358856</v>
      </c>
      <c r="H9798" s="0">
        <v>0.081118</v>
      </c>
      <c r="I9798" s="0">
        <v>0.013392</v>
      </c>
      <c r="J9798" s="0">
        <v>-0.030425</v>
      </c>
      <c r="K9798" s="0">
        <v>1013.719971</v>
      </c>
      <c r="L9798" s="0">
        <v>47.140156</v>
      </c>
      <c r="W9798" s="0">
        <f t="shared" si="153"/>
        <v>52700.109434698374</v>
      </c>
    </row>
    <row r="9799">
      <c r="A9799" s="0">
        <v>244.35</v>
      </c>
      <c r="B9799" s="0">
        <v>222.619492</v>
      </c>
      <c r="C9799" s="0">
        <v>-48710.828125</v>
      </c>
      <c r="D9799" s="0">
        <v>20106.847656</v>
      </c>
      <c r="E9799" s="0">
        <v>0.094428</v>
      </c>
      <c r="F9799" s="0">
        <v>9.949091</v>
      </c>
      <c r="G9799" s="0">
        <v>-0.357537</v>
      </c>
      <c r="H9799" s="0">
        <v>0.095169</v>
      </c>
      <c r="I9799" s="0">
        <v>0.015067</v>
      </c>
      <c r="J9799" s="0">
        <v>-0.030878</v>
      </c>
      <c r="K9799" s="0">
        <v>1013.719971</v>
      </c>
      <c r="L9799" s="0">
        <v>47.140156</v>
      </c>
      <c r="W9799" s="0">
        <f t="shared" si="153"/>
        <v>52698.004314424492</v>
      </c>
    </row>
    <row r="9800">
      <c r="A9800" s="0">
        <v>244.36125</v>
      </c>
      <c r="B9800" s="0">
        <v>189.668701</v>
      </c>
      <c r="C9800" s="0">
        <v>-48701.605469</v>
      </c>
      <c r="D9800" s="0">
        <v>19991.039062</v>
      </c>
      <c r="E9800" s="0">
        <v>0.095064</v>
      </c>
      <c r="F9800" s="0">
        <v>9.941718</v>
      </c>
      <c r="G9800" s="0">
        <v>-0.36265</v>
      </c>
      <c r="H9800" s="0">
        <v>0.061244</v>
      </c>
      <c r="I9800" s="0">
        <v>0.012602</v>
      </c>
      <c r="J9800" s="0">
        <v>-0.021302</v>
      </c>
      <c r="K9800" s="0">
        <v>1013.719971</v>
      </c>
      <c r="L9800" s="0">
        <v>47.140156</v>
      </c>
      <c r="W9800" s="0">
        <f t="shared" si="153"/>
        <v>52645.265620496968</v>
      </c>
    </row>
    <row r="9801">
      <c r="A9801" s="0">
        <v>244.3725</v>
      </c>
      <c r="B9801" s="0">
        <v>191.853882</v>
      </c>
      <c r="C9801" s="0">
        <v>-48691.367187</v>
      </c>
      <c r="D9801" s="0">
        <v>20034.966797</v>
      </c>
      <c r="E9801" s="0">
        <v>0.091567</v>
      </c>
      <c r="F9801" s="0">
        <v>9.954365</v>
      </c>
      <c r="G9801" s="0">
        <v>-0.361717</v>
      </c>
      <c r="H9801" s="0">
        <v>0.006963</v>
      </c>
      <c r="I9801" s="0">
        <v>0.006522</v>
      </c>
      <c r="J9801" s="0">
        <v>-0.005445</v>
      </c>
      <c r="K9801" s="0">
        <v>1013.719971</v>
      </c>
      <c r="L9801" s="0">
        <v>47.140156</v>
      </c>
      <c r="W9801" s="0">
        <f t="shared" si="153"/>
        <v>52652.501754505378</v>
      </c>
    </row>
    <row r="9802">
      <c r="A9802" s="0">
        <v>244.38375</v>
      </c>
      <c r="B9802" s="0">
        <v>137.181305</v>
      </c>
      <c r="C9802" s="0">
        <v>-48703.332031</v>
      </c>
      <c r="D9802" s="0">
        <v>20005.759766</v>
      </c>
      <c r="E9802" s="0">
        <v>0.093412</v>
      </c>
      <c r="F9802" s="0">
        <v>9.944199</v>
      </c>
      <c r="G9802" s="0">
        <v>-0.353116</v>
      </c>
      <c r="H9802" s="0">
        <v>-0.036452</v>
      </c>
      <c r="I9802" s="0">
        <v>0.000934</v>
      </c>
      <c r="J9802" s="0">
        <v>0.007694</v>
      </c>
      <c r="K9802" s="0">
        <v>1013.719971</v>
      </c>
      <c r="L9802" s="0">
        <v>47.140156</v>
      </c>
      <c r="W9802" s="0">
        <f t="shared" si="153"/>
        <v>52652.291435864172</v>
      </c>
    </row>
    <row r="9803">
      <c r="A9803" s="0">
        <v>244.395</v>
      </c>
      <c r="B9803" s="0">
        <v>229.214645</v>
      </c>
      <c r="C9803" s="0">
        <v>-48721.589844</v>
      </c>
      <c r="D9803" s="0">
        <v>20123.960937</v>
      </c>
      <c r="E9803" s="0">
        <v>0.097649</v>
      </c>
      <c r="F9803" s="0">
        <v>9.944077</v>
      </c>
      <c r="G9803" s="0">
        <v>-0.361744</v>
      </c>
      <c r="H9803" s="0">
        <v>-0.044862</v>
      </c>
      <c r="I9803" s="0">
        <v>-0.001098</v>
      </c>
      <c r="J9803" s="0">
        <v>0.008495</v>
      </c>
      <c r="K9803" s="0">
        <v>1013.719971</v>
      </c>
      <c r="L9803" s="0">
        <v>47.140156</v>
      </c>
      <c r="W9803" s="0">
        <f t="shared" si="153"/>
        <v>52714.510906147545</v>
      </c>
    </row>
    <row r="9804">
      <c r="A9804" s="0">
        <v>244.40625</v>
      </c>
      <c r="B9804" s="0">
        <v>233.456635</v>
      </c>
      <c r="C9804" s="0">
        <v>-48698.03125</v>
      </c>
      <c r="D9804" s="0">
        <v>20072.150391</v>
      </c>
      <c r="E9804" s="0">
        <v>0.099469</v>
      </c>
      <c r="F9804" s="0">
        <v>9.937787</v>
      </c>
      <c r="G9804" s="0">
        <v>-0.364353</v>
      </c>
      <c r="H9804" s="0">
        <v>-0.010122</v>
      </c>
      <c r="I9804" s="0">
        <v>0.003223</v>
      </c>
      <c r="J9804" s="0">
        <v>-0.004379</v>
      </c>
      <c r="K9804" s="0">
        <v>1013.769958</v>
      </c>
      <c r="L9804" s="0">
        <v>47.142693</v>
      </c>
      <c r="W9804" s="0">
        <f t="shared" si="153"/>
        <v>52672.990905637052</v>
      </c>
    </row>
    <row r="9805">
      <c r="A9805" s="0">
        <v>244.4175</v>
      </c>
      <c r="B9805" s="0">
        <v>137.840897</v>
      </c>
      <c r="C9805" s="0">
        <v>-48707.523437</v>
      </c>
      <c r="D9805" s="0">
        <v>20130.4375</v>
      </c>
      <c r="E9805" s="0">
        <v>0.096938</v>
      </c>
      <c r="F9805" s="0">
        <v>9.940516</v>
      </c>
      <c r="G9805" s="0">
        <v>-0.362198</v>
      </c>
      <c r="H9805" s="0">
        <v>0.04219</v>
      </c>
      <c r="I9805" s="0">
        <v>0.009634</v>
      </c>
      <c r="J9805" s="0">
        <v>-0.019865</v>
      </c>
      <c r="K9805" s="0">
        <v>1013.769958</v>
      </c>
      <c r="L9805" s="0">
        <v>47.142693</v>
      </c>
      <c r="W9805" s="0">
        <f t="shared" si="153"/>
        <v>52703.665464749196</v>
      </c>
    </row>
    <row r="9806">
      <c r="A9806" s="0">
        <v>244.42875</v>
      </c>
      <c r="B9806" s="0">
        <v>98.902504</v>
      </c>
      <c r="C9806" s="0">
        <v>-48705.007812</v>
      </c>
      <c r="D9806" s="0">
        <v>20077.878906</v>
      </c>
      <c r="E9806" s="0">
        <v>0.080751</v>
      </c>
      <c r="F9806" s="0">
        <v>9.940555</v>
      </c>
      <c r="G9806" s="0">
        <v>-0.365498</v>
      </c>
      <c r="H9806" s="0">
        <v>0.086303</v>
      </c>
      <c r="I9806" s="0">
        <v>0.014414</v>
      </c>
      <c r="J9806" s="0">
        <v>-0.031013</v>
      </c>
      <c r="K9806" s="0">
        <v>1013.769958</v>
      </c>
      <c r="L9806" s="0">
        <v>47.142693</v>
      </c>
      <c r="W9806" s="0">
        <f t="shared" si="153"/>
        <v>52681.19957856198</v>
      </c>
    </row>
    <row r="9807">
      <c r="A9807" s="0">
        <v>244.44</v>
      </c>
      <c r="B9807" s="0">
        <v>194.731903</v>
      </c>
      <c r="C9807" s="0">
        <v>-48730.195312</v>
      </c>
      <c r="D9807" s="0">
        <v>20097.513672</v>
      </c>
      <c r="E9807" s="0">
        <v>0.08242</v>
      </c>
      <c r="F9807" s="0">
        <v>9.940285</v>
      </c>
      <c r="G9807" s="0">
        <v>-0.353503</v>
      </c>
      <c r="H9807" s="0">
        <v>0.090388</v>
      </c>
      <c r="I9807" s="0">
        <v>0.015899</v>
      </c>
      <c r="J9807" s="0">
        <v>-0.029538</v>
      </c>
      <c r="K9807" s="0">
        <v>1013.769958</v>
      </c>
      <c r="L9807" s="0">
        <v>47.142693</v>
      </c>
      <c r="W9807" s="0">
        <f t="shared" si="153"/>
        <v>52712.236828424764</v>
      </c>
    </row>
    <row r="9808">
      <c r="A9808" s="0">
        <v>244.45125</v>
      </c>
      <c r="B9808" s="0">
        <v>170.46669</v>
      </c>
      <c r="C9808" s="0">
        <v>-48709.742187</v>
      </c>
      <c r="D9808" s="0">
        <v>20084.195312</v>
      </c>
      <c r="E9808" s="0">
        <v>0.101788</v>
      </c>
      <c r="F9808" s="0">
        <v>9.939696</v>
      </c>
      <c r="G9808" s="0">
        <v>-0.35969</v>
      </c>
      <c r="H9808" s="0">
        <v>0.057915</v>
      </c>
      <c r="I9808" s="0">
        <v>0.012652</v>
      </c>
      <c r="J9808" s="0">
        <v>-0.02068</v>
      </c>
      <c r="K9808" s="0">
        <v>1013.769958</v>
      </c>
      <c r="L9808" s="0">
        <v>47.142693</v>
      </c>
      <c r="W9808" s="0">
        <f t="shared" si="153"/>
        <v>52688.167022083529</v>
      </c>
    </row>
    <row r="9809">
      <c r="A9809" s="0">
        <v>244.4625</v>
      </c>
      <c r="B9809" s="0">
        <v>174.669373</v>
      </c>
      <c r="C9809" s="0">
        <v>-48704.78125</v>
      </c>
      <c r="D9809" s="0">
        <v>20004.388672</v>
      </c>
      <c r="E9809" s="0">
        <v>0.09805</v>
      </c>
      <c r="F9809" s="0">
        <v>9.946846</v>
      </c>
      <c r="G9809" s="0">
        <v>-0.36588</v>
      </c>
      <c r="H9809" s="0">
        <v>-0.004842</v>
      </c>
      <c r="I9809" s="0">
        <v>0.004679</v>
      </c>
      <c r="J9809" s="0">
        <v>-0.002323</v>
      </c>
      <c r="K9809" s="0">
        <v>1013.769958</v>
      </c>
      <c r="L9809" s="0">
        <v>47.142693</v>
      </c>
      <c r="W9809" s="0">
        <f t="shared" si="153"/>
        <v>52653.222048993906</v>
      </c>
    </row>
    <row r="9810">
      <c r="A9810" s="0">
        <v>244.47375</v>
      </c>
      <c r="B9810" s="0">
        <v>182.946518</v>
      </c>
      <c r="C9810" s="0">
        <v>-48729.144531</v>
      </c>
      <c r="D9810" s="0">
        <v>19903.169922</v>
      </c>
      <c r="E9810" s="0">
        <v>0.094767</v>
      </c>
      <c r="F9810" s="0">
        <v>9.943316</v>
      </c>
      <c r="G9810" s="0">
        <v>-0.365744</v>
      </c>
      <c r="H9810" s="0">
        <v>-0.042474</v>
      </c>
      <c r="I9810" s="0">
        <v>-0.000604</v>
      </c>
      <c r="J9810" s="0">
        <v>0.008823</v>
      </c>
      <c r="K9810" s="0">
        <v>1013.769958</v>
      </c>
      <c r="L9810" s="0">
        <v>47.142693</v>
      </c>
      <c r="W9810" s="0">
        <f t="shared" si="153"/>
        <v>52637.431254721581</v>
      </c>
    </row>
    <row r="9811">
      <c r="A9811" s="0">
        <v>244.485</v>
      </c>
      <c r="B9811" s="0">
        <v>139.254807</v>
      </c>
      <c r="C9811" s="0">
        <v>-48716.375</v>
      </c>
      <c r="D9811" s="0">
        <v>20057.226562</v>
      </c>
      <c r="E9811" s="0">
        <v>0.091379</v>
      </c>
      <c r="F9811" s="0">
        <v>9.938454</v>
      </c>
      <c r="G9811" s="0">
        <v>-0.34883</v>
      </c>
      <c r="H9811" s="0">
        <v>-0.041784</v>
      </c>
      <c r="I9811" s="0">
        <v>-0.000393</v>
      </c>
      <c r="J9811" s="0">
        <v>0.008628</v>
      </c>
      <c r="K9811" s="0">
        <v>1013.769958</v>
      </c>
      <c r="L9811" s="0">
        <v>47.142693</v>
      </c>
      <c r="W9811" s="0">
        <f t="shared" si="153"/>
        <v>52683.934196311653</v>
      </c>
    </row>
    <row r="9812">
      <c r="A9812" s="0">
        <v>244.49625</v>
      </c>
      <c r="B9812" s="0">
        <v>167.440308</v>
      </c>
      <c r="C9812" s="0">
        <v>-48717.453125</v>
      </c>
      <c r="D9812" s="0">
        <v>20066.810547</v>
      </c>
      <c r="E9812" s="0">
        <v>0.095353</v>
      </c>
      <c r="F9812" s="0">
        <v>9.954062</v>
      </c>
      <c r="G9812" s="0">
        <v>-0.352259</v>
      </c>
      <c r="H9812" s="0">
        <v>0.002219</v>
      </c>
      <c r="I9812" s="0">
        <v>0.003246</v>
      </c>
      <c r="J9812" s="0">
        <v>-0.007778</v>
      </c>
      <c r="K9812" s="0">
        <v>1013.769958</v>
      </c>
      <c r="L9812" s="0">
        <v>47.142693</v>
      </c>
      <c r="W9812" s="0">
        <f t="shared" si="153"/>
        <v>52688.662544920473</v>
      </c>
    </row>
    <row r="9813">
      <c r="A9813" s="0">
        <v>244.5075</v>
      </c>
      <c r="B9813" s="0">
        <v>243.389648</v>
      </c>
      <c r="C9813" s="0">
        <v>-48695.535156</v>
      </c>
      <c r="D9813" s="0">
        <v>20050.34375</v>
      </c>
      <c r="E9813" s="0">
        <v>0.100366</v>
      </c>
      <c r="F9813" s="0">
        <v>9.946179</v>
      </c>
      <c r="G9813" s="0">
        <v>-0.360959</v>
      </c>
      <c r="H9813" s="0">
        <v>0.052353</v>
      </c>
      <c r="I9813" s="0">
        <v>0.010927</v>
      </c>
      <c r="J9813" s="0">
        <v>-0.022665</v>
      </c>
      <c r="K9813" s="0">
        <v>1013.75</v>
      </c>
      <c r="L9813" s="0">
        <v>47.142693</v>
      </c>
      <c r="W9813" s="0">
        <f t="shared" si="153"/>
        <v>52662.421774384333</v>
      </c>
    </row>
    <row r="9814">
      <c r="A9814" s="0">
        <v>244.51875</v>
      </c>
      <c r="B9814" s="0">
        <v>262.931091</v>
      </c>
      <c r="C9814" s="0">
        <v>-48687.171875</v>
      </c>
      <c r="D9814" s="0">
        <v>20060.880859</v>
      </c>
      <c r="E9814" s="0">
        <v>0.103719</v>
      </c>
      <c r="F9814" s="0">
        <v>9.943078</v>
      </c>
      <c r="G9814" s="0">
        <v>-0.358432</v>
      </c>
      <c r="H9814" s="0">
        <v>0.088793</v>
      </c>
      <c r="I9814" s="0">
        <v>0.015365</v>
      </c>
      <c r="J9814" s="0">
        <v>-0.030511</v>
      </c>
      <c r="K9814" s="0">
        <v>1013.75</v>
      </c>
      <c r="L9814" s="0">
        <v>47.142693</v>
      </c>
      <c r="W9814" s="0">
        <f t="shared" si="153"/>
        <v>52658.7958349163</v>
      </c>
    </row>
    <row r="9815">
      <c r="A9815" s="0">
        <v>244.53</v>
      </c>
      <c r="B9815" s="0">
        <v>86.364098</v>
      </c>
      <c r="C9815" s="0">
        <v>-48751.023437</v>
      </c>
      <c r="D9815" s="0">
        <v>19933.857422</v>
      </c>
      <c r="E9815" s="0">
        <v>0.099249</v>
      </c>
      <c r="F9815" s="0">
        <v>9.930076</v>
      </c>
      <c r="G9815" s="0">
        <v>-0.359797</v>
      </c>
      <c r="H9815" s="0">
        <v>0.085387</v>
      </c>
      <c r="I9815" s="0">
        <v>0.014393</v>
      </c>
      <c r="J9815" s="0">
        <v>-0.028204</v>
      </c>
      <c r="K9815" s="0">
        <v>1013.75</v>
      </c>
      <c r="L9815" s="0">
        <v>47.142693</v>
      </c>
      <c r="W9815" s="0">
        <f t="shared" si="153"/>
        <v>52669.046095718986</v>
      </c>
    </row>
    <row r="9816">
      <c r="A9816" s="0">
        <v>244.54125</v>
      </c>
      <c r="B9816" s="0">
        <v>190.928009</v>
      </c>
      <c r="C9816" s="0">
        <v>-48709.785156</v>
      </c>
      <c r="D9816" s="0">
        <v>20229.888672</v>
      </c>
      <c r="E9816" s="0">
        <v>0.088788</v>
      </c>
      <c r="F9816" s="0">
        <v>9.934783</v>
      </c>
      <c r="G9816" s="0">
        <v>-0.361365</v>
      </c>
      <c r="H9816" s="0">
        <v>0.03836</v>
      </c>
      <c r="I9816" s="0">
        <v>0.009413</v>
      </c>
      <c r="J9816" s="0">
        <v>-0.016654</v>
      </c>
      <c r="K9816" s="0">
        <v>1013.75</v>
      </c>
      <c r="L9816" s="0">
        <v>47.142693</v>
      </c>
      <c r="W9816" s="0">
        <f t="shared" si="153"/>
        <v>52743.985620445979</v>
      </c>
    </row>
    <row r="9817">
      <c r="A9817" s="0">
        <v>244.5525</v>
      </c>
      <c r="B9817" s="0">
        <v>293.432373</v>
      </c>
      <c r="C9817" s="0">
        <v>-48707.332031</v>
      </c>
      <c r="D9817" s="0">
        <v>20194.109375</v>
      </c>
      <c r="E9817" s="0">
        <v>0.095506</v>
      </c>
      <c r="F9817" s="0">
        <v>9.941919</v>
      </c>
      <c r="G9817" s="0">
        <v>-0.36399</v>
      </c>
      <c r="H9817" s="0">
        <v>-0.013826</v>
      </c>
      <c r="I9817" s="0">
        <v>0.003516</v>
      </c>
      <c r="J9817" s="0">
        <v>-0.000819</v>
      </c>
      <c r="K9817" s="0">
        <v>1013.75</v>
      </c>
      <c r="L9817" s="0">
        <v>47.142693</v>
      </c>
      <c r="W9817" s="0">
        <f t="shared" si="153"/>
        <v>52728.477595935437</v>
      </c>
    </row>
    <row r="9818">
      <c r="A9818" s="0">
        <v>244.56375</v>
      </c>
      <c r="B9818" s="0">
        <v>135.884964</v>
      </c>
      <c r="C9818" s="0">
        <v>-48709.375</v>
      </c>
      <c r="D9818" s="0">
        <v>20056.140625</v>
      </c>
      <c r="E9818" s="0">
        <v>0.098975</v>
      </c>
      <c r="F9818" s="0">
        <v>9.946743</v>
      </c>
      <c r="G9818" s="0">
        <v>-0.357115</v>
      </c>
      <c r="H9818" s="0">
        <v>-0.044035</v>
      </c>
      <c r="I9818" s="0">
        <v>-0.000931</v>
      </c>
      <c r="J9818" s="0">
        <v>0.009738</v>
      </c>
      <c r="K9818" s="0">
        <v>1013.75</v>
      </c>
      <c r="L9818" s="0">
        <v>47.142693</v>
      </c>
      <c r="W9818" s="0">
        <f t="shared" si="153"/>
        <v>52677.039157339146</v>
      </c>
    </row>
    <row r="9819">
      <c r="A9819" s="0">
        <v>244.575</v>
      </c>
      <c r="B9819" s="0">
        <v>263.337555</v>
      </c>
      <c r="C9819" s="0">
        <v>-48699.847656</v>
      </c>
      <c r="D9819" s="0">
        <v>20154.427734</v>
      </c>
      <c r="E9819" s="0">
        <v>0.097228</v>
      </c>
      <c r="F9819" s="0">
        <v>9.948701</v>
      </c>
      <c r="G9819" s="0">
        <v>-0.36064</v>
      </c>
      <c r="H9819" s="0">
        <v>-0.035212</v>
      </c>
      <c r="I9819" s="0">
        <v>-0.000473</v>
      </c>
      <c r="J9819" s="0">
        <v>0.004736</v>
      </c>
      <c r="K9819" s="0">
        <v>1013.75</v>
      </c>
      <c r="L9819" s="0">
        <v>47.142693</v>
      </c>
      <c r="W9819" s="0">
        <f t="shared" si="153"/>
        <v>52706.2184724963</v>
      </c>
    </row>
    <row r="9820">
      <c r="A9820" s="0">
        <v>244.58625</v>
      </c>
      <c r="B9820" s="0">
        <v>368.009857</v>
      </c>
      <c r="C9820" s="0">
        <v>-48746.496094</v>
      </c>
      <c r="D9820" s="0">
        <v>20017.794922</v>
      </c>
      <c r="E9820" s="0">
        <v>0.095935</v>
      </c>
      <c r="F9820" s="0">
        <v>9.936146</v>
      </c>
      <c r="G9820" s="0">
        <v>-0.369288</v>
      </c>
      <c r="H9820" s="0">
        <v>0.005611</v>
      </c>
      <c r="I9820" s="0">
        <v>0.004166</v>
      </c>
      <c r="J9820" s="0">
        <v>-0.010258</v>
      </c>
      <c r="K9820" s="0">
        <v>1013.75</v>
      </c>
      <c r="L9820" s="0">
        <v>47.142693</v>
      </c>
      <c r="W9820" s="0">
        <f t="shared" si="153"/>
        <v>52697.897740198852</v>
      </c>
    </row>
    <row r="9821">
      <c r="A9821" s="0">
        <v>244.5975</v>
      </c>
      <c r="B9821" s="0">
        <v>243.254776</v>
      </c>
      <c r="C9821" s="0">
        <v>-48711.230469</v>
      </c>
      <c r="D9821" s="0">
        <v>20164.15625</v>
      </c>
      <c r="E9821" s="0">
        <v>0.091015</v>
      </c>
      <c r="F9821" s="0">
        <v>9.935386</v>
      </c>
      <c r="G9821" s="0">
        <v>-0.370501</v>
      </c>
      <c r="H9821" s="0">
        <v>0.060972</v>
      </c>
      <c r="I9821" s="0">
        <v>0.011234</v>
      </c>
      <c r="J9821" s="0">
        <v>-0.026298</v>
      </c>
      <c r="K9821" s="0">
        <v>1013.75</v>
      </c>
      <c r="L9821" s="0">
        <v>47.142693</v>
      </c>
      <c r="W9821" s="0">
        <f t="shared" si="153"/>
        <v>52720.359861864519</v>
      </c>
    </row>
    <row r="9822">
      <c r="A9822" s="0">
        <v>244.60875</v>
      </c>
      <c r="B9822" s="0">
        <v>280.128082</v>
      </c>
      <c r="C9822" s="0">
        <v>-48694</v>
      </c>
      <c r="D9822" s="0">
        <v>20060.121094</v>
      </c>
      <c r="E9822" s="0">
        <v>0.092373</v>
      </c>
      <c r="F9822" s="0">
        <v>9.952224</v>
      </c>
      <c r="G9822" s="0">
        <v>-0.350629</v>
      </c>
      <c r="H9822" s="0">
        <v>0.090172</v>
      </c>
      <c r="I9822" s="0">
        <v>0.015152</v>
      </c>
      <c r="J9822" s="0">
        <v>-0.029935</v>
      </c>
      <c r="K9822" s="0">
        <v>1013.75</v>
      </c>
      <c r="L9822" s="0">
        <v>47.140156</v>
      </c>
      <c r="W9822" s="0">
        <f t="shared" si="153"/>
        <v>52664.90829810936</v>
      </c>
    </row>
    <row r="9823">
      <c r="A9823" s="0">
        <v>244.62</v>
      </c>
      <c r="B9823" s="0">
        <v>382.030426</v>
      </c>
      <c r="C9823" s="0">
        <v>-48694.078125</v>
      </c>
      <c r="D9823" s="0">
        <v>20231.658203</v>
      </c>
      <c r="E9823" s="0">
        <v>0.086398</v>
      </c>
      <c r="F9823" s="0">
        <v>9.951765</v>
      </c>
      <c r="G9823" s="0">
        <v>-0.369768</v>
      </c>
      <c r="H9823" s="0">
        <v>0.080457</v>
      </c>
      <c r="I9823" s="0">
        <v>0.014343</v>
      </c>
      <c r="J9823" s="0">
        <v>-0.026356</v>
      </c>
      <c r="K9823" s="0">
        <v>1013.75</v>
      </c>
      <c r="L9823" s="0">
        <v>47.140156</v>
      </c>
      <c r="W9823" s="0">
        <f t="shared" si="153"/>
        <v>52731.197457795424</v>
      </c>
    </row>
    <row r="9824">
      <c r="A9824" s="0">
        <v>244.63125</v>
      </c>
      <c r="B9824" s="0">
        <v>260.71228</v>
      </c>
      <c r="C9824" s="0">
        <v>-48718.125</v>
      </c>
      <c r="D9824" s="0">
        <v>20127.308594</v>
      </c>
      <c r="E9824" s="0">
        <v>0.099881</v>
      </c>
      <c r="F9824" s="0">
        <v>9.941397</v>
      </c>
      <c r="G9824" s="0">
        <v>-0.367259</v>
      </c>
      <c r="H9824" s="0">
        <v>0.03161</v>
      </c>
      <c r="I9824" s="0">
        <v>0.008304</v>
      </c>
      <c r="J9824" s="0">
        <v>-0.01386</v>
      </c>
      <c r="K9824" s="0">
        <v>1013.75</v>
      </c>
      <c r="L9824" s="0">
        <v>47.140156</v>
      </c>
      <c r="W9824" s="0">
        <f t="shared" si="153"/>
        <v>52712.733050437389</v>
      </c>
    </row>
    <row r="9825">
      <c r="A9825" s="0">
        <v>244.6425</v>
      </c>
      <c r="B9825" s="0">
        <v>293.616425</v>
      </c>
      <c r="C9825" s="0">
        <v>-48713.464844</v>
      </c>
      <c r="D9825" s="0">
        <v>20008.373047</v>
      </c>
      <c r="E9825" s="0">
        <v>0.085969</v>
      </c>
      <c r="F9825" s="0">
        <v>9.940439</v>
      </c>
      <c r="G9825" s="0">
        <v>-0.368225</v>
      </c>
      <c r="H9825" s="0">
        <v>-0.024025</v>
      </c>
      <c r="I9825" s="0">
        <v>0.001998</v>
      </c>
      <c r="J9825" s="0">
        <v>0.002962</v>
      </c>
      <c r="K9825" s="0">
        <v>1013.75</v>
      </c>
      <c r="L9825" s="0">
        <v>47.140156</v>
      </c>
      <c r="W9825" s="0">
        <f t="shared" si="153"/>
        <v>52663.297083458128</v>
      </c>
    </row>
    <row r="9826">
      <c r="A9826" s="0">
        <v>244.65375</v>
      </c>
      <c r="B9826" s="0">
        <v>226.662415</v>
      </c>
      <c r="C9826" s="0">
        <v>-48713.523437</v>
      </c>
      <c r="D9826" s="0">
        <v>20069.865234</v>
      </c>
      <c r="E9826" s="0">
        <v>0.088348</v>
      </c>
      <c r="F9826" s="0">
        <v>9.940331</v>
      </c>
      <c r="G9826" s="0">
        <v>-0.361335</v>
      </c>
      <c r="H9826" s="0">
        <v>-0.049729</v>
      </c>
      <c r="I9826" s="0">
        <v>-0.001557</v>
      </c>
      <c r="J9826" s="0">
        <v>0.010186</v>
      </c>
      <c r="K9826" s="0">
        <v>1013.75</v>
      </c>
      <c r="L9826" s="0">
        <v>47.140156</v>
      </c>
      <c r="W9826" s="0">
        <f t="shared" si="153"/>
        <v>52686.414112259</v>
      </c>
    </row>
    <row r="9827">
      <c r="A9827" s="0">
        <v>244.665</v>
      </c>
      <c r="B9827" s="0">
        <v>413.904083</v>
      </c>
      <c r="C9827" s="0">
        <v>-48691.46875</v>
      </c>
      <c r="D9827" s="0">
        <v>20176.074219</v>
      </c>
      <c r="E9827" s="0">
        <v>0.088017</v>
      </c>
      <c r="F9827" s="0">
        <v>9.941501</v>
      </c>
      <c r="G9827" s="0">
        <v>-0.367359</v>
      </c>
      <c r="H9827" s="0">
        <v>-0.022133</v>
      </c>
      <c r="I9827" s="0">
        <v>0.001385</v>
      </c>
      <c r="J9827" s="0">
        <v>-0.001132</v>
      </c>
      <c r="K9827" s="0">
        <v>1013.75</v>
      </c>
      <c r="L9827" s="0">
        <v>47.140156</v>
      </c>
      <c r="W9827" s="0">
        <f t="shared" si="153"/>
        <v>52707.726345505995</v>
      </c>
    </row>
    <row r="9828">
      <c r="A9828" s="0">
        <v>244.67625</v>
      </c>
      <c r="B9828" s="0">
        <v>318.522766</v>
      </c>
      <c r="C9828" s="0">
        <v>-48705.121094</v>
      </c>
      <c r="D9828" s="0">
        <v>19956.347656</v>
      </c>
      <c r="E9828" s="0">
        <v>0.085485</v>
      </c>
      <c r="F9828" s="0">
        <v>9.939296</v>
      </c>
      <c r="G9828" s="0">
        <v>-0.36999</v>
      </c>
      <c r="H9828" s="0">
        <v>0.023337</v>
      </c>
      <c r="I9828" s="0">
        <v>0.007226</v>
      </c>
      <c r="J9828" s="0">
        <v>-0.015199</v>
      </c>
      <c r="K9828" s="0">
        <v>1013.75</v>
      </c>
      <c r="L9828" s="0">
        <v>47.140156</v>
      </c>
      <c r="W9828" s="0">
        <f t="shared" si="153"/>
        <v>52635.977138273025</v>
      </c>
    </row>
    <row r="9829">
      <c r="A9829" s="0">
        <v>244.6875</v>
      </c>
      <c r="B9829" s="0">
        <v>217.973373</v>
      </c>
      <c r="C9829" s="0">
        <v>-48695.382812</v>
      </c>
      <c r="D9829" s="0">
        <v>19956.548828</v>
      </c>
      <c r="E9829" s="0">
        <v>0.090011</v>
      </c>
      <c r="F9829" s="0">
        <v>9.945712</v>
      </c>
      <c r="G9829" s="0">
        <v>-0.36572</v>
      </c>
      <c r="H9829" s="0">
        <v>0.067563</v>
      </c>
      <c r="I9829" s="0">
        <v>0.013005</v>
      </c>
      <c r="J9829" s="0">
        <v>-0.027556</v>
      </c>
      <c r="K9829" s="0">
        <v>1013.75</v>
      </c>
      <c r="L9829" s="0">
        <v>47.140156</v>
      </c>
      <c r="W9829" s="0">
        <f t="shared" si="153"/>
        <v>52626.5300083799</v>
      </c>
    </row>
    <row r="9830">
      <c r="A9830" s="0">
        <v>244.69875</v>
      </c>
      <c r="B9830" s="0">
        <v>202.533966</v>
      </c>
      <c r="C9830" s="0">
        <v>-48725.074219</v>
      </c>
      <c r="D9830" s="0">
        <v>20030.201172</v>
      </c>
      <c r="E9830" s="0">
        <v>0.101586</v>
      </c>
      <c r="F9830" s="0">
        <v>9.935902</v>
      </c>
      <c r="G9830" s="0">
        <v>-0.376705</v>
      </c>
      <c r="H9830" s="0">
        <v>0.094197</v>
      </c>
      <c r="I9830" s="0">
        <v>0.015802</v>
      </c>
      <c r="J9830" s="0">
        <v>-0.032104</v>
      </c>
      <c r="K9830" s="0">
        <v>1013.75</v>
      </c>
      <c r="L9830" s="0">
        <v>47.140156</v>
      </c>
      <c r="W9830" s="0">
        <f t="shared" si="153"/>
        <v>52681.902363574845</v>
      </c>
    </row>
    <row r="9831">
      <c r="A9831" s="0">
        <v>244.71</v>
      </c>
      <c r="B9831" s="0">
        <v>219.699005</v>
      </c>
      <c r="C9831" s="0">
        <v>-48723.054687</v>
      </c>
      <c r="D9831" s="0">
        <v>19919.742187</v>
      </c>
      <c r="E9831" s="0">
        <v>0.088749</v>
      </c>
      <c r="F9831" s="0">
        <v>9.945182</v>
      </c>
      <c r="G9831" s="0">
        <v>-0.359153</v>
      </c>
      <c r="H9831" s="0">
        <v>0.068366</v>
      </c>
      <c r="I9831" s="0">
        <v>0.012142</v>
      </c>
      <c r="J9831" s="0">
        <v>-0.023537</v>
      </c>
      <c r="K9831" s="0">
        <v>1013.759949</v>
      </c>
      <c r="L9831" s="0">
        <v>47.13781</v>
      </c>
      <c r="W9831" s="0">
        <f t="shared" si="153"/>
        <v>52638.203374371915</v>
      </c>
    </row>
    <row r="9832">
      <c r="A9832" s="0">
        <v>244.72125</v>
      </c>
      <c r="B9832" s="0">
        <v>280.50351</v>
      </c>
      <c r="C9832" s="0">
        <v>-48718.554687</v>
      </c>
      <c r="D9832" s="0">
        <v>20012.857422</v>
      </c>
      <c r="E9832" s="0">
        <v>0.095925</v>
      </c>
      <c r="F9832" s="0">
        <v>9.947135</v>
      </c>
      <c r="G9832" s="0">
        <v>-0.36286</v>
      </c>
      <c r="H9832" s="0">
        <v>0.022912</v>
      </c>
      <c r="I9832" s="0">
        <v>0.007348</v>
      </c>
      <c r="J9832" s="0">
        <v>-0.010715</v>
      </c>
      <c r="K9832" s="0">
        <v>1013.759949</v>
      </c>
      <c r="L9832" s="0">
        <v>47.13781</v>
      </c>
      <c r="W9832" s="0">
        <f t="shared" si="153"/>
        <v>52669.637507796018</v>
      </c>
    </row>
    <row r="9833">
      <c r="A9833" s="0">
        <v>244.7325</v>
      </c>
      <c r="B9833" s="0">
        <v>252.943817</v>
      </c>
      <c r="C9833" s="0">
        <v>-48720.085937</v>
      </c>
      <c r="D9833" s="0">
        <v>20072.742187</v>
      </c>
      <c r="E9833" s="0">
        <v>0.097388</v>
      </c>
      <c r="F9833" s="0">
        <v>9.93969</v>
      </c>
      <c r="G9833" s="0">
        <v>-0.357458</v>
      </c>
      <c r="H9833" s="0">
        <v>-0.033035</v>
      </c>
      <c r="I9833" s="0">
        <v>0.001441</v>
      </c>
      <c r="J9833" s="0">
        <v>0.007096</v>
      </c>
      <c r="K9833" s="0">
        <v>1013.759949</v>
      </c>
      <c r="L9833" s="0">
        <v>47.13781</v>
      </c>
      <c r="W9833" s="0">
        <f t="shared" si="153"/>
        <v>52693.697281449073</v>
      </c>
    </row>
    <row r="9834">
      <c r="A9834" s="0">
        <v>244.74375</v>
      </c>
      <c r="B9834" s="0">
        <v>298.020325</v>
      </c>
      <c r="C9834" s="0">
        <v>-48713.265625</v>
      </c>
      <c r="D9834" s="0">
        <v>20121.523437</v>
      </c>
      <c r="E9834" s="0">
        <v>0.08605</v>
      </c>
      <c r="F9834" s="0">
        <v>9.939281</v>
      </c>
      <c r="G9834" s="0">
        <v>-0.365963</v>
      </c>
      <c r="H9834" s="0">
        <v>-0.048459</v>
      </c>
      <c r="I9834" s="0">
        <v>-0.001273</v>
      </c>
      <c r="J9834" s="0">
        <v>0.010004</v>
      </c>
      <c r="K9834" s="0">
        <v>1013.759949</v>
      </c>
      <c r="L9834" s="0">
        <v>47.13781</v>
      </c>
      <c r="W9834" s="0">
        <f t="shared" si="153"/>
        <v>52706.230840306351</v>
      </c>
    </row>
    <row r="9835">
      <c r="A9835" s="0">
        <v>244.755</v>
      </c>
      <c r="B9835" s="0">
        <v>378.753418</v>
      </c>
      <c r="C9835" s="0">
        <v>-48716.519531</v>
      </c>
      <c r="D9835" s="0">
        <v>20146.25</v>
      </c>
      <c r="E9835" s="0">
        <v>0.093703</v>
      </c>
      <c r="F9835" s="0">
        <v>9.936769</v>
      </c>
      <c r="G9835" s="0">
        <v>-0.35297</v>
      </c>
      <c r="H9835" s="0">
        <v>-0.020981</v>
      </c>
      <c r="I9835" s="0">
        <v>0.001698</v>
      </c>
      <c r="J9835" s="0">
        <v>-0.000256</v>
      </c>
      <c r="K9835" s="0">
        <v>1013.759949</v>
      </c>
      <c r="L9835" s="0">
        <v>47.13781</v>
      </c>
      <c r="W9835" s="0">
        <f t="shared" si="153"/>
        <v>52719.200661888368</v>
      </c>
    </row>
    <row r="9836">
      <c r="A9836" s="0">
        <v>244.76625</v>
      </c>
      <c r="B9836" s="0">
        <v>132.882751</v>
      </c>
      <c r="C9836" s="0">
        <v>-48689.328125</v>
      </c>
      <c r="D9836" s="0">
        <v>20114.708984</v>
      </c>
      <c r="E9836" s="0">
        <v>0.082704</v>
      </c>
      <c r="F9836" s="0">
        <v>9.940396</v>
      </c>
      <c r="G9836" s="0">
        <v>-0.360163</v>
      </c>
      <c r="H9836" s="0">
        <v>0.030332</v>
      </c>
      <c r="I9836" s="0">
        <v>0.008222</v>
      </c>
      <c r="J9836" s="0">
        <v>-0.016255</v>
      </c>
      <c r="K9836" s="0">
        <v>1013.759949</v>
      </c>
      <c r="L9836" s="0">
        <v>47.13781</v>
      </c>
      <c r="W9836" s="0">
        <f t="shared" si="153"/>
        <v>52680.829991567516</v>
      </c>
    </row>
    <row r="9837">
      <c r="A9837" s="0">
        <v>244.7775</v>
      </c>
      <c r="B9837" s="0">
        <v>205.816467</v>
      </c>
      <c r="C9837" s="0">
        <v>-48710.082031</v>
      </c>
      <c r="D9837" s="0">
        <v>20121.972656</v>
      </c>
      <c r="E9837" s="0">
        <v>0.091459</v>
      </c>
      <c r="F9837" s="0">
        <v>9.938491</v>
      </c>
      <c r="G9837" s="0">
        <v>-0.372775</v>
      </c>
      <c r="H9837" s="0">
        <v>0.081209</v>
      </c>
      <c r="I9837" s="0">
        <v>0.014213</v>
      </c>
      <c r="J9837" s="0">
        <v>-0.030578</v>
      </c>
      <c r="K9837" s="0">
        <v>1013.759949</v>
      </c>
      <c r="L9837" s="0">
        <v>47.13781</v>
      </c>
      <c r="W9837" s="0">
        <f t="shared" si="153"/>
        <v>52703.019225217533</v>
      </c>
    </row>
    <row r="9838">
      <c r="A9838" s="0">
        <v>244.78875</v>
      </c>
      <c r="B9838" s="0">
        <v>256.801666</v>
      </c>
      <c r="C9838" s="0">
        <v>-48691.039062</v>
      </c>
      <c r="D9838" s="0">
        <v>20239.941406</v>
      </c>
      <c r="E9838" s="0">
        <v>0.096815</v>
      </c>
      <c r="F9838" s="0">
        <v>9.93615</v>
      </c>
      <c r="G9838" s="0">
        <v>-0.361466</v>
      </c>
      <c r="H9838" s="0">
        <v>0.093318</v>
      </c>
      <c r="I9838" s="0">
        <v>0.014869</v>
      </c>
      <c r="J9838" s="0">
        <v>-0.031355</v>
      </c>
      <c r="K9838" s="0">
        <v>1013.759949</v>
      </c>
      <c r="L9838" s="0">
        <v>47.13781</v>
      </c>
      <c r="W9838" s="0">
        <f t="shared" si="153"/>
        <v>52730.811298055938</v>
      </c>
    </row>
    <row r="9839">
      <c r="A9839" s="0">
        <v>244.8</v>
      </c>
      <c r="B9839" s="0">
        <v>330.812286</v>
      </c>
      <c r="C9839" s="0">
        <v>-48705.65625</v>
      </c>
      <c r="D9839" s="0">
        <v>19898.642578</v>
      </c>
      <c r="E9839" s="0">
        <v>0.090458</v>
      </c>
      <c r="F9839" s="0">
        <v>9.938708</v>
      </c>
      <c r="G9839" s="0">
        <v>-0.363708</v>
      </c>
      <c r="H9839" s="0">
        <v>0.064886</v>
      </c>
      <c r="I9839" s="0">
        <v>0.012875</v>
      </c>
      <c r="J9839" s="0">
        <v>-0.021462</v>
      </c>
      <c r="K9839" s="0">
        <v>1013.769958</v>
      </c>
      <c r="L9839" s="0">
        <v>47.147575</v>
      </c>
      <c r="W9839" s="0">
        <f t="shared" si="153"/>
        <v>52614.697223862524</v>
      </c>
    </row>
    <row r="9840">
      <c r="A9840" s="0">
        <v>244.81125</v>
      </c>
      <c r="B9840" s="0">
        <v>209.207306</v>
      </c>
      <c r="C9840" s="0">
        <v>-48696.269531</v>
      </c>
      <c r="D9840" s="0">
        <v>19965.369141</v>
      </c>
      <c r="E9840" s="0">
        <v>0.094729</v>
      </c>
      <c r="F9840" s="0">
        <v>9.94171</v>
      </c>
      <c r="G9840" s="0">
        <v>-0.357112</v>
      </c>
      <c r="H9840" s="0">
        <v>0.00922</v>
      </c>
      <c r="I9840" s="0">
        <v>0.006338</v>
      </c>
      <c r="J9840" s="0">
        <v>-0.006661</v>
      </c>
      <c r="K9840" s="0">
        <v>1013.769958</v>
      </c>
      <c r="L9840" s="0">
        <v>47.147575</v>
      </c>
      <c r="W9840" s="0">
        <f t="shared" si="153"/>
        <v>52630.660254922492</v>
      </c>
    </row>
    <row r="9841">
      <c r="A9841" s="0">
        <v>244.8225</v>
      </c>
      <c r="B9841" s="0">
        <v>212.777557</v>
      </c>
      <c r="C9841" s="0">
        <v>-48707.34375</v>
      </c>
      <c r="D9841" s="0">
        <v>20077.931641</v>
      </c>
      <c r="E9841" s="0">
        <v>0.098197</v>
      </c>
      <c r="F9841" s="0">
        <v>9.935364</v>
      </c>
      <c r="G9841" s="0">
        <v>-0.351906</v>
      </c>
      <c r="H9841" s="0">
        <v>-0.034243</v>
      </c>
      <c r="I9841" s="0">
        <v>0.001418</v>
      </c>
      <c r="J9841" s="0">
        <v>0.007021</v>
      </c>
      <c r="K9841" s="0">
        <v>1013.769958</v>
      </c>
      <c r="L9841" s="0">
        <v>47.147575</v>
      </c>
      <c r="W9841" s="0">
        <f t="shared" si="153"/>
        <v>52683.716160214972</v>
      </c>
    </row>
    <row r="9842">
      <c r="A9842" s="0">
        <v>244.83375</v>
      </c>
      <c r="B9842" s="0">
        <v>304.414795</v>
      </c>
      <c r="C9842" s="0">
        <v>-48716.886719</v>
      </c>
      <c r="D9842" s="0">
        <v>20056.443359</v>
      </c>
      <c r="E9842" s="0">
        <v>0.098205</v>
      </c>
      <c r="F9842" s="0">
        <v>9.938711</v>
      </c>
      <c r="G9842" s="0">
        <v>-0.355947</v>
      </c>
      <c r="H9842" s="0">
        <v>-0.049984</v>
      </c>
      <c r="I9842" s="0">
        <v>-0.001003</v>
      </c>
      <c r="J9842" s="0">
        <v>0.009812</v>
      </c>
      <c r="K9842" s="0">
        <v>1013.769958</v>
      </c>
      <c r="L9842" s="0">
        <v>47.147575</v>
      </c>
      <c r="W9842" s="0">
        <f t="shared" si="153"/>
        <v>52684.8046420604</v>
      </c>
    </row>
    <row r="9843">
      <c r="A9843" s="0">
        <v>244.845</v>
      </c>
      <c r="B9843" s="0">
        <v>234.725677</v>
      </c>
      <c r="C9843" s="0">
        <v>-48700.613281</v>
      </c>
      <c r="D9843" s="0">
        <v>20114.417969</v>
      </c>
      <c r="E9843" s="0">
        <v>0.097238</v>
      </c>
      <c r="F9843" s="0">
        <v>9.940486</v>
      </c>
      <c r="G9843" s="0">
        <v>-0.372184</v>
      </c>
      <c r="H9843" s="0">
        <v>-0.012733</v>
      </c>
      <c r="I9843" s="0">
        <v>0.002894</v>
      </c>
      <c r="J9843" s="0">
        <v>-0.002945</v>
      </c>
      <c r="K9843" s="0">
        <v>1013.769958</v>
      </c>
      <c r="L9843" s="0">
        <v>47.147575</v>
      </c>
      <c r="W9843" s="0">
        <f t="shared" si="153"/>
        <v>52691.504441613608</v>
      </c>
    </row>
    <row r="9844">
      <c r="A9844" s="0">
        <v>244.85625</v>
      </c>
      <c r="B9844" s="0">
        <v>132.800613</v>
      </c>
      <c r="C9844" s="0">
        <v>-48699.398437</v>
      </c>
      <c r="D9844" s="0">
        <v>20002.929687</v>
      </c>
      <c r="E9844" s="0">
        <v>0.103205</v>
      </c>
      <c r="F9844" s="0">
        <v>9.951076</v>
      </c>
      <c r="G9844" s="0">
        <v>-0.358172</v>
      </c>
      <c r="H9844" s="0">
        <v>0.035676</v>
      </c>
      <c r="I9844" s="0">
        <v>0.008719</v>
      </c>
      <c r="J9844" s="0">
        <v>-0.01941</v>
      </c>
      <c r="K9844" s="0">
        <v>1013.769958</v>
      </c>
      <c r="L9844" s="0">
        <v>47.147575</v>
      </c>
      <c r="W9844" s="0">
        <f t="shared" si="153"/>
        <v>52647.566327338987</v>
      </c>
    </row>
    <row r="9845">
      <c r="A9845" s="0">
        <v>244.8675</v>
      </c>
      <c r="B9845" s="0">
        <v>242.449631</v>
      </c>
      <c r="C9845" s="0">
        <v>-48700.613281</v>
      </c>
      <c r="D9845" s="0">
        <v>19993.988281</v>
      </c>
      <c r="E9845" s="0">
        <v>0.1067</v>
      </c>
      <c r="F9845" s="0">
        <v>9.935973</v>
      </c>
      <c r="G9845" s="0">
        <v>-0.350816</v>
      </c>
      <c r="H9845" s="0">
        <v>0.08244</v>
      </c>
      <c r="I9845" s="0">
        <v>0.014451</v>
      </c>
      <c r="J9845" s="0">
        <v>-0.030951</v>
      </c>
      <c r="K9845" s="0">
        <v>1013.769958</v>
      </c>
      <c r="L9845" s="0">
        <v>47.147575</v>
      </c>
      <c r="W9845" s="0">
        <f t="shared" si="153"/>
        <v>52645.684373458862</v>
      </c>
    </row>
    <row r="9846">
      <c r="A9846" s="0">
        <v>244.87875</v>
      </c>
      <c r="B9846" s="0">
        <v>121.645927</v>
      </c>
      <c r="C9846" s="0">
        <v>-48713.125</v>
      </c>
      <c r="D9846" s="0">
        <v>20024.177734</v>
      </c>
      <c r="E9846" s="0">
        <v>0.103144</v>
      </c>
      <c r="F9846" s="0">
        <v>9.946794</v>
      </c>
      <c r="G9846" s="0">
        <v>-0.359307</v>
      </c>
      <c r="H9846" s="0">
        <v>0.089555</v>
      </c>
      <c r="I9846" s="0">
        <v>0.015458</v>
      </c>
      <c r="J9846" s="0">
        <v>-0.02974</v>
      </c>
      <c r="K9846" s="0">
        <v>1013.769958</v>
      </c>
      <c r="L9846" s="0">
        <v>47.147575</v>
      </c>
      <c r="W9846" s="0">
        <f t="shared" si="153"/>
        <v>52668.311525242592</v>
      </c>
    </row>
    <row r="9847">
      <c r="A9847" s="0">
        <v>244.89</v>
      </c>
      <c r="B9847" s="0">
        <v>188.441818</v>
      </c>
      <c r="C9847" s="0">
        <v>-48700.992187</v>
      </c>
      <c r="D9847" s="0">
        <v>19926.853516</v>
      </c>
      <c r="E9847" s="0">
        <v>0.094716</v>
      </c>
      <c r="F9847" s="0">
        <v>9.94263</v>
      </c>
      <c r="G9847" s="0">
        <v>-0.371947</v>
      </c>
      <c r="H9847" s="0">
        <v>0.052033</v>
      </c>
      <c r="I9847" s="0">
        <v>0.0112</v>
      </c>
      <c r="J9847" s="0">
        <v>-0.018737</v>
      </c>
      <c r="K9847" s="0">
        <v>1013.769958</v>
      </c>
      <c r="L9847" s="0">
        <v>47.147575</v>
      </c>
      <c r="W9847" s="0">
        <f t="shared" si="153"/>
        <v>52620.353869630409</v>
      </c>
    </row>
    <row r="9848">
      <c r="A9848" s="0">
        <v>244.90125</v>
      </c>
      <c r="B9848" s="0">
        <v>63.500954</v>
      </c>
      <c r="C9848" s="0">
        <v>-48706.75</v>
      </c>
      <c r="D9848" s="0">
        <v>20102.970703</v>
      </c>
      <c r="E9848" s="0">
        <v>0.100394</v>
      </c>
      <c r="F9848" s="0">
        <v>9.938705</v>
      </c>
      <c r="G9848" s="0">
        <v>-0.358222</v>
      </c>
      <c r="H9848" s="0">
        <v>0.00156</v>
      </c>
      <c r="I9848" s="0">
        <v>0.004918</v>
      </c>
      <c r="J9848" s="0">
        <v>-0.003845</v>
      </c>
      <c r="K9848" s="0">
        <v>1013.759949</v>
      </c>
      <c r="L9848" s="0">
        <v>47.145039</v>
      </c>
      <c r="W9848" s="0">
        <f t="shared" si="153"/>
        <v>52692.323530276546</v>
      </c>
    </row>
    <row r="9849">
      <c r="A9849" s="0">
        <v>244.9125</v>
      </c>
      <c r="B9849" s="0">
        <v>204.599823</v>
      </c>
      <c r="C9849" s="0">
        <v>-48716.160156</v>
      </c>
      <c r="D9849" s="0">
        <v>19942.220703</v>
      </c>
      <c r="E9849" s="0">
        <v>0.090743</v>
      </c>
      <c r="F9849" s="0">
        <v>9.937615</v>
      </c>
      <c r="G9849" s="0">
        <v>-0.356601</v>
      </c>
      <c r="H9849" s="0">
        <v>-0.046044</v>
      </c>
      <c r="I9849" s="0">
        <v>-0.001102</v>
      </c>
      <c r="J9849" s="0">
        <v>0.01</v>
      </c>
      <c r="K9849" s="0">
        <v>1013.759949</v>
      </c>
      <c r="L9849" s="0">
        <v>47.145039</v>
      </c>
      <c r="W9849" s="0">
        <f t="shared" si="153"/>
        <v>52640.2724916938</v>
      </c>
    </row>
    <row r="9850">
      <c r="A9850" s="0">
        <v>244.92375</v>
      </c>
      <c r="B9850" s="0">
        <v>236.81691</v>
      </c>
      <c r="C9850" s="0">
        <v>-48721.890625</v>
      </c>
      <c r="D9850" s="0">
        <v>20177.548828</v>
      </c>
      <c r="E9850" s="0">
        <v>0.096024</v>
      </c>
      <c r="F9850" s="0">
        <v>9.937525</v>
      </c>
      <c r="G9850" s="0">
        <v>-0.361369</v>
      </c>
      <c r="H9850" s="0">
        <v>-0.042121</v>
      </c>
      <c r="I9850" s="0">
        <v>-0.000526</v>
      </c>
      <c r="J9850" s="0">
        <v>0.007464</v>
      </c>
      <c r="K9850" s="0">
        <v>1013.759949</v>
      </c>
      <c r="L9850" s="0">
        <v>47.145039</v>
      </c>
      <c r="W9850" s="0">
        <f t="shared" si="153"/>
        <v>52735.303023967244</v>
      </c>
    </row>
    <row r="9851">
      <c r="A9851" s="0">
        <v>244.935</v>
      </c>
      <c r="B9851" s="0">
        <v>286.536499</v>
      </c>
      <c r="C9851" s="0">
        <v>-48709.167969</v>
      </c>
      <c r="D9851" s="0">
        <v>20042.185547</v>
      </c>
      <c r="E9851" s="0">
        <v>0.10187</v>
      </c>
      <c r="F9851" s="0">
        <v>9.941887</v>
      </c>
      <c r="G9851" s="0">
        <v>-0.365763</v>
      </c>
      <c r="H9851" s="0">
        <v>-0.002488</v>
      </c>
      <c r="I9851" s="0">
        <v>0.004452</v>
      </c>
      <c r="J9851" s="0">
        <v>-0.005461</v>
      </c>
      <c r="K9851" s="0">
        <v>1013.759949</v>
      </c>
      <c r="L9851" s="0">
        <v>47.145039</v>
      </c>
      <c r="W9851" s="0">
        <f t="shared" si="153"/>
        <v>52672.140158701462</v>
      </c>
    </row>
    <row r="9852">
      <c r="A9852" s="0">
        <v>244.94625</v>
      </c>
      <c r="B9852" s="0">
        <v>256.320404</v>
      </c>
      <c r="C9852" s="0">
        <v>-48702.988281</v>
      </c>
      <c r="D9852" s="0">
        <v>19950.251953</v>
      </c>
      <c r="E9852" s="0">
        <v>0.090198</v>
      </c>
      <c r="F9852" s="0">
        <v>9.942524</v>
      </c>
      <c r="G9852" s="0">
        <v>-0.377006</v>
      </c>
      <c r="H9852" s="0">
        <v>0.048474</v>
      </c>
      <c r="I9852" s="0">
        <v>0.010051</v>
      </c>
      <c r="J9852" s="0">
        <v>-0.021846</v>
      </c>
      <c r="K9852" s="0">
        <v>1013.759949</v>
      </c>
      <c r="L9852" s="0">
        <v>47.145039</v>
      </c>
      <c r="W9852" s="0">
        <f t="shared" si="153"/>
        <v>52631.353019249938</v>
      </c>
    </row>
    <row r="9853">
      <c r="A9853" s="0">
        <v>244.9575</v>
      </c>
      <c r="B9853" s="0">
        <v>420.740265</v>
      </c>
      <c r="C9853" s="0">
        <v>-48715.683594</v>
      </c>
      <c r="D9853" s="0">
        <v>19972.166016</v>
      </c>
      <c r="E9853" s="0">
        <v>0.110233</v>
      </c>
      <c r="F9853" s="0">
        <v>9.943411</v>
      </c>
      <c r="G9853" s="0">
        <v>-0.370773</v>
      </c>
      <c r="H9853" s="0">
        <v>0.096767</v>
      </c>
      <c r="I9853" s="0">
        <v>0.015529</v>
      </c>
      <c r="J9853" s="0">
        <v>-0.034281</v>
      </c>
      <c r="K9853" s="0">
        <v>1013.759949</v>
      </c>
      <c r="L9853" s="0">
        <v>47.145039</v>
      </c>
      <c r="W9853" s="0">
        <f t="shared" si="153"/>
        <v>52652.466853624035</v>
      </c>
    </row>
    <row r="9854">
      <c r="A9854" s="0">
        <v>244.96875</v>
      </c>
      <c r="B9854" s="0">
        <v>351.6026</v>
      </c>
      <c r="C9854" s="0">
        <v>-48695.765625</v>
      </c>
      <c r="D9854" s="0">
        <v>20130.013672</v>
      </c>
      <c r="E9854" s="0">
        <v>0.089272</v>
      </c>
      <c r="F9854" s="0">
        <v>9.936444</v>
      </c>
      <c r="G9854" s="0">
        <v>-0.371022</v>
      </c>
      <c r="H9854" s="0">
        <v>0.089775</v>
      </c>
      <c r="I9854" s="0">
        <v>0.01487</v>
      </c>
      <c r="J9854" s="0">
        <v>-0.029808</v>
      </c>
      <c r="K9854" s="0">
        <v>1013.759949</v>
      </c>
      <c r="L9854" s="0">
        <v>47.145039</v>
      </c>
      <c r="W9854" s="0">
        <f t="shared" si="153"/>
        <v>52693.630209240335</v>
      </c>
    </row>
    <row r="9855">
      <c r="A9855" s="0">
        <v>244.98</v>
      </c>
      <c r="B9855" s="0">
        <v>287.132599</v>
      </c>
      <c r="C9855" s="0">
        <v>-48711.484375</v>
      </c>
      <c r="D9855" s="0">
        <v>20144.861328</v>
      </c>
      <c r="E9855" s="0">
        <v>0.094076</v>
      </c>
      <c r="F9855" s="0">
        <v>9.942497</v>
      </c>
      <c r="G9855" s="0">
        <v>-0.358074</v>
      </c>
      <c r="H9855" s="0">
        <v>0.047856</v>
      </c>
      <c r="I9855" s="0">
        <v>0.010686</v>
      </c>
      <c r="J9855" s="0">
        <v>-0.01811</v>
      </c>
      <c r="K9855" s="0">
        <v>1013.759949</v>
      </c>
      <c r="L9855" s="0">
        <v>47.145039</v>
      </c>
      <c r="W9855" s="0">
        <f t="shared" si="153"/>
        <v>52713.438448555295</v>
      </c>
    </row>
    <row r="9856">
      <c r="A9856" s="0">
        <v>244.99125</v>
      </c>
      <c r="B9856" s="0">
        <v>148.245331</v>
      </c>
      <c r="C9856" s="0">
        <v>-48732.917969</v>
      </c>
      <c r="D9856" s="0">
        <v>20229.648437</v>
      </c>
      <c r="E9856" s="0">
        <v>0.095659</v>
      </c>
      <c r="F9856" s="0">
        <v>9.949317</v>
      </c>
      <c r="G9856" s="0">
        <v>-0.356972</v>
      </c>
      <c r="H9856" s="0">
        <v>-0.010515</v>
      </c>
      <c r="I9856" s="0">
        <v>0.00355</v>
      </c>
      <c r="J9856" s="0">
        <v>-0.00041</v>
      </c>
      <c r="K9856" s="0">
        <v>1013.759949</v>
      </c>
      <c r="L9856" s="0">
        <v>47.145039</v>
      </c>
      <c r="W9856" s="0">
        <f t="shared" si="153"/>
        <v>52765.120546967992</v>
      </c>
    </row>
    <row r="9857">
      <c r="A9857" s="0">
        <v>245.0025</v>
      </c>
      <c r="B9857" s="0">
        <v>257.945953</v>
      </c>
      <c r="C9857" s="0">
        <v>-48711.621094</v>
      </c>
      <c r="D9857" s="0">
        <v>20160.505859</v>
      </c>
      <c r="E9857" s="0">
        <v>0.093342</v>
      </c>
      <c r="F9857" s="0">
        <v>9.954863</v>
      </c>
      <c r="G9857" s="0">
        <v>-0.366058</v>
      </c>
      <c r="H9857" s="0">
        <v>-0.043106</v>
      </c>
      <c r="I9857" s="0">
        <v>-0.000285</v>
      </c>
      <c r="J9857" s="0">
        <v>0.009393</v>
      </c>
      <c r="K9857" s="0">
        <v>1013.769958</v>
      </c>
      <c r="L9857" s="0">
        <v>47.147575</v>
      </c>
      <c r="W9857" s="0">
        <f t="shared" si="153"/>
        <v>52719.394554669045</v>
      </c>
    </row>
    <row r="9858">
      <c r="A9858" s="0">
        <v>245.01375</v>
      </c>
      <c r="B9858" s="0">
        <v>261.724884</v>
      </c>
      <c r="C9858" s="0">
        <v>-48729.371094</v>
      </c>
      <c r="D9858" s="0">
        <v>20007.466797</v>
      </c>
      <c r="E9858" s="0">
        <v>0.1016</v>
      </c>
      <c r="F9858" s="0">
        <v>9.945625</v>
      </c>
      <c r="G9858" s="0">
        <v>-0.360566</v>
      </c>
      <c r="H9858" s="0">
        <v>-0.036755</v>
      </c>
      <c r="I9858" s="0">
        <v>-0.000245</v>
      </c>
      <c r="J9858" s="0">
        <v>0.006564</v>
      </c>
      <c r="K9858" s="0">
        <v>1013.769958</v>
      </c>
      <c r="L9858" s="0">
        <v>47.147575</v>
      </c>
      <c r="W9858" s="0">
        <f ref="W9858:W9921" t="shared" si="154">SQRT((B9858)^2+(C9858)^2+(D9858)^2)</f>
        <v>52677.498372310023</v>
      </c>
    </row>
    <row r="9859">
      <c r="A9859" s="0">
        <v>245.025</v>
      </c>
      <c r="B9859" s="0">
        <v>255.714081</v>
      </c>
      <c r="C9859" s="0">
        <v>-48704.546875</v>
      </c>
      <c r="D9859" s="0">
        <v>19887.722656</v>
      </c>
      <c r="E9859" s="0">
        <v>0.107236</v>
      </c>
      <c r="F9859" s="0">
        <v>9.927572</v>
      </c>
      <c r="G9859" s="0">
        <v>-0.363596</v>
      </c>
      <c r="H9859" s="0">
        <v>0.009887</v>
      </c>
      <c r="I9859" s="0">
        <v>0.00492</v>
      </c>
      <c r="J9859" s="0">
        <v>-0.011343</v>
      </c>
      <c r="K9859" s="0">
        <v>1013.769958</v>
      </c>
      <c r="L9859" s="0">
        <v>47.147575</v>
      </c>
      <c r="W9859" s="0">
        <f t="shared" si="154"/>
        <v>52609.122673090351</v>
      </c>
    </row>
    <row r="9860">
      <c r="A9860" s="0">
        <v>245.03625</v>
      </c>
      <c r="B9860" s="0">
        <v>218.600845</v>
      </c>
      <c r="C9860" s="0">
        <v>-48764.113281</v>
      </c>
      <c r="D9860" s="0">
        <v>20105.84375</v>
      </c>
      <c r="E9860" s="0">
        <v>0.095331</v>
      </c>
      <c r="F9860" s="0">
        <v>9.945029</v>
      </c>
      <c r="G9860" s="0">
        <v>-0.365531</v>
      </c>
      <c r="H9860" s="0">
        <v>0.054739</v>
      </c>
      <c r="I9860" s="0">
        <v>0.010465</v>
      </c>
      <c r="J9860" s="0">
        <v>-0.023491</v>
      </c>
      <c r="K9860" s="0">
        <v>1013.769958</v>
      </c>
      <c r="L9860" s="0">
        <v>47.147575</v>
      </c>
      <c r="W9860" s="0">
        <f t="shared" si="154"/>
        <v>52746.862307733994</v>
      </c>
    </row>
    <row r="9861">
      <c r="A9861" s="0">
        <v>245.0475</v>
      </c>
      <c r="B9861" s="0">
        <v>217.257172</v>
      </c>
      <c r="C9861" s="0">
        <v>-48723.984375</v>
      </c>
      <c r="D9861" s="0">
        <v>20017.851562</v>
      </c>
      <c r="E9861" s="0">
        <v>0.082259</v>
      </c>
      <c r="F9861" s="0">
        <v>9.935705</v>
      </c>
      <c r="G9861" s="0">
        <v>-0.369861</v>
      </c>
      <c r="H9861" s="0">
        <v>0.092538</v>
      </c>
      <c r="I9861" s="0">
        <v>0.014836</v>
      </c>
      <c r="J9861" s="0">
        <v>-0.031845</v>
      </c>
      <c r="K9861" s="0">
        <v>1013.769958</v>
      </c>
      <c r="L9861" s="0">
        <v>47.147575</v>
      </c>
      <c r="W9861" s="0">
        <f t="shared" si="154"/>
        <v>52676.258743501283</v>
      </c>
    </row>
    <row r="9862">
      <c r="A9862" s="0">
        <v>245.05875</v>
      </c>
      <c r="B9862" s="0">
        <v>214.957748</v>
      </c>
      <c r="C9862" s="0">
        <v>-48705.429687</v>
      </c>
      <c r="D9862" s="0">
        <v>19982.306641</v>
      </c>
      <c r="E9862" s="0">
        <v>0.088903</v>
      </c>
      <c r="F9862" s="0">
        <v>9.937218</v>
      </c>
      <c r="G9862" s="0">
        <v>-0.374332</v>
      </c>
      <c r="H9862" s="0">
        <v>0.080538</v>
      </c>
      <c r="I9862" s="0">
        <v>0.014242</v>
      </c>
      <c r="J9862" s="0">
        <v>-0.026825</v>
      </c>
      <c r="K9862" s="0">
        <v>1013.769958</v>
      </c>
      <c r="L9862" s="0">
        <v>47.147575</v>
      </c>
      <c r="W9862" s="0">
        <f t="shared" si="154"/>
        <v>52645.5854419312</v>
      </c>
    </row>
    <row r="9863">
      <c r="A9863" s="0">
        <v>245.07</v>
      </c>
      <c r="B9863" s="0">
        <v>291.538879</v>
      </c>
      <c r="C9863" s="0">
        <v>-48720.726562</v>
      </c>
      <c r="D9863" s="0">
        <v>20108.402344</v>
      </c>
      <c r="E9863" s="0">
        <v>0.094298</v>
      </c>
      <c r="F9863" s="0">
        <v>9.931831</v>
      </c>
      <c r="G9863" s="0">
        <v>-0.377257</v>
      </c>
      <c r="H9863" s="0">
        <v>0.033521</v>
      </c>
      <c r="I9863" s="0">
        <v>0.008574</v>
      </c>
      <c r="J9863" s="0">
        <v>-0.014068</v>
      </c>
      <c r="K9863" s="0">
        <v>1013.769958</v>
      </c>
      <c r="L9863" s="0">
        <v>47.147575</v>
      </c>
      <c r="W9863" s="0">
        <f t="shared" si="154"/>
        <v>52708.08321761783</v>
      </c>
    </row>
    <row r="9864">
      <c r="A9864" s="0">
        <v>245.08125</v>
      </c>
      <c r="B9864" s="0">
        <v>192.676666</v>
      </c>
      <c r="C9864" s="0">
        <v>-48711.414062</v>
      </c>
      <c r="D9864" s="0">
        <v>20094.154297</v>
      </c>
      <c r="E9864" s="0">
        <v>0.088903</v>
      </c>
      <c r="F9864" s="0">
        <v>9.94312</v>
      </c>
      <c r="G9864" s="0">
        <v>-0.367638</v>
      </c>
      <c r="H9864" s="0">
        <v>-0.021162</v>
      </c>
      <c r="I9864" s="0">
        <v>0.001699</v>
      </c>
      <c r="J9864" s="0">
        <v>0.002662</v>
      </c>
      <c r="K9864" s="0">
        <v>1013.769958</v>
      </c>
      <c r="L9864" s="0">
        <v>47.147575</v>
      </c>
      <c r="W9864" s="0">
        <f t="shared" si="154"/>
        <v>52693.58614792578</v>
      </c>
    </row>
    <row r="9865">
      <c r="A9865" s="0">
        <v>245.0925</v>
      </c>
      <c r="B9865" s="0">
        <v>143.424377</v>
      </c>
      <c r="C9865" s="0">
        <v>-48715.617187</v>
      </c>
      <c r="D9865" s="0">
        <v>20018.101562</v>
      </c>
      <c r="E9865" s="0">
        <v>0.099421</v>
      </c>
      <c r="F9865" s="0">
        <v>9.938395</v>
      </c>
      <c r="G9865" s="0">
        <v>-0.359593</v>
      </c>
      <c r="H9865" s="0">
        <v>-0.048138</v>
      </c>
      <c r="I9865" s="0">
        <v>-0.001725</v>
      </c>
      <c r="J9865" s="0">
        <v>0.010386</v>
      </c>
      <c r="K9865" s="0">
        <v>1013.769958</v>
      </c>
      <c r="L9865" s="0">
        <v>47.147575</v>
      </c>
      <c r="W9865" s="0">
        <f t="shared" si="154"/>
        <v>52668.361647281141</v>
      </c>
    </row>
    <row r="9866">
      <c r="A9866" s="0">
        <v>245.10375</v>
      </c>
      <c r="B9866" s="0">
        <v>48.297829</v>
      </c>
      <c r="C9866" s="0">
        <v>-48713.101562</v>
      </c>
      <c r="D9866" s="0">
        <v>20145.820312</v>
      </c>
      <c r="E9866" s="0">
        <v>0.10196</v>
      </c>
      <c r="F9866" s="0">
        <v>9.937235</v>
      </c>
      <c r="G9866" s="0">
        <v>-0.367856</v>
      </c>
      <c r="H9866" s="0">
        <v>-0.034329</v>
      </c>
      <c r="I9866" s="0">
        <v>-0.000556</v>
      </c>
      <c r="J9866" s="0">
        <v>0.00262</v>
      </c>
      <c r="K9866" s="0">
        <v>1013.769958</v>
      </c>
      <c r="L9866" s="0">
        <v>47.145039</v>
      </c>
      <c r="W9866" s="0">
        <f t="shared" si="154"/>
        <v>52714.539479287923</v>
      </c>
    </row>
    <row r="9867">
      <c r="A9867" s="0">
        <v>245.115</v>
      </c>
      <c r="B9867" s="0">
        <v>262.013702</v>
      </c>
      <c r="C9867" s="0">
        <v>-48707.027344</v>
      </c>
      <c r="D9867" s="0">
        <v>19969.732422</v>
      </c>
      <c r="E9867" s="0">
        <v>0.087055</v>
      </c>
      <c r="F9867" s="0">
        <v>9.937799</v>
      </c>
      <c r="G9867" s="0">
        <v>-0.351859</v>
      </c>
      <c r="H9867" s="0">
        <v>0.017623</v>
      </c>
      <c r="I9867" s="0">
        <v>0.006184</v>
      </c>
      <c r="J9867" s="0">
        <v>-0.013266</v>
      </c>
      <c r="K9867" s="0">
        <v>1013.769958</v>
      </c>
      <c r="L9867" s="0">
        <v>47.145039</v>
      </c>
      <c r="W9867" s="0">
        <f t="shared" si="154"/>
        <v>52642.505419817142</v>
      </c>
    </row>
    <row r="9868">
      <c r="A9868" s="0">
        <v>245.12625</v>
      </c>
      <c r="B9868" s="0">
        <v>229.96965</v>
      </c>
      <c r="C9868" s="0">
        <v>-48702.285156</v>
      </c>
      <c r="D9868" s="0">
        <v>19999.306641</v>
      </c>
      <c r="E9868" s="0">
        <v>0.093671</v>
      </c>
      <c r="F9868" s="0">
        <v>9.934855</v>
      </c>
      <c r="G9868" s="0">
        <v>-0.354252</v>
      </c>
      <c r="H9868" s="0">
        <v>0.06561</v>
      </c>
      <c r="I9868" s="0">
        <v>0.012238</v>
      </c>
      <c r="J9868" s="0">
        <v>-0.026522</v>
      </c>
      <c r="K9868" s="0">
        <v>1013.769958</v>
      </c>
      <c r="L9868" s="0">
        <v>47.145039</v>
      </c>
      <c r="W9868" s="0">
        <f t="shared" si="154"/>
        <v>52649.194975583494</v>
      </c>
    </row>
    <row r="9869">
      <c r="A9869" s="0">
        <v>245.1375</v>
      </c>
      <c r="B9869" s="0">
        <v>133.854996</v>
      </c>
      <c r="C9869" s="0">
        <v>-48696.121094</v>
      </c>
      <c r="D9869" s="0">
        <v>20096.214844</v>
      </c>
      <c r="E9869" s="0">
        <v>0.100418</v>
      </c>
      <c r="F9869" s="0">
        <v>9.930778</v>
      </c>
      <c r="G9869" s="0">
        <v>-0.361024</v>
      </c>
      <c r="H9869" s="0">
        <v>0.094986</v>
      </c>
      <c r="I9869" s="0">
        <v>0.016067</v>
      </c>
      <c r="J9869" s="0">
        <v>-0.031438</v>
      </c>
      <c r="K9869" s="0">
        <v>1013.769958</v>
      </c>
      <c r="L9869" s="0">
        <v>47.145039</v>
      </c>
      <c r="W9869" s="0">
        <f t="shared" si="154"/>
        <v>52680.052940535963</v>
      </c>
    </row>
    <row r="9870">
      <c r="A9870" s="0">
        <v>245.14875</v>
      </c>
      <c r="B9870" s="0">
        <v>219.837494</v>
      </c>
      <c r="C9870" s="0">
        <v>-48713.199219</v>
      </c>
      <c r="D9870" s="0">
        <v>20047.708984</v>
      </c>
      <c r="E9870" s="0">
        <v>0.100801</v>
      </c>
      <c r="F9870" s="0">
        <v>9.928318</v>
      </c>
      <c r="G9870" s="0">
        <v>-0.362954</v>
      </c>
      <c r="H9870" s="0">
        <v>0.074247</v>
      </c>
      <c r="I9870" s="0">
        <v>0.013596</v>
      </c>
      <c r="J9870" s="0">
        <v>-0.025167</v>
      </c>
      <c r="K9870" s="0">
        <v>1013.769958</v>
      </c>
      <c r="L9870" s="0">
        <v>47.145039</v>
      </c>
      <c r="W9870" s="0">
        <f t="shared" si="154"/>
        <v>52677.649360814357</v>
      </c>
    </row>
    <row r="9871">
      <c r="A9871" s="0">
        <v>245.16</v>
      </c>
      <c r="B9871" s="0">
        <v>250.648132</v>
      </c>
      <c r="C9871" s="0">
        <v>-48728.222656</v>
      </c>
      <c r="D9871" s="0">
        <v>19927.080078</v>
      </c>
      <c r="E9871" s="0">
        <v>0.10887</v>
      </c>
      <c r="F9871" s="0">
        <v>9.936861</v>
      </c>
      <c r="G9871" s="0">
        <v>-0.365791</v>
      </c>
      <c r="H9871" s="0">
        <v>0.024891</v>
      </c>
      <c r="I9871" s="0">
        <v>0.00755</v>
      </c>
      <c r="J9871" s="0">
        <v>-0.011178</v>
      </c>
      <c r="K9871" s="0">
        <v>1013.769958</v>
      </c>
      <c r="L9871" s="0">
        <v>47.145039</v>
      </c>
      <c r="W9871" s="0">
        <f t="shared" si="154"/>
        <v>52645.902291952509</v>
      </c>
    </row>
    <row r="9872">
      <c r="A9872" s="0">
        <v>245.17125</v>
      </c>
      <c r="B9872" s="0">
        <v>97.40773</v>
      </c>
      <c r="C9872" s="0">
        <v>-48727.425781</v>
      </c>
      <c r="D9872" s="0">
        <v>20023.804687</v>
      </c>
      <c r="E9872" s="0">
        <v>0.093626</v>
      </c>
      <c r="F9872" s="0">
        <v>9.93483</v>
      </c>
      <c r="G9872" s="0">
        <v>-0.367362</v>
      </c>
      <c r="H9872" s="0">
        <v>-0.028686</v>
      </c>
      <c r="I9872" s="0">
        <v>0.00064</v>
      </c>
      <c r="J9872" s="0">
        <v>0.005409</v>
      </c>
      <c r="K9872" s="0">
        <v>1013.769958</v>
      </c>
      <c r="L9872" s="0">
        <v>47.145039</v>
      </c>
      <c r="W9872" s="0">
        <f t="shared" si="154"/>
        <v>52681.346467719013</v>
      </c>
    </row>
    <row r="9873">
      <c r="A9873" s="0">
        <v>245.1825</v>
      </c>
      <c r="B9873" s="0">
        <v>185.70871</v>
      </c>
      <c r="C9873" s="0">
        <v>-48703.4375</v>
      </c>
      <c r="D9873" s="0">
        <v>19861.925781</v>
      </c>
      <c r="E9873" s="0">
        <v>0.097832</v>
      </c>
      <c r="F9873" s="0">
        <v>9.934877</v>
      </c>
      <c r="G9873" s="0">
        <v>-0.36359</v>
      </c>
      <c r="H9873" s="0">
        <v>-0.049936</v>
      </c>
      <c r="I9873" s="0">
        <v>-0.001725</v>
      </c>
      <c r="J9873" s="0">
        <v>0.00976</v>
      </c>
      <c r="K9873" s="0">
        <v>1013.769958</v>
      </c>
      <c r="L9873" s="0">
        <v>47.145039</v>
      </c>
      <c r="W9873" s="0">
        <f t="shared" si="154"/>
        <v>52598.0551709978</v>
      </c>
    </row>
    <row r="9874">
      <c r="A9874" s="0">
        <v>245.19375</v>
      </c>
      <c r="B9874" s="0">
        <v>172.156769</v>
      </c>
      <c r="C9874" s="0">
        <v>-48698.886719</v>
      </c>
      <c r="D9874" s="0">
        <v>19958.8125</v>
      </c>
      <c r="E9874" s="0">
        <v>0.095228</v>
      </c>
      <c r="F9874" s="0">
        <v>9.935294</v>
      </c>
      <c r="G9874" s="0">
        <v>-0.358588</v>
      </c>
      <c r="H9874" s="0">
        <v>-0.024241</v>
      </c>
      <c r="I9874" s="0">
        <v>0.000981</v>
      </c>
      <c r="J9874" s="0">
        <v>-0.000632</v>
      </c>
      <c r="K9874" s="0">
        <v>1013.769958</v>
      </c>
      <c r="L9874" s="0">
        <v>47.145039</v>
      </c>
      <c r="W9874" s="0">
        <f t="shared" si="154"/>
        <v>52630.460781122405</v>
      </c>
    </row>
    <row r="9875">
      <c r="A9875" s="0">
        <v>245.205</v>
      </c>
      <c r="B9875" s="0">
        <v>149.889389</v>
      </c>
      <c r="C9875" s="0">
        <v>-48736.316406</v>
      </c>
      <c r="D9875" s="0">
        <v>19992.607422</v>
      </c>
      <c r="E9875" s="0">
        <v>0.098138</v>
      </c>
      <c r="F9875" s="0">
        <v>9.931863</v>
      </c>
      <c r="G9875" s="0">
        <v>-0.355646</v>
      </c>
      <c r="H9875" s="0">
        <v>0.030795</v>
      </c>
      <c r="I9875" s="0">
        <v>0.007602</v>
      </c>
      <c r="J9875" s="0">
        <v>-0.016527</v>
      </c>
      <c r="K9875" s="0">
        <v>1013.779968</v>
      </c>
      <c r="L9875" s="0">
        <v>47.149921</v>
      </c>
      <c r="W9875" s="0">
        <f t="shared" si="154"/>
        <v>52677.845012727019</v>
      </c>
    </row>
    <row r="9876">
      <c r="A9876" s="0">
        <v>245.21625</v>
      </c>
      <c r="B9876" s="0">
        <v>112.633316</v>
      </c>
      <c r="C9876" s="0">
        <v>-48723.941406</v>
      </c>
      <c r="D9876" s="0">
        <v>19942.535156</v>
      </c>
      <c r="E9876" s="0">
        <v>0.100038</v>
      </c>
      <c r="F9876" s="0">
        <v>9.936976</v>
      </c>
      <c r="G9876" s="0">
        <v>-0.356227</v>
      </c>
      <c r="H9876" s="0">
        <v>0.079684</v>
      </c>
      <c r="I9876" s="0">
        <v>0.01368</v>
      </c>
      <c r="J9876" s="0">
        <v>-0.029327</v>
      </c>
      <c r="K9876" s="0">
        <v>1013.779968</v>
      </c>
      <c r="L9876" s="0">
        <v>47.149921</v>
      </c>
      <c r="W9876" s="0">
        <f t="shared" si="154"/>
        <v>52647.315799074604</v>
      </c>
    </row>
    <row r="9877">
      <c r="A9877" s="0">
        <v>245.2275</v>
      </c>
      <c r="B9877" s="0">
        <v>123.645432</v>
      </c>
      <c r="C9877" s="0">
        <v>-48717.324219</v>
      </c>
      <c r="D9877" s="0">
        <v>20152.185547</v>
      </c>
      <c r="E9877" s="0">
        <v>0.107864</v>
      </c>
      <c r="F9877" s="0">
        <v>9.945952</v>
      </c>
      <c r="G9877" s="0">
        <v>-0.355623</v>
      </c>
      <c r="H9877" s="0">
        <v>0.094648</v>
      </c>
      <c r="I9877" s="0">
        <v>0.01517</v>
      </c>
      <c r="J9877" s="0">
        <v>-0.031544</v>
      </c>
      <c r="K9877" s="0">
        <v>1013.779968</v>
      </c>
      <c r="L9877" s="0">
        <v>47.149921</v>
      </c>
      <c r="W9877" s="0">
        <f t="shared" si="154"/>
        <v>52720.997236136711</v>
      </c>
    </row>
    <row r="9878">
      <c r="A9878" s="0">
        <v>245.23875</v>
      </c>
      <c r="B9878" s="0">
        <v>204.490753</v>
      </c>
      <c r="C9878" s="0">
        <v>-48670.871094</v>
      </c>
      <c r="D9878" s="0">
        <v>20117.224609</v>
      </c>
      <c r="E9878" s="0">
        <v>0.09383</v>
      </c>
      <c r="F9878" s="0">
        <v>9.939268</v>
      </c>
      <c r="G9878" s="0">
        <v>-0.367114</v>
      </c>
      <c r="H9878" s="0">
        <v>0.066236</v>
      </c>
      <c r="I9878" s="0">
        <v>0.012696</v>
      </c>
      <c r="J9878" s="0">
        <v>-0.023057</v>
      </c>
      <c r="K9878" s="0">
        <v>1013.779968</v>
      </c>
      <c r="L9878" s="0">
        <v>47.149921</v>
      </c>
      <c r="W9878" s="0">
        <f t="shared" si="154"/>
        <v>52664.962123652782</v>
      </c>
    </row>
    <row r="9879">
      <c r="A9879" s="0">
        <v>245.25</v>
      </c>
      <c r="B9879" s="0">
        <v>235.208694</v>
      </c>
      <c r="C9879" s="0">
        <v>-48724.359375</v>
      </c>
      <c r="D9879" s="0">
        <v>20161.757812</v>
      </c>
      <c r="E9879" s="0">
        <v>0.092935</v>
      </c>
      <c r="F9879" s="0">
        <v>9.942881</v>
      </c>
      <c r="G9879" s="0">
        <v>-0.358797</v>
      </c>
      <c r="H9879" s="0">
        <v>0.015967</v>
      </c>
      <c r="I9879" s="0">
        <v>0.006543</v>
      </c>
      <c r="J9879" s="0">
        <v>-0.008401</v>
      </c>
      <c r="K9879" s="0">
        <v>1013.779968</v>
      </c>
      <c r="L9879" s="0">
        <v>47.149921</v>
      </c>
      <c r="W9879" s="0">
        <f t="shared" si="154"/>
        <v>52731.537031492138</v>
      </c>
    </row>
    <row r="9880">
      <c r="A9880" s="0">
        <v>245.26125</v>
      </c>
      <c r="B9880" s="0">
        <v>243.408508</v>
      </c>
      <c r="C9880" s="0">
        <v>-48699.089844</v>
      </c>
      <c r="D9880" s="0">
        <v>20109.363281</v>
      </c>
      <c r="E9880" s="0">
        <v>0.095717</v>
      </c>
      <c r="F9880" s="0">
        <v>9.936172</v>
      </c>
      <c r="G9880" s="0">
        <v>-0.35366</v>
      </c>
      <c r="H9880" s="0">
        <v>-0.038584</v>
      </c>
      <c r="I9880" s="0">
        <v>0.000522</v>
      </c>
      <c r="J9880" s="0">
        <v>0.008217</v>
      </c>
      <c r="K9880" s="0">
        <v>1013.779968</v>
      </c>
      <c r="L9880" s="0">
        <v>47.149921</v>
      </c>
      <c r="W9880" s="0">
        <f t="shared" si="154"/>
        <v>52688.206373940862</v>
      </c>
    </row>
    <row r="9881">
      <c r="A9881" s="0">
        <v>245.2725</v>
      </c>
      <c r="B9881" s="0">
        <v>218.591446</v>
      </c>
      <c r="C9881" s="0">
        <v>-48755.214844</v>
      </c>
      <c r="D9881" s="0">
        <v>20077.611328</v>
      </c>
      <c r="E9881" s="0">
        <v>0.09218</v>
      </c>
      <c r="F9881" s="0">
        <v>9.930928</v>
      </c>
      <c r="G9881" s="0">
        <v>-0.354553</v>
      </c>
      <c r="H9881" s="0">
        <v>-0.054348</v>
      </c>
      <c r="I9881" s="0">
        <v>-0.002727</v>
      </c>
      <c r="J9881" s="0">
        <v>0.010966</v>
      </c>
      <c r="K9881" s="0">
        <v>1013.779968</v>
      </c>
      <c r="L9881" s="0">
        <v>47.149921</v>
      </c>
      <c r="W9881" s="0">
        <f t="shared" si="154"/>
        <v>52727.879090127426</v>
      </c>
    </row>
    <row r="9882">
      <c r="A9882" s="0">
        <v>245.28375</v>
      </c>
      <c r="B9882" s="0">
        <v>255.335876</v>
      </c>
      <c r="C9882" s="0">
        <v>-48694.398437</v>
      </c>
      <c r="D9882" s="0">
        <v>20049.003906</v>
      </c>
      <c r="E9882" s="0">
        <v>0.080481</v>
      </c>
      <c r="F9882" s="0">
        <v>9.943736</v>
      </c>
      <c r="G9882" s="0">
        <v>-0.362675</v>
      </c>
      <c r="H9882" s="0">
        <v>-0.016574</v>
      </c>
      <c r="I9882" s="0">
        <v>0.002161</v>
      </c>
      <c r="J9882" s="0">
        <v>-0.002347</v>
      </c>
      <c r="K9882" s="0">
        <v>1013.779968</v>
      </c>
      <c r="L9882" s="0">
        <v>47.149921</v>
      </c>
      <c r="W9882" s="0">
        <f t="shared" si="154"/>
        <v>52660.917131908027</v>
      </c>
    </row>
    <row r="9883">
      <c r="A9883" s="0">
        <v>245.295</v>
      </c>
      <c r="B9883" s="0">
        <v>300.673981</v>
      </c>
      <c r="C9883" s="0">
        <v>-48702.339844</v>
      </c>
      <c r="D9883" s="0">
        <v>20082.144531</v>
      </c>
      <c r="E9883" s="0">
        <v>0.097389</v>
      </c>
      <c r="F9883" s="0">
        <v>9.933177</v>
      </c>
      <c r="G9883" s="0">
        <v>-0.368364</v>
      </c>
      <c r="H9883" s="0">
        <v>0.043396</v>
      </c>
      <c r="I9883" s="0">
        <v>0.009808</v>
      </c>
      <c r="J9883" s="0">
        <v>-0.0218</v>
      </c>
      <c r="K9883" s="0">
        <v>1013.779968</v>
      </c>
      <c r="L9883" s="0">
        <v>47.149921</v>
      </c>
      <c r="W9883" s="0">
        <f t="shared" si="154"/>
        <v>52681.124134620492</v>
      </c>
    </row>
    <row r="9884">
      <c r="A9884" s="0">
        <v>245.30625</v>
      </c>
      <c r="B9884" s="0">
        <v>235.25032</v>
      </c>
      <c r="C9884" s="0">
        <v>-48703.917969</v>
      </c>
      <c r="D9884" s="0">
        <v>19951.150391</v>
      </c>
      <c r="E9884" s="0">
        <v>0.094139</v>
      </c>
      <c r="F9884" s="0">
        <v>9.939622</v>
      </c>
      <c r="G9884" s="0">
        <v>-0.361087</v>
      </c>
      <c r="H9884" s="0">
        <v>0.086336</v>
      </c>
      <c r="I9884" s="0">
        <v>0.014743</v>
      </c>
      <c r="J9884" s="0">
        <v>-0.032241</v>
      </c>
      <c r="K9884" s="0">
        <v>1013.769958</v>
      </c>
      <c r="L9884" s="0">
        <v>47.149921</v>
      </c>
      <c r="W9884" s="0">
        <f t="shared" si="154"/>
        <v>52632.4554829854</v>
      </c>
    </row>
    <row r="9885">
      <c r="A9885" s="0">
        <v>245.3175</v>
      </c>
      <c r="B9885" s="0">
        <v>212.09169</v>
      </c>
      <c r="C9885" s="0">
        <v>-48724.582031</v>
      </c>
      <c r="D9885" s="0">
        <v>20034.806641</v>
      </c>
      <c r="E9885" s="0">
        <v>0.090045</v>
      </c>
      <c r="F9885" s="0">
        <v>9.943681</v>
      </c>
      <c r="G9885" s="0">
        <v>-0.355583</v>
      </c>
      <c r="H9885" s="0">
        <v>0.095646</v>
      </c>
      <c r="I9885" s="0">
        <v>0.015125</v>
      </c>
      <c r="J9885" s="0">
        <v>-0.032133</v>
      </c>
      <c r="K9885" s="0">
        <v>1013.769958</v>
      </c>
      <c r="L9885" s="0">
        <v>47.149921</v>
      </c>
      <c r="W9885" s="0">
        <f t="shared" si="154"/>
        <v>52683.235987578366</v>
      </c>
    </row>
    <row r="9886">
      <c r="A9886" s="0">
        <v>245.32875</v>
      </c>
      <c r="B9886" s="0">
        <v>286.544037</v>
      </c>
      <c r="C9886" s="0">
        <v>-48721.65625</v>
      </c>
      <c r="D9886" s="0">
        <v>19977.40625</v>
      </c>
      <c r="E9886" s="0">
        <v>0.107966</v>
      </c>
      <c r="F9886" s="0">
        <v>9.940125</v>
      </c>
      <c r="G9886" s="0">
        <v>-0.371012</v>
      </c>
      <c r="H9886" s="0">
        <v>0.057763</v>
      </c>
      <c r="I9886" s="0">
        <v>0.011205</v>
      </c>
      <c r="J9886" s="0">
        <v>-0.020475</v>
      </c>
      <c r="K9886" s="0">
        <v>1013.769958</v>
      </c>
      <c r="L9886" s="0">
        <v>47.149921</v>
      </c>
      <c r="W9886" s="0">
        <f t="shared" si="154"/>
        <v>52659.079518216451</v>
      </c>
    </row>
    <row r="9887">
      <c r="A9887" s="0">
        <v>245.34</v>
      </c>
      <c r="B9887" s="0">
        <v>162.955933</v>
      </c>
      <c r="C9887" s="0">
        <v>-48699.445312</v>
      </c>
      <c r="D9887" s="0">
        <v>19885.169922</v>
      </c>
      <c r="E9887" s="0">
        <v>0.102041</v>
      </c>
      <c r="F9887" s="0">
        <v>9.939519</v>
      </c>
      <c r="G9887" s="0">
        <v>-0.356432</v>
      </c>
      <c r="H9887" s="0">
        <v>-0.001139</v>
      </c>
      <c r="I9887" s="0">
        <v>0.005086</v>
      </c>
      <c r="J9887" s="0">
        <v>-0.003519</v>
      </c>
      <c r="K9887" s="0">
        <v>1013.769958</v>
      </c>
      <c r="L9887" s="0">
        <v>47.149921</v>
      </c>
      <c r="W9887" s="0">
        <f t="shared" si="154"/>
        <v>52603.065606097451</v>
      </c>
    </row>
    <row r="9888">
      <c r="A9888" s="0">
        <v>245.35125</v>
      </c>
      <c r="B9888" s="0">
        <v>125.537613</v>
      </c>
      <c r="C9888" s="0">
        <v>-48693.128906</v>
      </c>
      <c r="D9888" s="0">
        <v>20023.322266</v>
      </c>
      <c r="E9888" s="0">
        <v>0.092667</v>
      </c>
      <c r="F9888" s="0">
        <v>9.941614</v>
      </c>
      <c r="G9888" s="0">
        <v>-0.362197</v>
      </c>
      <c r="H9888" s="0">
        <v>-0.038367</v>
      </c>
      <c r="I9888" s="0">
        <v>-0.000106</v>
      </c>
      <c r="J9888" s="0">
        <v>0.007789</v>
      </c>
      <c r="K9888" s="0">
        <v>1013.769958</v>
      </c>
      <c r="L9888" s="0">
        <v>47.149921</v>
      </c>
      <c r="W9888" s="0">
        <f t="shared" si="154"/>
        <v>52649.501392859383</v>
      </c>
    </row>
    <row r="9889">
      <c r="A9889" s="0">
        <v>245.3625</v>
      </c>
      <c r="B9889" s="0">
        <v>242.008591</v>
      </c>
      <c r="C9889" s="0">
        <v>-48718.585937</v>
      </c>
      <c r="D9889" s="0">
        <v>20097.033203</v>
      </c>
      <c r="E9889" s="0">
        <v>0.092702</v>
      </c>
      <c r="F9889" s="0">
        <v>9.94336</v>
      </c>
      <c r="G9889" s="0">
        <v>-0.361423</v>
      </c>
      <c r="H9889" s="0">
        <v>-0.043471</v>
      </c>
      <c r="I9889" s="0">
        <v>-0.001557</v>
      </c>
      <c r="J9889" s="0">
        <v>0.007369</v>
      </c>
      <c r="K9889" s="0">
        <v>1013.769958</v>
      </c>
      <c r="L9889" s="0">
        <v>47.149921</v>
      </c>
      <c r="W9889" s="0">
        <f t="shared" si="154"/>
        <v>52701.517316121521</v>
      </c>
    </row>
    <row r="9890">
      <c r="A9890" s="0">
        <v>245.37375</v>
      </c>
      <c r="B9890" s="0">
        <v>189.039597</v>
      </c>
      <c r="C9890" s="0">
        <v>-48706.613281</v>
      </c>
      <c r="D9890" s="0">
        <v>20056.439453</v>
      </c>
      <c r="E9890" s="0">
        <v>0.091677</v>
      </c>
      <c r="F9890" s="0">
        <v>9.935981</v>
      </c>
      <c r="G9890" s="0">
        <v>-0.3612</v>
      </c>
      <c r="H9890" s="0">
        <v>0.000144</v>
      </c>
      <c r="I9890" s="0">
        <v>0.004494</v>
      </c>
      <c r="J9890" s="0">
        <v>-0.007363</v>
      </c>
      <c r="K9890" s="0">
        <v>1013.769958</v>
      </c>
      <c r="L9890" s="0">
        <v>47.149921</v>
      </c>
      <c r="W9890" s="0">
        <f t="shared" si="154"/>
        <v>52674.763186994722</v>
      </c>
    </row>
    <row r="9891">
      <c r="A9891" s="0">
        <v>245.385</v>
      </c>
      <c r="B9891" s="0">
        <v>351.603333</v>
      </c>
      <c r="C9891" s="0">
        <v>-48699.324219</v>
      </c>
      <c r="D9891" s="0">
        <v>20033.539062</v>
      </c>
      <c r="E9891" s="0">
        <v>0.095022</v>
      </c>
      <c r="F9891" s="0">
        <v>9.935292</v>
      </c>
      <c r="G9891" s="0">
        <v>-0.344087</v>
      </c>
      <c r="H9891" s="0">
        <v>0.046898</v>
      </c>
      <c r="I9891" s="0">
        <v>0.010096</v>
      </c>
      <c r="J9891" s="0">
        <v>-0.021999</v>
      </c>
      <c r="K9891" s="0">
        <v>1013.769958</v>
      </c>
      <c r="L9891" s="0">
        <v>47.149921</v>
      </c>
      <c r="W9891" s="0">
        <f t="shared" si="154"/>
        <v>52660.141394034792</v>
      </c>
    </row>
    <row r="9892">
      <c r="A9892" s="0">
        <v>245.39625</v>
      </c>
      <c r="B9892" s="0">
        <v>279.033325</v>
      </c>
      <c r="C9892" s="0">
        <v>-48724.074219</v>
      </c>
      <c r="D9892" s="0">
        <v>20136.335937</v>
      </c>
      <c r="E9892" s="0">
        <v>0.096315</v>
      </c>
      <c r="F9892" s="0">
        <v>9.933906</v>
      </c>
      <c r="G9892" s="0">
        <v>-0.359536</v>
      </c>
      <c r="H9892" s="0">
        <v>0.089163</v>
      </c>
      <c r="I9892" s="0">
        <v>0.015058</v>
      </c>
      <c r="J9892" s="0">
        <v>-0.031842</v>
      </c>
      <c r="K9892" s="0">
        <v>1013.769958</v>
      </c>
      <c r="L9892" s="0">
        <v>47.149921</v>
      </c>
      <c r="W9892" s="0">
        <f t="shared" si="154"/>
        <v>52721.772476490187</v>
      </c>
    </row>
    <row r="9893">
      <c r="A9893" s="0">
        <v>245.4075</v>
      </c>
      <c r="B9893" s="0">
        <v>374.690552</v>
      </c>
      <c r="C9893" s="0">
        <v>-48715.988281</v>
      </c>
      <c r="D9893" s="0">
        <v>20149.285156</v>
      </c>
      <c r="E9893" s="0">
        <v>0.090114</v>
      </c>
      <c r="F9893" s="0">
        <v>9.943362</v>
      </c>
      <c r="G9893" s="0">
        <v>-0.365391</v>
      </c>
      <c r="H9893" s="0">
        <v>0.091875</v>
      </c>
      <c r="I9893" s="0">
        <v>0.014738</v>
      </c>
      <c r="J9893" s="0">
        <v>-0.030476</v>
      </c>
      <c r="K9893" s="0">
        <v>1013.759949</v>
      </c>
      <c r="L9893" s="0">
        <v>47.152458</v>
      </c>
      <c r="W9893" s="0">
        <f t="shared" si="154"/>
        <v>52719.840662715294</v>
      </c>
    </row>
    <row r="9894">
      <c r="A9894" s="0">
        <v>245.41875</v>
      </c>
      <c r="B9894" s="0">
        <v>286.573181</v>
      </c>
      <c r="C9894" s="0">
        <v>-48734.101562</v>
      </c>
      <c r="D9894" s="0">
        <v>20071.302734</v>
      </c>
      <c r="E9894" s="0">
        <v>0.093879</v>
      </c>
      <c r="F9894" s="0">
        <v>9.945007</v>
      </c>
      <c r="G9894" s="0">
        <v>-0.352894</v>
      </c>
      <c r="H9894" s="0">
        <v>0.051225</v>
      </c>
      <c r="I9894" s="0">
        <v>0.010238</v>
      </c>
      <c r="J9894" s="0">
        <v>-0.019294</v>
      </c>
      <c r="K9894" s="0">
        <v>1013.759949</v>
      </c>
      <c r="L9894" s="0">
        <v>47.152458</v>
      </c>
      <c r="W9894" s="0">
        <f t="shared" si="154"/>
        <v>52706.28020154027</v>
      </c>
    </row>
    <row r="9895">
      <c r="A9895" s="0">
        <v>245.43</v>
      </c>
      <c r="B9895" s="0">
        <v>243.98024</v>
      </c>
      <c r="C9895" s="0">
        <v>-48694.90625</v>
      </c>
      <c r="D9895" s="0">
        <v>19896.716797</v>
      </c>
      <c r="E9895" s="0">
        <v>0.080349</v>
      </c>
      <c r="F9895" s="0">
        <v>9.934661</v>
      </c>
      <c r="G9895" s="0">
        <v>-0.347925</v>
      </c>
      <c r="H9895" s="0">
        <v>-0.011555</v>
      </c>
      <c r="I9895" s="0">
        <v>0.00321</v>
      </c>
      <c r="J9895" s="0">
        <v>-0.000371</v>
      </c>
      <c r="K9895" s="0">
        <v>1013.759949</v>
      </c>
      <c r="L9895" s="0">
        <v>47.152458</v>
      </c>
      <c r="W9895" s="0">
        <f t="shared" si="154"/>
        <v>52603.543230031777</v>
      </c>
    </row>
    <row r="9896">
      <c r="A9896" s="0">
        <v>245.44125</v>
      </c>
      <c r="B9896" s="0">
        <v>222.036621</v>
      </c>
      <c r="C9896" s="0">
        <v>-48729.089844</v>
      </c>
      <c r="D9896" s="0">
        <v>19999.423828</v>
      </c>
      <c r="E9896" s="0">
        <v>0.095054</v>
      </c>
      <c r="F9896" s="0">
        <v>9.943071</v>
      </c>
      <c r="G9896" s="0">
        <v>-0.357405</v>
      </c>
      <c r="H9896" s="0">
        <v>-0.040701</v>
      </c>
      <c r="I9896" s="0">
        <v>0.000154</v>
      </c>
      <c r="J9896" s="0">
        <v>0.008258</v>
      </c>
      <c r="K9896" s="0">
        <v>1013.759949</v>
      </c>
      <c r="L9896" s="0">
        <v>47.152458</v>
      </c>
      <c r="W9896" s="0">
        <f t="shared" si="154"/>
        <v>52674.001658670888</v>
      </c>
    </row>
    <row r="9897">
      <c r="A9897" s="0">
        <v>245.4525</v>
      </c>
      <c r="B9897" s="0">
        <v>250.233139</v>
      </c>
      <c r="C9897" s="0">
        <v>-48769.09375</v>
      </c>
      <c r="D9897" s="0">
        <v>20051.650391</v>
      </c>
      <c r="E9897" s="0">
        <v>0.10209</v>
      </c>
      <c r="F9897" s="0">
        <v>9.944907</v>
      </c>
      <c r="G9897" s="0">
        <v>-0.361068</v>
      </c>
      <c r="H9897" s="0">
        <v>-0.041688</v>
      </c>
      <c r="I9897" s="0">
        <v>2.93451E-05</v>
      </c>
      <c r="J9897" s="0">
        <v>0.007164</v>
      </c>
      <c r="K9897" s="0">
        <v>1013.759949</v>
      </c>
      <c r="L9897" s="0">
        <v>47.152458</v>
      </c>
      <c r="W9897" s="0">
        <f t="shared" si="154"/>
        <v>52730.975765891468</v>
      </c>
    </row>
    <row r="9898">
      <c r="A9898" s="0">
        <v>245.46375</v>
      </c>
      <c r="B9898" s="0">
        <v>161.802521</v>
      </c>
      <c r="C9898" s="0">
        <v>-48721.335937</v>
      </c>
      <c r="D9898" s="0">
        <v>20129.808594</v>
      </c>
      <c r="E9898" s="0">
        <v>0.100788</v>
      </c>
      <c r="F9898" s="0">
        <v>9.93473</v>
      </c>
      <c r="G9898" s="0">
        <v>-0.355622</v>
      </c>
      <c r="H9898" s="0">
        <v>0.001347</v>
      </c>
      <c r="I9898" s="0">
        <v>0.004824</v>
      </c>
      <c r="J9898" s="0">
        <v>-0.006768</v>
      </c>
      <c r="K9898" s="0">
        <v>1013.759949</v>
      </c>
      <c r="L9898" s="0">
        <v>47.152458</v>
      </c>
      <c r="W9898" s="0">
        <f t="shared" si="154"/>
        <v>52716.25887307337</v>
      </c>
    </row>
    <row r="9899">
      <c r="A9899" s="0">
        <v>245.475</v>
      </c>
      <c r="B9899" s="0">
        <v>387.701508</v>
      </c>
      <c r="C9899" s="0">
        <v>-48719.171875</v>
      </c>
      <c r="D9899" s="0">
        <v>20111.273437</v>
      </c>
      <c r="E9899" s="0">
        <v>0.097939</v>
      </c>
      <c r="F9899" s="0">
        <v>9.944625</v>
      </c>
      <c r="G9899" s="0">
        <v>-0.369946</v>
      </c>
      <c r="H9899" s="0">
        <v>0.057825</v>
      </c>
      <c r="I9899" s="0">
        <v>0.010567</v>
      </c>
      <c r="J9899" s="0">
        <v>-0.023753</v>
      </c>
      <c r="K9899" s="0">
        <v>1013.759949</v>
      </c>
      <c r="L9899" s="0">
        <v>47.152458</v>
      </c>
      <c r="W9899" s="0">
        <f t="shared" si="154"/>
        <v>52708.361195382262</v>
      </c>
    </row>
    <row r="9900">
      <c r="A9900" s="0">
        <v>245.48625</v>
      </c>
      <c r="B9900" s="0">
        <v>228.040268</v>
      </c>
      <c r="C9900" s="0">
        <v>-48718.085937</v>
      </c>
      <c r="D9900" s="0">
        <v>19834.449219</v>
      </c>
      <c r="E9900" s="0">
        <v>0.100541</v>
      </c>
      <c r="F9900" s="0">
        <v>9.95329</v>
      </c>
      <c r="G9900" s="0">
        <v>-0.356611</v>
      </c>
      <c r="H9900" s="0">
        <v>0.095431</v>
      </c>
      <c r="I9900" s="0">
        <v>0.015717</v>
      </c>
      <c r="J9900" s="0">
        <v>-0.032567</v>
      </c>
      <c r="K9900" s="0">
        <v>1013.759949</v>
      </c>
      <c r="L9900" s="0">
        <v>47.152458</v>
      </c>
      <c r="W9900" s="0">
        <f t="shared" si="154"/>
        <v>52601.418949965948</v>
      </c>
    </row>
    <row r="9901">
      <c r="A9901" s="0">
        <v>245.4975</v>
      </c>
      <c r="B9901" s="0">
        <v>248.310486</v>
      </c>
      <c r="C9901" s="0">
        <v>-48708.242187</v>
      </c>
      <c r="D9901" s="0">
        <v>20083.251953</v>
      </c>
      <c r="E9901" s="0">
        <v>0.098571</v>
      </c>
      <c r="F9901" s="0">
        <v>9.942431</v>
      </c>
      <c r="G9901" s="0">
        <v>-0.353314</v>
      </c>
      <c r="H9901" s="0">
        <v>0.086197</v>
      </c>
      <c r="I9901" s="0">
        <v>0.014161</v>
      </c>
      <c r="J9901" s="0">
        <v>-0.028324</v>
      </c>
      <c r="K9901" s="0">
        <v>1013.759949</v>
      </c>
      <c r="L9901" s="0">
        <v>47.152458</v>
      </c>
      <c r="W9901" s="0">
        <f t="shared" si="154"/>
        <v>52686.730056557724</v>
      </c>
    </row>
    <row r="9902">
      <c r="A9902" s="0">
        <v>245.50875</v>
      </c>
      <c r="B9902" s="0">
        <v>313.635651</v>
      </c>
      <c r="C9902" s="0">
        <v>-48710.933594</v>
      </c>
      <c r="D9902" s="0">
        <v>20006.554687</v>
      </c>
      <c r="E9902" s="0">
        <v>0.094882</v>
      </c>
      <c r="F9902" s="0">
        <v>9.944901</v>
      </c>
      <c r="G9902" s="0">
        <v>-0.361539</v>
      </c>
      <c r="H9902" s="0">
        <v>0.03668</v>
      </c>
      <c r="I9902" s="0">
        <v>0.009836</v>
      </c>
      <c r="J9902" s="0">
        <v>-0.015039</v>
      </c>
      <c r="K9902" s="0">
        <v>1013.769958</v>
      </c>
      <c r="L9902" s="0">
        <v>47.152458</v>
      </c>
      <c r="W9902" s="0">
        <f t="shared" si="154"/>
        <v>52660.380262248182</v>
      </c>
    </row>
    <row r="9903">
      <c r="A9903" s="0">
        <v>245.52</v>
      </c>
      <c r="B9903" s="0">
        <v>198.687363</v>
      </c>
      <c r="C9903" s="0">
        <v>-48704.105469</v>
      </c>
      <c r="D9903" s="0">
        <v>20025.658203</v>
      </c>
      <c r="E9903" s="0">
        <v>0.088839</v>
      </c>
      <c r="F9903" s="0">
        <v>9.934914</v>
      </c>
      <c r="G9903" s="0">
        <v>-0.362479</v>
      </c>
      <c r="H9903" s="0">
        <v>-0.021675</v>
      </c>
      <c r="I9903" s="0">
        <v>0.002318</v>
      </c>
      <c r="J9903" s="0">
        <v>0.003413</v>
      </c>
      <c r="K9903" s="0">
        <v>1013.769958</v>
      </c>
      <c r="L9903" s="0">
        <v>47.152458</v>
      </c>
      <c r="W9903" s="0">
        <f t="shared" si="154"/>
        <v>52660.766730717784</v>
      </c>
    </row>
    <row r="9904">
      <c r="A9904" s="0">
        <v>245.53125</v>
      </c>
      <c r="B9904" s="0">
        <v>174.675034</v>
      </c>
      <c r="C9904" s="0">
        <v>-48707.035156</v>
      </c>
      <c r="D9904" s="0">
        <v>20115.40625</v>
      </c>
      <c r="E9904" s="0">
        <v>0.093058</v>
      </c>
      <c r="F9904" s="0">
        <v>9.938262</v>
      </c>
      <c r="G9904" s="0">
        <v>-0.366419</v>
      </c>
      <c r="H9904" s="0">
        <v>-0.044859</v>
      </c>
      <c r="I9904" s="0">
        <v>-0.000653</v>
      </c>
      <c r="J9904" s="0">
        <v>0.010146</v>
      </c>
      <c r="K9904" s="0">
        <v>1013.769958</v>
      </c>
      <c r="L9904" s="0">
        <v>47.152458</v>
      </c>
      <c r="W9904" s="0">
        <f t="shared" si="154"/>
        <v>52697.583945166421</v>
      </c>
    </row>
    <row r="9905">
      <c r="A9905" s="0">
        <v>245.5425</v>
      </c>
      <c r="B9905" s="0">
        <v>264.94809</v>
      </c>
      <c r="C9905" s="0">
        <v>-48707.960937</v>
      </c>
      <c r="D9905" s="0">
        <v>20019.136719</v>
      </c>
      <c r="E9905" s="0">
        <v>0.095545</v>
      </c>
      <c r="F9905" s="0">
        <v>9.936367</v>
      </c>
      <c r="G9905" s="0">
        <v>-0.36954</v>
      </c>
      <c r="H9905" s="0">
        <v>-0.030042</v>
      </c>
      <c r="I9905" s="0">
        <v>-2.604995E-05</v>
      </c>
      <c r="J9905" s="0">
        <v>0.003474</v>
      </c>
      <c r="K9905" s="0">
        <v>1013.769958</v>
      </c>
      <c r="L9905" s="0">
        <v>47.152458</v>
      </c>
      <c r="W9905" s="0">
        <f t="shared" si="154"/>
        <v>52662.144763622448</v>
      </c>
    </row>
    <row r="9906">
      <c r="A9906" s="0">
        <v>245.55375</v>
      </c>
      <c r="B9906" s="0">
        <v>163.764709</v>
      </c>
      <c r="C9906" s="0">
        <v>-48731.980469</v>
      </c>
      <c r="D9906" s="0">
        <v>20030.183594</v>
      </c>
      <c r="E9906" s="0">
        <v>0.099982</v>
      </c>
      <c r="F9906" s="0">
        <v>9.938399</v>
      </c>
      <c r="G9906" s="0">
        <v>-0.369691</v>
      </c>
      <c r="H9906" s="0">
        <v>0.018175</v>
      </c>
      <c r="I9906" s="0">
        <v>0.005995</v>
      </c>
      <c r="J9906" s="0">
        <v>-0.014244</v>
      </c>
      <c r="K9906" s="0">
        <v>1013.769958</v>
      </c>
      <c r="L9906" s="0">
        <v>47.152458</v>
      </c>
      <c r="W9906" s="0">
        <f t="shared" si="154"/>
        <v>52688.148516722984</v>
      </c>
    </row>
    <row r="9907">
      <c r="A9907" s="0">
        <v>245.565</v>
      </c>
      <c r="B9907" s="0">
        <v>249.240692</v>
      </c>
      <c r="C9907" s="0">
        <v>-48699.117187</v>
      </c>
      <c r="D9907" s="0">
        <v>19991.394531</v>
      </c>
      <c r="E9907" s="0">
        <v>0.102431</v>
      </c>
      <c r="F9907" s="0">
        <v>9.935041</v>
      </c>
      <c r="G9907" s="0">
        <v>-0.364546</v>
      </c>
      <c r="H9907" s="0">
        <v>0.072691</v>
      </c>
      <c r="I9907" s="0">
        <v>0.012346</v>
      </c>
      <c r="J9907" s="0">
        <v>-0.028464</v>
      </c>
      <c r="K9907" s="0">
        <v>1013.769958</v>
      </c>
      <c r="L9907" s="0">
        <v>47.152458</v>
      </c>
      <c r="W9907" s="0">
        <f t="shared" si="154"/>
        <v>52643.347072634017</v>
      </c>
    </row>
    <row r="9908">
      <c r="A9908" s="0">
        <v>245.57625</v>
      </c>
      <c r="B9908" s="0">
        <v>176.595322</v>
      </c>
      <c r="C9908" s="0">
        <v>-48726.234375</v>
      </c>
      <c r="D9908" s="0">
        <v>20130.900391</v>
      </c>
      <c r="E9908" s="0">
        <v>0.098078</v>
      </c>
      <c r="F9908" s="0">
        <v>9.936157</v>
      </c>
      <c r="G9908" s="0">
        <v>-0.366138</v>
      </c>
      <c r="H9908" s="0">
        <v>0.09761</v>
      </c>
      <c r="I9908" s="0">
        <v>0.016504</v>
      </c>
      <c r="J9908" s="0">
        <v>-0.032503</v>
      </c>
      <c r="K9908" s="0">
        <v>1013.769958</v>
      </c>
      <c r="L9908" s="0">
        <v>47.152458</v>
      </c>
      <c r="W9908" s="0">
        <f t="shared" si="154"/>
        <v>52721.250486189609</v>
      </c>
    </row>
    <row r="9909">
      <c r="A9909" s="0">
        <v>245.5875</v>
      </c>
      <c r="B9909" s="0">
        <v>255.804398</v>
      </c>
      <c r="C9909" s="0">
        <v>-48724.820312</v>
      </c>
      <c r="D9909" s="0">
        <v>20135.255859</v>
      </c>
      <c r="E9909" s="0">
        <v>0.094567</v>
      </c>
      <c r="F9909" s="0">
        <v>9.943954</v>
      </c>
      <c r="G9909" s="0">
        <v>-0.371735</v>
      </c>
      <c r="H9909" s="0">
        <v>0.077518</v>
      </c>
      <c r="I9909" s="0">
        <v>0.013905</v>
      </c>
      <c r="J9909" s="0">
        <v>-0.02591</v>
      </c>
      <c r="K9909" s="0">
        <v>1013.769958</v>
      </c>
      <c r="L9909" s="0">
        <v>47.152458</v>
      </c>
      <c r="W9909" s="0">
        <f t="shared" si="154"/>
        <v>52721.931668273668</v>
      </c>
    </row>
    <row r="9910">
      <c r="A9910" s="0">
        <v>245.59875</v>
      </c>
      <c r="B9910" s="0">
        <v>266.153717</v>
      </c>
      <c r="C9910" s="0">
        <v>-48713.292969</v>
      </c>
      <c r="D9910" s="0">
        <v>20133.650391</v>
      </c>
      <c r="E9910" s="0">
        <v>0.104969</v>
      </c>
      <c r="F9910" s="0">
        <v>9.947828</v>
      </c>
      <c r="G9910" s="0">
        <v>-0.36329</v>
      </c>
      <c r="H9910" s="0">
        <v>0.019734</v>
      </c>
      <c r="I9910" s="0">
        <v>0.00773</v>
      </c>
      <c r="J9910" s="0">
        <v>-0.010269</v>
      </c>
      <c r="K9910" s="0">
        <v>1013.769958</v>
      </c>
      <c r="L9910" s="0">
        <v>47.152458</v>
      </c>
      <c r="W9910" s="0">
        <f t="shared" si="154"/>
        <v>52710.716441267541</v>
      </c>
    </row>
    <row r="9911">
      <c r="A9911" s="0">
        <v>245.61</v>
      </c>
      <c r="B9911" s="0">
        <v>90.331642</v>
      </c>
      <c r="C9911" s="0">
        <v>-48708.875</v>
      </c>
      <c r="D9911" s="0">
        <v>20082.59375</v>
      </c>
      <c r="E9911" s="0">
        <v>0.090554</v>
      </c>
      <c r="F9911" s="0">
        <v>9.946226</v>
      </c>
      <c r="G9911" s="0">
        <v>-0.355063</v>
      </c>
      <c r="H9911" s="0">
        <v>-0.028862</v>
      </c>
      <c r="I9911" s="0">
        <v>0.001601</v>
      </c>
      <c r="J9911" s="0">
        <v>0.004249</v>
      </c>
      <c r="K9911" s="0">
        <v>1013.779968</v>
      </c>
      <c r="L9911" s="0">
        <v>47.152458</v>
      </c>
      <c r="W9911" s="0">
        <f t="shared" si="154"/>
        <v>52686.556494979915</v>
      </c>
    </row>
    <row r="9912">
      <c r="A9912" s="0">
        <v>245.62125</v>
      </c>
      <c r="B9912" s="0">
        <v>241.038101</v>
      </c>
      <c r="C9912" s="0">
        <v>-48730.75</v>
      </c>
      <c r="D9912" s="0">
        <v>20001.554687</v>
      </c>
      <c r="E9912" s="0">
        <v>0.104249</v>
      </c>
      <c r="F9912" s="0">
        <v>9.943499</v>
      </c>
      <c r="G9912" s="0">
        <v>-0.361147</v>
      </c>
      <c r="H9912" s="0">
        <v>-0.045532</v>
      </c>
      <c r="I9912" s="0">
        <v>-0.000452</v>
      </c>
      <c r="J9912" s="0">
        <v>0.008609</v>
      </c>
      <c r="K9912" s="0">
        <v>1013.779968</v>
      </c>
      <c r="L9912" s="0">
        <v>47.152458</v>
      </c>
      <c r="W9912" s="0">
        <f t="shared" si="154"/>
        <v>52676.430069108566</v>
      </c>
    </row>
    <row r="9913">
      <c r="A9913" s="0">
        <v>245.6325</v>
      </c>
      <c r="B9913" s="0">
        <v>193.40274</v>
      </c>
      <c r="C9913" s="0">
        <v>-48705.777344</v>
      </c>
      <c r="D9913" s="0">
        <v>20089.503906</v>
      </c>
      <c r="E9913" s="0">
        <v>0.090823</v>
      </c>
      <c r="F9913" s="0">
        <v>9.943074</v>
      </c>
      <c r="G9913" s="0">
        <v>-0.352626</v>
      </c>
      <c r="H9913" s="0">
        <v>-0.028152</v>
      </c>
      <c r="I9913" s="0">
        <v>0.000591</v>
      </c>
      <c r="J9913" s="0">
        <v>0.000555</v>
      </c>
      <c r="K9913" s="0">
        <v>1013.779968</v>
      </c>
      <c r="L9913" s="0">
        <v>47.152458</v>
      </c>
      <c r="W9913" s="0">
        <f t="shared" si="154"/>
        <v>52686.60473490708</v>
      </c>
    </row>
    <row r="9914">
      <c r="A9914" s="0">
        <v>245.64375</v>
      </c>
      <c r="B9914" s="0">
        <v>221.892609</v>
      </c>
      <c r="C9914" s="0">
        <v>-48702.359375</v>
      </c>
      <c r="D9914" s="0">
        <v>19995.890625</v>
      </c>
      <c r="E9914" s="0">
        <v>0.090206</v>
      </c>
      <c r="F9914" s="0">
        <v>9.939507</v>
      </c>
      <c r="G9914" s="0">
        <v>-0.362872</v>
      </c>
      <c r="H9914" s="0">
        <v>0.023209</v>
      </c>
      <c r="I9914" s="0">
        <v>0.006682</v>
      </c>
      <c r="J9914" s="0">
        <v>-0.01568</v>
      </c>
      <c r="K9914" s="0">
        <v>1013.779968</v>
      </c>
      <c r="L9914" s="0">
        <v>47.152458</v>
      </c>
      <c r="W9914" s="0">
        <f t="shared" si="154"/>
        <v>52647.931458971325</v>
      </c>
    </row>
    <row r="9915">
      <c r="A9915" s="0">
        <v>245.655</v>
      </c>
      <c r="B9915" s="0">
        <v>154.206085</v>
      </c>
      <c r="C9915" s="0">
        <v>-48680.605469</v>
      </c>
      <c r="D9915" s="0">
        <v>19881.390625</v>
      </c>
      <c r="E9915" s="0">
        <v>0.089427</v>
      </c>
      <c r="F9915" s="0">
        <v>9.943185</v>
      </c>
      <c r="G9915" s="0">
        <v>-0.363358</v>
      </c>
      <c r="H9915" s="0">
        <v>0.079488</v>
      </c>
      <c r="I9915" s="0">
        <v>0.013487</v>
      </c>
      <c r="J9915" s="0">
        <v>-0.0299</v>
      </c>
      <c r="K9915" s="0">
        <v>1013.779968</v>
      </c>
      <c r="L9915" s="0">
        <v>47.152458</v>
      </c>
      <c r="W9915" s="0">
        <f t="shared" si="154"/>
        <v>52584.168924961836</v>
      </c>
    </row>
    <row r="9916">
      <c r="A9916" s="0">
        <v>245.66625</v>
      </c>
      <c r="B9916" s="0">
        <v>206.014481</v>
      </c>
      <c r="C9916" s="0">
        <v>-48690.488281</v>
      </c>
      <c r="D9916" s="0">
        <v>20025.818359</v>
      </c>
      <c r="E9916" s="0">
        <v>0.082213</v>
      </c>
      <c r="F9916" s="0">
        <v>9.947025</v>
      </c>
      <c r="G9916" s="0">
        <v>-0.366744</v>
      </c>
      <c r="H9916" s="0">
        <v>0.094708</v>
      </c>
      <c r="I9916" s="0">
        <v>0.015613</v>
      </c>
      <c r="J9916" s="0">
        <v>-0.032037</v>
      </c>
      <c r="K9916" s="0">
        <v>1013.779968</v>
      </c>
      <c r="L9916" s="0">
        <v>47.152458</v>
      </c>
      <c r="W9916" s="0">
        <f t="shared" si="154"/>
        <v>52648.262003187163</v>
      </c>
    </row>
    <row r="9917">
      <c r="A9917" s="0">
        <v>245.6775</v>
      </c>
      <c r="B9917" s="0">
        <v>313.907227</v>
      </c>
      <c r="C9917" s="0">
        <v>-48723.414062</v>
      </c>
      <c r="D9917" s="0">
        <v>20046.416016</v>
      </c>
      <c r="E9917" s="0">
        <v>0.100444</v>
      </c>
      <c r="F9917" s="0">
        <v>9.934991</v>
      </c>
      <c r="G9917" s="0">
        <v>-0.351887</v>
      </c>
      <c r="H9917" s="0">
        <v>0.065981</v>
      </c>
      <c r="I9917" s="0">
        <v>0.012588</v>
      </c>
      <c r="J9917" s="0">
        <v>-0.02252</v>
      </c>
      <c r="K9917" s="0">
        <v>1013.779968</v>
      </c>
      <c r="L9917" s="0">
        <v>47.152458</v>
      </c>
      <c r="W9917" s="0">
        <f t="shared" si="154"/>
        <v>52687.0801116441</v>
      </c>
    </row>
    <row r="9918">
      <c r="A9918" s="0">
        <v>245.68875</v>
      </c>
      <c r="B9918" s="0">
        <v>293.952545</v>
      </c>
      <c r="C9918" s="0">
        <v>-48731.464844</v>
      </c>
      <c r="D9918" s="0">
        <v>20074.060547</v>
      </c>
      <c r="E9918" s="0">
        <v>0.100181</v>
      </c>
      <c r="F9918" s="0">
        <v>9.937137</v>
      </c>
      <c r="G9918" s="0">
        <v>-0.364018</v>
      </c>
      <c r="H9918" s="0">
        <v>0.012156</v>
      </c>
      <c r="I9918" s="0">
        <v>0.005285</v>
      </c>
      <c r="J9918" s="0">
        <v>-0.007925</v>
      </c>
      <c r="K9918" s="0">
        <v>1013.779968</v>
      </c>
      <c r="L9918" s="0">
        <v>47.152458</v>
      </c>
      <c r="W9918" s="0">
        <f t="shared" si="154"/>
        <v>52704.933173141791</v>
      </c>
    </row>
    <row r="9919">
      <c r="A9919" s="0">
        <v>245.7</v>
      </c>
      <c r="B9919" s="0">
        <v>279.08728</v>
      </c>
      <c r="C9919" s="0">
        <v>-48722.03125</v>
      </c>
      <c r="D9919" s="0">
        <v>20083.570312</v>
      </c>
      <c r="E9919" s="0">
        <v>0.087567</v>
      </c>
      <c r="F9919" s="0">
        <v>9.94091</v>
      </c>
      <c r="G9919" s="0">
        <v>-0.371522</v>
      </c>
      <c r="H9919" s="0">
        <v>-0.034735</v>
      </c>
      <c r="I9919" s="0">
        <v>-8.124969E-05</v>
      </c>
      <c r="J9919" s="0">
        <v>0.00629</v>
      </c>
      <c r="K9919" s="0">
        <v>1013.769958</v>
      </c>
      <c r="L9919" s="0">
        <v>47.152458</v>
      </c>
      <c r="W9919" s="0">
        <f t="shared" si="154"/>
        <v>52699.753465389971</v>
      </c>
    </row>
    <row r="9920">
      <c r="A9920" s="0">
        <v>245.71125</v>
      </c>
      <c r="B9920" s="0">
        <v>281.371887</v>
      </c>
      <c r="C9920" s="0">
        <v>-48711.757812</v>
      </c>
      <c r="D9920" s="0">
        <v>19962.386719</v>
      </c>
      <c r="E9920" s="0">
        <v>0.093435</v>
      </c>
      <c r="F9920" s="0">
        <v>9.94049</v>
      </c>
      <c r="G9920" s="0">
        <v>-0.362615</v>
      </c>
      <c r="H9920" s="0">
        <v>-0.050415</v>
      </c>
      <c r="I9920" s="0">
        <v>-0.002836</v>
      </c>
      <c r="J9920" s="0">
        <v>0.009926</v>
      </c>
      <c r="K9920" s="0">
        <v>1013.769958</v>
      </c>
      <c r="L9920" s="0">
        <v>47.152458</v>
      </c>
      <c r="W9920" s="0">
        <f t="shared" si="154"/>
        <v>52644.196287840176</v>
      </c>
    </row>
    <row r="9921">
      <c r="A9921" s="0">
        <v>245.7225</v>
      </c>
      <c r="B9921" s="0">
        <v>184.059845</v>
      </c>
      <c r="C9921" s="0">
        <v>-48702.605469</v>
      </c>
      <c r="D9921" s="0">
        <v>20113.533203</v>
      </c>
      <c r="E9921" s="0">
        <v>0.084952</v>
      </c>
      <c r="F9921" s="0">
        <v>9.930861</v>
      </c>
      <c r="G9921" s="0">
        <v>-0.364982</v>
      </c>
      <c r="H9921" s="0">
        <v>-0.017754</v>
      </c>
      <c r="I9921" s="0">
        <v>0.001314</v>
      </c>
      <c r="J9921" s="0">
        <v>-0.001877</v>
      </c>
      <c r="K9921" s="0">
        <v>1013.769958</v>
      </c>
      <c r="L9921" s="0">
        <v>47.152458</v>
      </c>
      <c r="W9921" s="0">
        <f t="shared" si="154"/>
        <v>52692.806676089989</v>
      </c>
    </row>
    <row r="9922">
      <c r="A9922" s="0">
        <v>245.73375</v>
      </c>
      <c r="B9922" s="0">
        <v>221.504761</v>
      </c>
      <c r="C9922" s="0">
        <v>-48707.109375</v>
      </c>
      <c r="D9922" s="0">
        <v>20100.925781</v>
      </c>
      <c r="E9922" s="0">
        <v>0.093382</v>
      </c>
      <c r="F9922" s="0">
        <v>9.939646</v>
      </c>
      <c r="G9922" s="0">
        <v>-0.362059</v>
      </c>
      <c r="H9922" s="0">
        <v>0.037404</v>
      </c>
      <c r="I9922" s="0">
        <v>0.008265</v>
      </c>
      <c r="J9922" s="0">
        <v>-0.019419</v>
      </c>
      <c r="K9922" s="0">
        <v>1013.769958</v>
      </c>
      <c r="L9922" s="0">
        <v>47.152458</v>
      </c>
      <c r="W9922" s="0">
        <f ref="W9922:W9985" t="shared" si="155">SQRT((B9922)^2+(C9922)^2+(D9922)^2)</f>
        <v>52692.30290356106</v>
      </c>
    </row>
    <row r="9923">
      <c r="A9923" s="0">
        <v>245.745</v>
      </c>
      <c r="B9923" s="0">
        <v>427.293274</v>
      </c>
      <c r="C9923" s="0">
        <v>-48702.929687</v>
      </c>
      <c r="D9923" s="0">
        <v>20055.773437</v>
      </c>
      <c r="E9923" s="0">
        <v>0.09068</v>
      </c>
      <c r="F9923" s="0">
        <v>9.9405</v>
      </c>
      <c r="G9923" s="0">
        <v>-0.366152</v>
      </c>
      <c r="H9923" s="0">
        <v>0.082849</v>
      </c>
      <c r="I9923" s="0">
        <v>0.014963</v>
      </c>
      <c r="J9923" s="0">
        <v>-0.030978</v>
      </c>
      <c r="K9923" s="0">
        <v>1013.769958</v>
      </c>
      <c r="L9923" s="0">
        <v>47.152458</v>
      </c>
      <c r="W9923" s="0">
        <f t="shared" si="155"/>
        <v>52672.497451660165</v>
      </c>
    </row>
    <row r="9924">
      <c r="A9924" s="0">
        <v>245.75625</v>
      </c>
      <c r="B9924" s="0">
        <v>300.92395</v>
      </c>
      <c r="C9924" s="0">
        <v>-48759.210937</v>
      </c>
      <c r="D9924" s="0">
        <v>19983.808594</v>
      </c>
      <c r="E9924" s="0">
        <v>0.091118</v>
      </c>
      <c r="F9924" s="0">
        <v>9.940583</v>
      </c>
      <c r="G9924" s="0">
        <v>-0.361991</v>
      </c>
      <c r="H9924" s="0">
        <v>0.091245</v>
      </c>
      <c r="I9924" s="0">
        <v>0.01498</v>
      </c>
      <c r="J9924" s="0">
        <v>-0.031012</v>
      </c>
      <c r="K9924" s="0">
        <v>1013.769958</v>
      </c>
      <c r="L9924" s="0">
        <v>47.152458</v>
      </c>
      <c r="W9924" s="0">
        <f t="shared" si="155"/>
        <v>52696.335853113851</v>
      </c>
    </row>
    <row r="9925">
      <c r="A9925" s="0">
        <v>245.7675</v>
      </c>
      <c r="B9925" s="0">
        <v>137.096207</v>
      </c>
      <c r="C9925" s="0">
        <v>-48713.011719</v>
      </c>
      <c r="D9925" s="0">
        <v>20077.234375</v>
      </c>
      <c r="E9925" s="0">
        <v>0.099329</v>
      </c>
      <c r="F9925" s="0">
        <v>9.93517</v>
      </c>
      <c r="G9925" s="0">
        <v>-0.368499</v>
      </c>
      <c r="H9925" s="0">
        <v>0.056567</v>
      </c>
      <c r="I9925" s="0">
        <v>0.011649</v>
      </c>
      <c r="J9925" s="0">
        <v>-0.019615</v>
      </c>
      <c r="K9925" s="0">
        <v>1013.769958</v>
      </c>
      <c r="L9925" s="0">
        <v>47.152458</v>
      </c>
      <c r="W9925" s="0">
        <f t="shared" si="155"/>
        <v>52688.439398544411</v>
      </c>
    </row>
    <row r="9926">
      <c r="A9926" s="0">
        <v>245.77875</v>
      </c>
      <c r="B9926" s="0">
        <v>254.155197</v>
      </c>
      <c r="C9926" s="0">
        <v>-48716.324219</v>
      </c>
      <c r="D9926" s="0">
        <v>20061.976562</v>
      </c>
      <c r="E9926" s="0">
        <v>0.09816</v>
      </c>
      <c r="F9926" s="0">
        <v>9.945618</v>
      </c>
      <c r="G9926" s="0">
        <v>-0.359579</v>
      </c>
      <c r="H9926" s="0">
        <v>0.005135</v>
      </c>
      <c r="I9926" s="0">
        <v>0.00562</v>
      </c>
      <c r="J9926" s="0">
        <v>-0.0048</v>
      </c>
      <c r="K9926" s="0">
        <v>1013.769958</v>
      </c>
      <c r="L9926" s="0">
        <v>47.152458</v>
      </c>
      <c r="W9926" s="0">
        <f t="shared" si="155"/>
        <v>52686.124775401026</v>
      </c>
    </row>
    <row r="9927">
      <c r="A9927" s="0">
        <v>245.79</v>
      </c>
      <c r="B9927" s="0">
        <v>335.7966</v>
      </c>
      <c r="C9927" s="0">
        <v>-48691.21875</v>
      </c>
      <c r="D9927" s="0">
        <v>20061.630859</v>
      </c>
      <c r="E9927" s="0">
        <v>0.088708</v>
      </c>
      <c r="F9927" s="0">
        <v>9.945884</v>
      </c>
      <c r="G9927" s="0">
        <v>-0.346282</v>
      </c>
      <c r="H9927" s="0">
        <v>-0.038743</v>
      </c>
      <c r="I9927" s="0">
        <v>-0.000669</v>
      </c>
      <c r="J9927" s="0">
        <v>0.008481</v>
      </c>
      <c r="K9927" s="0">
        <v>1013.769958</v>
      </c>
      <c r="L9927" s="0">
        <v>47.152458</v>
      </c>
      <c r="W9927" s="0">
        <f t="shared" si="155"/>
        <v>52663.237418902616</v>
      </c>
    </row>
    <row r="9928">
      <c r="A9928" s="0">
        <v>245.80125</v>
      </c>
      <c r="B9928" s="0">
        <v>215.132095</v>
      </c>
      <c r="C9928" s="0">
        <v>-48736.535156</v>
      </c>
      <c r="D9928" s="0">
        <v>20123.53125</v>
      </c>
      <c r="E9928" s="0">
        <v>0.093031</v>
      </c>
      <c r="F9928" s="0">
        <v>9.955706</v>
      </c>
      <c r="G9928" s="0">
        <v>-0.373112</v>
      </c>
      <c r="H9928" s="0">
        <v>-0.048202</v>
      </c>
      <c r="I9928" s="0">
        <v>-0.000708</v>
      </c>
      <c r="J9928" s="0">
        <v>0.009422</v>
      </c>
      <c r="K9928" s="0">
        <v>1013.779968</v>
      </c>
      <c r="L9928" s="0">
        <v>47.152458</v>
      </c>
      <c r="W9928" s="0">
        <f t="shared" si="155"/>
        <v>52728.101149197944</v>
      </c>
    </row>
    <row r="9929">
      <c r="A9929" s="0">
        <v>245.8125</v>
      </c>
      <c r="B9929" s="0">
        <v>326.75882</v>
      </c>
      <c r="C9929" s="0">
        <v>-48736.929687</v>
      </c>
      <c r="D9929" s="0">
        <v>20071.921875</v>
      </c>
      <c r="E9929" s="0">
        <v>0.09902</v>
      </c>
      <c r="F9929" s="0">
        <v>9.94805</v>
      </c>
      <c r="G9929" s="0">
        <v>-0.364147</v>
      </c>
      <c r="H9929" s="0">
        <v>-0.010932</v>
      </c>
      <c r="I9929" s="0">
        <v>0.003294</v>
      </c>
      <c r="J9929" s="0">
        <v>-0.00388</v>
      </c>
      <c r="K9929" s="0">
        <v>1013.779968</v>
      </c>
      <c r="L9929" s="0">
        <v>47.152458</v>
      </c>
      <c r="W9929" s="0">
        <f t="shared" si="155"/>
        <v>52709.364769442385</v>
      </c>
    </row>
    <row r="9930">
      <c r="A9930" s="0">
        <v>245.82375</v>
      </c>
      <c r="B9930" s="0">
        <v>234.740005</v>
      </c>
      <c r="C9930" s="0">
        <v>-48721.390625</v>
      </c>
      <c r="D9930" s="0">
        <v>20003.302734</v>
      </c>
      <c r="E9930" s="0">
        <v>0.094944</v>
      </c>
      <c r="F9930" s="0">
        <v>9.947062</v>
      </c>
      <c r="G9930" s="0">
        <v>-0.353234</v>
      </c>
      <c r="H9930" s="0">
        <v>0.04721</v>
      </c>
      <c r="I9930" s="0">
        <v>0.010378</v>
      </c>
      <c r="J9930" s="0">
        <v>-0.022263</v>
      </c>
      <c r="K9930" s="0">
        <v>1013.779968</v>
      </c>
      <c r="L9930" s="0">
        <v>47.152458</v>
      </c>
      <c r="W9930" s="0">
        <f t="shared" si="155"/>
        <v>52668.407300504514</v>
      </c>
    </row>
    <row r="9931">
      <c r="A9931" s="0">
        <v>245.835</v>
      </c>
      <c r="B9931" s="0">
        <v>205.784729</v>
      </c>
      <c r="C9931" s="0">
        <v>-48709.511719</v>
      </c>
      <c r="D9931" s="0">
        <v>20091.603516</v>
      </c>
      <c r="E9931" s="0">
        <v>0.100647</v>
      </c>
      <c r="F9931" s="0">
        <v>9.941511</v>
      </c>
      <c r="G9931" s="0">
        <v>-0.3641</v>
      </c>
      <c r="H9931" s="0">
        <v>0.082834</v>
      </c>
      <c r="I9931" s="0">
        <v>0.014063</v>
      </c>
      <c r="J9931" s="0">
        <v>-0.030515</v>
      </c>
      <c r="K9931" s="0">
        <v>1013.779968</v>
      </c>
      <c r="L9931" s="0">
        <v>47.152458</v>
      </c>
      <c r="W9931" s="0">
        <f t="shared" si="155"/>
        <v>52690.904443767438</v>
      </c>
    </row>
    <row r="9932">
      <c r="A9932" s="0">
        <v>245.84625</v>
      </c>
      <c r="B9932" s="0">
        <v>226.555222</v>
      </c>
      <c r="C9932" s="0">
        <v>-48725.132812</v>
      </c>
      <c r="D9932" s="0">
        <v>19966.722656</v>
      </c>
      <c r="E9932" s="0">
        <v>0.093628</v>
      </c>
      <c r="F9932" s="0">
        <v>9.94287</v>
      </c>
      <c r="G9932" s="0">
        <v>-0.361004</v>
      </c>
      <c r="H9932" s="0">
        <v>0.087829</v>
      </c>
      <c r="I9932" s="0">
        <v>0.015449</v>
      </c>
      <c r="J9932" s="0">
        <v>-0.029066</v>
      </c>
      <c r="K9932" s="0">
        <v>1013.779968</v>
      </c>
      <c r="L9932" s="0">
        <v>47.152458</v>
      </c>
      <c r="W9932" s="0">
        <f t="shared" si="155"/>
        <v>52657.951996230149</v>
      </c>
    </row>
    <row r="9933">
      <c r="A9933" s="0">
        <v>245.8575</v>
      </c>
      <c r="B9933" s="0">
        <v>306.45166</v>
      </c>
      <c r="C9933" s="0">
        <v>-48693.632812</v>
      </c>
      <c r="D9933" s="0">
        <v>20010.238281</v>
      </c>
      <c r="E9933" s="0">
        <v>0.095296</v>
      </c>
      <c r="F9933" s="0">
        <v>9.945046</v>
      </c>
      <c r="G9933" s="0">
        <v>-0.361534</v>
      </c>
      <c r="H9933" s="0">
        <v>0.042996</v>
      </c>
      <c r="I9933" s="0">
        <v>0.010202</v>
      </c>
      <c r="J9933" s="0">
        <v>-0.015647</v>
      </c>
      <c r="K9933" s="0">
        <v>1013.779968</v>
      </c>
      <c r="L9933" s="0">
        <v>47.152458</v>
      </c>
      <c r="W9933" s="0">
        <f t="shared" si="155"/>
        <v>52645.735108479566</v>
      </c>
    </row>
    <row r="9934">
      <c r="A9934" s="0">
        <v>245.86875</v>
      </c>
      <c r="B9934" s="0">
        <v>322.729828</v>
      </c>
      <c r="C9934" s="0">
        <v>-48705.273437</v>
      </c>
      <c r="D9934" s="0">
        <v>20155.283203</v>
      </c>
      <c r="E9934" s="0">
        <v>0.092098</v>
      </c>
      <c r="F9934" s="0">
        <v>9.940441</v>
      </c>
      <c r="G9934" s="0">
        <v>-0.357123</v>
      </c>
      <c r="H9934" s="0">
        <v>-0.01098</v>
      </c>
      <c r="I9934" s="0">
        <v>0.003626</v>
      </c>
      <c r="J9934" s="0">
        <v>-0.0005</v>
      </c>
      <c r="K9934" s="0">
        <v>1013.779968</v>
      </c>
      <c r="L9934" s="0">
        <v>47.152458</v>
      </c>
      <c r="W9934" s="0">
        <f t="shared" si="155"/>
        <v>52711.889134311561</v>
      </c>
    </row>
    <row r="9935">
      <c r="A9935" s="0">
        <v>245.88</v>
      </c>
      <c r="B9935" s="0">
        <v>269.361847</v>
      </c>
      <c r="C9935" s="0">
        <v>-48705.964844</v>
      </c>
      <c r="D9935" s="0">
        <v>20144.541016</v>
      </c>
      <c r="E9935" s="0">
        <v>0.099521</v>
      </c>
      <c r="F9935" s="0">
        <v>9.939626</v>
      </c>
      <c r="G9935" s="0">
        <v>-0.369282</v>
      </c>
      <c r="H9935" s="0">
        <v>-0.049549</v>
      </c>
      <c r="I9935" s="0">
        <v>-0.001111</v>
      </c>
      <c r="J9935" s="0">
        <v>0.011247</v>
      </c>
      <c r="K9935" s="0">
        <v>1013.779968</v>
      </c>
      <c r="L9935" s="0">
        <v>47.152458</v>
      </c>
      <c r="W9935" s="0">
        <f t="shared" si="155"/>
        <v>52708.121764438634</v>
      </c>
    </row>
    <row r="9936">
      <c r="A9936" s="0">
        <v>245.89125</v>
      </c>
      <c r="B9936" s="0">
        <v>258.464813</v>
      </c>
      <c r="C9936" s="0">
        <v>-48695.046875</v>
      </c>
      <c r="D9936" s="0">
        <v>20096.677734</v>
      </c>
      <c r="E9936" s="0">
        <v>0.091532</v>
      </c>
      <c r="F9936" s="0">
        <v>9.943851</v>
      </c>
      <c r="G9936" s="0">
        <v>-0.365537</v>
      </c>
      <c r="H9936" s="0">
        <v>-0.034988</v>
      </c>
      <c r="I9936" s="0">
        <v>-0.000544</v>
      </c>
      <c r="J9936" s="0">
        <v>0.00521</v>
      </c>
      <c r="K9936" s="0">
        <v>1013.779968</v>
      </c>
      <c r="L9936" s="0">
        <v>47.152458</v>
      </c>
      <c r="W9936" s="0">
        <f t="shared" si="155"/>
        <v>52679.700551182505</v>
      </c>
    </row>
    <row r="9937">
      <c r="A9937" s="0">
        <v>245.9025</v>
      </c>
      <c r="B9937" s="0">
        <v>144.705124</v>
      </c>
      <c r="C9937" s="0">
        <v>-48702.917969</v>
      </c>
      <c r="D9937" s="0">
        <v>20183.345703</v>
      </c>
      <c r="E9937" s="0">
        <v>0.095212</v>
      </c>
      <c r="F9937" s="0">
        <v>9.932472</v>
      </c>
      <c r="G9937" s="0">
        <v>-0.362512</v>
      </c>
      <c r="H9937" s="0">
        <v>0.007258</v>
      </c>
      <c r="I9937" s="0">
        <v>0.004205</v>
      </c>
      <c r="J9937" s="0">
        <v>-0.009</v>
      </c>
      <c r="K9937" s="0">
        <v>1013.769958</v>
      </c>
      <c r="L9937" s="0">
        <v>47.154804</v>
      </c>
      <c r="W9937" s="0">
        <f t="shared" si="155"/>
        <v>52719.660488615285</v>
      </c>
    </row>
    <row r="9938">
      <c r="A9938" s="0">
        <v>245.91375</v>
      </c>
      <c r="B9938" s="0">
        <v>221.228516</v>
      </c>
      <c r="C9938" s="0">
        <v>-48714.792969</v>
      </c>
      <c r="D9938" s="0">
        <v>20161.183594</v>
      </c>
      <c r="E9938" s="0">
        <v>0.097951</v>
      </c>
      <c r="F9938" s="0">
        <v>9.92607</v>
      </c>
      <c r="G9938" s="0">
        <v>-0.364802</v>
      </c>
      <c r="H9938" s="0">
        <v>0.060707</v>
      </c>
      <c r="I9938" s="0">
        <v>0.01073</v>
      </c>
      <c r="J9938" s="0">
        <v>-0.025977</v>
      </c>
      <c r="K9938" s="0">
        <v>1013.769958</v>
      </c>
      <c r="L9938" s="0">
        <v>47.154804</v>
      </c>
      <c r="W9938" s="0">
        <f t="shared" si="155"/>
        <v>52722.417622675443</v>
      </c>
    </row>
    <row r="9939">
      <c r="A9939" s="0">
        <v>245.925</v>
      </c>
      <c r="B9939" s="0">
        <v>208.378036</v>
      </c>
      <c r="C9939" s="0">
        <v>-48758.996094</v>
      </c>
      <c r="D9939" s="0">
        <v>20034.523437</v>
      </c>
      <c r="E9939" s="0">
        <v>0.086585</v>
      </c>
      <c r="F9939" s="0">
        <v>9.932323</v>
      </c>
      <c r="G9939" s="0">
        <v>-0.36844</v>
      </c>
      <c r="H9939" s="0">
        <v>0.087318</v>
      </c>
      <c r="I9939" s="0">
        <v>0.01451</v>
      </c>
      <c r="J9939" s="0">
        <v>-0.031341</v>
      </c>
      <c r="K9939" s="0">
        <v>1013.769958</v>
      </c>
      <c r="L9939" s="0">
        <v>47.154804</v>
      </c>
      <c r="W9939" s="0">
        <f t="shared" si="155"/>
        <v>52714.9433353418</v>
      </c>
    </row>
    <row r="9940">
      <c r="A9940" s="0">
        <v>245.93625</v>
      </c>
      <c r="B9940" s="0">
        <v>269.076996</v>
      </c>
      <c r="C9940" s="0">
        <v>-48722.828125</v>
      </c>
      <c r="D9940" s="0">
        <v>19957.673828</v>
      </c>
      <c r="E9940" s="0">
        <v>0.087462</v>
      </c>
      <c r="F9940" s="0">
        <v>9.939438</v>
      </c>
      <c r="G9940" s="0">
        <v>-0.369585</v>
      </c>
      <c r="H9940" s="0">
        <v>0.083948</v>
      </c>
      <c r="I9940" s="0">
        <v>0.014482</v>
      </c>
      <c r="J9940" s="0">
        <v>-0.027353</v>
      </c>
      <c r="K9940" s="0">
        <v>1013.769958</v>
      </c>
      <c r="L9940" s="0">
        <v>47.154804</v>
      </c>
      <c r="W9940" s="0">
        <f t="shared" si="155"/>
        <v>52652.588991928053</v>
      </c>
    </row>
    <row r="9941">
      <c r="A9941" s="0">
        <v>245.9475</v>
      </c>
      <c r="B9941" s="0">
        <v>174.409058</v>
      </c>
      <c r="C9941" s="0">
        <v>-48676.550781</v>
      </c>
      <c r="D9941" s="0">
        <v>20079.355469</v>
      </c>
      <c r="E9941" s="0">
        <v>0.103554</v>
      </c>
      <c r="F9941" s="0">
        <v>9.943771</v>
      </c>
      <c r="G9941" s="0">
        <v>-0.360241</v>
      </c>
      <c r="H9941" s="0">
        <v>0.036448</v>
      </c>
      <c r="I9941" s="0">
        <v>0.008621</v>
      </c>
      <c r="J9941" s="0">
        <v>-0.015118</v>
      </c>
      <c r="K9941" s="0">
        <v>1013.769958</v>
      </c>
      <c r="L9941" s="0">
        <v>47.154804</v>
      </c>
      <c r="W9941" s="0">
        <f t="shared" si="155"/>
        <v>52655.650508803374</v>
      </c>
    </row>
    <row r="9942">
      <c r="A9942" s="0">
        <v>245.95875</v>
      </c>
      <c r="B9942" s="0">
        <v>135.436737</v>
      </c>
      <c r="C9942" s="0">
        <v>-48691.996094</v>
      </c>
      <c r="D9942" s="0">
        <v>20113.027344</v>
      </c>
      <c r="E9942" s="0">
        <v>0.096637</v>
      </c>
      <c r="F9942" s="0">
        <v>9.940753</v>
      </c>
      <c r="G9942" s="0">
        <v>-0.359674</v>
      </c>
      <c r="H9942" s="0">
        <v>-0.019259</v>
      </c>
      <c r="I9942" s="0">
        <v>0.002053</v>
      </c>
      <c r="J9942" s="0">
        <v>0.002059</v>
      </c>
      <c r="K9942" s="0">
        <v>1013.769958</v>
      </c>
      <c r="L9942" s="0">
        <v>47.154804</v>
      </c>
      <c r="W9942" s="0">
        <f t="shared" si="155"/>
        <v>52682.660294145477</v>
      </c>
    </row>
    <row r="9943">
      <c r="A9943" s="0">
        <v>245.97</v>
      </c>
      <c r="B9943" s="0">
        <v>185.559937</v>
      </c>
      <c r="C9943" s="0">
        <v>-48705.839844</v>
      </c>
      <c r="D9943" s="0">
        <v>19961.767578</v>
      </c>
      <c r="E9943" s="0">
        <v>0.091634</v>
      </c>
      <c r="F9943" s="0">
        <v>9.941155</v>
      </c>
      <c r="G9943" s="0">
        <v>-0.357157</v>
      </c>
      <c r="H9943" s="0">
        <v>-0.041032</v>
      </c>
      <c r="I9943" s="0">
        <v>-0.001204</v>
      </c>
      <c r="J9943" s="0">
        <v>0.009117</v>
      </c>
      <c r="K9943" s="0">
        <v>1013.769958</v>
      </c>
      <c r="L9943" s="0">
        <v>47.154804</v>
      </c>
      <c r="W9943" s="0">
        <f t="shared" si="155"/>
        <v>52638.06068082001</v>
      </c>
    </row>
    <row r="9944">
      <c r="A9944" s="0">
        <v>245.98125</v>
      </c>
      <c r="B9944" s="0">
        <v>186.554596</v>
      </c>
      <c r="C9944" s="0">
        <v>-48701.921875</v>
      </c>
      <c r="D9944" s="0">
        <v>20062.832031</v>
      </c>
      <c r="E9944" s="0">
        <v>0.094181</v>
      </c>
      <c r="F9944" s="0">
        <v>9.937955</v>
      </c>
      <c r="G9944" s="0">
        <v>-0.362075</v>
      </c>
      <c r="H9944" s="0">
        <v>-0.031487</v>
      </c>
      <c r="I9944" s="0">
        <v>-0.000206</v>
      </c>
      <c r="J9944" s="0">
        <v>0.00483</v>
      </c>
      <c r="K9944" s="0">
        <v>1013.769958</v>
      </c>
      <c r="L9944" s="0">
        <v>47.154804</v>
      </c>
      <c r="W9944" s="0">
        <f t="shared" si="155"/>
        <v>52672.850938980053</v>
      </c>
    </row>
    <row r="9945">
      <c r="A9945" s="0">
        <v>245.9925</v>
      </c>
      <c r="B9945" s="0">
        <v>306.477264</v>
      </c>
      <c r="C9945" s="0">
        <v>-48708.945312</v>
      </c>
      <c r="D9945" s="0">
        <v>20155.914062</v>
      </c>
      <c r="E9945" s="0">
        <v>0.100984</v>
      </c>
      <c r="F9945" s="0">
        <v>9.94743</v>
      </c>
      <c r="G9945" s="0">
        <v>-0.371777</v>
      </c>
      <c r="H9945" s="0">
        <v>0.012458</v>
      </c>
      <c r="I9945" s="0">
        <v>0.005454</v>
      </c>
      <c r="J9945" s="0">
        <v>-0.009864</v>
      </c>
      <c r="K9945" s="0">
        <v>1013.769958</v>
      </c>
      <c r="L9945" s="0">
        <v>47.154804</v>
      </c>
      <c r="W9945" s="0">
        <f t="shared" si="155"/>
        <v>52715.426142595919</v>
      </c>
    </row>
    <row r="9946">
      <c r="A9946" s="0">
        <v>246.00375</v>
      </c>
      <c r="B9946" s="0">
        <v>148.969467</v>
      </c>
      <c r="C9946" s="0">
        <v>-48733.542969</v>
      </c>
      <c r="D9946" s="0">
        <v>20045.976562</v>
      </c>
      <c r="E9946" s="0">
        <v>0.103795</v>
      </c>
      <c r="F9946" s="0">
        <v>9.932878</v>
      </c>
      <c r="G9946" s="0">
        <v>-0.368451</v>
      </c>
      <c r="H9946" s="0">
        <v>0.067411</v>
      </c>
      <c r="I9946" s="0">
        <v>0.011624</v>
      </c>
      <c r="J9946" s="0">
        <v>-0.026794</v>
      </c>
      <c r="K9946" s="0">
        <v>1013.73999</v>
      </c>
      <c r="L9946" s="0">
        <v>47.154804</v>
      </c>
      <c r="W9946" s="0">
        <f t="shared" si="155"/>
        <v>52695.555586194561</v>
      </c>
    </row>
    <row r="9947">
      <c r="A9947" s="0">
        <v>246.015</v>
      </c>
      <c r="B9947" s="0">
        <v>166.015411</v>
      </c>
      <c r="C9947" s="0">
        <v>-48704.917969</v>
      </c>
      <c r="D9947" s="0">
        <v>20028.972656</v>
      </c>
      <c r="E9947" s="0">
        <v>0.097451</v>
      </c>
      <c r="F9947" s="0">
        <v>9.937205</v>
      </c>
      <c r="G9947" s="0">
        <v>-0.358381</v>
      </c>
      <c r="H9947" s="0">
        <v>0.097572</v>
      </c>
      <c r="I9947" s="0">
        <v>0.015437</v>
      </c>
      <c r="J9947" s="0">
        <v>-0.033291</v>
      </c>
      <c r="K9947" s="0">
        <v>1013.73999</v>
      </c>
      <c r="L9947" s="0">
        <v>47.154804</v>
      </c>
      <c r="W9947" s="0">
        <f t="shared" si="155"/>
        <v>52662.665533929292</v>
      </c>
    </row>
    <row r="9948">
      <c r="A9948" s="0">
        <v>246.02625</v>
      </c>
      <c r="B9948" s="0">
        <v>173.563812</v>
      </c>
      <c r="C9948" s="0">
        <v>-48700.523437</v>
      </c>
      <c r="D9948" s="0">
        <v>20022.751953</v>
      </c>
      <c r="E9948" s="0">
        <v>0.078916</v>
      </c>
      <c r="F9948" s="0">
        <v>9.953677</v>
      </c>
      <c r="G9948" s="0">
        <v>-0.363439</v>
      </c>
      <c r="H9948" s="0">
        <v>0.082235</v>
      </c>
      <c r="I9948" s="0">
        <v>0.013408</v>
      </c>
      <c r="J9948" s="0">
        <v>-0.026045</v>
      </c>
      <c r="K9948" s="0">
        <v>1013.73999</v>
      </c>
      <c r="L9948" s="0">
        <v>47.154804</v>
      </c>
      <c r="W9948" s="0">
        <f t="shared" si="155"/>
        <v>52656.259867236935</v>
      </c>
    </row>
    <row r="9949">
      <c r="A9949" s="0">
        <v>246.0375</v>
      </c>
      <c r="B9949" s="0">
        <v>272.193085</v>
      </c>
      <c r="C9949" s="0">
        <v>-48707.078125</v>
      </c>
      <c r="D9949" s="0">
        <v>20228.044922</v>
      </c>
      <c r="E9949" s="0">
        <v>0.079032</v>
      </c>
      <c r="F9949" s="0">
        <v>9.947083</v>
      </c>
      <c r="G9949" s="0">
        <v>-0.361399</v>
      </c>
      <c r="H9949" s="0">
        <v>0.026691</v>
      </c>
      <c r="I9949" s="0">
        <v>0.006856</v>
      </c>
      <c r="J9949" s="0">
        <v>-0.011976</v>
      </c>
      <c r="K9949" s="0">
        <v>1013.73999</v>
      </c>
      <c r="L9949" s="0">
        <v>47.154804</v>
      </c>
      <c r="W9949" s="0">
        <f t="shared" si="155"/>
        <v>52741.1352733028</v>
      </c>
    </row>
    <row r="9950">
      <c r="A9950" s="0">
        <v>246.04875</v>
      </c>
      <c r="B9950" s="0">
        <v>368.535187</v>
      </c>
      <c r="C9950" s="0">
        <v>-48712.191406</v>
      </c>
      <c r="D9950" s="0">
        <v>20193.091797</v>
      </c>
      <c r="E9950" s="0">
        <v>0.087432</v>
      </c>
      <c r="F9950" s="0">
        <v>9.941022</v>
      </c>
      <c r="G9950" s="0">
        <v>-0.350175</v>
      </c>
      <c r="H9950" s="0">
        <v>-0.027519</v>
      </c>
      <c r="I9950" s="0">
        <v>-0.000861</v>
      </c>
      <c r="J9950" s="0">
        <v>0.005489</v>
      </c>
      <c r="K9950" s="0">
        <v>1013.73999</v>
      </c>
      <c r="L9950" s="0">
        <v>47.154804</v>
      </c>
      <c r="W9950" s="0">
        <f t="shared" si="155"/>
        <v>52733.048139481813</v>
      </c>
    </row>
    <row r="9951">
      <c r="A9951" s="0">
        <v>246.06</v>
      </c>
      <c r="B9951" s="0">
        <v>254.607254</v>
      </c>
      <c r="C9951" s="0">
        <v>-48699.042969</v>
      </c>
      <c r="D9951" s="0">
        <v>19963.40625</v>
      </c>
      <c r="E9951" s="0">
        <v>0.103032</v>
      </c>
      <c r="F9951" s="0">
        <v>9.934679</v>
      </c>
      <c r="G9951" s="0">
        <v>-0.367877</v>
      </c>
      <c r="H9951" s="0">
        <v>-0.046089</v>
      </c>
      <c r="I9951" s="0">
        <v>-0.002562</v>
      </c>
      <c r="J9951" s="0">
        <v>0.012387</v>
      </c>
      <c r="K9951" s="0">
        <v>1013.73999</v>
      </c>
      <c r="L9951" s="0">
        <v>47.154804</v>
      </c>
      <c r="W9951" s="0">
        <f t="shared" si="155"/>
        <v>52632.681862630154</v>
      </c>
    </row>
    <row r="9952">
      <c r="A9952" s="0">
        <v>246.07125</v>
      </c>
      <c r="B9952" s="0">
        <v>133.99469</v>
      </c>
      <c r="C9952" s="0">
        <v>-48689.652344</v>
      </c>
      <c r="D9952" s="0">
        <v>20052.667969</v>
      </c>
      <c r="E9952" s="0">
        <v>0.118349</v>
      </c>
      <c r="F9952" s="0">
        <v>9.924816</v>
      </c>
      <c r="G9952" s="0">
        <v>-0.39529</v>
      </c>
      <c r="H9952" s="0">
        <v>-0.02501</v>
      </c>
      <c r="I9952" s="0">
        <v>0.00011</v>
      </c>
      <c r="J9952" s="0">
        <v>0.00199</v>
      </c>
      <c r="K9952" s="0">
        <v>1013.73999</v>
      </c>
      <c r="L9952" s="0">
        <v>47.154804</v>
      </c>
      <c r="W9952" s="0">
        <f t="shared" si="155"/>
        <v>52657.475182840768</v>
      </c>
    </row>
    <row r="9953">
      <c r="A9953" s="0">
        <v>246.0825</v>
      </c>
      <c r="B9953" s="0">
        <v>302.91452</v>
      </c>
      <c r="C9953" s="0">
        <v>-48717.628906</v>
      </c>
      <c r="D9953" s="0">
        <v>19997.201172</v>
      </c>
      <c r="E9953" s="0">
        <v>0.09192</v>
      </c>
      <c r="F9953" s="0">
        <v>9.928633</v>
      </c>
      <c r="G9953" s="0">
        <v>-0.367332</v>
      </c>
      <c r="H9953" s="0">
        <v>0.0233</v>
      </c>
      <c r="I9953" s="0">
        <v>0.005866</v>
      </c>
      <c r="J9953" s="0">
        <v>-0.015352</v>
      </c>
      <c r="K9953" s="0">
        <v>1013.73999</v>
      </c>
      <c r="L9953" s="0">
        <v>47.154804</v>
      </c>
      <c r="W9953" s="0">
        <f t="shared" si="155"/>
        <v>52662.958311726004</v>
      </c>
    </row>
    <row r="9954">
      <c r="A9954" s="0">
        <v>246.09375</v>
      </c>
      <c r="B9954" s="0">
        <v>176.341446</v>
      </c>
      <c r="C9954" s="0">
        <v>-48732.460937</v>
      </c>
      <c r="D9954" s="0">
        <v>20166.728516</v>
      </c>
      <c r="E9954" s="0">
        <v>0.101665</v>
      </c>
      <c r="F9954" s="0">
        <v>9.939676</v>
      </c>
      <c r="G9954" s="0">
        <v>-0.363137</v>
      </c>
      <c r="H9954" s="0">
        <v>0.067667</v>
      </c>
      <c r="I9954" s="0">
        <v>0.01233</v>
      </c>
      <c r="J9954" s="0">
        <v>-0.02736</v>
      </c>
      <c r="K9954" s="0">
        <v>1013.73999</v>
      </c>
      <c r="L9954" s="0">
        <v>47.154804</v>
      </c>
      <c r="W9954" s="0">
        <f t="shared" si="155"/>
        <v>52740.69381720206</v>
      </c>
    </row>
    <row r="9955">
      <c r="A9955" s="0">
        <v>246.105</v>
      </c>
      <c r="B9955" s="0">
        <v>147.301102</v>
      </c>
      <c r="C9955" s="0">
        <v>-48707.105469</v>
      </c>
      <c r="D9955" s="0">
        <v>20136.457031</v>
      </c>
      <c r="E9955" s="0">
        <v>0.097173</v>
      </c>
      <c r="F9955" s="0">
        <v>9.949846</v>
      </c>
      <c r="G9955" s="0">
        <v>-0.362407</v>
      </c>
      <c r="H9955" s="0">
        <v>0.093453</v>
      </c>
      <c r="I9955" s="0">
        <v>0.015006</v>
      </c>
      <c r="J9955" s="0">
        <v>-0.031609</v>
      </c>
      <c r="K9955" s="0">
        <v>1013.75</v>
      </c>
      <c r="L9955" s="0">
        <v>47.154804</v>
      </c>
      <c r="W9955" s="0">
        <f t="shared" si="155"/>
        <v>52705.60428023048</v>
      </c>
    </row>
    <row r="9956">
      <c r="A9956" s="0">
        <v>246.11625</v>
      </c>
      <c r="B9956" s="0">
        <v>334.35199</v>
      </c>
      <c r="C9956" s="0">
        <v>-48713.628906</v>
      </c>
      <c r="D9956" s="0">
        <v>19984.537109</v>
      </c>
      <c r="E9956" s="0">
        <v>0.084568</v>
      </c>
      <c r="F9956" s="0">
        <v>9.942758</v>
      </c>
      <c r="G9956" s="0">
        <v>-0.362286</v>
      </c>
      <c r="H9956" s="0">
        <v>0.069622</v>
      </c>
      <c r="I9956" s="0">
        <v>0.012964</v>
      </c>
      <c r="J9956" s="0">
        <v>-0.023783</v>
      </c>
      <c r="K9956" s="0">
        <v>1013.75</v>
      </c>
      <c r="L9956" s="0">
        <v>47.154804</v>
      </c>
      <c r="W9956" s="0">
        <f t="shared" si="155"/>
        <v>52654.640402396573</v>
      </c>
    </row>
    <row r="9957">
      <c r="A9957" s="0">
        <v>246.1275</v>
      </c>
      <c r="B9957" s="0">
        <v>371.116425</v>
      </c>
      <c r="C9957" s="0">
        <v>-48686.109375</v>
      </c>
      <c r="D9957" s="0">
        <v>19968.498047</v>
      </c>
      <c r="E9957" s="0">
        <v>0.075968</v>
      </c>
      <c r="F9957" s="0">
        <v>9.94147</v>
      </c>
      <c r="G9957" s="0">
        <v>-0.353997</v>
      </c>
      <c r="H9957" s="0">
        <v>0.012117</v>
      </c>
      <c r="I9957" s="0">
        <v>0.005412</v>
      </c>
      <c r="J9957" s="0">
        <v>-0.007442</v>
      </c>
      <c r="K9957" s="0">
        <v>1013.75</v>
      </c>
      <c r="L9957" s="0">
        <v>47.154804</v>
      </c>
      <c r="W9957" s="0">
        <f t="shared" si="155"/>
        <v>52623.339762204472</v>
      </c>
    </row>
    <row r="9958">
      <c r="A9958" s="0">
        <v>246.13875</v>
      </c>
      <c r="B9958" s="0">
        <v>335.208618</v>
      </c>
      <c r="C9958" s="0">
        <v>-48689.660156</v>
      </c>
      <c r="D9958" s="0">
        <v>19920.140625</v>
      </c>
      <c r="E9958" s="0">
        <v>0.10913</v>
      </c>
      <c r="F9958" s="0">
        <v>9.942185</v>
      </c>
      <c r="G9958" s="0">
        <v>-0.373601</v>
      </c>
      <c r="H9958" s="0">
        <v>-0.031066</v>
      </c>
      <c r="I9958" s="0">
        <v>0.00061</v>
      </c>
      <c r="J9958" s="0">
        <v>0.007017</v>
      </c>
      <c r="K9958" s="0">
        <v>1013.75</v>
      </c>
      <c r="L9958" s="0">
        <v>47.154804</v>
      </c>
      <c r="W9958" s="0">
        <f t="shared" si="155"/>
        <v>52608.054264001541</v>
      </c>
    </row>
    <row r="9959">
      <c r="A9959" s="0">
        <v>246.15</v>
      </c>
      <c r="B9959" s="0">
        <v>192.663574</v>
      </c>
      <c r="C9959" s="0">
        <v>-48683.4375</v>
      </c>
      <c r="D9959" s="0">
        <v>20108.830078</v>
      </c>
      <c r="E9959" s="0">
        <v>0.102458</v>
      </c>
      <c r="F9959" s="0">
        <v>9.939605</v>
      </c>
      <c r="G9959" s="0">
        <v>-0.373924</v>
      </c>
      <c r="H9959" s="0">
        <v>-0.045979</v>
      </c>
      <c r="I9959" s="0">
        <v>-0.000957</v>
      </c>
      <c r="J9959" s="0">
        <v>0.008241</v>
      </c>
      <c r="K9959" s="0">
        <v>1013.75</v>
      </c>
      <c r="L9959" s="0">
        <v>47.154804</v>
      </c>
      <c r="W9959" s="0">
        <f t="shared" si="155"/>
        <v>52673.325822232167</v>
      </c>
    </row>
    <row r="9960">
      <c r="A9960" s="0">
        <v>246.16125</v>
      </c>
      <c r="B9960" s="0">
        <v>161.522629</v>
      </c>
      <c r="C9960" s="0">
        <v>-48677.171875</v>
      </c>
      <c r="D9960" s="0">
        <v>19974.671875</v>
      </c>
      <c r="E9960" s="0">
        <v>0.090895</v>
      </c>
      <c r="F9960" s="0">
        <v>9.931891</v>
      </c>
      <c r="G9960" s="0">
        <v>-0.367795</v>
      </c>
      <c r="H9960" s="0">
        <v>-0.022733</v>
      </c>
      <c r="I9960" s="0">
        <v>0.001625</v>
      </c>
      <c r="J9960" s="0">
        <v>-0.000467</v>
      </c>
      <c r="K9960" s="0">
        <v>1013.75</v>
      </c>
      <c r="L9960" s="0">
        <v>47.154804</v>
      </c>
      <c r="W9960" s="0">
        <f t="shared" si="155"/>
        <v>52616.353615790271</v>
      </c>
    </row>
    <row r="9961">
      <c r="A9961" s="0">
        <v>246.1725</v>
      </c>
      <c r="B9961" s="0">
        <v>148.367752</v>
      </c>
      <c r="C9961" s="0">
        <v>-48712.183594</v>
      </c>
      <c r="D9961" s="0">
        <v>20046.892578</v>
      </c>
      <c r="E9961" s="0">
        <v>0.095542</v>
      </c>
      <c r="F9961" s="0">
        <v>9.937266</v>
      </c>
      <c r="G9961" s="0">
        <v>-0.350846</v>
      </c>
      <c r="H9961" s="0">
        <v>0.036738</v>
      </c>
      <c r="I9961" s="0">
        <v>0.008713</v>
      </c>
      <c r="J9961" s="0">
        <v>-0.020643</v>
      </c>
      <c r="K9961" s="0">
        <v>1013.75</v>
      </c>
      <c r="L9961" s="0">
        <v>47.154804</v>
      </c>
      <c r="W9961" s="0">
        <f t="shared" si="155"/>
        <v>52676.149683886993</v>
      </c>
    </row>
    <row r="9962">
      <c r="A9962" s="0">
        <v>246.18375</v>
      </c>
      <c r="B9962" s="0">
        <v>248.09613</v>
      </c>
      <c r="C9962" s="0">
        <v>-48699.707031</v>
      </c>
      <c r="D9962" s="0">
        <v>20029.839844</v>
      </c>
      <c r="E9962" s="0">
        <v>0.096644</v>
      </c>
      <c r="F9962" s="0">
        <v>9.940389</v>
      </c>
      <c r="G9962" s="0">
        <v>-0.360203</v>
      </c>
      <c r="H9962" s="0">
        <v>0.074811</v>
      </c>
      <c r="I9962" s="0">
        <v>0.013865</v>
      </c>
      <c r="J9962" s="0">
        <v>-0.028807</v>
      </c>
      <c r="K9962" s="0">
        <v>1013.75</v>
      </c>
      <c r="L9962" s="0">
        <v>47.154804</v>
      </c>
      <c r="W9962" s="0">
        <f t="shared" si="155"/>
        <v>52658.498846541777</v>
      </c>
    </row>
    <row r="9963">
      <c r="A9963" s="0">
        <v>246.195</v>
      </c>
      <c r="B9963" s="0">
        <v>225.261292</v>
      </c>
      <c r="C9963" s="0">
        <v>-48696.984375</v>
      </c>
      <c r="D9963" s="0">
        <v>19942.820312</v>
      </c>
      <c r="E9963" s="0">
        <v>0.087782</v>
      </c>
      <c r="F9963" s="0">
        <v>9.947016</v>
      </c>
      <c r="G9963" s="0">
        <v>-0.365598</v>
      </c>
      <c r="H9963" s="0">
        <v>0.091603</v>
      </c>
      <c r="I9963" s="0">
        <v>0.015692</v>
      </c>
      <c r="J9963" s="0">
        <v>-0.03016</v>
      </c>
      <c r="K9963" s="0">
        <v>1013.75</v>
      </c>
      <c r="L9963" s="0">
        <v>47.154804</v>
      </c>
      <c r="W9963" s="0">
        <f t="shared" si="155"/>
        <v>52622.838310617451</v>
      </c>
    </row>
    <row r="9964">
      <c r="A9964" s="0">
        <v>246.20625</v>
      </c>
      <c r="B9964" s="0">
        <v>206.961807</v>
      </c>
      <c r="C9964" s="0">
        <v>-48675.253906</v>
      </c>
      <c r="D9964" s="0">
        <v>20027.974609</v>
      </c>
      <c r="E9964" s="0">
        <v>0.10181</v>
      </c>
      <c r="F9964" s="0">
        <v>9.948375</v>
      </c>
      <c r="G9964" s="0">
        <v>-0.373075</v>
      </c>
      <c r="H9964" s="0">
        <v>0.058321</v>
      </c>
      <c r="I9964" s="0">
        <v>0.012622</v>
      </c>
      <c r="J9964" s="0">
        <v>-0.021287</v>
      </c>
      <c r="K9964" s="0">
        <v>1013.72998</v>
      </c>
      <c r="L9964" s="0">
        <v>47.154804</v>
      </c>
      <c r="W9964" s="0">
        <f t="shared" si="155"/>
        <v>52634.997320621893</v>
      </c>
    </row>
    <row r="9965">
      <c r="A9965" s="0">
        <v>246.2175</v>
      </c>
      <c r="B9965" s="0">
        <v>256.476379</v>
      </c>
      <c r="C9965" s="0">
        <v>-48702.578125</v>
      </c>
      <c r="D9965" s="0">
        <v>20017.212891</v>
      </c>
      <c r="E9965" s="0">
        <v>0.109303</v>
      </c>
      <c r="F9965" s="0">
        <v>9.945279</v>
      </c>
      <c r="G9965" s="0">
        <v>-0.379561</v>
      </c>
      <c r="H9965" s="0">
        <v>0.000962</v>
      </c>
      <c r="I9965" s="0">
        <v>0.006458</v>
      </c>
      <c r="J9965" s="0">
        <v>-0.00566</v>
      </c>
      <c r="K9965" s="0">
        <v>1013.72998</v>
      </c>
      <c r="L9965" s="0">
        <v>47.154804</v>
      </c>
      <c r="W9965" s="0">
        <f t="shared" si="155"/>
        <v>52656.392850995122</v>
      </c>
    </row>
    <row r="9966">
      <c r="A9966" s="0">
        <v>246.22875</v>
      </c>
      <c r="B9966" s="0">
        <v>238.701813</v>
      </c>
      <c r="C9966" s="0">
        <v>-48682.460937</v>
      </c>
      <c r="D9966" s="0">
        <v>19972.769531</v>
      </c>
      <c r="E9966" s="0">
        <v>0.108234</v>
      </c>
      <c r="F9966" s="0">
        <v>9.936777</v>
      </c>
      <c r="G9966" s="0">
        <v>-0.370486</v>
      </c>
      <c r="H9966" s="0">
        <v>-0.043172</v>
      </c>
      <c r="I9966" s="0">
        <v>0.001157</v>
      </c>
      <c r="J9966" s="0">
        <v>0.007179</v>
      </c>
      <c r="K9966" s="0">
        <v>1013.72998</v>
      </c>
      <c r="L9966" s="0">
        <v>47.154804</v>
      </c>
      <c r="W9966" s="0">
        <f t="shared" si="155"/>
        <v>52620.818163313488</v>
      </c>
    </row>
    <row r="9967">
      <c r="A9967" s="0">
        <v>246.24</v>
      </c>
      <c r="B9967" s="0">
        <v>243.115814</v>
      </c>
      <c r="C9967" s="0">
        <v>-48691.894531</v>
      </c>
      <c r="D9967" s="0">
        <v>20023.193359</v>
      </c>
      <c r="E9967" s="0">
        <v>0.090852</v>
      </c>
      <c r="F9967" s="0">
        <v>9.940546</v>
      </c>
      <c r="G9967" s="0">
        <v>-0.36519</v>
      </c>
      <c r="H9967" s="0">
        <v>-0.048364</v>
      </c>
      <c r="I9967" s="0">
        <v>-0.000313</v>
      </c>
      <c r="J9967" s="0">
        <v>0.00801</v>
      </c>
      <c r="K9967" s="0">
        <v>1013.72998</v>
      </c>
      <c r="L9967" s="0">
        <v>47.154804</v>
      </c>
      <c r="W9967" s="0">
        <f t="shared" si="155"/>
        <v>52648.722402437706</v>
      </c>
    </row>
    <row r="9968">
      <c r="A9968" s="0">
        <v>246.25125</v>
      </c>
      <c r="B9968" s="0">
        <v>252.311401</v>
      </c>
      <c r="C9968" s="0">
        <v>-48698.710937</v>
      </c>
      <c r="D9968" s="0">
        <v>20076.1875</v>
      </c>
      <c r="E9968" s="0">
        <v>0.094106</v>
      </c>
      <c r="F9968" s="0">
        <v>9.942863</v>
      </c>
      <c r="G9968" s="0">
        <v>-0.365119</v>
      </c>
      <c r="H9968" s="0">
        <v>-0.010214</v>
      </c>
      <c r="I9968" s="0">
        <v>0.004811</v>
      </c>
      <c r="J9968" s="0">
        <v>-0.006345</v>
      </c>
      <c r="K9968" s="0">
        <v>1013.72998</v>
      </c>
      <c r="L9968" s="0">
        <v>47.154804</v>
      </c>
      <c r="W9968" s="0">
        <f t="shared" si="155"/>
        <v>52675.244778773595</v>
      </c>
    </row>
    <row r="9969">
      <c r="A9969" s="0">
        <v>246.2625</v>
      </c>
      <c r="B9969" s="0">
        <v>135.820938</v>
      </c>
      <c r="C9969" s="0">
        <v>-48721.636719</v>
      </c>
      <c r="D9969" s="0">
        <v>19936.570312</v>
      </c>
      <c r="E9969" s="0">
        <v>0.096623</v>
      </c>
      <c r="F9969" s="0">
        <v>9.940634</v>
      </c>
      <c r="G9969" s="0">
        <v>-0.355249</v>
      </c>
      <c r="H9969" s="0">
        <v>0.050047</v>
      </c>
      <c r="I9969" s="0">
        <v>0.011686</v>
      </c>
      <c r="J9969" s="0">
        <v>-0.023707</v>
      </c>
      <c r="K9969" s="0">
        <v>1013.72998</v>
      </c>
      <c r="L9969" s="0">
        <v>47.154804</v>
      </c>
      <c r="W9969" s="0">
        <f t="shared" si="155"/>
        <v>52642.978332449318</v>
      </c>
    </row>
    <row r="9970">
      <c r="A9970" s="0">
        <v>246.27375</v>
      </c>
      <c r="B9970" s="0">
        <v>100.460197</v>
      </c>
      <c r="C9970" s="0">
        <v>-48679.664062</v>
      </c>
      <c r="D9970" s="0">
        <v>20161.097656</v>
      </c>
      <c r="E9970" s="0">
        <v>0.091031</v>
      </c>
      <c r="F9970" s="0">
        <v>9.936626</v>
      </c>
      <c r="G9970" s="0">
        <v>-0.365038</v>
      </c>
      <c r="H9970" s="0">
        <v>0.087199</v>
      </c>
      <c r="I9970" s="0">
        <v>0.01519</v>
      </c>
      <c r="J9970" s="0">
        <v>-0.031733</v>
      </c>
      <c r="K9970" s="0">
        <v>1013.72998</v>
      </c>
      <c r="L9970" s="0">
        <v>47.154804</v>
      </c>
      <c r="W9970" s="0">
        <f t="shared" si="155"/>
        <v>52689.559156773408</v>
      </c>
    </row>
    <row r="9971">
      <c r="A9971" s="0">
        <v>246.285</v>
      </c>
      <c r="B9971" s="0">
        <v>224.875885</v>
      </c>
      <c r="C9971" s="0">
        <v>-48695.75</v>
      </c>
      <c r="D9971" s="0">
        <v>20113.570312</v>
      </c>
      <c r="E9971" s="0">
        <v>0.103849</v>
      </c>
      <c r="F9971" s="0">
        <v>9.939833</v>
      </c>
      <c r="G9971" s="0">
        <v>-0.370697</v>
      </c>
      <c r="H9971" s="0">
        <v>0.087487</v>
      </c>
      <c r="I9971" s="0">
        <v>0.015044</v>
      </c>
      <c r="J9971" s="0">
        <v>-0.029619</v>
      </c>
      <c r="K9971" s="0">
        <v>1013.72998</v>
      </c>
      <c r="L9971" s="0">
        <v>47.154804</v>
      </c>
      <c r="W9971" s="0">
        <f t="shared" si="155"/>
        <v>52686.642974495182</v>
      </c>
    </row>
    <row r="9972">
      <c r="A9972" s="0">
        <v>246.29625</v>
      </c>
      <c r="B9972" s="0">
        <v>241.991089</v>
      </c>
      <c r="C9972" s="0">
        <v>-48719.066406</v>
      </c>
      <c r="D9972" s="0">
        <v>19994.224609</v>
      </c>
      <c r="E9972" s="0">
        <v>0.091745</v>
      </c>
      <c r="F9972" s="0">
        <v>9.941237</v>
      </c>
      <c r="G9972" s="0">
        <v>-0.375566</v>
      </c>
      <c r="H9972" s="0">
        <v>0.045956</v>
      </c>
      <c r="I9972" s="0">
        <v>0.012464</v>
      </c>
      <c r="J9972" s="0">
        <v>-0.018405</v>
      </c>
      <c r="K9972" s="0">
        <v>1013.72998</v>
      </c>
      <c r="L9972" s="0">
        <v>47.154804</v>
      </c>
      <c r="W9972" s="0">
        <f t="shared" si="155"/>
        <v>52662.842772438082</v>
      </c>
    </row>
    <row r="9973">
      <c r="A9973" s="0">
        <v>246.3075</v>
      </c>
      <c r="B9973" s="0">
        <v>439.49765</v>
      </c>
      <c r="C9973" s="0">
        <v>-48699.332031</v>
      </c>
      <c r="D9973" s="0">
        <v>19971.904297</v>
      </c>
      <c r="E9973" s="0">
        <v>0.102172</v>
      </c>
      <c r="F9973" s="0">
        <v>9.94071</v>
      </c>
      <c r="G9973" s="0">
        <v>-0.366445</v>
      </c>
      <c r="H9973" s="0">
        <v>-0.008883</v>
      </c>
      <c r="I9973" s="0">
        <v>0.005637</v>
      </c>
      <c r="J9973" s="0">
        <v>-0.000752</v>
      </c>
      <c r="K9973" s="0">
        <v>1013.72998</v>
      </c>
      <c r="L9973" s="0">
        <v>47.154804</v>
      </c>
      <c r="W9973" s="0">
        <f t="shared" si="155"/>
        <v>52637.392219775342</v>
      </c>
    </row>
    <row r="9974">
      <c r="A9974" s="0">
        <v>246.31875</v>
      </c>
      <c r="B9974" s="0">
        <v>242.025726</v>
      </c>
      <c r="C9974" s="0">
        <v>-48680.511719</v>
      </c>
      <c r="D9974" s="0">
        <v>19956.443359</v>
      </c>
      <c r="E9974" s="0">
        <v>0.096894</v>
      </c>
      <c r="F9974" s="0">
        <v>9.934948</v>
      </c>
      <c r="G9974" s="0">
        <v>-0.379964</v>
      </c>
      <c r="H9974" s="0">
        <v>-0.044339</v>
      </c>
      <c r="I9974" s="0">
        <v>0.001203</v>
      </c>
      <c r="J9974" s="0">
        <v>0.009141</v>
      </c>
      <c r="K9974" s="0">
        <v>1013.72998</v>
      </c>
      <c r="L9974" s="0">
        <v>47.154804</v>
      </c>
      <c r="W9974" s="0">
        <f t="shared" si="155"/>
        <v>52612.835213631261</v>
      </c>
    </row>
    <row r="9975">
      <c r="A9975" s="0">
        <v>246.33</v>
      </c>
      <c r="B9975" s="0">
        <v>213.014389</v>
      </c>
      <c r="C9975" s="0">
        <v>-48701.496094</v>
      </c>
      <c r="D9975" s="0">
        <v>19871.005859</v>
      </c>
      <c r="E9975" s="0">
        <v>0.099464</v>
      </c>
      <c r="F9975" s="0">
        <v>9.93663</v>
      </c>
      <c r="G9975" s="0">
        <v>-0.366054</v>
      </c>
      <c r="H9975" s="0">
        <v>-0.04166</v>
      </c>
      <c r="I9975" s="0">
        <v>0.001163</v>
      </c>
      <c r="J9975" s="0">
        <v>0.00508</v>
      </c>
      <c r="K9975" s="0">
        <v>1013.72998</v>
      </c>
      <c r="L9975" s="0">
        <v>47.154804</v>
      </c>
      <c r="W9975" s="0">
        <f t="shared" si="155"/>
        <v>52599.790596277388</v>
      </c>
    </row>
    <row r="9976">
      <c r="A9976" s="0">
        <v>246.34125</v>
      </c>
      <c r="B9976" s="0">
        <v>174.961182</v>
      </c>
      <c r="C9976" s="0">
        <v>-48698.664062</v>
      </c>
      <c r="D9976" s="0">
        <v>19905.488281</v>
      </c>
      <c r="E9976" s="0">
        <v>0.092324</v>
      </c>
      <c r="F9976" s="0">
        <v>9.954246</v>
      </c>
      <c r="G9976" s="0">
        <v>-0.356965</v>
      </c>
      <c r="H9976" s="0">
        <v>0.003011</v>
      </c>
      <c r="I9976" s="0">
        <v>0.006079</v>
      </c>
      <c r="J9976" s="0">
        <v>-0.009687</v>
      </c>
      <c r="K9976" s="0">
        <v>1013.72998</v>
      </c>
      <c r="L9976" s="0">
        <v>47.154804</v>
      </c>
      <c r="W9976" s="0">
        <f t="shared" si="155"/>
        <v>52610.065163842613</v>
      </c>
    </row>
    <row r="9977">
      <c r="A9977" s="0">
        <v>246.3525</v>
      </c>
      <c r="B9977" s="0">
        <v>366.234222</v>
      </c>
      <c r="C9977" s="0">
        <v>-48736.839844</v>
      </c>
      <c r="D9977" s="0">
        <v>20006.777344</v>
      </c>
      <c r="E9977" s="0">
        <v>0.092868</v>
      </c>
      <c r="F9977" s="0">
        <v>9.934866</v>
      </c>
      <c r="G9977" s="0">
        <v>-0.355323</v>
      </c>
      <c r="H9977" s="0">
        <v>0.057098</v>
      </c>
      <c r="I9977" s="0">
        <v>0.012398</v>
      </c>
      <c r="J9977" s="0">
        <v>-0.026162</v>
      </c>
      <c r="K9977" s="0">
        <v>1013.72998</v>
      </c>
      <c r="L9977" s="0">
        <v>47.154804</v>
      </c>
      <c r="W9977" s="0">
        <f t="shared" si="155"/>
        <v>52684.768436213722</v>
      </c>
    </row>
    <row r="9978">
      <c r="A9978" s="0">
        <v>246.36375</v>
      </c>
      <c r="B9978" s="0">
        <v>240.157608</v>
      </c>
      <c r="C9978" s="0">
        <v>-48708.351562</v>
      </c>
      <c r="D9978" s="0">
        <v>19936.490234</v>
      </c>
      <c r="E9978" s="0">
        <v>0.095925</v>
      </c>
      <c r="F9978" s="0">
        <v>9.933719</v>
      </c>
      <c r="G9978" s="0">
        <v>-0.365629</v>
      </c>
      <c r="H9978" s="0">
        <v>0.094458</v>
      </c>
      <c r="I9978" s="0">
        <v>0.017491</v>
      </c>
      <c r="J9978" s="0">
        <v>-0.03307</v>
      </c>
      <c r="K9978" s="0">
        <v>1013.72998</v>
      </c>
      <c r="L9978" s="0">
        <v>47.154804</v>
      </c>
      <c r="W9978" s="0">
        <f t="shared" si="155"/>
        <v>52631.025359710082</v>
      </c>
    </row>
    <row r="9979">
      <c r="A9979" s="0">
        <v>246.375</v>
      </c>
      <c r="B9979" s="0">
        <v>253.711838</v>
      </c>
      <c r="C9979" s="0">
        <v>-48702.933594</v>
      </c>
      <c r="D9979" s="0">
        <v>19979.052734</v>
      </c>
      <c r="E9979" s="0">
        <v>0.098142</v>
      </c>
      <c r="F9979" s="0">
        <v>9.930704</v>
      </c>
      <c r="G9979" s="0">
        <v>-0.362733</v>
      </c>
      <c r="H9979" s="0">
        <v>0.093707</v>
      </c>
      <c r="I9979" s="0">
        <v>0.017233</v>
      </c>
      <c r="J9979" s="0">
        <v>-0.03173</v>
      </c>
      <c r="K9979" s="0">
        <v>1013.72998</v>
      </c>
      <c r="L9979" s="0">
        <v>47.154804</v>
      </c>
      <c r="W9979" s="0">
        <f t="shared" si="155"/>
        <v>52642.213655072184</v>
      </c>
    </row>
    <row r="9980">
      <c r="A9980" s="0">
        <v>246.38625</v>
      </c>
      <c r="B9980" s="0">
        <v>230.585831</v>
      </c>
      <c r="C9980" s="0">
        <v>-48694.1875</v>
      </c>
      <c r="D9980" s="0">
        <v>20032.833984</v>
      </c>
      <c r="E9980" s="0">
        <v>0.077539</v>
      </c>
      <c r="F9980" s="0">
        <v>9.933071</v>
      </c>
      <c r="G9980" s="0">
        <v>-0.341151</v>
      </c>
      <c r="H9980" s="0">
        <v>0.039593</v>
      </c>
      <c r="I9980" s="0">
        <v>0.011631</v>
      </c>
      <c r="J9980" s="0">
        <v>-0.016168</v>
      </c>
      <c r="K9980" s="0">
        <v>1013.72998</v>
      </c>
      <c r="L9980" s="0">
        <v>47.154804</v>
      </c>
      <c r="W9980" s="0">
        <f t="shared" si="155"/>
        <v>52654.453786371385</v>
      </c>
    </row>
    <row r="9981">
      <c r="A9981" s="0">
        <v>246.3975</v>
      </c>
      <c r="B9981" s="0">
        <v>175.662704</v>
      </c>
      <c r="C9981" s="0">
        <v>-48702.625</v>
      </c>
      <c r="D9981" s="0">
        <v>19960.365234</v>
      </c>
      <c r="E9981" s="0">
        <v>0.089139</v>
      </c>
      <c r="F9981" s="0">
        <v>9.958196</v>
      </c>
      <c r="G9981" s="0">
        <v>-0.347339</v>
      </c>
      <c r="H9981" s="0">
        <v>-0.02156</v>
      </c>
      <c r="I9981" s="0">
        <v>0.003833</v>
      </c>
      <c r="J9981" s="0">
        <v>0.00235</v>
      </c>
      <c r="K9981" s="0">
        <v>1013.72998</v>
      </c>
      <c r="L9981" s="0">
        <v>47.154804</v>
      </c>
      <c r="W9981" s="0">
        <f t="shared" si="155"/>
        <v>52634.520227231842</v>
      </c>
    </row>
    <row r="9982">
      <c r="A9982" s="0">
        <v>246.40875</v>
      </c>
      <c r="B9982" s="0">
        <v>315.119354</v>
      </c>
      <c r="C9982" s="0">
        <v>-48708.027344</v>
      </c>
      <c r="D9982" s="0">
        <v>19913.195312</v>
      </c>
      <c r="E9982" s="0">
        <v>0.074775</v>
      </c>
      <c r="F9982" s="0">
        <v>9.955137</v>
      </c>
      <c r="G9982" s="0">
        <v>-0.326986</v>
      </c>
      <c r="H9982" s="0">
        <v>-0.047122</v>
      </c>
      <c r="I9982" s="0">
        <v>-0.001669</v>
      </c>
      <c r="J9982" s="0">
        <v>0.010293</v>
      </c>
      <c r="K9982" s="0">
        <v>1013.73999</v>
      </c>
      <c r="L9982" s="0">
        <v>47.154804</v>
      </c>
      <c r="W9982" s="0">
        <f t="shared" si="155"/>
        <v>52622.301123050252</v>
      </c>
    </row>
    <row r="9983">
      <c r="A9983" s="0">
        <v>246.42</v>
      </c>
      <c r="B9983" s="0">
        <v>282.259796</v>
      </c>
      <c r="C9983" s="0">
        <v>-48709.609375</v>
      </c>
      <c r="D9983" s="0">
        <v>20124.466797</v>
      </c>
      <c r="E9983" s="0">
        <v>0.10128</v>
      </c>
      <c r="F9983" s="0">
        <v>9.949625</v>
      </c>
      <c r="G9983" s="0">
        <v>-0.367782</v>
      </c>
      <c r="H9983" s="0">
        <v>-0.029994</v>
      </c>
      <c r="I9983" s="0">
        <v>-0.000302</v>
      </c>
      <c r="J9983" s="0">
        <v>0.004391</v>
      </c>
      <c r="K9983" s="0">
        <v>1013.73999</v>
      </c>
      <c r="L9983" s="0">
        <v>47.154804</v>
      </c>
      <c r="W9983" s="0">
        <f t="shared" si="155"/>
        <v>52703.888660335884</v>
      </c>
    </row>
    <row r="9984">
      <c r="A9984" s="0">
        <v>246.43125</v>
      </c>
      <c r="B9984" s="0">
        <v>126.973244</v>
      </c>
      <c r="C9984" s="0">
        <v>-48685.539062</v>
      </c>
      <c r="D9984" s="0">
        <v>20076.070312</v>
      </c>
      <c r="E9984" s="0">
        <v>0.099028</v>
      </c>
      <c r="F9984" s="0">
        <v>9.936597</v>
      </c>
      <c r="G9984" s="0">
        <v>-0.394769</v>
      </c>
      <c r="H9984" s="0">
        <v>0.015355</v>
      </c>
      <c r="I9984" s="0">
        <v>0.006983</v>
      </c>
      <c r="J9984" s="0">
        <v>-0.011211</v>
      </c>
      <c r="K9984" s="0">
        <v>1013.73999</v>
      </c>
      <c r="L9984" s="0">
        <v>47.154804</v>
      </c>
      <c r="W9984" s="0">
        <f t="shared" si="155"/>
        <v>52662.571482359155</v>
      </c>
    </row>
    <row r="9985">
      <c r="A9985" s="0">
        <v>246.4425</v>
      </c>
      <c r="B9985" s="0">
        <v>291.885651</v>
      </c>
      <c r="C9985" s="0">
        <v>-48693.070312</v>
      </c>
      <c r="D9985" s="0">
        <v>20031.208984</v>
      </c>
      <c r="E9985" s="0">
        <v>0.108559</v>
      </c>
      <c r="F9985" s="0">
        <v>9.926182</v>
      </c>
      <c r="G9985" s="0">
        <v>-0.374219</v>
      </c>
      <c r="H9985" s="0">
        <v>0.070324</v>
      </c>
      <c r="I9985" s="0">
        <v>0.013316</v>
      </c>
      <c r="J9985" s="0">
        <v>-0.030252</v>
      </c>
      <c r="K9985" s="0">
        <v>1013.73999</v>
      </c>
      <c r="L9985" s="0">
        <v>47.154804</v>
      </c>
      <c r="W9985" s="0">
        <f t="shared" si="155"/>
        <v>52653.106527567</v>
      </c>
    </row>
    <row r="9986">
      <c r="A9986" s="0">
        <v>246.45375</v>
      </c>
      <c r="B9986" s="0">
        <v>255.483215</v>
      </c>
      <c r="C9986" s="0">
        <v>-48710.46875</v>
      </c>
      <c r="D9986" s="0">
        <v>20050.740234</v>
      </c>
      <c r="E9986" s="0">
        <v>0.097561</v>
      </c>
      <c r="F9986" s="0">
        <v>9.925275</v>
      </c>
      <c r="G9986" s="0">
        <v>-0.34868</v>
      </c>
      <c r="H9986" s="0">
        <v>0.093018</v>
      </c>
      <c r="I9986" s="0">
        <v>0.016665</v>
      </c>
      <c r="J9986" s="0">
        <v>-0.032424</v>
      </c>
      <c r="K9986" s="0">
        <v>1013.73999</v>
      </c>
      <c r="L9986" s="0">
        <v>47.154804</v>
      </c>
      <c r="W9986" s="0">
        <f ref="W9986:W10049" t="shared" si="156">SQRT((B9986)^2+(C9986)^2+(D9986)^2)</f>
        <v>52676.438959455292</v>
      </c>
    </row>
    <row r="9987">
      <c r="A9987" s="0">
        <v>246.465</v>
      </c>
      <c r="B9987" s="0">
        <v>218.646683</v>
      </c>
      <c r="C9987" s="0">
        <v>-48722.59375</v>
      </c>
      <c r="D9987" s="0">
        <v>20156.238281</v>
      </c>
      <c r="E9987" s="0">
        <v>0.099143</v>
      </c>
      <c r="F9987" s="0">
        <v>9.939404</v>
      </c>
      <c r="G9987" s="0">
        <v>-0.329109</v>
      </c>
      <c r="H9987" s="0">
        <v>0.077794</v>
      </c>
      <c r="I9987" s="0">
        <v>0.014782</v>
      </c>
      <c r="J9987" s="0">
        <v>-0.026054</v>
      </c>
      <c r="K9987" s="0">
        <v>1013.73999</v>
      </c>
      <c r="L9987" s="0">
        <v>47.154804</v>
      </c>
      <c r="W9987" s="0">
        <f t="shared" si="156"/>
        <v>52727.724109238545</v>
      </c>
    </row>
    <row r="9988">
      <c r="A9988" s="0">
        <v>246.47625</v>
      </c>
      <c r="B9988" s="0">
        <v>209.446426</v>
      </c>
      <c r="C9988" s="0">
        <v>-48699.722656</v>
      </c>
      <c r="D9988" s="0">
        <v>20115.402344</v>
      </c>
      <c r="E9988" s="0">
        <v>0.077408</v>
      </c>
      <c r="F9988" s="0">
        <v>9.957769</v>
      </c>
      <c r="G9988" s="0">
        <v>-0.341579</v>
      </c>
      <c r="H9988" s="0">
        <v>0.031573</v>
      </c>
      <c r="I9988" s="0">
        <v>0.007799</v>
      </c>
      <c r="J9988" s="0">
        <v>-0.013986</v>
      </c>
      <c r="K9988" s="0">
        <v>1013.73999</v>
      </c>
      <c r="L9988" s="0">
        <v>47.154804</v>
      </c>
      <c r="W9988" s="0">
        <f t="shared" si="156"/>
        <v>52690.95051370476</v>
      </c>
    </row>
    <row r="9989">
      <c r="A9989" s="0">
        <v>246.4875</v>
      </c>
      <c r="B9989" s="0">
        <v>216.716324</v>
      </c>
      <c r="C9989" s="0">
        <v>-48690.515625</v>
      </c>
      <c r="D9989" s="0">
        <v>20089.740234</v>
      </c>
      <c r="E9989" s="0">
        <v>0.064063</v>
      </c>
      <c r="F9989" s="0">
        <v>9.95438</v>
      </c>
      <c r="G9989" s="0">
        <v>-0.246352</v>
      </c>
      <c r="H9989" s="0">
        <v>-0.033131</v>
      </c>
      <c r="I9989" s="0">
        <v>-0.00458</v>
      </c>
      <c r="J9989" s="0">
        <v>0.004219</v>
      </c>
      <c r="K9989" s="0">
        <v>1013.73999</v>
      </c>
      <c r="L9989" s="0">
        <v>47.154804</v>
      </c>
      <c r="W9989" s="0">
        <f t="shared" si="156"/>
        <v>52672.677361826361</v>
      </c>
    </row>
    <row r="9990">
      <c r="A9990" s="0">
        <v>246.49875</v>
      </c>
      <c r="B9990" s="0">
        <v>246.909592</v>
      </c>
      <c r="C9990" s="0">
        <v>-48691.4375</v>
      </c>
      <c r="D9990" s="0">
        <v>19949.076172</v>
      </c>
      <c r="E9990" s="0">
        <v>0.092058</v>
      </c>
      <c r="F9990" s="0">
        <v>9.979042</v>
      </c>
      <c r="G9990" s="0">
        <v>-0.399934</v>
      </c>
      <c r="H9990" s="0">
        <v>-0.049564</v>
      </c>
      <c r="I9990" s="0">
        <v>-0.009232</v>
      </c>
      <c r="J9990" s="0">
        <v>0.014934</v>
      </c>
      <c r="K9990" s="0">
        <v>1013.73999</v>
      </c>
      <c r="L9990" s="0">
        <v>47.154804</v>
      </c>
      <c r="W9990" s="0">
        <f t="shared" si="156"/>
        <v>52620.1737956013</v>
      </c>
    </row>
    <row r="9991">
      <c r="A9991" s="0">
        <v>246.51</v>
      </c>
      <c r="B9991" s="0">
        <v>375.828735</v>
      </c>
      <c r="C9991" s="0">
        <v>-48690.222656</v>
      </c>
      <c r="D9991" s="0">
        <v>19972.460937</v>
      </c>
      <c r="E9991" s="0">
        <v>0.137477</v>
      </c>
      <c r="F9991" s="0">
        <v>9.929705</v>
      </c>
      <c r="G9991" s="0">
        <v>-0.448519</v>
      </c>
      <c r="H9991" s="0">
        <v>-0.017337</v>
      </c>
      <c r="I9991" s="0">
        <v>0.004909</v>
      </c>
      <c r="J9991" s="0">
        <v>0.008906</v>
      </c>
      <c r="K9991" s="0">
        <v>1013.73999</v>
      </c>
      <c r="L9991" s="0">
        <v>47.157341</v>
      </c>
      <c r="W9991" s="0">
        <f t="shared" si="156"/>
        <v>52628.682535371321</v>
      </c>
    </row>
    <row r="9992">
      <c r="A9992" s="0">
        <v>246.52125</v>
      </c>
      <c r="B9992" s="0">
        <v>311.255585</v>
      </c>
      <c r="C9992" s="0">
        <v>-48674.472656</v>
      </c>
      <c r="D9992" s="0">
        <v>20055.990234</v>
      </c>
      <c r="E9992" s="0">
        <v>0.130382</v>
      </c>
      <c r="F9992" s="0">
        <v>9.872128</v>
      </c>
      <c r="G9992" s="0">
        <v>-0.363335</v>
      </c>
      <c r="H9992" s="0">
        <v>0.017888</v>
      </c>
      <c r="I9992" s="0">
        <v>0.006335</v>
      </c>
      <c r="J9992" s="0">
        <v>-0.014183</v>
      </c>
      <c r="K9992" s="0">
        <v>1013.73999</v>
      </c>
      <c r="L9992" s="0">
        <v>47.157341</v>
      </c>
      <c r="W9992" s="0">
        <f t="shared" si="156"/>
        <v>52645.454814686411</v>
      </c>
    </row>
    <row r="9993">
      <c r="A9993" s="0">
        <v>246.5325</v>
      </c>
      <c r="B9993" s="0">
        <v>330.888397</v>
      </c>
      <c r="C9993" s="0">
        <v>-48686.742187</v>
      </c>
      <c r="D9993" s="0">
        <v>20096.398437</v>
      </c>
      <c r="E9993" s="0">
        <v>0.0884</v>
      </c>
      <c r="F9993" s="0">
        <v>9.909645</v>
      </c>
      <c r="G9993" s="0">
        <v>-0.367714</v>
      </c>
      <c r="H9993" s="0">
        <v>0.068047</v>
      </c>
      <c r="I9993" s="0">
        <v>0.012781</v>
      </c>
      <c r="J9993" s="0">
        <v>-0.034</v>
      </c>
      <c r="K9993" s="0">
        <v>1013.73999</v>
      </c>
      <c r="L9993" s="0">
        <v>47.157341</v>
      </c>
      <c r="W9993" s="0">
        <f t="shared" si="156"/>
        <v>52672.322732658482</v>
      </c>
    </row>
    <row r="9994">
      <c r="A9994" s="0">
        <v>246.54375</v>
      </c>
      <c r="B9994" s="0">
        <v>320.827545</v>
      </c>
      <c r="C9994" s="0">
        <v>-48739.03125</v>
      </c>
      <c r="D9994" s="0">
        <v>20067.392578</v>
      </c>
      <c r="E9994" s="0">
        <v>0.081194</v>
      </c>
      <c r="F9994" s="0">
        <v>9.98585</v>
      </c>
      <c r="G9994" s="0">
        <v>-0.316967</v>
      </c>
      <c r="H9994" s="0">
        <v>0.103091</v>
      </c>
      <c r="I9994" s="0">
        <v>0.017808</v>
      </c>
      <c r="J9994" s="0">
        <v>-0.03541</v>
      </c>
      <c r="K9994" s="0">
        <v>1013.73999</v>
      </c>
      <c r="L9994" s="0">
        <v>47.157341</v>
      </c>
      <c r="W9994" s="0">
        <f t="shared" si="156"/>
        <v>52709.546975682468</v>
      </c>
    </row>
    <row r="9995">
      <c r="A9995" s="0">
        <v>246.555</v>
      </c>
      <c r="B9995" s="0">
        <v>376.672272</v>
      </c>
      <c r="C9995" s="0">
        <v>-48714.238281</v>
      </c>
      <c r="D9995" s="0">
        <v>20086.613281</v>
      </c>
      <c r="E9995" s="0">
        <v>0.08109</v>
      </c>
      <c r="F9995" s="0">
        <v>9.998933</v>
      </c>
      <c r="G9995" s="0">
        <v>-0.337118</v>
      </c>
      <c r="H9995" s="0">
        <v>0.071759</v>
      </c>
      <c r="I9995" s="0">
        <v>0.012043</v>
      </c>
      <c r="J9995" s="0">
        <v>-0.022231</v>
      </c>
      <c r="K9995" s="0">
        <v>1013.73999</v>
      </c>
      <c r="L9995" s="0">
        <v>47.157341</v>
      </c>
      <c r="W9995" s="0">
        <f t="shared" si="156"/>
        <v>52694.315883204945</v>
      </c>
    </row>
    <row r="9996">
      <c r="A9996" s="0">
        <v>246.56625</v>
      </c>
      <c r="B9996" s="0">
        <v>425.404999</v>
      </c>
      <c r="C9996" s="0">
        <v>-48682.457031</v>
      </c>
      <c r="D9996" s="0">
        <v>19988.759766</v>
      </c>
      <c r="E9996" s="0">
        <v>0.097747</v>
      </c>
      <c r="F9996" s="0">
        <v>9.940045</v>
      </c>
      <c r="G9996" s="0">
        <v>-0.390295</v>
      </c>
      <c r="H9996" s="0">
        <v>0.012371</v>
      </c>
      <c r="I9996" s="0">
        <v>0.004331</v>
      </c>
      <c r="J9996" s="0">
        <v>-0.003411</v>
      </c>
      <c r="K9996" s="0">
        <v>1013.73999</v>
      </c>
      <c r="L9996" s="0">
        <v>47.157341</v>
      </c>
      <c r="W9996" s="0">
        <f t="shared" si="156"/>
        <v>52628.0638915322</v>
      </c>
    </row>
    <row r="9997">
      <c r="A9997" s="0">
        <v>246.5775</v>
      </c>
      <c r="B9997" s="0">
        <v>307.620667</v>
      </c>
      <c r="C9997" s="0">
        <v>-48685.140625</v>
      </c>
      <c r="D9997" s="0">
        <v>20064.488281</v>
      </c>
      <c r="E9997" s="0">
        <v>0.117305</v>
      </c>
      <c r="F9997" s="0">
        <v>9.890265</v>
      </c>
      <c r="G9997" s="0">
        <v>-0.399258</v>
      </c>
      <c r="H9997" s="0">
        <v>-0.036439</v>
      </c>
      <c r="I9997" s="0">
        <v>0.001032</v>
      </c>
      <c r="J9997" s="0">
        <v>0.007428</v>
      </c>
      <c r="K9997" s="0">
        <v>1013.73999</v>
      </c>
      <c r="L9997" s="0">
        <v>47.157341</v>
      </c>
      <c r="W9997" s="0">
        <f t="shared" si="156"/>
        <v>52658.534333279509</v>
      </c>
    </row>
    <row r="9998">
      <c r="A9998" s="0">
        <v>246.58875</v>
      </c>
      <c r="B9998" s="0">
        <v>294.230225</v>
      </c>
      <c r="C9998" s="0">
        <v>-48682.789062</v>
      </c>
      <c r="D9998" s="0">
        <v>19966.839844</v>
      </c>
      <c r="E9998" s="0">
        <v>0.121948</v>
      </c>
      <c r="F9998" s="0">
        <v>9.907728</v>
      </c>
      <c r="G9998" s="0">
        <v>-0.361823</v>
      </c>
      <c r="H9998" s="0">
        <v>-0.047451</v>
      </c>
      <c r="I9998" s="0">
        <v>-0.000146</v>
      </c>
      <c r="J9998" s="0">
        <v>0.00644</v>
      </c>
      <c r="K9998" s="0">
        <v>1013.73999</v>
      </c>
      <c r="L9998" s="0">
        <v>47.157341</v>
      </c>
      <c r="W9998" s="0">
        <f t="shared" si="156"/>
        <v>52619.152555285771</v>
      </c>
    </row>
    <row r="9999">
      <c r="A9999" s="0">
        <v>246.6</v>
      </c>
      <c r="B9999" s="0">
        <v>358.011078</v>
      </c>
      <c r="C9999" s="0">
        <v>-48702.28125</v>
      </c>
      <c r="D9999" s="0">
        <v>20037.412109</v>
      </c>
      <c r="E9999" s="0">
        <v>0.072684</v>
      </c>
      <c r="F9999" s="0">
        <v>9.955079</v>
      </c>
      <c r="G9999" s="0">
        <v>-0.32982</v>
      </c>
      <c r="H9999" s="0">
        <v>-0.022543</v>
      </c>
      <c r="I9999" s="0">
        <v>0.00197</v>
      </c>
      <c r="J9999" s="0">
        <v>-0.003454</v>
      </c>
      <c r="K9999" s="0">
        <v>1013.759949</v>
      </c>
      <c r="L9999" s="0">
        <v>47.157341</v>
      </c>
      <c r="W9999" s="0">
        <f t="shared" si="156"/>
        <v>52664.392666316511</v>
      </c>
    </row>
    <row r="10000">
      <c r="A10000" s="0">
        <v>246.61125</v>
      </c>
      <c r="B10000" s="0">
        <v>201.917847</v>
      </c>
      <c r="C10000" s="0">
        <v>-48698.65625</v>
      </c>
      <c r="D10000" s="0">
        <v>20141.839844</v>
      </c>
      <c r="E10000" s="0">
        <v>0.074276</v>
      </c>
      <c r="F10000" s="0">
        <v>9.974466</v>
      </c>
      <c r="G10000" s="0">
        <v>-0.346026</v>
      </c>
      <c r="H10000" s="0">
        <v>0.036858</v>
      </c>
      <c r="I10000" s="0">
        <v>0.008502</v>
      </c>
      <c r="J10000" s="0">
        <v>-0.017966</v>
      </c>
      <c r="K10000" s="0">
        <v>1013.759949</v>
      </c>
      <c r="L10000" s="0">
        <v>47.157341</v>
      </c>
      <c r="W10000" s="0">
        <f t="shared" si="156"/>
        <v>52700.03419044381</v>
      </c>
    </row>
    <row r="10001">
      <c r="A10001" s="0">
        <v>246.6225</v>
      </c>
      <c r="B10001" s="0">
        <v>153.664062</v>
      </c>
      <c r="C10001" s="0">
        <v>-48699.003906</v>
      </c>
      <c r="D10001" s="0">
        <v>20182.699219</v>
      </c>
      <c r="E10001" s="0">
        <v>0.101055</v>
      </c>
      <c r="F10001" s="0">
        <v>9.956041</v>
      </c>
      <c r="G10001" s="0">
        <v>-0.362015</v>
      </c>
      <c r="H10001" s="0">
        <v>0.086439</v>
      </c>
      <c r="I10001" s="0">
        <v>0.014465</v>
      </c>
      <c r="J10001" s="0">
        <v>-0.02905</v>
      </c>
      <c r="K10001" s="0">
        <v>1013.759949</v>
      </c>
      <c r="L10001" s="0">
        <v>47.157341</v>
      </c>
      <c r="W10001" s="0">
        <f t="shared" si="156"/>
        <v>52715.822499939968</v>
      </c>
    </row>
    <row r="10002">
      <c r="A10002" s="0">
        <v>246.63375</v>
      </c>
      <c r="B10002" s="0">
        <v>216.604141</v>
      </c>
      <c r="C10002" s="0">
        <v>-48703.8125</v>
      </c>
      <c r="D10002" s="0">
        <v>20195.107422</v>
      </c>
      <c r="E10002" s="0">
        <v>0.100917</v>
      </c>
      <c r="F10002" s="0">
        <v>9.917733</v>
      </c>
      <c r="G10002" s="0">
        <v>-0.37459</v>
      </c>
      <c r="H10002" s="0">
        <v>0.093017</v>
      </c>
      <c r="I10002" s="0">
        <v>0.01538</v>
      </c>
      <c r="J10002" s="0">
        <v>-0.030786</v>
      </c>
      <c r="K10002" s="0">
        <v>1013.759949</v>
      </c>
      <c r="L10002" s="0">
        <v>47.157341</v>
      </c>
      <c r="W10002" s="0">
        <f t="shared" si="156"/>
        <v>52725.237156177631</v>
      </c>
    </row>
    <row r="10003">
      <c r="A10003" s="0">
        <v>246.645</v>
      </c>
      <c r="B10003" s="0">
        <v>361.621826</v>
      </c>
      <c r="C10003" s="0">
        <v>-48672.070312</v>
      </c>
      <c r="D10003" s="0">
        <v>20054.566406</v>
      </c>
      <c r="E10003" s="0">
        <v>0.100312</v>
      </c>
      <c r="F10003" s="0">
        <v>9.910472</v>
      </c>
      <c r="G10003" s="0">
        <v>-0.367038</v>
      </c>
      <c r="H10003" s="0">
        <v>0.062414</v>
      </c>
      <c r="I10003" s="0">
        <v>0.012808</v>
      </c>
      <c r="J10003" s="0">
        <v>-0.023349</v>
      </c>
      <c r="K10003" s="0">
        <v>1013.759949</v>
      </c>
      <c r="L10003" s="0">
        <v>47.157341</v>
      </c>
      <c r="W10003" s="0">
        <f t="shared" si="156"/>
        <v>52643.013140719588</v>
      </c>
    </row>
    <row r="10004">
      <c r="A10004" s="0">
        <v>246.65625</v>
      </c>
      <c r="B10004" s="0">
        <v>289.511932</v>
      </c>
      <c r="C10004" s="0">
        <v>-48685.230469</v>
      </c>
      <c r="D10004" s="0">
        <v>19972.851562</v>
      </c>
      <c r="E10004" s="0">
        <v>0.099361</v>
      </c>
      <c r="F10004" s="0">
        <v>9.948663</v>
      </c>
      <c r="G10004" s="0">
        <v>-0.338689</v>
      </c>
      <c r="H10004" s="0">
        <v>0.009389</v>
      </c>
      <c r="I10004" s="0">
        <v>0.004839</v>
      </c>
      <c r="J10004" s="0">
        <v>-0.009887</v>
      </c>
      <c r="K10004" s="0">
        <v>1013.759949</v>
      </c>
      <c r="L10004" s="0">
        <v>47.157341</v>
      </c>
      <c r="W10004" s="0">
        <f t="shared" si="156"/>
        <v>52623.666562641782</v>
      </c>
    </row>
    <row r="10005">
      <c r="A10005" s="0">
        <v>246.6675</v>
      </c>
      <c r="B10005" s="0">
        <v>310.902039</v>
      </c>
      <c r="C10005" s="0">
        <v>-48701.429687</v>
      </c>
      <c r="D10005" s="0">
        <v>19938.052734</v>
      </c>
      <c r="E10005" s="0">
        <v>0.089664</v>
      </c>
      <c r="F10005" s="0">
        <v>9.957467</v>
      </c>
      <c r="G10005" s="0">
        <v>-0.339656</v>
      </c>
      <c r="H10005" s="0">
        <v>-0.037132</v>
      </c>
      <c r="I10005" s="0">
        <v>-0.002465</v>
      </c>
      <c r="J10005" s="0">
        <v>0.006523</v>
      </c>
      <c r="K10005" s="0">
        <v>1013.759949</v>
      </c>
      <c r="L10005" s="0">
        <v>47.157341</v>
      </c>
      <c r="W10005" s="0">
        <f t="shared" si="156"/>
        <v>52625.58180637459</v>
      </c>
    </row>
    <row r="10006">
      <c r="A10006" s="0">
        <v>246.67875</v>
      </c>
      <c r="B10006" s="0">
        <v>192.680893</v>
      </c>
      <c r="C10006" s="0">
        <v>-48709.753906</v>
      </c>
      <c r="D10006" s="0">
        <v>19946.976562</v>
      </c>
      <c r="E10006" s="0">
        <v>0.085799</v>
      </c>
      <c r="F10006" s="0">
        <v>9.975563</v>
      </c>
      <c r="G10006" s="0">
        <v>-0.359105</v>
      </c>
      <c r="H10006" s="0">
        <v>-0.042321</v>
      </c>
      <c r="I10006" s="0">
        <v>-0.002483</v>
      </c>
      <c r="J10006" s="0">
        <v>0.009543</v>
      </c>
      <c r="K10006" s="0">
        <v>1013.759949</v>
      </c>
      <c r="L10006" s="0">
        <v>47.157341</v>
      </c>
      <c r="W10006" s="0">
        <f t="shared" si="156"/>
        <v>52636.100971430118</v>
      </c>
    </row>
    <row r="10007">
      <c r="A10007" s="0">
        <v>246.69</v>
      </c>
      <c r="B10007" s="0">
        <v>199.145691</v>
      </c>
      <c r="C10007" s="0">
        <v>-48700.714844</v>
      </c>
      <c r="D10007" s="0">
        <v>20070.662109</v>
      </c>
      <c r="E10007" s="0">
        <v>0.101274</v>
      </c>
      <c r="F10007" s="0">
        <v>9.929483</v>
      </c>
      <c r="G10007" s="0">
        <v>-0.389434</v>
      </c>
      <c r="H10007" s="0">
        <v>-0.001955</v>
      </c>
      <c r="I10007" s="0">
        <v>0.000978</v>
      </c>
      <c r="J10007" s="0">
        <v>-0.005893</v>
      </c>
      <c r="K10007" s="0">
        <v>1013.759949</v>
      </c>
      <c r="L10007" s="0">
        <v>47.157341</v>
      </c>
      <c r="W10007" s="0">
        <f t="shared" si="156"/>
        <v>52674.764003424774</v>
      </c>
    </row>
    <row r="10008">
      <c r="A10008" s="0">
        <v>246.70125</v>
      </c>
      <c r="B10008" s="0">
        <v>307.566406</v>
      </c>
      <c r="C10008" s="0">
        <v>-48708.375</v>
      </c>
      <c r="D10008" s="0">
        <v>20014.257812</v>
      </c>
      <c r="E10008" s="0">
        <v>0.112432</v>
      </c>
      <c r="F10008" s="0">
        <v>9.940376</v>
      </c>
      <c r="G10008" s="0">
        <v>-0.369111</v>
      </c>
      <c r="H10008" s="0">
        <v>0.047126</v>
      </c>
      <c r="I10008" s="0">
        <v>0.008163</v>
      </c>
      <c r="J10008" s="0">
        <v>-0.021672</v>
      </c>
      <c r="K10008" s="0">
        <v>1013.72998</v>
      </c>
      <c r="L10008" s="0">
        <v>47.154804</v>
      </c>
      <c r="W10008" s="0">
        <f t="shared" si="156"/>
        <v>52660.904929557822</v>
      </c>
    </row>
    <row r="10009">
      <c r="A10009" s="0">
        <v>246.7125</v>
      </c>
      <c r="B10009" s="0">
        <v>324.579834</v>
      </c>
      <c r="C10009" s="0">
        <v>-48692.777344</v>
      </c>
      <c r="D10009" s="0">
        <v>19922.646484</v>
      </c>
      <c r="E10009" s="0">
        <v>0.100448</v>
      </c>
      <c r="F10009" s="0">
        <v>9.922666</v>
      </c>
      <c r="G10009" s="0">
        <v>-0.369486</v>
      </c>
      <c r="H10009" s="0">
        <v>0.089732</v>
      </c>
      <c r="I10009" s="0">
        <v>0.014766</v>
      </c>
      <c r="J10009" s="0">
        <v>-0.031568</v>
      </c>
      <c r="K10009" s="0">
        <v>1013.72998</v>
      </c>
      <c r="L10009" s="0">
        <v>47.154804</v>
      </c>
      <c r="W10009" s="0">
        <f t="shared" si="156"/>
        <v>52611.8214897321</v>
      </c>
    </row>
    <row r="10010">
      <c r="A10010" s="0">
        <v>246.72375</v>
      </c>
      <c r="B10010" s="0">
        <v>232.620819</v>
      </c>
      <c r="C10010" s="0">
        <v>-48716.246094</v>
      </c>
      <c r="D10010" s="0">
        <v>20122.095703</v>
      </c>
      <c r="E10010" s="0">
        <v>0.103162</v>
      </c>
      <c r="F10010" s="0">
        <v>9.939342</v>
      </c>
      <c r="G10010" s="0">
        <v>-0.37217</v>
      </c>
      <c r="H10010" s="0">
        <v>0.086385</v>
      </c>
      <c r="I10010" s="0">
        <v>0.01475</v>
      </c>
      <c r="J10010" s="0">
        <v>-0.029134</v>
      </c>
      <c r="K10010" s="0">
        <v>1013.72998</v>
      </c>
      <c r="L10010" s="0">
        <v>47.154804</v>
      </c>
      <c r="W10010" s="0">
        <f t="shared" si="156"/>
        <v>52708.8747880022</v>
      </c>
    </row>
    <row r="10011">
      <c r="A10011" s="0">
        <v>246.735</v>
      </c>
      <c r="B10011" s="0">
        <v>200.841049</v>
      </c>
      <c r="C10011" s="0">
        <v>-48683.382812</v>
      </c>
      <c r="D10011" s="0">
        <v>19918.695312</v>
      </c>
      <c r="E10011" s="0">
        <v>0.10744</v>
      </c>
      <c r="F10011" s="0">
        <v>9.937226</v>
      </c>
      <c r="G10011" s="0">
        <v>-0.376094</v>
      </c>
      <c r="H10011" s="0">
        <v>0.042718</v>
      </c>
      <c r="I10011" s="0">
        <v>0.009862</v>
      </c>
      <c r="J10011" s="0">
        <v>-0.016666</v>
      </c>
      <c r="K10011" s="0">
        <v>1013.72998</v>
      </c>
      <c r="L10011" s="0">
        <v>47.154804</v>
      </c>
      <c r="W10011" s="0">
        <f t="shared" si="156"/>
        <v>52601.012557544862</v>
      </c>
    </row>
    <row r="10012">
      <c r="A10012" s="0">
        <v>246.74625</v>
      </c>
      <c r="B10012" s="0">
        <v>312.369049</v>
      </c>
      <c r="C10012" s="0">
        <v>-48678.664062</v>
      </c>
      <c r="D10012" s="0">
        <v>20011.767578</v>
      </c>
      <c r="E10012" s="0">
        <v>0.092555</v>
      </c>
      <c r="F10012" s="0">
        <v>9.947879</v>
      </c>
      <c r="G10012" s="0">
        <v>-0.33554</v>
      </c>
      <c r="H10012" s="0">
        <v>-0.007837</v>
      </c>
      <c r="I10012" s="0">
        <v>0.00422</v>
      </c>
      <c r="J10012" s="0">
        <v>-0.002392</v>
      </c>
      <c r="K10012" s="0">
        <v>1013.72998</v>
      </c>
      <c r="L10012" s="0">
        <v>47.154804</v>
      </c>
      <c r="W10012" s="0">
        <f t="shared" si="156"/>
        <v>52632.506598866406</v>
      </c>
    </row>
    <row r="10013">
      <c r="A10013" s="0">
        <v>246.7575</v>
      </c>
      <c r="B10013" s="0">
        <v>149.504608</v>
      </c>
      <c r="C10013" s="0">
        <v>-48697.398437</v>
      </c>
      <c r="D10013" s="0">
        <v>20048.943359</v>
      </c>
      <c r="E10013" s="0">
        <v>0.105218</v>
      </c>
      <c r="F10013" s="0">
        <v>9.948166</v>
      </c>
      <c r="G10013" s="0">
        <v>-0.364597</v>
      </c>
      <c r="H10013" s="0">
        <v>-0.049362</v>
      </c>
      <c r="I10013" s="0">
        <v>-0.001643</v>
      </c>
      <c r="J10013" s="0">
        <v>0.01047</v>
      </c>
      <c r="K10013" s="0">
        <v>1013.72998</v>
      </c>
      <c r="L10013" s="0">
        <v>47.154804</v>
      </c>
      <c r="W10013" s="0">
        <f t="shared" si="156"/>
        <v>52663.2613495607</v>
      </c>
    </row>
    <row r="10014">
      <c r="A10014" s="0">
        <v>246.76875</v>
      </c>
      <c r="B10014" s="0">
        <v>225.369766</v>
      </c>
      <c r="C10014" s="0">
        <v>-48699.453125</v>
      </c>
      <c r="D10014" s="0">
        <v>19952.162109</v>
      </c>
      <c r="E10014" s="0">
        <v>0.081717</v>
      </c>
      <c r="F10014" s="0">
        <v>9.947806</v>
      </c>
      <c r="G10014" s="0">
        <v>-0.367865</v>
      </c>
      <c r="H10014" s="0">
        <v>-0.04144</v>
      </c>
      <c r="I10014" s="0">
        <v>-0.000473</v>
      </c>
      <c r="J10014" s="0">
        <v>0.006187</v>
      </c>
      <c r="K10014" s="0">
        <v>1013.72998</v>
      </c>
      <c r="L10014" s="0">
        <v>47.154804</v>
      </c>
      <c r="W10014" s="0">
        <f t="shared" si="156"/>
        <v>52628.66423375492</v>
      </c>
    </row>
    <row r="10015">
      <c r="A10015" s="0">
        <v>246.78</v>
      </c>
      <c r="B10015" s="0">
        <v>261.338287</v>
      </c>
      <c r="C10015" s="0">
        <v>-48707.089844</v>
      </c>
      <c r="D10015" s="0">
        <v>19962.873047</v>
      </c>
      <c r="E10015" s="0">
        <v>0.0952</v>
      </c>
      <c r="F10015" s="0">
        <v>9.940842</v>
      </c>
      <c r="G10015" s="0">
        <v>-0.357872</v>
      </c>
      <c r="H10015" s="0">
        <v>0.000527</v>
      </c>
      <c r="I10015" s="0">
        <v>0.00337</v>
      </c>
      <c r="J10015" s="0">
        <v>-0.008096</v>
      </c>
      <c r="K10015" s="0">
        <v>1013.72998</v>
      </c>
      <c r="L10015" s="0">
        <v>47.154804</v>
      </c>
      <c r="W10015" s="0">
        <f t="shared" si="156"/>
        <v>52639.958197764354</v>
      </c>
    </row>
    <row r="10016">
      <c r="A10016" s="0">
        <v>246.79125</v>
      </c>
      <c r="B10016" s="0">
        <v>249.745636</v>
      </c>
      <c r="C10016" s="0">
        <v>-48711.738281</v>
      </c>
      <c r="D10016" s="0">
        <v>20122.515625</v>
      </c>
      <c r="E10016" s="0">
        <v>0.099647</v>
      </c>
      <c r="F10016" s="0">
        <v>9.944745</v>
      </c>
      <c r="G10016" s="0">
        <v>-0.361243</v>
      </c>
      <c r="H10016" s="0">
        <v>0.061723</v>
      </c>
      <c r="I10016" s="0">
        <v>0.011282</v>
      </c>
      <c r="J10016" s="0">
        <v>-0.025794</v>
      </c>
      <c r="K10016" s="0">
        <v>1013.72998</v>
      </c>
      <c r="L10016" s="0">
        <v>47.154804</v>
      </c>
      <c r="W10016" s="0">
        <f t="shared" si="156"/>
        <v>52704.947152214379</v>
      </c>
    </row>
    <row r="10017">
      <c r="A10017" s="0">
        <v>246.8025</v>
      </c>
      <c r="B10017" s="0">
        <v>239.774261</v>
      </c>
      <c r="C10017" s="0">
        <v>-48687.792969</v>
      </c>
      <c r="D10017" s="0">
        <v>20155.248047</v>
      </c>
      <c r="E10017" s="0">
        <v>0.084183</v>
      </c>
      <c r="F10017" s="0">
        <v>9.94173</v>
      </c>
      <c r="G10017" s="0">
        <v>-0.364279</v>
      </c>
      <c r="H10017" s="0">
        <v>0.088423</v>
      </c>
      <c r="I10017" s="0">
        <v>0.014826</v>
      </c>
      <c r="J10017" s="0">
        <v>-0.031116</v>
      </c>
      <c r="K10017" s="0">
        <v>1013.73999</v>
      </c>
      <c r="L10017" s="0">
        <v>47.159687</v>
      </c>
      <c r="W10017" s="0">
        <f t="shared" si="156"/>
        <v>52695.281569838313</v>
      </c>
    </row>
    <row r="10018">
      <c r="A10018" s="0">
        <v>246.81375</v>
      </c>
      <c r="B10018" s="0">
        <v>210.226471</v>
      </c>
      <c r="C10018" s="0">
        <v>-48649.992187</v>
      </c>
      <c r="D10018" s="0">
        <v>20069.669922</v>
      </c>
      <c r="E10018" s="0">
        <v>0.102122</v>
      </c>
      <c r="F10018" s="0">
        <v>9.936414</v>
      </c>
      <c r="G10018" s="0">
        <v>-0.368127</v>
      </c>
      <c r="H10018" s="0">
        <v>0.081838</v>
      </c>
      <c r="I10018" s="0">
        <v>0.01338</v>
      </c>
      <c r="J10018" s="0">
        <v>-0.027202</v>
      </c>
      <c r="K10018" s="0">
        <v>1013.73999</v>
      </c>
      <c r="L10018" s="0">
        <v>47.159687</v>
      </c>
      <c r="W10018" s="0">
        <f t="shared" si="156"/>
        <v>52627.536382983977</v>
      </c>
    </row>
    <row r="10019">
      <c r="A10019" s="0">
        <v>246.825</v>
      </c>
      <c r="B10019" s="0">
        <v>235.272507</v>
      </c>
      <c r="C10019" s="0">
        <v>-48715.371094</v>
      </c>
      <c r="D10019" s="0">
        <v>20157.990234</v>
      </c>
      <c r="E10019" s="0">
        <v>0.098822</v>
      </c>
      <c r="F10019" s="0">
        <v>9.929423</v>
      </c>
      <c r="G10019" s="0">
        <v>-0.362874</v>
      </c>
      <c r="H10019" s="0">
        <v>0.038686</v>
      </c>
      <c r="I10019" s="0">
        <v>0.009175</v>
      </c>
      <c r="J10019" s="0">
        <v>-0.015438</v>
      </c>
      <c r="K10019" s="0">
        <v>1013.73999</v>
      </c>
      <c r="L10019" s="0">
        <v>47.159687</v>
      </c>
      <c r="W10019" s="0">
        <f t="shared" si="156"/>
        <v>52721.791550104972</v>
      </c>
    </row>
    <row r="10020">
      <c r="A10020" s="0">
        <v>246.83625</v>
      </c>
      <c r="B10020" s="0">
        <v>258.493164</v>
      </c>
      <c r="C10020" s="0">
        <v>-48698.828125</v>
      </c>
      <c r="D10020" s="0">
        <v>20177.369141</v>
      </c>
      <c r="E10020" s="0">
        <v>0.088122</v>
      </c>
      <c r="F10020" s="0">
        <v>9.935248</v>
      </c>
      <c r="G10020" s="0">
        <v>-0.369988</v>
      </c>
      <c r="H10020" s="0">
        <v>-0.013649</v>
      </c>
      <c r="I10020" s="0">
        <v>0.004223</v>
      </c>
      <c r="J10020" s="0">
        <v>0.000307</v>
      </c>
      <c r="K10020" s="0">
        <v>1013.73999</v>
      </c>
      <c r="L10020" s="0">
        <v>47.159687</v>
      </c>
      <c r="W10020" s="0">
        <f t="shared" si="156"/>
        <v>52714.029488517612</v>
      </c>
    </row>
    <row r="10021">
      <c r="A10021" s="0">
        <v>246.8475</v>
      </c>
      <c r="B10021" s="0">
        <v>232.301331</v>
      </c>
      <c r="C10021" s="0">
        <v>-48698.710937</v>
      </c>
      <c r="D10021" s="0">
        <v>20012.292969</v>
      </c>
      <c r="E10021" s="0">
        <v>0.101842</v>
      </c>
      <c r="F10021" s="0">
        <v>9.935934</v>
      </c>
      <c r="G10021" s="0">
        <v>-0.358595</v>
      </c>
      <c r="H10021" s="0">
        <v>-0.049503</v>
      </c>
      <c r="I10021" s="0">
        <v>-0.000903</v>
      </c>
      <c r="J10021" s="0">
        <v>0.011349</v>
      </c>
      <c r="K10021" s="0">
        <v>1013.73999</v>
      </c>
      <c r="L10021" s="0">
        <v>47.159687</v>
      </c>
      <c r="W10021" s="0">
        <f t="shared" si="156"/>
        <v>52650.8336183859</v>
      </c>
    </row>
    <row r="10022">
      <c r="A10022" s="0">
        <v>246.85875</v>
      </c>
      <c r="B10022" s="0">
        <v>230.83606</v>
      </c>
      <c r="C10022" s="0">
        <v>-48707.347656</v>
      </c>
      <c r="D10022" s="0">
        <v>20028.576172</v>
      </c>
      <c r="E10022" s="0">
        <v>0.094959</v>
      </c>
      <c r="F10022" s="0">
        <v>9.930074</v>
      </c>
      <c r="G10022" s="0">
        <v>-0.349148</v>
      </c>
      <c r="H10022" s="0">
        <v>-0.037851</v>
      </c>
      <c r="I10022" s="0">
        <v>7.613423E-05</v>
      </c>
      <c r="J10022" s="0">
        <v>0.004447</v>
      </c>
      <c r="K10022" s="0">
        <v>1013.73999</v>
      </c>
      <c r="L10022" s="0">
        <v>47.159687</v>
      </c>
      <c r="W10022" s="0">
        <f t="shared" si="156"/>
        <v>52665.006070887823</v>
      </c>
    </row>
    <row r="10023">
      <c r="A10023" s="0">
        <v>246.87</v>
      </c>
      <c r="B10023" s="0">
        <v>239.488541</v>
      </c>
      <c r="C10023" s="0">
        <v>-48675.863281</v>
      </c>
      <c r="D10023" s="0">
        <v>20050.167969</v>
      </c>
      <c r="E10023" s="0">
        <v>0.094613</v>
      </c>
      <c r="F10023" s="0">
        <v>9.932161</v>
      </c>
      <c r="G10023" s="0">
        <v>-0.359242</v>
      </c>
      <c r="H10023" s="0">
        <v>0.012674</v>
      </c>
      <c r="I10023" s="0">
        <v>0.005432</v>
      </c>
      <c r="J10023" s="0">
        <v>-0.012643</v>
      </c>
      <c r="K10023" s="0">
        <v>1013.73999</v>
      </c>
      <c r="L10023" s="0">
        <v>47.159687</v>
      </c>
      <c r="W10023" s="0">
        <f t="shared" si="156"/>
        <v>52644.147409726254</v>
      </c>
    </row>
    <row r="10024">
      <c r="A10024" s="0">
        <v>246.88125</v>
      </c>
      <c r="B10024" s="0">
        <v>370.836456</v>
      </c>
      <c r="C10024" s="0">
        <v>-48705.429687</v>
      </c>
      <c r="D10024" s="0">
        <v>20090.597656</v>
      </c>
      <c r="E10024" s="0">
        <v>0.095592</v>
      </c>
      <c r="F10024" s="0">
        <v>9.942139</v>
      </c>
      <c r="G10024" s="0">
        <v>-0.353142</v>
      </c>
      <c r="H10024" s="0">
        <v>0.067519</v>
      </c>
      <c r="I10024" s="0">
        <v>0.012501</v>
      </c>
      <c r="J10024" s="0">
        <v>-0.028462</v>
      </c>
      <c r="K10024" s="0">
        <v>1013.73999</v>
      </c>
      <c r="L10024" s="0">
        <v>47.159687</v>
      </c>
      <c r="W10024" s="0">
        <f t="shared" si="156"/>
        <v>52687.650496560127</v>
      </c>
    </row>
    <row r="10025">
      <c r="A10025" s="0">
        <v>246.8925</v>
      </c>
      <c r="B10025" s="0">
        <v>335.059998</v>
      </c>
      <c r="C10025" s="0">
        <v>-48695.519531</v>
      </c>
      <c r="D10025" s="0">
        <v>20103.414062</v>
      </c>
      <c r="E10025" s="0">
        <v>0.091462</v>
      </c>
      <c r="F10025" s="0">
        <v>9.956452</v>
      </c>
      <c r="G10025" s="0">
        <v>-0.365245</v>
      </c>
      <c r="H10025" s="0">
        <v>0.092764</v>
      </c>
      <c r="I10025" s="0">
        <v>0.015401</v>
      </c>
      <c r="J10025" s="0">
        <v>-0.032382</v>
      </c>
      <c r="K10025" s="0">
        <v>1013.73999</v>
      </c>
      <c r="L10025" s="0">
        <v>47.159687</v>
      </c>
      <c r="W10025" s="0">
        <f t="shared" si="156"/>
        <v>52683.139091596291</v>
      </c>
    </row>
    <row r="10026">
      <c r="A10026" s="0">
        <v>246.90375</v>
      </c>
      <c r="B10026" s="0">
        <v>274.497284</v>
      </c>
      <c r="C10026" s="0">
        <v>-48696.707031</v>
      </c>
      <c r="D10026" s="0">
        <v>20226.375</v>
      </c>
      <c r="E10026" s="0">
        <v>0.106112</v>
      </c>
      <c r="F10026" s="0">
        <v>9.947947</v>
      </c>
      <c r="G10026" s="0">
        <v>-0.356666</v>
      </c>
      <c r="H10026" s="0">
        <v>0.077831</v>
      </c>
      <c r="I10026" s="0">
        <v>0.014487</v>
      </c>
      <c r="J10026" s="0">
        <v>-0.024951</v>
      </c>
      <c r="K10026" s="0">
        <v>1013.73999</v>
      </c>
      <c r="L10026" s="0">
        <v>47.162224</v>
      </c>
      <c r="W10026" s="0">
        <f t="shared" si="156"/>
        <v>52730.928970221954</v>
      </c>
    </row>
    <row r="10027">
      <c r="A10027" s="0">
        <v>246.915</v>
      </c>
      <c r="B10027" s="0">
        <v>211.824524</v>
      </c>
      <c r="C10027" s="0">
        <v>-48674.9375</v>
      </c>
      <c r="D10027" s="0">
        <v>20128.169922</v>
      </c>
      <c r="E10027" s="0">
        <v>0.095351</v>
      </c>
      <c r="F10027" s="0">
        <v>9.933773</v>
      </c>
      <c r="G10027" s="0">
        <v>-0.354508</v>
      </c>
      <c r="H10027" s="0">
        <v>0.031516</v>
      </c>
      <c r="I10027" s="0">
        <v>0.008576</v>
      </c>
      <c r="J10027" s="0">
        <v>-0.012213</v>
      </c>
      <c r="K10027" s="0">
        <v>1013.73999</v>
      </c>
      <c r="L10027" s="0">
        <v>47.162224</v>
      </c>
      <c r="W10027" s="0">
        <f t="shared" si="156"/>
        <v>52672.930758282091</v>
      </c>
    </row>
    <row r="10028">
      <c r="A10028" s="0">
        <v>246.92625</v>
      </c>
      <c r="B10028" s="0">
        <v>319.715179</v>
      </c>
      <c r="C10028" s="0">
        <v>-48718.671875</v>
      </c>
      <c r="D10028" s="0">
        <v>20005.521484</v>
      </c>
      <c r="E10028" s="0">
        <v>0.104636</v>
      </c>
      <c r="F10028" s="0">
        <v>9.932523</v>
      </c>
      <c r="G10028" s="0">
        <v>-0.361241</v>
      </c>
      <c r="H10028" s="0">
        <v>-0.018337</v>
      </c>
      <c r="I10028" s="0">
        <v>0.002386</v>
      </c>
      <c r="J10028" s="0">
        <v>0.001834</v>
      </c>
      <c r="K10028" s="0">
        <v>1013.73999</v>
      </c>
      <c r="L10028" s="0">
        <v>47.162224</v>
      </c>
      <c r="W10028" s="0">
        <f t="shared" si="156"/>
        <v>52667.18235207181</v>
      </c>
    </row>
    <row r="10029">
      <c r="A10029" s="0">
        <v>246.9375</v>
      </c>
      <c r="B10029" s="0">
        <v>183.682495</v>
      </c>
      <c r="C10029" s="0">
        <v>-48687.277344</v>
      </c>
      <c r="D10029" s="0">
        <v>20021.851562</v>
      </c>
      <c r="E10029" s="0">
        <v>0.103221</v>
      </c>
      <c r="F10029" s="0">
        <v>9.949435</v>
      </c>
      <c r="G10029" s="0">
        <v>-0.355929</v>
      </c>
      <c r="H10029" s="0">
        <v>-0.048666</v>
      </c>
      <c r="I10029" s="0">
        <v>-0.002436</v>
      </c>
      <c r="J10029" s="0">
        <v>0.009905</v>
      </c>
      <c r="K10029" s="0">
        <v>1013.73999</v>
      </c>
      <c r="L10029" s="0">
        <v>47.162224</v>
      </c>
      <c r="W10029" s="0">
        <f t="shared" si="156"/>
        <v>52643.700994528372</v>
      </c>
    </row>
    <row r="10030">
      <c r="A10030" s="0">
        <v>246.94875</v>
      </c>
      <c r="B10030" s="0">
        <v>298.266235</v>
      </c>
      <c r="C10030" s="0">
        <v>-48694.21875</v>
      </c>
      <c r="D10030" s="0">
        <v>19961.291016</v>
      </c>
      <c r="E10030" s="0">
        <v>0.100052</v>
      </c>
      <c r="F10030" s="0">
        <v>9.933412</v>
      </c>
      <c r="G10030" s="0">
        <v>-0.355683</v>
      </c>
      <c r="H10030" s="0">
        <v>-0.021653</v>
      </c>
      <c r="I10030" s="0">
        <v>0.000606</v>
      </c>
      <c r="J10030" s="0">
        <v>0.00089</v>
      </c>
      <c r="K10030" s="0">
        <v>1013.73999</v>
      </c>
      <c r="L10030" s="0">
        <v>47.162224</v>
      </c>
      <c r="W10030" s="0">
        <f t="shared" si="156"/>
        <v>52627.645220408966</v>
      </c>
    </row>
    <row r="10031">
      <c r="A10031" s="0">
        <v>246.96</v>
      </c>
      <c r="B10031" s="0">
        <v>160.831009</v>
      </c>
      <c r="C10031" s="0">
        <v>-48705.402344</v>
      </c>
      <c r="D10031" s="0">
        <v>20039.347656</v>
      </c>
      <c r="E10031" s="0">
        <v>0.088214</v>
      </c>
      <c r="F10031" s="0">
        <v>9.93951</v>
      </c>
      <c r="G10031" s="0">
        <v>-0.349536</v>
      </c>
      <c r="H10031" s="0">
        <v>0.028322</v>
      </c>
      <c r="I10031" s="0">
        <v>0.006567</v>
      </c>
      <c r="J10031" s="0">
        <v>-0.01597</v>
      </c>
      <c r="K10031" s="0">
        <v>1013.73999</v>
      </c>
      <c r="L10031" s="0">
        <v>47.162224</v>
      </c>
      <c r="W10031" s="0">
        <f t="shared" si="156"/>
        <v>52667.044141307277</v>
      </c>
    </row>
    <row r="10032">
      <c r="A10032" s="0">
        <v>246.97125</v>
      </c>
      <c r="B10032" s="0">
        <v>200.435822</v>
      </c>
      <c r="C10032" s="0">
        <v>-48693.441406</v>
      </c>
      <c r="D10032" s="0">
        <v>20014.431641</v>
      </c>
      <c r="E10032" s="0">
        <v>0.085936</v>
      </c>
      <c r="F10032" s="0">
        <v>9.940639</v>
      </c>
      <c r="G10032" s="0">
        <v>-0.357442</v>
      </c>
      <c r="H10032" s="0">
        <v>0.072893</v>
      </c>
      <c r="I10032" s="0">
        <v>0.012257</v>
      </c>
      <c r="J10032" s="0">
        <v>-0.027173</v>
      </c>
      <c r="K10032" s="0">
        <v>1013.73999</v>
      </c>
      <c r="L10032" s="0">
        <v>47.162224</v>
      </c>
      <c r="W10032" s="0">
        <f t="shared" si="156"/>
        <v>52646.641719966887</v>
      </c>
    </row>
    <row r="10033">
      <c r="A10033" s="0">
        <v>246.9825</v>
      </c>
      <c r="B10033" s="0">
        <v>160.234879</v>
      </c>
      <c r="C10033" s="0">
        <v>-48701.644531</v>
      </c>
      <c r="D10033" s="0">
        <v>20078.808594</v>
      </c>
      <c r="E10033" s="0">
        <v>0.09994</v>
      </c>
      <c r="F10033" s="0">
        <v>9.939497</v>
      </c>
      <c r="G10033" s="0">
        <v>-0.3687</v>
      </c>
      <c r="H10033" s="0">
        <v>0.097148</v>
      </c>
      <c r="I10033" s="0">
        <v>0.016367</v>
      </c>
      <c r="J10033" s="0">
        <v>-0.031628</v>
      </c>
      <c r="K10033" s="0">
        <v>1013.73999</v>
      </c>
      <c r="L10033" s="0">
        <v>47.162224</v>
      </c>
      <c r="W10033" s="0">
        <f t="shared" si="156"/>
        <v>52678.59536657008</v>
      </c>
    </row>
    <row r="10034">
      <c r="A10034" s="0">
        <v>246.99375</v>
      </c>
      <c r="B10034" s="0">
        <v>218.394073</v>
      </c>
      <c r="C10034" s="0">
        <v>-48704.554687</v>
      </c>
      <c r="D10034" s="0">
        <v>20144.855469</v>
      </c>
      <c r="E10034" s="0">
        <v>0.084417</v>
      </c>
      <c r="F10034" s="0">
        <v>9.936888</v>
      </c>
      <c r="G10034" s="0">
        <v>-0.3589</v>
      </c>
      <c r="H10034" s="0">
        <v>0.070847</v>
      </c>
      <c r="I10034" s="0">
        <v>0.013616</v>
      </c>
      <c r="J10034" s="0">
        <v>-0.023668</v>
      </c>
      <c r="K10034" s="0">
        <v>1013.73999</v>
      </c>
      <c r="L10034" s="0">
        <v>47.162224</v>
      </c>
      <c r="W10034" s="0">
        <f t="shared" si="156"/>
        <v>52706.703037630752</v>
      </c>
    </row>
    <row r="10035">
      <c r="A10035" s="0">
        <v>247.005</v>
      </c>
      <c r="B10035" s="0">
        <v>197.069122</v>
      </c>
      <c r="C10035" s="0">
        <v>-48709.132812</v>
      </c>
      <c r="D10035" s="0">
        <v>20090.148437</v>
      </c>
      <c r="E10035" s="0">
        <v>0.080406</v>
      </c>
      <c r="F10035" s="0">
        <v>9.946856</v>
      </c>
      <c r="G10035" s="0">
        <v>-0.358543</v>
      </c>
      <c r="H10035" s="0">
        <v>0.014164</v>
      </c>
      <c r="I10035" s="0">
        <v>0.005964</v>
      </c>
      <c r="J10035" s="0">
        <v>-0.008142</v>
      </c>
      <c r="K10035" s="0">
        <v>1013.75</v>
      </c>
      <c r="L10035" s="0">
        <v>47.159687</v>
      </c>
      <c r="W10035" s="0">
        <f t="shared" si="156"/>
        <v>52689.9660253885</v>
      </c>
    </row>
    <row r="10036">
      <c r="A10036" s="0">
        <v>247.01625</v>
      </c>
      <c r="B10036" s="0">
        <v>233.325485</v>
      </c>
      <c r="C10036" s="0">
        <v>-48693.039062</v>
      </c>
      <c r="D10036" s="0">
        <v>20044.664062</v>
      </c>
      <c r="E10036" s="0">
        <v>0.090072</v>
      </c>
      <c r="F10036" s="0">
        <v>9.949038</v>
      </c>
      <c r="G10036" s="0">
        <v>-0.370376</v>
      </c>
      <c r="H10036" s="0">
        <v>-0.036352</v>
      </c>
      <c r="I10036" s="0">
        <v>-0.000971</v>
      </c>
      <c r="J10036" s="0">
        <v>0.008377</v>
      </c>
      <c r="K10036" s="0">
        <v>1013.75</v>
      </c>
      <c r="L10036" s="0">
        <v>47.159687</v>
      </c>
      <c r="W10036" s="0">
        <f t="shared" si="156"/>
        <v>52657.905875887649</v>
      </c>
    </row>
    <row r="10037">
      <c r="A10037" s="0">
        <v>247.0275</v>
      </c>
      <c r="B10037" s="0">
        <v>213.355515</v>
      </c>
      <c r="C10037" s="0">
        <v>-48688.347656</v>
      </c>
      <c r="D10037" s="0">
        <v>20193.21875</v>
      </c>
      <c r="E10037" s="0">
        <v>0.102391</v>
      </c>
      <c r="F10037" s="0">
        <v>9.950058</v>
      </c>
      <c r="G10037" s="0">
        <v>-0.376861</v>
      </c>
      <c r="H10037" s="0">
        <v>-0.044993</v>
      </c>
      <c r="I10037" s="0">
        <v>-0.002204</v>
      </c>
      <c r="J10037" s="0">
        <v>0.010867</v>
      </c>
      <c r="K10037" s="0">
        <v>1013.75</v>
      </c>
      <c r="L10037" s="0">
        <v>47.159687</v>
      </c>
      <c r="W10037" s="0">
        <f t="shared" si="156"/>
        <v>52710.215343258205</v>
      </c>
    </row>
    <row r="10038">
      <c r="A10038" s="0">
        <v>247.03875</v>
      </c>
      <c r="B10038" s="0">
        <v>142.663406</v>
      </c>
      <c r="C10038" s="0">
        <v>-48707.296875</v>
      </c>
      <c r="D10038" s="0">
        <v>20043.121094</v>
      </c>
      <c r="E10038" s="0">
        <v>0.092481</v>
      </c>
      <c r="F10038" s="0">
        <v>9.931822</v>
      </c>
      <c r="G10038" s="0">
        <v>-0.367007</v>
      </c>
      <c r="H10038" s="0">
        <v>-0.01458</v>
      </c>
      <c r="I10038" s="0">
        <v>0.002549</v>
      </c>
      <c r="J10038" s="0">
        <v>-0.00059</v>
      </c>
      <c r="K10038" s="0">
        <v>1013.75</v>
      </c>
      <c r="L10038" s="0">
        <v>47.159687</v>
      </c>
      <c r="W10038" s="0">
        <f t="shared" si="156"/>
        <v>52670.179655147789</v>
      </c>
    </row>
    <row r="10039">
      <c r="A10039" s="0">
        <v>247.05</v>
      </c>
      <c r="B10039" s="0">
        <v>228.009644</v>
      </c>
      <c r="C10039" s="0">
        <v>-48740.910156</v>
      </c>
      <c r="D10039" s="0">
        <v>20068.027344</v>
      </c>
      <c r="E10039" s="0">
        <v>0.080175</v>
      </c>
      <c r="F10039" s="0">
        <v>9.937718</v>
      </c>
      <c r="G10039" s="0">
        <v>-0.350744</v>
      </c>
      <c r="H10039" s="0">
        <v>0.034007</v>
      </c>
      <c r="I10039" s="0">
        <v>0.007289</v>
      </c>
      <c r="J10039" s="0">
        <v>-0.01799</v>
      </c>
      <c r="K10039" s="0">
        <v>1013.75</v>
      </c>
      <c r="L10039" s="0">
        <v>47.159687</v>
      </c>
      <c r="W10039" s="0">
        <f t="shared" si="156"/>
        <v>52711.042796671674</v>
      </c>
    </row>
    <row r="10040">
      <c r="A10040" s="0">
        <v>247.06125</v>
      </c>
      <c r="B10040" s="0">
        <v>171.931366</v>
      </c>
      <c r="C10040" s="0">
        <v>-48707.660156</v>
      </c>
      <c r="D10040" s="0">
        <v>20136.558594</v>
      </c>
      <c r="E10040" s="0">
        <v>0.086533</v>
      </c>
      <c r="F10040" s="0">
        <v>9.934483</v>
      </c>
      <c r="G10040" s="0">
        <v>-0.369183</v>
      </c>
      <c r="H10040" s="0">
        <v>0.082954</v>
      </c>
      <c r="I10040" s="0">
        <v>0.014094</v>
      </c>
      <c r="J10040" s="0">
        <v>-0.031164</v>
      </c>
      <c r="K10040" s="0">
        <v>1013.75</v>
      </c>
      <c r="L10040" s="0">
        <v>47.159687</v>
      </c>
      <c r="W10040" s="0">
        <f t="shared" si="156"/>
        <v>52706.2302795087</v>
      </c>
    </row>
    <row r="10041">
      <c r="A10041" s="0">
        <v>247.0725</v>
      </c>
      <c r="B10041" s="0">
        <v>88.817627</v>
      </c>
      <c r="C10041" s="0">
        <v>-48708.296875</v>
      </c>
      <c r="D10041" s="0">
        <v>20080.886719</v>
      </c>
      <c r="E10041" s="0">
        <v>0.095717</v>
      </c>
      <c r="F10041" s="0">
        <v>9.94872</v>
      </c>
      <c r="G10041" s="0">
        <v>-0.352398</v>
      </c>
      <c r="H10041" s="0">
        <v>0.097044</v>
      </c>
      <c r="I10041" s="0">
        <v>0.015844</v>
      </c>
      <c r="J10041" s="0">
        <v>-0.03179</v>
      </c>
      <c r="K10041" s="0">
        <v>1013.75</v>
      </c>
      <c r="L10041" s="0">
        <v>47.159687</v>
      </c>
      <c r="W10041" s="0">
        <f t="shared" si="156"/>
        <v>52685.368789212356</v>
      </c>
    </row>
    <row r="10042">
      <c r="A10042" s="0">
        <v>247.08375</v>
      </c>
      <c r="B10042" s="0">
        <v>182.955536</v>
      </c>
      <c r="C10042" s="0">
        <v>-48700.59375</v>
      </c>
      <c r="D10042" s="0">
        <v>20085.740234</v>
      </c>
      <c r="E10042" s="0">
        <v>0.100451</v>
      </c>
      <c r="F10042" s="0">
        <v>9.948768</v>
      </c>
      <c r="G10042" s="0">
        <v>-0.356249</v>
      </c>
      <c r="H10042" s="0">
        <v>0.057494</v>
      </c>
      <c r="I10042" s="0">
        <v>0.011424</v>
      </c>
      <c r="J10042" s="0">
        <v>-0.020319</v>
      </c>
      <c r="K10042" s="0">
        <v>1013.75</v>
      </c>
      <c r="L10042" s="0">
        <v>47.159687</v>
      </c>
      <c r="W10042" s="0">
        <f t="shared" si="156"/>
        <v>52680.340403972514</v>
      </c>
    </row>
    <row r="10043">
      <c r="A10043" s="0">
        <v>247.095</v>
      </c>
      <c r="B10043" s="0">
        <v>173.950424</v>
      </c>
      <c r="C10043" s="0">
        <v>-48716.144531</v>
      </c>
      <c r="D10043" s="0">
        <v>20093.691406</v>
      </c>
      <c r="E10043" s="0">
        <v>0.08786</v>
      </c>
      <c r="F10043" s="0">
        <v>9.948232</v>
      </c>
      <c r="G10043" s="0">
        <v>-0.364295</v>
      </c>
      <c r="H10043" s="0">
        <v>0.000851</v>
      </c>
      <c r="I10043" s="0">
        <v>0.004405</v>
      </c>
      <c r="J10043" s="0">
        <v>-0.004016</v>
      </c>
      <c r="K10043" s="0">
        <v>1013.75</v>
      </c>
      <c r="L10043" s="0">
        <v>47.159687</v>
      </c>
      <c r="W10043" s="0">
        <f t="shared" si="156"/>
        <v>52697.717512572111</v>
      </c>
    </row>
    <row r="10044">
      <c r="A10044" s="0">
        <v>247.10625</v>
      </c>
      <c r="B10044" s="0">
        <v>270.251373</v>
      </c>
      <c r="C10044" s="0">
        <v>-48736.617187</v>
      </c>
      <c r="D10044" s="0">
        <v>19992.804687</v>
      </c>
      <c r="E10044" s="0">
        <v>0.087997</v>
      </c>
      <c r="F10044" s="0">
        <v>9.942604</v>
      </c>
      <c r="G10044" s="0">
        <v>-0.354089</v>
      </c>
      <c r="H10044" s="0">
        <v>-0.041143</v>
      </c>
      <c r="I10044" s="0">
        <v>-0.001175</v>
      </c>
      <c r="J10044" s="0">
        <v>0.008574</v>
      </c>
      <c r="K10044" s="0">
        <v>1013.73999</v>
      </c>
      <c r="L10044" s="0">
        <v>47.159687</v>
      </c>
      <c r="W10044" s="0">
        <f t="shared" si="156"/>
        <v>52678.678133466121</v>
      </c>
    </row>
    <row r="10045">
      <c r="A10045" s="0">
        <v>247.1175</v>
      </c>
      <c r="B10045" s="0">
        <v>211.037415</v>
      </c>
      <c r="C10045" s="0">
        <v>-48701.445312</v>
      </c>
      <c r="D10045" s="0">
        <v>20055.251953</v>
      </c>
      <c r="E10045" s="0">
        <v>0.098363</v>
      </c>
      <c r="F10045" s="0">
        <v>9.938436</v>
      </c>
      <c r="G10045" s="0">
        <v>-0.360235</v>
      </c>
      <c r="H10045" s="0">
        <v>-0.04636</v>
      </c>
      <c r="I10045" s="0">
        <v>-0.001882</v>
      </c>
      <c r="J10045" s="0">
        <v>0.009543</v>
      </c>
      <c r="K10045" s="0">
        <v>1013.73999</v>
      </c>
      <c r="L10045" s="0">
        <v>47.159687</v>
      </c>
      <c r="W10045" s="0">
        <f t="shared" si="156"/>
        <v>52669.6159390456</v>
      </c>
    </row>
    <row r="10046">
      <c r="A10046" s="0">
        <v>247.12875</v>
      </c>
      <c r="B10046" s="0">
        <v>146.938828</v>
      </c>
      <c r="C10046" s="0">
        <v>-48711.277344</v>
      </c>
      <c r="D10046" s="0">
        <v>20035.820312</v>
      </c>
      <c r="E10046" s="0">
        <v>0.10516</v>
      </c>
      <c r="F10046" s="0">
        <v>9.94556</v>
      </c>
      <c r="G10046" s="0">
        <v>-0.401685</v>
      </c>
      <c r="H10046" s="0">
        <v>-0.009476</v>
      </c>
      <c r="I10046" s="0">
        <v>0.003629</v>
      </c>
      <c r="J10046" s="0">
        <v>-0.003224</v>
      </c>
      <c r="K10046" s="0">
        <v>1013.73999</v>
      </c>
      <c r="L10046" s="0">
        <v>47.159687</v>
      </c>
      <c r="W10046" s="0">
        <f t="shared" si="156"/>
        <v>52671.094796653066</v>
      </c>
    </row>
    <row r="10047">
      <c r="A10047" s="0">
        <v>247.14</v>
      </c>
      <c r="B10047" s="0">
        <v>161.49588</v>
      </c>
      <c r="C10047" s="0">
        <v>-48703.550781</v>
      </c>
      <c r="D10047" s="0">
        <v>19962.748047</v>
      </c>
      <c r="E10047" s="0">
        <v>0.09987</v>
      </c>
      <c r="F10047" s="0">
        <v>9.93146</v>
      </c>
      <c r="G10047" s="0">
        <v>-0.360044</v>
      </c>
      <c r="H10047" s="0">
        <v>0.046338</v>
      </c>
      <c r="I10047" s="0">
        <v>0.010434</v>
      </c>
      <c r="J10047" s="0">
        <v>-0.021462</v>
      </c>
      <c r="K10047" s="0">
        <v>1013.73999</v>
      </c>
      <c r="L10047" s="0">
        <v>47.159687</v>
      </c>
      <c r="W10047" s="0">
        <f t="shared" si="156"/>
        <v>52636.235134978117</v>
      </c>
    </row>
    <row r="10048">
      <c r="A10048" s="0">
        <v>247.15125</v>
      </c>
      <c r="B10048" s="0">
        <v>171.583237</v>
      </c>
      <c r="C10048" s="0">
        <v>-48689.929687</v>
      </c>
      <c r="D10048" s="0">
        <v>20003.007812</v>
      </c>
      <c r="E10048" s="0">
        <v>0.086058</v>
      </c>
      <c r="F10048" s="0">
        <v>9.930461</v>
      </c>
      <c r="G10048" s="0">
        <v>-0.3331</v>
      </c>
      <c r="H10048" s="0">
        <v>0.088492</v>
      </c>
      <c r="I10048" s="0">
        <v>0.013798</v>
      </c>
      <c r="J10048" s="0">
        <v>-0.032583</v>
      </c>
      <c r="K10048" s="0">
        <v>1013.73999</v>
      </c>
      <c r="L10048" s="0">
        <v>47.159687</v>
      </c>
      <c r="W10048" s="0">
        <f t="shared" si="156"/>
        <v>52638.949602543908</v>
      </c>
    </row>
    <row r="10049">
      <c r="A10049" s="0">
        <v>247.1625</v>
      </c>
      <c r="B10049" s="0">
        <v>193.437622</v>
      </c>
      <c r="C10049" s="0">
        <v>-48695.746094</v>
      </c>
      <c r="D10049" s="0">
        <v>20073.164062</v>
      </c>
      <c r="E10049" s="0">
        <v>0.091192</v>
      </c>
      <c r="F10049" s="0">
        <v>9.954892</v>
      </c>
      <c r="G10049" s="0">
        <v>-0.355611</v>
      </c>
      <c r="H10049" s="0">
        <v>0.097266</v>
      </c>
      <c r="I10049" s="0">
        <v>0.014678</v>
      </c>
      <c r="J10049" s="0">
        <v>-0.030699</v>
      </c>
      <c r="K10049" s="0">
        <v>1013.73999</v>
      </c>
      <c r="L10049" s="0">
        <v>47.159687</v>
      </c>
      <c r="W10049" s="0">
        <f t="shared" si="156"/>
        <v>52671.102335387761</v>
      </c>
    </row>
    <row r="10050">
      <c r="A10050" s="0">
        <v>247.17375</v>
      </c>
      <c r="B10050" s="0">
        <v>196.044556</v>
      </c>
      <c r="C10050" s="0">
        <v>-48678.355469</v>
      </c>
      <c r="D10050" s="0">
        <v>19993.824219</v>
      </c>
      <c r="E10050" s="0">
        <v>0.104315</v>
      </c>
      <c r="F10050" s="0">
        <v>9.971615</v>
      </c>
      <c r="G10050" s="0">
        <v>-0.358576</v>
      </c>
      <c r="H10050" s="0">
        <v>0.044986</v>
      </c>
      <c r="I10050" s="0">
        <v>0.00951</v>
      </c>
      <c r="J10050" s="0">
        <v>-0.016181</v>
      </c>
      <c r="K10050" s="0">
        <v>1013.73999</v>
      </c>
      <c r="L10050" s="0">
        <v>47.159687</v>
      </c>
      <c r="W10050" s="0">
        <f ref="W10050:W10113" t="shared" si="157">SQRT((B10050)^2+(C10050)^2+(D10050)^2)</f>
        <v>52624.839491769766</v>
      </c>
    </row>
    <row r="10051">
      <c r="A10051" s="0">
        <v>247.185</v>
      </c>
      <c r="B10051" s="0">
        <v>141.111038</v>
      </c>
      <c r="C10051" s="0">
        <v>-48690.765625</v>
      </c>
      <c r="D10051" s="0">
        <v>20085.234375</v>
      </c>
      <c r="E10051" s="0">
        <v>0.098952</v>
      </c>
      <c r="F10051" s="0">
        <v>9.928735</v>
      </c>
      <c r="G10051" s="0">
        <v>-0.379326</v>
      </c>
      <c r="H10051" s="0">
        <v>-0.013402</v>
      </c>
      <c r="I10051" s="0">
        <v>0.003124</v>
      </c>
      <c r="J10051" s="0">
        <v>-0.000161</v>
      </c>
      <c r="K10051" s="0">
        <v>1013.73999</v>
      </c>
      <c r="L10051" s="0">
        <v>47.159687</v>
      </c>
      <c r="W10051" s="0">
        <f t="shared" si="157"/>
        <v>52670.933249491689</v>
      </c>
    </row>
    <row r="10052">
      <c r="A10052" s="0">
        <v>247.19625</v>
      </c>
      <c r="B10052" s="0">
        <v>226.29599</v>
      </c>
      <c r="C10052" s="0">
        <v>-48686.21875</v>
      </c>
      <c r="D10052" s="0">
        <v>20074.458984</v>
      </c>
      <c r="E10052" s="0">
        <v>0.092814</v>
      </c>
      <c r="F10052" s="0">
        <v>9.925019</v>
      </c>
      <c r="G10052" s="0">
        <v>-0.362373</v>
      </c>
      <c r="H10052" s="0">
        <v>-0.039775</v>
      </c>
      <c r="I10052" s="0">
        <v>0.000388</v>
      </c>
      <c r="J10052" s="0">
        <v>0.007961</v>
      </c>
      <c r="K10052" s="0">
        <v>1013.73999</v>
      </c>
      <c r="L10052" s="0">
        <v>47.159687</v>
      </c>
      <c r="W10052" s="0">
        <f t="shared" si="157"/>
        <v>52662.918733661543</v>
      </c>
    </row>
    <row r="10053">
      <c r="A10053" s="0">
        <v>247.2075</v>
      </c>
      <c r="B10053" s="0">
        <v>316.705017</v>
      </c>
      <c r="C10053" s="0">
        <v>-48665.925781</v>
      </c>
      <c r="D10053" s="0">
        <v>20033.666016</v>
      </c>
      <c r="E10053" s="0">
        <v>0.096385</v>
      </c>
      <c r="F10053" s="0">
        <v>9.939833</v>
      </c>
      <c r="G10053" s="0">
        <v>-0.356466</v>
      </c>
      <c r="H10053" s="0">
        <v>-0.042171</v>
      </c>
      <c r="I10053" s="0">
        <v>-0.00048</v>
      </c>
      <c r="J10053" s="0">
        <v>0.005586</v>
      </c>
      <c r="K10053" s="0">
        <v>1013.72998</v>
      </c>
      <c r="L10053" s="0">
        <v>47.162224</v>
      </c>
      <c r="W10053" s="0">
        <f t="shared" si="157"/>
        <v>52629.083292702584</v>
      </c>
    </row>
    <row r="10054">
      <c r="A10054" s="0">
        <v>247.21875</v>
      </c>
      <c r="B10054" s="0">
        <v>325.202728</v>
      </c>
      <c r="C10054" s="0">
        <v>-48679.101562</v>
      </c>
      <c r="D10054" s="0">
        <v>20112.050781</v>
      </c>
      <c r="E10054" s="0">
        <v>0.102694</v>
      </c>
      <c r="F10054" s="0">
        <v>9.949032</v>
      </c>
      <c r="G10054" s="0">
        <v>-0.37095</v>
      </c>
      <c r="H10054" s="0">
        <v>0.003998</v>
      </c>
      <c r="I10054" s="0">
        <v>0.005432</v>
      </c>
      <c r="J10054" s="0">
        <v>-0.010075</v>
      </c>
      <c r="K10054" s="0">
        <v>1013.72998</v>
      </c>
      <c r="L10054" s="0">
        <v>47.162224</v>
      </c>
      <c r="W10054" s="0">
        <f t="shared" si="157"/>
        <v>52671.199647580957</v>
      </c>
    </row>
    <row r="10055">
      <c r="A10055" s="0">
        <v>247.23</v>
      </c>
      <c r="B10055" s="0">
        <v>193.758789</v>
      </c>
      <c r="C10055" s="0">
        <v>-48709.0625</v>
      </c>
      <c r="D10055" s="0">
        <v>20111.625</v>
      </c>
      <c r="E10055" s="0">
        <v>0.091349</v>
      </c>
      <c r="F10055" s="0">
        <v>9.938557</v>
      </c>
      <c r="G10055" s="0">
        <v>-0.360049</v>
      </c>
      <c r="H10055" s="0">
        <v>0.065254</v>
      </c>
      <c r="I10055" s="0">
        <v>0.012317</v>
      </c>
      <c r="J10055" s="0">
        <v>-0.027278</v>
      </c>
      <c r="K10055" s="0">
        <v>1013.72998</v>
      </c>
      <c r="L10055" s="0">
        <v>47.162224</v>
      </c>
      <c r="W10055" s="0">
        <f t="shared" si="157"/>
        <v>52698.0812956017</v>
      </c>
    </row>
    <row r="10056">
      <c r="A10056" s="0">
        <v>247.24125</v>
      </c>
      <c r="B10056" s="0">
        <v>128.375427</v>
      </c>
      <c r="C10056" s="0">
        <v>-48719.628906</v>
      </c>
      <c r="D10056" s="0">
        <v>20088.013672</v>
      </c>
      <c r="E10056" s="0">
        <v>0.10137</v>
      </c>
      <c r="F10056" s="0">
        <v>9.92573</v>
      </c>
      <c r="G10056" s="0">
        <v>-0.362928</v>
      </c>
      <c r="H10056" s="0">
        <v>0.089834</v>
      </c>
      <c r="I10056" s="0">
        <v>0.015086</v>
      </c>
      <c r="J10056" s="0">
        <v>-0.031312</v>
      </c>
      <c r="K10056" s="0">
        <v>1013.72998</v>
      </c>
      <c r="L10056" s="0">
        <v>47.162224</v>
      </c>
      <c r="W10056" s="0">
        <f t="shared" si="157"/>
        <v>52698.64338173296</v>
      </c>
    </row>
    <row r="10057">
      <c r="A10057" s="0">
        <v>247.2525</v>
      </c>
      <c r="B10057" s="0">
        <v>140.613571</v>
      </c>
      <c r="C10057" s="0">
        <v>-48695.171875</v>
      </c>
      <c r="D10057" s="0">
        <v>20073.744141</v>
      </c>
      <c r="E10057" s="0">
        <v>0.108028</v>
      </c>
      <c r="F10057" s="0">
        <v>9.930655</v>
      </c>
      <c r="G10057" s="0">
        <v>-0.348684</v>
      </c>
      <c r="H10057" s="0">
        <v>0.085324</v>
      </c>
      <c r="I10057" s="0">
        <v>0.014502</v>
      </c>
      <c r="J10057" s="0">
        <v>-0.028629</v>
      </c>
      <c r="K10057" s="0">
        <v>1013.72998</v>
      </c>
      <c r="L10057" s="0">
        <v>47.162224</v>
      </c>
      <c r="W10057" s="0">
        <f t="shared" si="157"/>
        <v>52670.625019554042</v>
      </c>
    </row>
    <row r="10058">
      <c r="A10058" s="0">
        <v>247.26375</v>
      </c>
      <c r="B10058" s="0">
        <v>163.700928</v>
      </c>
      <c r="C10058" s="0">
        <v>-48705.097656</v>
      </c>
      <c r="D10058" s="0">
        <v>20042.257812</v>
      </c>
      <c r="E10058" s="0">
        <v>0.081697</v>
      </c>
      <c r="F10058" s="0">
        <v>9.946914</v>
      </c>
      <c r="G10058" s="0">
        <v>-0.342606</v>
      </c>
      <c r="H10058" s="0">
        <v>0.034518</v>
      </c>
      <c r="I10058" s="0">
        <v>0.009321</v>
      </c>
      <c r="J10058" s="0">
        <v>-0.014944</v>
      </c>
      <c r="K10058" s="0">
        <v>1013.72998</v>
      </c>
      <c r="L10058" s="0">
        <v>47.162224</v>
      </c>
      <c r="W10058" s="0">
        <f t="shared" si="157"/>
        <v>52667.878577715659</v>
      </c>
    </row>
    <row r="10059">
      <c r="A10059" s="0">
        <v>247.275</v>
      </c>
      <c r="B10059" s="0">
        <v>152.63649</v>
      </c>
      <c r="C10059" s="0">
        <v>-48699.082031</v>
      </c>
      <c r="D10059" s="0">
        <v>19962.841797</v>
      </c>
      <c r="E10059" s="0">
        <v>0.105284</v>
      </c>
      <c r="F10059" s="0">
        <v>9.956829</v>
      </c>
      <c r="G10059" s="0">
        <v>-0.353471</v>
      </c>
      <c r="H10059" s="0">
        <v>-0.019944</v>
      </c>
      <c r="I10059" s="0">
        <v>0.001808</v>
      </c>
      <c r="J10059" s="0">
        <v>0.002959</v>
      </c>
      <c r="K10059" s="0">
        <v>1013.72998</v>
      </c>
      <c r="L10059" s="0">
        <v>47.162224</v>
      </c>
      <c r="W10059" s="0">
        <f t="shared" si="157"/>
        <v>52632.109412146841</v>
      </c>
    </row>
    <row r="10060">
      <c r="A10060" s="0">
        <v>247.28625</v>
      </c>
      <c r="B10060" s="0">
        <v>198.651123</v>
      </c>
      <c r="C10060" s="0">
        <v>-48697.035156</v>
      </c>
      <c r="D10060" s="0">
        <v>20015.210937</v>
      </c>
      <c r="E10060" s="0">
        <v>0.112996</v>
      </c>
      <c r="F10060" s="0">
        <v>9.940194</v>
      </c>
      <c r="G10060" s="0">
        <v>-0.36569</v>
      </c>
      <c r="H10060" s="0">
        <v>-0.049393</v>
      </c>
      <c r="I10060" s="0">
        <v>-0.002113</v>
      </c>
      <c r="J10060" s="0">
        <v>0.0123</v>
      </c>
      <c r="K10060" s="0">
        <v>1013.72998</v>
      </c>
      <c r="L10060" s="0">
        <v>47.162224</v>
      </c>
      <c r="W10060" s="0">
        <f t="shared" si="157"/>
        <v>52650.25511909675</v>
      </c>
    </row>
    <row r="10061">
      <c r="A10061" s="0">
        <v>247.2975</v>
      </c>
      <c r="B10061" s="0">
        <v>239.329346</v>
      </c>
      <c r="C10061" s="0">
        <v>-48690.375</v>
      </c>
      <c r="D10061" s="0">
        <v>20086.890625</v>
      </c>
      <c r="E10061" s="0">
        <v>0.097872</v>
      </c>
      <c r="F10061" s="0">
        <v>9.943783</v>
      </c>
      <c r="G10061" s="0">
        <v>-0.358774</v>
      </c>
      <c r="H10061" s="0">
        <v>-0.033156</v>
      </c>
      <c r="I10061" s="0">
        <v>1.553629E-05</v>
      </c>
      <c r="J10061" s="0">
        <v>0.004125</v>
      </c>
      <c r="K10061" s="0">
        <v>1013.72998</v>
      </c>
      <c r="L10061" s="0">
        <v>47.162224</v>
      </c>
      <c r="W10061" s="0">
        <f t="shared" si="157"/>
        <v>52671.558465239992</v>
      </c>
    </row>
    <row r="10062">
      <c r="A10062" s="0">
        <v>247.30875</v>
      </c>
      <c r="B10062" s="0">
        <v>321.775879</v>
      </c>
      <c r="C10062" s="0">
        <v>-48708.632812</v>
      </c>
      <c r="D10062" s="0">
        <v>20120.515625</v>
      </c>
      <c r="E10062" s="0">
        <v>0.094563</v>
      </c>
      <c r="F10062" s="0">
        <v>9.941125</v>
      </c>
      <c r="G10062" s="0">
        <v>-0.358729</v>
      </c>
      <c r="H10062" s="0">
        <v>0.013828</v>
      </c>
      <c r="I10062" s="0">
        <v>0.005568</v>
      </c>
      <c r="J10062" s="0">
        <v>-0.012828</v>
      </c>
      <c r="K10062" s="0">
        <v>1013.73999</v>
      </c>
      <c r="L10062" s="0">
        <v>47.159687</v>
      </c>
      <c r="W10062" s="0">
        <f t="shared" si="157"/>
        <v>52701.703949174342</v>
      </c>
    </row>
    <row r="10063">
      <c r="A10063" s="0">
        <v>247.32</v>
      </c>
      <c r="B10063" s="0">
        <v>263.61499</v>
      </c>
      <c r="C10063" s="0">
        <v>-48686.269531</v>
      </c>
      <c r="D10063" s="0">
        <v>20139.46875</v>
      </c>
      <c r="E10063" s="0">
        <v>0.094686</v>
      </c>
      <c r="F10063" s="0">
        <v>9.947904</v>
      </c>
      <c r="G10063" s="0">
        <v>-0.362262</v>
      </c>
      <c r="H10063" s="0">
        <v>0.065007</v>
      </c>
      <c r="I10063" s="0">
        <v>0.011892</v>
      </c>
      <c r="J10063" s="0">
        <v>-0.027242</v>
      </c>
      <c r="K10063" s="0">
        <v>1013.73999</v>
      </c>
      <c r="L10063" s="0">
        <v>47.159687</v>
      </c>
      <c r="W10063" s="0">
        <f t="shared" si="157"/>
        <v>52687.9543656836</v>
      </c>
    </row>
    <row r="10064">
      <c r="A10064" s="0">
        <v>247.33125</v>
      </c>
      <c r="B10064" s="0">
        <v>277.071075</v>
      </c>
      <c r="C10064" s="0">
        <v>-48708.246094</v>
      </c>
      <c r="D10064" s="0">
        <v>20123.640625</v>
      </c>
      <c r="E10064" s="0">
        <v>0.092311</v>
      </c>
      <c r="F10064" s="0">
        <v>9.94887</v>
      </c>
      <c r="G10064" s="0">
        <v>-0.353927</v>
      </c>
      <c r="H10064" s="0">
        <v>0.094843</v>
      </c>
      <c r="I10064" s="0">
        <v>0.016067</v>
      </c>
      <c r="J10064" s="0">
        <v>-0.031673</v>
      </c>
      <c r="K10064" s="0">
        <v>1013.73999</v>
      </c>
      <c r="L10064" s="0">
        <v>47.159687</v>
      </c>
      <c r="W10064" s="0">
        <f t="shared" si="157"/>
        <v>52702.285699373788</v>
      </c>
    </row>
    <row r="10065">
      <c r="A10065" s="0">
        <v>247.3425</v>
      </c>
      <c r="B10065" s="0">
        <v>379.208557</v>
      </c>
      <c r="C10065" s="0">
        <v>-48700.585937</v>
      </c>
      <c r="D10065" s="0">
        <v>20127.978516</v>
      </c>
      <c r="E10065" s="0">
        <v>0.092612</v>
      </c>
      <c r="F10065" s="0">
        <v>9.946897</v>
      </c>
      <c r="G10065" s="0">
        <v>-0.356639</v>
      </c>
      <c r="H10065" s="0">
        <v>0.077576</v>
      </c>
      <c r="I10065" s="0">
        <v>0.013304</v>
      </c>
      <c r="J10065" s="0">
        <v>-0.024603</v>
      </c>
      <c r="K10065" s="0">
        <v>1013.73999</v>
      </c>
      <c r="L10065" s="0">
        <v>47.159687</v>
      </c>
      <c r="W10065" s="0">
        <f t="shared" si="157"/>
        <v>52697.498886354959</v>
      </c>
    </row>
    <row r="10066">
      <c r="A10066" s="0">
        <v>247.35375</v>
      </c>
      <c r="B10066" s="0">
        <v>348.3284</v>
      </c>
      <c r="C10066" s="0">
        <v>-48718.625</v>
      </c>
      <c r="D10066" s="0">
        <v>20011.148437</v>
      </c>
      <c r="E10066" s="0">
        <v>0.095746</v>
      </c>
      <c r="F10066" s="0">
        <v>9.943389</v>
      </c>
      <c r="G10066" s="0">
        <v>-0.366251</v>
      </c>
      <c r="H10066" s="0">
        <v>0.0222</v>
      </c>
      <c r="I10066" s="0">
        <v>0.007488</v>
      </c>
      <c r="J10066" s="0">
        <v>-0.008742</v>
      </c>
      <c r="K10066" s="0">
        <v>1013.73999</v>
      </c>
      <c r="L10066" s="0">
        <v>47.159687</v>
      </c>
      <c r="W10066" s="0">
        <f t="shared" si="157"/>
        <v>52669.458097957679</v>
      </c>
    </row>
    <row r="10067">
      <c r="A10067" s="0">
        <v>247.365</v>
      </c>
      <c r="B10067" s="0">
        <v>177.958267</v>
      </c>
      <c r="C10067" s="0">
        <v>-48716.257812</v>
      </c>
      <c r="D10067" s="0">
        <v>20113.087891</v>
      </c>
      <c r="E10067" s="0">
        <v>0.089603</v>
      </c>
      <c r="F10067" s="0">
        <v>9.939529</v>
      </c>
      <c r="G10067" s="0">
        <v>-0.371872</v>
      </c>
      <c r="H10067" s="0">
        <v>-0.036996</v>
      </c>
      <c r="I10067" s="0">
        <v>0.000457</v>
      </c>
      <c r="J10067" s="0">
        <v>0.007324</v>
      </c>
      <c r="K10067" s="0">
        <v>1013.73999</v>
      </c>
      <c r="L10067" s="0">
        <v>47.159687</v>
      </c>
      <c r="W10067" s="0">
        <f t="shared" si="157"/>
        <v>52705.234548962362</v>
      </c>
    </row>
    <row r="10068">
      <c r="A10068" s="0">
        <v>247.37625</v>
      </c>
      <c r="B10068" s="0">
        <v>250.447296</v>
      </c>
      <c r="C10068" s="0">
        <v>-48696.257812</v>
      </c>
      <c r="D10068" s="0">
        <v>20025.902344</v>
      </c>
      <c r="E10068" s="0">
        <v>0.091424</v>
      </c>
      <c r="F10068" s="0">
        <v>9.947541</v>
      </c>
      <c r="G10068" s="0">
        <v>-0.358503</v>
      </c>
      <c r="H10068" s="0">
        <v>-0.049645</v>
      </c>
      <c r="I10068" s="0">
        <v>-0.001768</v>
      </c>
      <c r="J10068" s="0">
        <v>0.011269</v>
      </c>
      <c r="K10068" s="0">
        <v>1013.73999</v>
      </c>
      <c r="L10068" s="0">
        <v>47.159687</v>
      </c>
      <c r="W10068" s="0">
        <f t="shared" si="157"/>
        <v>52653.822400964105</v>
      </c>
    </row>
    <row r="10069">
      <c r="A10069" s="0">
        <v>247.3875</v>
      </c>
      <c r="B10069" s="0">
        <v>310.590149</v>
      </c>
      <c r="C10069" s="0">
        <v>-48706.558594</v>
      </c>
      <c r="D10069" s="0">
        <v>20094.298828</v>
      </c>
      <c r="E10069" s="0">
        <v>0.08773</v>
      </c>
      <c r="F10069" s="0">
        <v>9.938531</v>
      </c>
      <c r="G10069" s="0">
        <v>-0.358913</v>
      </c>
      <c r="H10069" s="0">
        <v>-0.020848</v>
      </c>
      <c r="I10069" s="0">
        <v>0.001225</v>
      </c>
      <c r="J10069" s="0">
        <v>0.000257</v>
      </c>
      <c r="K10069" s="0">
        <v>1013.73999</v>
      </c>
      <c r="L10069" s="0">
        <v>47.159687</v>
      </c>
      <c r="W10069" s="0">
        <f t="shared" si="157"/>
        <v>52689.715900736963</v>
      </c>
    </row>
    <row r="10070">
      <c r="A10070" s="0">
        <v>247.39875</v>
      </c>
      <c r="B10070" s="0">
        <v>399.899506</v>
      </c>
      <c r="C10070" s="0">
        <v>-48709.160156</v>
      </c>
      <c r="D10070" s="0">
        <v>20155.371094</v>
      </c>
      <c r="E10070" s="0">
        <v>0.092861</v>
      </c>
      <c r="F10070" s="0">
        <v>9.939571</v>
      </c>
      <c r="G10070" s="0">
        <v>-0.358394</v>
      </c>
      <c r="H10070" s="0">
        <v>0.027297</v>
      </c>
      <c r="I10070" s="0">
        <v>0.008017</v>
      </c>
      <c r="J10070" s="0">
        <v>-0.01503</v>
      </c>
      <c r="K10070" s="0">
        <v>1013.73999</v>
      </c>
      <c r="L10070" s="0">
        <v>47.159687</v>
      </c>
      <c r="W10070" s="0">
        <f t="shared" si="157"/>
        <v>52716.0429722737</v>
      </c>
    </row>
    <row r="10071">
      <c r="A10071" s="0">
        <v>247.41</v>
      </c>
      <c r="B10071" s="0">
        <v>237.113907</v>
      </c>
      <c r="C10071" s="0">
        <v>-48705.707031</v>
      </c>
      <c r="D10071" s="0">
        <v>20107.103516</v>
      </c>
      <c r="E10071" s="0">
        <v>0.10044</v>
      </c>
      <c r="F10071" s="0">
        <v>9.941503</v>
      </c>
      <c r="G10071" s="0">
        <v>-0.36315</v>
      </c>
      <c r="H10071" s="0">
        <v>0.080913</v>
      </c>
      <c r="I10071" s="0">
        <v>0.014674</v>
      </c>
      <c r="J10071" s="0">
        <v>-0.031571</v>
      </c>
      <c r="K10071" s="0">
        <v>1013.759949</v>
      </c>
      <c r="L10071" s="0">
        <v>47.16457</v>
      </c>
      <c r="W10071" s="0">
        <f t="shared" si="157"/>
        <v>52693.431584948376</v>
      </c>
    </row>
    <row r="10072">
      <c r="A10072" s="0">
        <v>247.42125</v>
      </c>
      <c r="B10072" s="0">
        <v>256.593475</v>
      </c>
      <c r="C10072" s="0">
        <v>-48714.007812</v>
      </c>
      <c r="D10072" s="0">
        <v>20018.400391</v>
      </c>
      <c r="E10072" s="0">
        <v>0.109102</v>
      </c>
      <c r="F10072" s="0">
        <v>9.944362</v>
      </c>
      <c r="G10072" s="0">
        <v>-0.366387</v>
      </c>
      <c r="H10072" s="0">
        <v>0.090964</v>
      </c>
      <c r="I10072" s="0">
        <v>0.016062</v>
      </c>
      <c r="J10072" s="0">
        <v>-0.031276</v>
      </c>
      <c r="K10072" s="0">
        <v>1013.759949</v>
      </c>
      <c r="L10072" s="0">
        <v>47.16457</v>
      </c>
      <c r="W10072" s="0">
        <f t="shared" si="157"/>
        <v>52667.4164121746</v>
      </c>
    </row>
    <row r="10073">
      <c r="A10073" s="0">
        <v>247.4325</v>
      </c>
      <c r="B10073" s="0">
        <v>205.256165</v>
      </c>
      <c r="C10073" s="0">
        <v>-48667.898437</v>
      </c>
      <c r="D10073" s="0">
        <v>20008.835937</v>
      </c>
      <c r="E10073" s="0">
        <v>0.090818</v>
      </c>
      <c r="F10073" s="0">
        <v>9.942797</v>
      </c>
      <c r="G10073" s="0">
        <v>-0.373933</v>
      </c>
      <c r="H10073" s="0">
        <v>0.064747</v>
      </c>
      <c r="I10073" s="0">
        <v>0.013129</v>
      </c>
      <c r="J10073" s="0">
        <v>-0.022426</v>
      </c>
      <c r="K10073" s="0">
        <v>1013.759949</v>
      </c>
      <c r="L10073" s="0">
        <v>47.16457</v>
      </c>
      <c r="W10073" s="0">
        <f t="shared" si="157"/>
        <v>52620.908239227494</v>
      </c>
    </row>
    <row r="10074">
      <c r="A10074" s="0">
        <v>247.44375</v>
      </c>
      <c r="B10074" s="0">
        <v>194.126709</v>
      </c>
      <c r="C10074" s="0">
        <v>-48662.222656</v>
      </c>
      <c r="D10074" s="0">
        <v>20065.523437</v>
      </c>
      <c r="E10074" s="0">
        <v>0.089503</v>
      </c>
      <c r="F10074" s="0">
        <v>9.942003</v>
      </c>
      <c r="G10074" s="0">
        <v>-0.365417</v>
      </c>
      <c r="H10074" s="0">
        <v>0.018403</v>
      </c>
      <c r="I10074" s="0">
        <v>0.00786</v>
      </c>
      <c r="J10074" s="0">
        <v>-0.009226</v>
      </c>
      <c r="K10074" s="0">
        <v>1013.759949</v>
      </c>
      <c r="L10074" s="0">
        <v>47.16457</v>
      </c>
      <c r="W10074" s="0">
        <f t="shared" si="157"/>
        <v>52637.200056633548</v>
      </c>
    </row>
    <row r="10075">
      <c r="A10075" s="0">
        <v>247.455</v>
      </c>
      <c r="B10075" s="0">
        <v>312.118011</v>
      </c>
      <c r="C10075" s="0">
        <v>-48689.59375</v>
      </c>
      <c r="D10075" s="0">
        <v>20062.716797</v>
      </c>
      <c r="E10075" s="0">
        <v>0.098006</v>
      </c>
      <c r="F10075" s="0">
        <v>9.942533</v>
      </c>
      <c r="G10075" s="0">
        <v>-0.357055</v>
      </c>
      <c r="H10075" s="0">
        <v>-0.034224</v>
      </c>
      <c r="I10075" s="0">
        <v>0.001064</v>
      </c>
      <c r="J10075" s="0">
        <v>0.005458</v>
      </c>
      <c r="K10075" s="0">
        <v>1013.759949</v>
      </c>
      <c r="L10075" s="0">
        <v>47.16457</v>
      </c>
      <c r="W10075" s="0">
        <f t="shared" si="157"/>
        <v>52662.003023712037</v>
      </c>
    </row>
    <row r="10076">
      <c r="A10076" s="0">
        <v>247.46625</v>
      </c>
      <c r="B10076" s="0">
        <v>246.338638</v>
      </c>
      <c r="C10076" s="0">
        <v>-48657.097656</v>
      </c>
      <c r="D10076" s="0">
        <v>20080.107422</v>
      </c>
      <c r="E10076" s="0">
        <v>0.10212</v>
      </c>
      <c r="F10076" s="0">
        <v>9.95286</v>
      </c>
      <c r="G10076" s="0">
        <v>-0.374704</v>
      </c>
      <c r="H10076" s="0">
        <v>-0.045453</v>
      </c>
      <c r="I10076" s="0">
        <v>-0.001143</v>
      </c>
      <c r="J10076" s="0">
        <v>0.009479</v>
      </c>
      <c r="K10076" s="0">
        <v>1013.759949</v>
      </c>
      <c r="L10076" s="0">
        <v>47.16457</v>
      </c>
      <c r="W10076" s="0">
        <f t="shared" si="157"/>
        <v>52638.242268422604</v>
      </c>
    </row>
    <row r="10077">
      <c r="A10077" s="0">
        <v>247.4775</v>
      </c>
      <c r="B10077" s="0">
        <v>212.232361</v>
      </c>
      <c r="C10077" s="0">
        <v>-48685.699219</v>
      </c>
      <c r="D10077" s="0">
        <v>20014.523437</v>
      </c>
      <c r="E10077" s="0">
        <v>0.105183</v>
      </c>
      <c r="F10077" s="0">
        <v>9.938538</v>
      </c>
      <c r="G10077" s="0">
        <v>-0.368602</v>
      </c>
      <c r="H10077" s="0">
        <v>-0.016713</v>
      </c>
      <c r="I10077" s="0">
        <v>0.002067</v>
      </c>
      <c r="J10077" s="0">
        <v>-0.001472</v>
      </c>
      <c r="K10077" s="0">
        <v>1013.759949</v>
      </c>
      <c r="L10077" s="0">
        <v>47.16457</v>
      </c>
      <c r="W10077" s="0">
        <f t="shared" si="157"/>
        <v>52639.562112808417</v>
      </c>
    </row>
    <row r="10078">
      <c r="A10078" s="0">
        <v>247.48875</v>
      </c>
      <c r="B10078" s="0">
        <v>281.400604</v>
      </c>
      <c r="C10078" s="0">
        <v>-48685.4375</v>
      </c>
      <c r="D10078" s="0">
        <v>20042.517578</v>
      </c>
      <c r="E10078" s="0">
        <v>0.090722</v>
      </c>
      <c r="F10078" s="0">
        <v>9.938746</v>
      </c>
      <c r="G10078" s="0">
        <v>-0.365971</v>
      </c>
      <c r="H10078" s="0">
        <v>0.034821</v>
      </c>
      <c r="I10078" s="0">
        <v>0.008667</v>
      </c>
      <c r="J10078" s="0">
        <v>-0.018729</v>
      </c>
      <c r="K10078" s="0">
        <v>1013.759949</v>
      </c>
      <c r="L10078" s="0">
        <v>47.16457</v>
      </c>
      <c r="W10078" s="0">
        <f t="shared" si="157"/>
        <v>52650.29460250699</v>
      </c>
    </row>
    <row r="10079">
      <c r="A10079" s="0">
        <v>247.5</v>
      </c>
      <c r="B10079" s="0">
        <v>159.726715</v>
      </c>
      <c r="C10079" s="0">
        <v>-48708</v>
      </c>
      <c r="D10079" s="0">
        <v>20091.390625</v>
      </c>
      <c r="E10079" s="0">
        <v>0.098421</v>
      </c>
      <c r="F10079" s="0">
        <v>9.937091</v>
      </c>
      <c r="G10079" s="0">
        <v>-0.357463</v>
      </c>
      <c r="H10079" s="0">
        <v>0.087983</v>
      </c>
      <c r="I10079" s="0">
        <v>0.014862</v>
      </c>
      <c r="J10079" s="0">
        <v>-0.032507</v>
      </c>
      <c r="K10079" s="0">
        <v>1013.75</v>
      </c>
      <c r="L10079" s="0">
        <v>47.16457</v>
      </c>
      <c r="W10079" s="0">
        <f t="shared" si="157"/>
        <v>52689.26602136172</v>
      </c>
    </row>
    <row r="10080">
      <c r="A10080" s="0">
        <v>247.51125</v>
      </c>
      <c r="B10080" s="0">
        <v>132.085312</v>
      </c>
      <c r="C10080" s="0">
        <v>-48701.351562</v>
      </c>
      <c r="D10080" s="0">
        <v>20028.142578</v>
      </c>
      <c r="E10080" s="0">
        <v>0.10511</v>
      </c>
      <c r="F10080" s="0">
        <v>9.9528</v>
      </c>
      <c r="G10080" s="0">
        <v>-0.362024</v>
      </c>
      <c r="H10080" s="0">
        <v>0.095854</v>
      </c>
      <c r="I10080" s="0">
        <v>0.016473</v>
      </c>
      <c r="J10080" s="0">
        <v>-0.032177</v>
      </c>
      <c r="K10080" s="0">
        <v>1013.75</v>
      </c>
      <c r="L10080" s="0">
        <v>47.16457</v>
      </c>
      <c r="W10080" s="0">
        <f t="shared" si="157"/>
        <v>52658.9554170975</v>
      </c>
    </row>
    <row r="10081">
      <c r="A10081" s="0">
        <v>247.5225</v>
      </c>
      <c r="B10081" s="0">
        <v>231.831055</v>
      </c>
      <c r="C10081" s="0">
        <v>-48717.105469</v>
      </c>
      <c r="D10081" s="0">
        <v>20054.269531</v>
      </c>
      <c r="E10081" s="0">
        <v>0.100004</v>
      </c>
      <c r="F10081" s="0">
        <v>9.956233</v>
      </c>
      <c r="G10081" s="0">
        <v>-0.356228</v>
      </c>
      <c r="H10081" s="0">
        <v>0.061874</v>
      </c>
      <c r="I10081" s="0">
        <v>0.011913</v>
      </c>
      <c r="J10081" s="0">
        <v>-0.021719</v>
      </c>
      <c r="K10081" s="0">
        <v>1013.75</v>
      </c>
      <c r="L10081" s="0">
        <v>47.16457</v>
      </c>
      <c r="W10081" s="0">
        <f t="shared" si="157"/>
        <v>52683.810011593952</v>
      </c>
    </row>
    <row r="10082">
      <c r="A10082" s="0">
        <v>247.53375</v>
      </c>
      <c r="B10082" s="0">
        <v>257.480286</v>
      </c>
      <c r="C10082" s="0">
        <v>-48695.042969</v>
      </c>
      <c r="D10082" s="0">
        <v>20170.505859</v>
      </c>
      <c r="E10082" s="0">
        <v>0.089362</v>
      </c>
      <c r="F10082" s="0">
        <v>9.950965</v>
      </c>
      <c r="G10082" s="0">
        <v>-0.357763</v>
      </c>
      <c r="H10082" s="0">
        <v>0.000786</v>
      </c>
      <c r="I10082" s="0">
        <v>0.005285</v>
      </c>
      <c r="J10082" s="0">
        <v>-0.004271</v>
      </c>
      <c r="K10082" s="0">
        <v>1013.75</v>
      </c>
      <c r="L10082" s="0">
        <v>47.16457</v>
      </c>
      <c r="W10082" s="0">
        <f t="shared" si="157"/>
        <v>52707.900854220978</v>
      </c>
    </row>
    <row r="10083">
      <c r="A10083" s="0">
        <v>247.545</v>
      </c>
      <c r="B10083" s="0">
        <v>249.34523</v>
      </c>
      <c r="C10083" s="0">
        <v>-48694.425781</v>
      </c>
      <c r="D10083" s="0">
        <v>20087.474609</v>
      </c>
      <c r="E10083" s="0">
        <v>0.101301</v>
      </c>
      <c r="F10083" s="0">
        <v>9.937722</v>
      </c>
      <c r="G10083" s="0">
        <v>-0.364138</v>
      </c>
      <c r="H10083" s="0">
        <v>-0.038329</v>
      </c>
      <c r="I10083" s="0">
        <v>0.000123</v>
      </c>
      <c r="J10083" s="0">
        <v>0.007489</v>
      </c>
      <c r="K10083" s="0">
        <v>1013.75</v>
      </c>
      <c r="L10083" s="0">
        <v>47.16457</v>
      </c>
      <c r="W10083" s="0">
        <f t="shared" si="157"/>
        <v>52675.572245133328</v>
      </c>
    </row>
    <row r="10084">
      <c r="A10084" s="0">
        <v>247.55625</v>
      </c>
      <c r="B10084" s="0">
        <v>185.830566</v>
      </c>
      <c r="C10084" s="0">
        <v>-48683.078125</v>
      </c>
      <c r="D10084" s="0">
        <v>19897.232422</v>
      </c>
      <c r="E10084" s="0">
        <v>0.103089</v>
      </c>
      <c r="F10084" s="0">
        <v>9.933291</v>
      </c>
      <c r="G10084" s="0">
        <v>-0.362132</v>
      </c>
      <c r="H10084" s="0">
        <v>-0.040583</v>
      </c>
      <c r="I10084" s="0">
        <v>0.000387</v>
      </c>
      <c r="J10084" s="0">
        <v>0.007392</v>
      </c>
      <c r="K10084" s="0">
        <v>1013.75</v>
      </c>
      <c r="L10084" s="0">
        <v>47.16457</v>
      </c>
      <c r="W10084" s="0">
        <f t="shared" si="157"/>
        <v>52592.551628336128</v>
      </c>
    </row>
    <row r="10085">
      <c r="A10085" s="0">
        <v>247.5675</v>
      </c>
      <c r="B10085" s="0">
        <v>193.870224</v>
      </c>
      <c r="C10085" s="0">
        <v>-48663.359375</v>
      </c>
      <c r="D10085" s="0">
        <v>20011.871094</v>
      </c>
      <c r="E10085" s="0">
        <v>0.104619</v>
      </c>
      <c r="F10085" s="0">
        <v>9.94577</v>
      </c>
      <c r="G10085" s="0">
        <v>-0.357754</v>
      </c>
      <c r="H10085" s="0">
        <v>-0.007042</v>
      </c>
      <c r="I10085" s="0">
        <v>0.002933</v>
      </c>
      <c r="J10085" s="0">
        <v>-0.005321</v>
      </c>
      <c r="K10085" s="0">
        <v>1013.75</v>
      </c>
      <c r="L10085" s="0">
        <v>47.16457</v>
      </c>
      <c r="W10085" s="0">
        <f t="shared" si="157"/>
        <v>52617.821277652947</v>
      </c>
    </row>
    <row r="10086">
      <c r="A10086" s="0">
        <v>247.57875</v>
      </c>
      <c r="B10086" s="0">
        <v>219.172882</v>
      </c>
      <c r="C10086" s="0">
        <v>-48682.660156</v>
      </c>
      <c r="D10086" s="0">
        <v>20016.546875</v>
      </c>
      <c r="E10086" s="0">
        <v>0.110192</v>
      </c>
      <c r="F10086" s="0">
        <v>9.939031</v>
      </c>
      <c r="G10086" s="0">
        <v>-0.370496</v>
      </c>
      <c r="H10086" s="0">
        <v>0.045425</v>
      </c>
      <c r="I10086" s="0">
        <v>0.009694</v>
      </c>
      <c r="J10086" s="0">
        <v>-0.021336</v>
      </c>
      <c r="K10086" s="0">
        <v>1013.75</v>
      </c>
      <c r="L10086" s="0">
        <v>47.16457</v>
      </c>
      <c r="W10086" s="0">
        <f t="shared" si="157"/>
        <v>52637.549196518128</v>
      </c>
    </row>
    <row r="10087">
      <c r="A10087" s="0">
        <v>247.59</v>
      </c>
      <c r="B10087" s="0">
        <v>189.780045</v>
      </c>
      <c r="C10087" s="0">
        <v>-48695.089844</v>
      </c>
      <c r="D10087" s="0">
        <v>20152.285156</v>
      </c>
      <c r="E10087" s="0">
        <v>0.093311</v>
      </c>
      <c r="F10087" s="0">
        <v>9.946663</v>
      </c>
      <c r="G10087" s="0">
        <v>-0.368074</v>
      </c>
      <c r="H10087" s="0">
        <v>0.087694</v>
      </c>
      <c r="I10087" s="0">
        <v>0.015071</v>
      </c>
      <c r="J10087" s="0">
        <v>-0.031292</v>
      </c>
      <c r="K10087" s="0">
        <v>1013.75</v>
      </c>
      <c r="L10087" s="0">
        <v>47.16457</v>
      </c>
      <c r="W10087" s="0">
        <f t="shared" si="157"/>
        <v>52700.686792388682</v>
      </c>
    </row>
    <row r="10088">
      <c r="A10088" s="0">
        <v>247.60125</v>
      </c>
      <c r="B10088" s="0">
        <v>304.417755</v>
      </c>
      <c r="C10088" s="0">
        <v>-48692.945312</v>
      </c>
      <c r="D10088" s="0">
        <v>19986.578125</v>
      </c>
      <c r="E10088" s="0">
        <v>0.092654</v>
      </c>
      <c r="F10088" s="0">
        <v>9.94319</v>
      </c>
      <c r="G10088" s="0">
        <v>-0.356278</v>
      </c>
      <c r="H10088" s="0">
        <v>0.090468</v>
      </c>
      <c r="I10088" s="0">
        <v>0.015526</v>
      </c>
      <c r="J10088" s="0">
        <v>-0.029641</v>
      </c>
      <c r="K10088" s="0">
        <v>1013.769958</v>
      </c>
      <c r="L10088" s="0">
        <v>47.167107</v>
      </c>
      <c r="W10088" s="0">
        <f t="shared" si="157"/>
        <v>52636.09881510702</v>
      </c>
    </row>
    <row r="10089">
      <c r="A10089" s="0">
        <v>247.6125</v>
      </c>
      <c r="B10089" s="0">
        <v>257.14801</v>
      </c>
      <c r="C10089" s="0">
        <v>-48692.992187</v>
      </c>
      <c r="D10089" s="0">
        <v>19991.810547</v>
      </c>
      <c r="E10089" s="0">
        <v>0.099264</v>
      </c>
      <c r="F10089" s="0">
        <v>9.94964</v>
      </c>
      <c r="G10089" s="0">
        <v>-0.361204</v>
      </c>
      <c r="H10089" s="0">
        <v>0.05042</v>
      </c>
      <c r="I10089" s="0">
        <v>0.010332</v>
      </c>
      <c r="J10089" s="0">
        <v>-0.017978</v>
      </c>
      <c r="K10089" s="0">
        <v>1013.769958</v>
      </c>
      <c r="L10089" s="0">
        <v>47.167107</v>
      </c>
      <c r="W10089" s="0">
        <f t="shared" si="157"/>
        <v>52637.877067463793</v>
      </c>
    </row>
    <row r="10090">
      <c r="A10090" s="0">
        <v>247.62375</v>
      </c>
      <c r="B10090" s="0">
        <v>195.530441</v>
      </c>
      <c r="C10090" s="0">
        <v>-48683.292969</v>
      </c>
      <c r="D10090" s="0">
        <v>20094.904297</v>
      </c>
      <c r="E10090" s="0">
        <v>0.091584</v>
      </c>
      <c r="F10090" s="0">
        <v>9.95662</v>
      </c>
      <c r="G10090" s="0">
        <v>-0.358275</v>
      </c>
      <c r="H10090" s="0">
        <v>-0.007939</v>
      </c>
      <c r="I10090" s="0">
        <v>0.002534</v>
      </c>
      <c r="J10090" s="0">
        <v>-0.001214</v>
      </c>
      <c r="K10090" s="0">
        <v>1013.769958</v>
      </c>
      <c r="L10090" s="0">
        <v>47.167107</v>
      </c>
      <c r="W10090" s="0">
        <f t="shared" si="157"/>
        <v>52667.8879884549</v>
      </c>
    </row>
    <row r="10091">
      <c r="A10091" s="0">
        <v>247.635</v>
      </c>
      <c r="B10091" s="0">
        <v>187.918259</v>
      </c>
      <c r="C10091" s="0">
        <v>-48665.804687</v>
      </c>
      <c r="D10091" s="0">
        <v>20051.925781</v>
      </c>
      <c r="E10091" s="0">
        <v>0.099664</v>
      </c>
      <c r="F10091" s="0">
        <v>9.942207</v>
      </c>
      <c r="G10091" s="0">
        <v>-0.358072</v>
      </c>
      <c r="H10091" s="0">
        <v>-0.040909</v>
      </c>
      <c r="I10091" s="0">
        <v>-0.000648</v>
      </c>
      <c r="J10091" s="0">
        <v>0.008657</v>
      </c>
      <c r="K10091" s="0">
        <v>1013.769958</v>
      </c>
      <c r="L10091" s="0">
        <v>47.167107</v>
      </c>
      <c r="W10091" s="0">
        <f t="shared" si="157"/>
        <v>52635.307414624542</v>
      </c>
    </row>
    <row r="10092">
      <c r="A10092" s="0">
        <v>247.64625</v>
      </c>
      <c r="B10092" s="0">
        <v>213.17601</v>
      </c>
      <c r="C10092" s="0">
        <v>-48690.507812</v>
      </c>
      <c r="D10092" s="0">
        <v>20018.076172</v>
      </c>
      <c r="E10092" s="0">
        <v>0.095987</v>
      </c>
      <c r="F10092" s="0">
        <v>9.932815</v>
      </c>
      <c r="G10092" s="0">
        <v>-0.363802</v>
      </c>
      <c r="H10092" s="0">
        <v>-0.04229</v>
      </c>
      <c r="I10092" s="0">
        <v>-0.000528</v>
      </c>
      <c r="J10092" s="0">
        <v>0.006288</v>
      </c>
      <c r="K10092" s="0">
        <v>1013.769958</v>
      </c>
      <c r="L10092" s="0">
        <v>47.167107</v>
      </c>
      <c r="W10092" s="0">
        <f t="shared" si="157"/>
        <v>52645.3641703585</v>
      </c>
    </row>
    <row r="10093">
      <c r="A10093" s="0">
        <v>247.6575</v>
      </c>
      <c r="B10093" s="0">
        <v>186.059052</v>
      </c>
      <c r="C10093" s="0">
        <v>-48688.511719</v>
      </c>
      <c r="D10093" s="0">
        <v>20035.193359</v>
      </c>
      <c r="E10093" s="0">
        <v>0.094442</v>
      </c>
      <c r="F10093" s="0">
        <v>9.941547</v>
      </c>
      <c r="G10093" s="0">
        <v>-0.370728</v>
      </c>
      <c r="H10093" s="0">
        <v>0.006903</v>
      </c>
      <c r="I10093" s="0">
        <v>0.004567</v>
      </c>
      <c r="J10093" s="0">
        <v>-0.010495</v>
      </c>
      <c r="K10093" s="0">
        <v>1013.769958</v>
      </c>
      <c r="L10093" s="0">
        <v>47.167107</v>
      </c>
      <c r="W10093" s="0">
        <f t="shared" si="157"/>
        <v>52649.926536649116</v>
      </c>
    </row>
    <row r="10094">
      <c r="A10094" s="0">
        <v>247.66875</v>
      </c>
      <c r="B10094" s="0">
        <v>209.342026</v>
      </c>
      <c r="C10094" s="0">
        <v>-48688.765625</v>
      </c>
      <c r="D10094" s="0">
        <v>20044.90625</v>
      </c>
      <c r="E10094" s="0">
        <v>0.093652</v>
      </c>
      <c r="F10094" s="0">
        <v>9.935047</v>
      </c>
      <c r="G10094" s="0">
        <v>-0.368858</v>
      </c>
      <c r="H10094" s="0">
        <v>0.058118</v>
      </c>
      <c r="I10094" s="0">
        <v>0.011238</v>
      </c>
      <c r="J10094" s="0">
        <v>-0.025079</v>
      </c>
      <c r="K10094" s="0">
        <v>1013.769958</v>
      </c>
      <c r="L10094" s="0">
        <v>47.167107</v>
      </c>
      <c r="W10094" s="0">
        <f t="shared" si="157"/>
        <v>52653.945614182805</v>
      </c>
    </row>
    <row r="10095">
      <c r="A10095" s="0">
        <v>247.68</v>
      </c>
      <c r="B10095" s="0">
        <v>267.721588</v>
      </c>
      <c r="C10095" s="0">
        <v>-48700.734375</v>
      </c>
      <c r="D10095" s="0">
        <v>20158.923828</v>
      </c>
      <c r="E10095" s="0">
        <v>0.100061</v>
      </c>
      <c r="F10095" s="0">
        <v>9.938305</v>
      </c>
      <c r="G10095" s="0">
        <v>-0.359867</v>
      </c>
      <c r="H10095" s="0">
        <v>0.092552</v>
      </c>
      <c r="I10095" s="0">
        <v>0.015465</v>
      </c>
      <c r="J10095" s="0">
        <v>-0.032017</v>
      </c>
      <c r="K10095" s="0">
        <v>1013.769958</v>
      </c>
      <c r="L10095" s="0">
        <v>47.167107</v>
      </c>
      <c r="W10095" s="0">
        <f t="shared" si="157"/>
        <v>52708.779282166026</v>
      </c>
    </row>
    <row r="10096">
      <c r="A10096" s="0">
        <v>247.69125</v>
      </c>
      <c r="B10096" s="0">
        <v>339.226776</v>
      </c>
      <c r="C10096" s="0">
        <v>-48712.296875</v>
      </c>
      <c r="D10096" s="0">
        <v>20131</v>
      </c>
      <c r="E10096" s="0">
        <v>0.100875</v>
      </c>
      <c r="F10096" s="0">
        <v>9.940145</v>
      </c>
      <c r="G10096" s="0">
        <v>-0.359511</v>
      </c>
      <c r="H10096" s="0">
        <v>0.082089</v>
      </c>
      <c r="I10096" s="0">
        <v>0.013852</v>
      </c>
      <c r="J10096" s="0">
        <v>-0.027322</v>
      </c>
      <c r="K10096" s="0">
        <v>1013.769958</v>
      </c>
      <c r="L10096" s="0">
        <v>47.167107</v>
      </c>
      <c r="W10096" s="0">
        <f t="shared" si="157"/>
        <v>52709.203206306294</v>
      </c>
    </row>
    <row r="10097">
      <c r="A10097" s="0">
        <v>247.7025</v>
      </c>
      <c r="B10097" s="0">
        <v>273.266693</v>
      </c>
      <c r="C10097" s="0">
        <v>-48680.578125</v>
      </c>
      <c r="D10097" s="0">
        <v>20070.25</v>
      </c>
      <c r="E10097" s="0">
        <v>0.093936</v>
      </c>
      <c r="F10097" s="0">
        <v>9.943155</v>
      </c>
      <c r="G10097" s="0">
        <v>-0.350141</v>
      </c>
      <c r="H10097" s="0">
        <v>0.04246</v>
      </c>
      <c r="I10097" s="0">
        <v>0.009544</v>
      </c>
      <c r="J10097" s="0">
        <v>-0.016599</v>
      </c>
      <c r="K10097" s="0">
        <v>1013.769958</v>
      </c>
      <c r="L10097" s="0">
        <v>47.16457</v>
      </c>
      <c r="W10097" s="0">
        <f t="shared" si="157"/>
        <v>52656.322472541047</v>
      </c>
    </row>
    <row r="10098">
      <c r="A10098" s="0">
        <v>247.71375</v>
      </c>
      <c r="B10098" s="0">
        <v>272.826752</v>
      </c>
      <c r="C10098" s="0">
        <v>-48717.929687</v>
      </c>
      <c r="D10098" s="0">
        <v>20067.789062</v>
      </c>
      <c r="E10098" s="0">
        <v>0.094624</v>
      </c>
      <c r="F10098" s="0">
        <v>9.938806</v>
      </c>
      <c r="G10098" s="0">
        <v>-0.36682</v>
      </c>
      <c r="H10098" s="0">
        <v>-0.01505</v>
      </c>
      <c r="I10098" s="0">
        <v>0.003105</v>
      </c>
      <c r="J10098" s="0">
        <v>0.000363</v>
      </c>
      <c r="K10098" s="0">
        <v>1013.769958</v>
      </c>
      <c r="L10098" s="0">
        <v>47.16457</v>
      </c>
      <c r="W10098" s="0">
        <f t="shared" si="157"/>
        <v>52689.916162971924</v>
      </c>
    </row>
    <row r="10099">
      <c r="A10099" s="0">
        <v>247.725</v>
      </c>
      <c r="B10099" s="0">
        <v>261.075195</v>
      </c>
      <c r="C10099" s="0">
        <v>-48743.550781</v>
      </c>
      <c r="D10099" s="0">
        <v>20059.271484</v>
      </c>
      <c r="E10099" s="0">
        <v>0.098518</v>
      </c>
      <c r="F10099" s="0">
        <v>9.937678</v>
      </c>
      <c r="G10099" s="0">
        <v>-0.359738</v>
      </c>
      <c r="H10099" s="0">
        <v>-0.050901</v>
      </c>
      <c r="I10099" s="0">
        <v>-0.001313</v>
      </c>
      <c r="J10099" s="0">
        <v>0.010519</v>
      </c>
      <c r="K10099" s="0">
        <v>1013.769958</v>
      </c>
      <c r="L10099" s="0">
        <v>47.16457</v>
      </c>
      <c r="W10099" s="0">
        <f t="shared" si="157"/>
        <v>52710.305211278996</v>
      </c>
    </row>
    <row r="10100">
      <c r="A10100" s="0">
        <v>247.73625</v>
      </c>
      <c r="B10100" s="0">
        <v>208.189941</v>
      </c>
      <c r="C10100" s="0">
        <v>-48701.65625</v>
      </c>
      <c r="D10100" s="0">
        <v>19960.951172</v>
      </c>
      <c r="E10100" s="0">
        <v>0.090205</v>
      </c>
      <c r="F10100" s="0">
        <v>9.928839</v>
      </c>
      <c r="G10100" s="0">
        <v>-0.368613</v>
      </c>
      <c r="H10100" s="0">
        <v>-0.031962</v>
      </c>
      <c r="I10100" s="0">
        <v>0.001008</v>
      </c>
      <c r="J10100" s="0">
        <v>0.003264</v>
      </c>
      <c r="K10100" s="0">
        <v>1013.769958</v>
      </c>
      <c r="L10100" s="0">
        <v>47.16457</v>
      </c>
      <c r="W10100" s="0">
        <f t="shared" si="157"/>
        <v>52633.964663852428</v>
      </c>
    </row>
    <row r="10101">
      <c r="A10101" s="0">
        <v>247.7475</v>
      </c>
      <c r="B10101" s="0">
        <v>241.272964</v>
      </c>
      <c r="C10101" s="0">
        <v>-48728.714844</v>
      </c>
      <c r="D10101" s="0">
        <v>20210.578125</v>
      </c>
      <c r="E10101" s="0">
        <v>0.092095</v>
      </c>
      <c r="F10101" s="0">
        <v>9.941221</v>
      </c>
      <c r="G10101" s="0">
        <v>-0.357513</v>
      </c>
      <c r="H10101" s="0">
        <v>0.023401</v>
      </c>
      <c r="I10101" s="0">
        <v>0.007935</v>
      </c>
      <c r="J10101" s="0">
        <v>-0.015788</v>
      </c>
      <c r="K10101" s="0">
        <v>1013.769958</v>
      </c>
      <c r="L10101" s="0">
        <v>47.16457</v>
      </c>
      <c r="W10101" s="0">
        <f t="shared" si="157"/>
        <v>52754.2731078512</v>
      </c>
    </row>
    <row r="10102">
      <c r="A10102" s="0">
        <v>247.75875</v>
      </c>
      <c r="B10102" s="0">
        <v>197.855911</v>
      </c>
      <c r="C10102" s="0">
        <v>-48697.625</v>
      </c>
      <c r="D10102" s="0">
        <v>20095.986328</v>
      </c>
      <c r="E10102" s="0">
        <v>0.092924</v>
      </c>
      <c r="F10102" s="0">
        <v>9.946979</v>
      </c>
      <c r="G10102" s="0">
        <v>-0.35599</v>
      </c>
      <c r="H10102" s="0">
        <v>0.067257</v>
      </c>
      <c r="I10102" s="0">
        <v>0.012322</v>
      </c>
      <c r="J10102" s="0">
        <v>-0.026892</v>
      </c>
      <c r="K10102" s="0">
        <v>1013.769958</v>
      </c>
      <c r="L10102" s="0">
        <v>47.16457</v>
      </c>
      <c r="W10102" s="0">
        <f t="shared" si="157"/>
        <v>52681.557438038086</v>
      </c>
    </row>
    <row r="10103">
      <c r="A10103" s="0">
        <v>247.77</v>
      </c>
      <c r="B10103" s="0">
        <v>222.349091</v>
      </c>
      <c r="C10103" s="0">
        <v>-48699.265625</v>
      </c>
      <c r="D10103" s="0">
        <v>20038.712891</v>
      </c>
      <c r="E10103" s="0">
        <v>0.100817</v>
      </c>
      <c r="F10103" s="0">
        <v>9.946593</v>
      </c>
      <c r="G10103" s="0">
        <v>-0.382793</v>
      </c>
      <c r="H10103" s="0">
        <v>0.094729</v>
      </c>
      <c r="I10103" s="0">
        <v>0.016063</v>
      </c>
      <c r="J10103" s="0">
        <v>-0.031744</v>
      </c>
      <c r="K10103" s="0">
        <v>1013.769958</v>
      </c>
      <c r="L10103" s="0">
        <v>47.16457</v>
      </c>
      <c r="W10103" s="0">
        <f t="shared" si="157"/>
        <v>52661.351348598189</v>
      </c>
    </row>
    <row r="10104">
      <c r="A10104" s="0">
        <v>247.78125</v>
      </c>
      <c r="B10104" s="0">
        <v>279.600861</v>
      </c>
      <c r="C10104" s="0">
        <v>-48685.765625</v>
      </c>
      <c r="D10104" s="0">
        <v>20045.253906</v>
      </c>
      <c r="E10104" s="0">
        <v>0.106884</v>
      </c>
      <c r="F10104" s="0">
        <v>9.942224</v>
      </c>
      <c r="G10104" s="0">
        <v>-0.359336</v>
      </c>
      <c r="H10104" s="0">
        <v>0.079702</v>
      </c>
      <c r="I10104" s="0">
        <v>0.014037</v>
      </c>
      <c r="J10104" s="0">
        <v>-0.026009</v>
      </c>
      <c r="K10104" s="0">
        <v>1013.769958</v>
      </c>
      <c r="L10104" s="0">
        <v>47.16457</v>
      </c>
      <c r="W10104" s="0">
        <f t="shared" si="157"/>
        <v>52651.630129464291</v>
      </c>
    </row>
    <row r="10105">
      <c r="A10105" s="0">
        <v>247.7925</v>
      </c>
      <c r="B10105" s="0">
        <v>372.589661</v>
      </c>
      <c r="C10105" s="0">
        <v>-48680.660156</v>
      </c>
      <c r="D10105" s="0">
        <v>20066.189453</v>
      </c>
      <c r="E10105" s="0">
        <v>0.091189</v>
      </c>
      <c r="F10105" s="0">
        <v>9.933999</v>
      </c>
      <c r="G10105" s="0">
        <v>-0.356551</v>
      </c>
      <c r="H10105" s="0">
        <v>0.023581</v>
      </c>
      <c r="I10105" s="0">
        <v>0.007422</v>
      </c>
      <c r="J10105" s="0">
        <v>-0.010325</v>
      </c>
      <c r="K10105" s="0">
        <v>1013.769958</v>
      </c>
      <c r="L10105" s="0">
        <v>47.16457</v>
      </c>
      <c r="W10105" s="0">
        <f t="shared" si="157"/>
        <v>52655.4598825529</v>
      </c>
    </row>
    <row r="10106">
      <c r="A10106" s="0">
        <v>247.80375</v>
      </c>
      <c r="B10106" s="0">
        <v>278.747314</v>
      </c>
      <c r="C10106" s="0">
        <v>-48695.324219</v>
      </c>
      <c r="D10106" s="0">
        <v>20113.894531</v>
      </c>
      <c r="E10106" s="0">
        <v>0.088236</v>
      </c>
      <c r="F10106" s="0">
        <v>9.93817</v>
      </c>
      <c r="G10106" s="0">
        <v>-0.36758</v>
      </c>
      <c r="H10106" s="0">
        <v>-0.026076</v>
      </c>
      <c r="I10106" s="0">
        <v>0.001495</v>
      </c>
      <c r="J10106" s="0">
        <v>0.004635</v>
      </c>
      <c r="K10106" s="0">
        <v>1013.779968</v>
      </c>
      <c r="L10106" s="0">
        <v>47.171795</v>
      </c>
      <c r="W10106" s="0">
        <f t="shared" si="157"/>
        <v>52686.630695678214</v>
      </c>
    </row>
    <row r="10107">
      <c r="A10107" s="0">
        <v>247.815</v>
      </c>
      <c r="B10107" s="0">
        <v>163.078949</v>
      </c>
      <c r="C10107" s="0">
        <v>-48730.199219</v>
      </c>
      <c r="D10107" s="0">
        <v>20129.140625</v>
      </c>
      <c r="E10107" s="0">
        <v>0.092213</v>
      </c>
      <c r="F10107" s="0">
        <v>9.934756</v>
      </c>
      <c r="G10107" s="0">
        <v>-0.362132</v>
      </c>
      <c r="H10107" s="0">
        <v>-0.049602</v>
      </c>
      <c r="I10107" s="0">
        <v>-0.001351</v>
      </c>
      <c r="J10107" s="0">
        <v>0.010134</v>
      </c>
      <c r="K10107" s="0">
        <v>1013.779968</v>
      </c>
      <c r="L10107" s="0">
        <v>47.171795</v>
      </c>
      <c r="W10107" s="0">
        <f t="shared" si="157"/>
        <v>52724.199500495604</v>
      </c>
    </row>
    <row r="10108">
      <c r="A10108" s="0">
        <v>247.82625</v>
      </c>
      <c r="B10108" s="0">
        <v>208.483429</v>
      </c>
      <c r="C10108" s="0">
        <v>-48726.6875</v>
      </c>
      <c r="D10108" s="0">
        <v>20157.998047</v>
      </c>
      <c r="E10108" s="0">
        <v>0.095303</v>
      </c>
      <c r="F10108" s="0">
        <v>9.946839</v>
      </c>
      <c r="G10108" s="0">
        <v>-0.366265</v>
      </c>
      <c r="H10108" s="0">
        <v>-0.028081</v>
      </c>
      <c r="I10108" s="0">
        <v>0.000803</v>
      </c>
      <c r="J10108" s="0">
        <v>0.0013</v>
      </c>
      <c r="K10108" s="0">
        <v>1013.779968</v>
      </c>
      <c r="L10108" s="0">
        <v>47.171795</v>
      </c>
      <c r="W10108" s="0">
        <f t="shared" si="157"/>
        <v>52732.1384482526</v>
      </c>
    </row>
    <row r="10109">
      <c r="A10109" s="0">
        <v>247.8375</v>
      </c>
      <c r="B10109" s="0">
        <v>217.2883</v>
      </c>
      <c r="C10109" s="0">
        <v>-48705.667969</v>
      </c>
      <c r="D10109" s="0">
        <v>20089.554687</v>
      </c>
      <c r="E10109" s="0">
        <v>0.099998</v>
      </c>
      <c r="F10109" s="0">
        <v>9.942505</v>
      </c>
      <c r="G10109" s="0">
        <v>-0.367497</v>
      </c>
      <c r="H10109" s="0">
        <v>0.032428</v>
      </c>
      <c r="I10109" s="0">
        <v>0.007956</v>
      </c>
      <c r="J10109" s="0">
        <v>-0.018099</v>
      </c>
      <c r="K10109" s="0">
        <v>1013.779968</v>
      </c>
      <c r="L10109" s="0">
        <v>47.171795</v>
      </c>
      <c r="W10109" s="0">
        <f t="shared" si="157"/>
        <v>52686.616080687447</v>
      </c>
    </row>
    <row r="10110">
      <c r="A10110" s="0">
        <v>247.84875</v>
      </c>
      <c r="B10110" s="0">
        <v>176.702698</v>
      </c>
      <c r="C10110" s="0">
        <v>-48666.269531</v>
      </c>
      <c r="D10110" s="0">
        <v>20122.806641</v>
      </c>
      <c r="E10110" s="0">
        <v>0.101904</v>
      </c>
      <c r="F10110" s="0">
        <v>9.9468</v>
      </c>
      <c r="G10110" s="0">
        <v>-0.350763</v>
      </c>
      <c r="H10110" s="0">
        <v>0.079937</v>
      </c>
      <c r="I10110" s="0">
        <v>0.013285</v>
      </c>
      <c r="J10110" s="0">
        <v>-0.03192</v>
      </c>
      <c r="K10110" s="0">
        <v>1013.779968</v>
      </c>
      <c r="L10110" s="0">
        <v>47.171795</v>
      </c>
      <c r="W10110" s="0">
        <f t="shared" si="157"/>
        <v>52662.741677760117</v>
      </c>
    </row>
    <row r="10111">
      <c r="A10111" s="0">
        <v>247.86</v>
      </c>
      <c r="B10111" s="0">
        <v>365.638153</v>
      </c>
      <c r="C10111" s="0">
        <v>-48694.363281</v>
      </c>
      <c r="D10111" s="0">
        <v>20036.314453</v>
      </c>
      <c r="E10111" s="0">
        <v>0.086303</v>
      </c>
      <c r="F10111" s="0">
        <v>9.947254</v>
      </c>
      <c r="G10111" s="0">
        <v>-0.348666</v>
      </c>
      <c r="H10111" s="0">
        <v>0.097523</v>
      </c>
      <c r="I10111" s="0">
        <v>0.015973</v>
      </c>
      <c r="J10111" s="0">
        <v>-0.032696</v>
      </c>
      <c r="K10111" s="0">
        <v>1013.779968</v>
      </c>
      <c r="L10111" s="0">
        <v>47.171795</v>
      </c>
      <c r="W10111" s="0">
        <f t="shared" si="157"/>
        <v>52656.705208932573</v>
      </c>
    </row>
    <row r="10112">
      <c r="A10112" s="0">
        <v>247.87125</v>
      </c>
      <c r="B10112" s="0">
        <v>210.461411</v>
      </c>
      <c r="C10112" s="0">
        <v>-48699.324219</v>
      </c>
      <c r="D10112" s="0">
        <v>20059.90625</v>
      </c>
      <c r="E10112" s="0">
        <v>0.092148</v>
      </c>
      <c r="F10112" s="0">
        <v>9.945029</v>
      </c>
      <c r="G10112" s="0">
        <v>-0.362012</v>
      </c>
      <c r="H10112" s="0">
        <v>0.064039</v>
      </c>
      <c r="I10112" s="0">
        <v>0.012497</v>
      </c>
      <c r="J10112" s="0">
        <v>-0.021967</v>
      </c>
      <c r="K10112" s="0">
        <v>1013.779968</v>
      </c>
      <c r="L10112" s="0">
        <v>47.171795</v>
      </c>
      <c r="W10112" s="0">
        <f t="shared" si="157"/>
        <v>52669.424832169847</v>
      </c>
    </row>
    <row r="10113">
      <c r="A10113" s="0">
        <v>247.8825</v>
      </c>
      <c r="B10113" s="0">
        <v>149.539062</v>
      </c>
      <c r="C10113" s="0">
        <v>-48706.46875</v>
      </c>
      <c r="D10113" s="0">
        <v>20079.152344</v>
      </c>
      <c r="E10113" s="0">
        <v>0.099605</v>
      </c>
      <c r="F10113" s="0">
        <v>9.937408</v>
      </c>
      <c r="G10113" s="0">
        <v>-0.349834</v>
      </c>
      <c r="H10113" s="0">
        <v>0.006844</v>
      </c>
      <c r="I10113" s="0">
        <v>0.006579</v>
      </c>
      <c r="J10113" s="0">
        <v>-0.00629</v>
      </c>
      <c r="K10113" s="0">
        <v>1013.779968</v>
      </c>
      <c r="L10113" s="0">
        <v>47.171795</v>
      </c>
      <c r="W10113" s="0">
        <f t="shared" si="157"/>
        <v>52683.154982208027</v>
      </c>
    </row>
    <row r="10114">
      <c r="A10114" s="0">
        <v>247.89375</v>
      </c>
      <c r="B10114" s="0">
        <v>254.521088</v>
      </c>
      <c r="C10114" s="0">
        <v>-48705.597656</v>
      </c>
      <c r="D10114" s="0">
        <v>20138.019531</v>
      </c>
      <c r="E10114" s="0">
        <v>0.096852</v>
      </c>
      <c r="F10114" s="0">
        <v>9.937781</v>
      </c>
      <c r="G10114" s="0">
        <v>-0.361651</v>
      </c>
      <c r="H10114" s="0">
        <v>-0.034903</v>
      </c>
      <c r="I10114" s="0">
        <v>0.001242</v>
      </c>
      <c r="J10114" s="0">
        <v>0.00671</v>
      </c>
      <c r="K10114" s="0">
        <v>1013.779968</v>
      </c>
      <c r="L10114" s="0">
        <v>47.171795</v>
      </c>
      <c r="W10114" s="0">
        <f ref="W10114:W10177" t="shared" si="158">SQRT((B10114)^2+(C10114)^2+(D10114)^2)</f>
        <v>52705.216579038235</v>
      </c>
    </row>
    <row r="10115">
      <c r="A10115" s="0">
        <v>247.905</v>
      </c>
      <c r="B10115" s="0">
        <v>111.693687</v>
      </c>
      <c r="C10115" s="0">
        <v>-48702.1875</v>
      </c>
      <c r="D10115" s="0">
        <v>20137.070312</v>
      </c>
      <c r="E10115" s="0">
        <v>0.094523</v>
      </c>
      <c r="F10115" s="0">
        <v>9.945646</v>
      </c>
      <c r="G10115" s="0">
        <v>-0.365484</v>
      </c>
      <c r="H10115" s="0">
        <v>-0.051546</v>
      </c>
      <c r="I10115" s="0">
        <v>-0.002142</v>
      </c>
      <c r="J10115" s="0">
        <v>0.010052</v>
      </c>
      <c r="K10115" s="0">
        <v>1013.769958</v>
      </c>
      <c r="L10115" s="0">
        <v>47.169453</v>
      </c>
      <c r="W10115" s="0">
        <f t="shared" si="158"/>
        <v>52701.206281405968</v>
      </c>
    </row>
    <row r="10116">
      <c r="A10116" s="0">
        <v>247.91625</v>
      </c>
      <c r="B10116" s="0">
        <v>244.213165</v>
      </c>
      <c r="C10116" s="0">
        <v>-48705.515625</v>
      </c>
      <c r="D10116" s="0">
        <v>20061.927734</v>
      </c>
      <c r="E10116" s="0">
        <v>0.090877</v>
      </c>
      <c r="F10116" s="0">
        <v>9.946041</v>
      </c>
      <c r="G10116" s="0">
        <v>-0.356184</v>
      </c>
      <c r="H10116" s="0">
        <v>-0.023311</v>
      </c>
      <c r="I10116" s="0">
        <v>0.001414</v>
      </c>
      <c r="J10116" s="0">
        <v>0.000413</v>
      </c>
      <c r="K10116" s="0">
        <v>1013.769958</v>
      </c>
      <c r="L10116" s="0">
        <v>47.169453</v>
      </c>
      <c r="W10116" s="0">
        <f t="shared" si="158"/>
        <v>52676.065122323977</v>
      </c>
    </row>
    <row r="10117">
      <c r="A10117" s="0">
        <v>247.9275</v>
      </c>
      <c r="B10117" s="0">
        <v>294.445068</v>
      </c>
      <c r="C10117" s="0">
        <v>-48673.859375</v>
      </c>
      <c r="D10117" s="0">
        <v>20047.330078</v>
      </c>
      <c r="E10117" s="0">
        <v>0.104608</v>
      </c>
      <c r="F10117" s="0">
        <v>9.947397</v>
      </c>
      <c r="G10117" s="0">
        <v>-0.350307</v>
      </c>
      <c r="H10117" s="0">
        <v>0.042217</v>
      </c>
      <c r="I10117" s="0">
        <v>0.009943</v>
      </c>
      <c r="J10117" s="0">
        <v>-0.020678</v>
      </c>
      <c r="K10117" s="0">
        <v>1013.769958</v>
      </c>
      <c r="L10117" s="0">
        <v>47.169453</v>
      </c>
      <c r="W10117" s="0">
        <f t="shared" si="158"/>
        <v>52641.492452357656</v>
      </c>
    </row>
    <row r="10118">
      <c r="A10118" s="0">
        <v>247.93875</v>
      </c>
      <c r="B10118" s="0">
        <v>304.329559</v>
      </c>
      <c r="C10118" s="0">
        <v>-48706.757812</v>
      </c>
      <c r="D10118" s="0">
        <v>20155.052734</v>
      </c>
      <c r="E10118" s="0">
        <v>0.100663</v>
      </c>
      <c r="F10118" s="0">
        <v>9.933446</v>
      </c>
      <c r="G10118" s="0">
        <v>-0.355449</v>
      </c>
      <c r="H10118" s="0">
        <v>0.082251</v>
      </c>
      <c r="I10118" s="0">
        <v>0.014361</v>
      </c>
      <c r="J10118" s="0">
        <v>-0.030973</v>
      </c>
      <c r="K10118" s="0">
        <v>1013.769958</v>
      </c>
      <c r="L10118" s="0">
        <v>47.169453</v>
      </c>
      <c r="W10118" s="0">
        <f t="shared" si="158"/>
        <v>52713.063122414213</v>
      </c>
    </row>
    <row r="10119">
      <c r="A10119" s="0">
        <v>247.95</v>
      </c>
      <c r="B10119" s="0">
        <v>324.365448</v>
      </c>
      <c r="C10119" s="0">
        <v>-48743.597656</v>
      </c>
      <c r="D10119" s="0">
        <v>19999.546875</v>
      </c>
      <c r="E10119" s="0">
        <v>0.089333</v>
      </c>
      <c r="F10119" s="0">
        <v>9.949297</v>
      </c>
      <c r="G10119" s="0">
        <v>-0.377526</v>
      </c>
      <c r="H10119" s="0">
        <v>0.095831</v>
      </c>
      <c r="I10119" s="0">
        <v>0.016084</v>
      </c>
      <c r="J10119" s="0">
        <v>-0.032254</v>
      </c>
      <c r="K10119" s="0">
        <v>1013.769958</v>
      </c>
      <c r="L10119" s="0">
        <v>47.169453</v>
      </c>
      <c r="W10119" s="0">
        <f t="shared" si="158"/>
        <v>52688.000537116481</v>
      </c>
    </row>
    <row r="10120">
      <c r="A10120" s="0">
        <v>247.96125</v>
      </c>
      <c r="B10120" s="0">
        <v>223.391464</v>
      </c>
      <c r="C10120" s="0">
        <v>-48706.363281</v>
      </c>
      <c r="D10120" s="0">
        <v>19950.033203</v>
      </c>
      <c r="E10120" s="0">
        <v>0.089261</v>
      </c>
      <c r="F10120" s="0">
        <v>9.958423</v>
      </c>
      <c r="G10120" s="0">
        <v>-0.362189</v>
      </c>
      <c r="H10120" s="0">
        <v>0.059184</v>
      </c>
      <c r="I10120" s="0">
        <v>0.012166</v>
      </c>
      <c r="J10120" s="0">
        <v>-0.02124</v>
      </c>
      <c r="K10120" s="0">
        <v>1013.769958</v>
      </c>
      <c r="L10120" s="0">
        <v>47.169453</v>
      </c>
      <c r="W10120" s="0">
        <f t="shared" si="158"/>
        <v>52634.24315602662</v>
      </c>
    </row>
    <row r="10121">
      <c r="A10121" s="0">
        <v>247.9725</v>
      </c>
      <c r="B10121" s="0">
        <v>268.826019</v>
      </c>
      <c r="C10121" s="0">
        <v>-48700.539062</v>
      </c>
      <c r="D10121" s="0">
        <v>19969.988281</v>
      </c>
      <c r="E10121" s="0">
        <v>0.098588</v>
      </c>
      <c r="F10121" s="0">
        <v>9.947165</v>
      </c>
      <c r="G10121" s="0">
        <v>-0.355974</v>
      </c>
      <c r="H10121" s="0">
        <v>0.001472</v>
      </c>
      <c r="I10121" s="0">
        <v>0.005149</v>
      </c>
      <c r="J10121" s="0">
        <v>-0.003784</v>
      </c>
      <c r="K10121" s="0">
        <v>1013.769958</v>
      </c>
      <c r="L10121" s="0">
        <v>47.169453</v>
      </c>
      <c r="W10121" s="0">
        <f t="shared" si="158"/>
        <v>52636.63367181793</v>
      </c>
    </row>
    <row r="10122">
      <c r="A10122" s="0">
        <v>247.98375</v>
      </c>
      <c r="B10122" s="0">
        <v>297.391724</v>
      </c>
      <c r="C10122" s="0">
        <v>-48714.5</v>
      </c>
      <c r="D10122" s="0">
        <v>19954.849609</v>
      </c>
      <c r="E10122" s="0">
        <v>0.091412</v>
      </c>
      <c r="F10122" s="0">
        <v>9.93656</v>
      </c>
      <c r="G10122" s="0">
        <v>-0.369618</v>
      </c>
      <c r="H10122" s="0">
        <v>-0.041648</v>
      </c>
      <c r="I10122" s="0">
        <v>-0.000505</v>
      </c>
      <c r="J10122" s="0">
        <v>0.009238</v>
      </c>
      <c r="K10122" s="0">
        <v>1013.769958</v>
      </c>
      <c r="L10122" s="0">
        <v>47.169453</v>
      </c>
      <c r="W10122" s="0">
        <f t="shared" si="158"/>
        <v>52643.9642789685</v>
      </c>
    </row>
    <row r="10123">
      <c r="A10123" s="0">
        <v>247.995</v>
      </c>
      <c r="B10123" s="0">
        <v>315.535492</v>
      </c>
      <c r="C10123" s="0">
        <v>-48704.257812</v>
      </c>
      <c r="D10123" s="0">
        <v>20119.203125</v>
      </c>
      <c r="E10123" s="0">
        <v>0.09896</v>
      </c>
      <c r="F10123" s="0">
        <v>9.942706</v>
      </c>
      <c r="G10123" s="0">
        <v>-0.363641</v>
      </c>
      <c r="H10123" s="0">
        <v>-0.041511</v>
      </c>
      <c r="I10123" s="0">
        <v>-0.000839</v>
      </c>
      <c r="J10123" s="0">
        <v>0.007634</v>
      </c>
      <c r="K10123" s="0">
        <v>1013.769958</v>
      </c>
      <c r="L10123" s="0">
        <v>47.169453</v>
      </c>
      <c r="W10123" s="0">
        <f t="shared" si="158"/>
        <v>52697.121610667549</v>
      </c>
    </row>
    <row r="10124">
      <c r="A10124" s="0">
        <v>248.00625</v>
      </c>
      <c r="B10124" s="0">
        <v>219.305573</v>
      </c>
      <c r="C10124" s="0">
        <v>-48702.875</v>
      </c>
      <c r="D10124" s="0">
        <v>20029.414062</v>
      </c>
      <c r="E10124" s="0">
        <v>0.103136</v>
      </c>
      <c r="F10124" s="0">
        <v>9.941665</v>
      </c>
      <c r="G10124" s="0">
        <v>-0.346222</v>
      </c>
      <c r="H10124" s="0">
        <v>-0.001342</v>
      </c>
      <c r="I10124" s="0">
        <v>0.003875</v>
      </c>
      <c r="J10124" s="0">
        <v>-0.007158</v>
      </c>
      <c r="K10124" s="0">
        <v>1013.75</v>
      </c>
      <c r="L10124" s="0">
        <v>47.167107</v>
      </c>
      <c r="W10124" s="0">
        <f t="shared" si="158"/>
        <v>52661.1389533783</v>
      </c>
    </row>
    <row r="10125">
      <c r="A10125" s="0">
        <v>248.0175</v>
      </c>
      <c r="B10125" s="0">
        <v>234.511353</v>
      </c>
      <c r="C10125" s="0">
        <v>-48695.40625</v>
      </c>
      <c r="D10125" s="0">
        <v>20085.386719</v>
      </c>
      <c r="E10125" s="0">
        <v>0.097917</v>
      </c>
      <c r="F10125" s="0">
        <v>9.954672</v>
      </c>
      <c r="G10125" s="0">
        <v>-0.354923</v>
      </c>
      <c r="H10125" s="0">
        <v>0.058934</v>
      </c>
      <c r="I10125" s="0">
        <v>0.010916</v>
      </c>
      <c r="J10125" s="0">
        <v>-0.024371</v>
      </c>
      <c r="K10125" s="0">
        <v>1013.75</v>
      </c>
      <c r="L10125" s="0">
        <v>47.167107</v>
      </c>
      <c r="W10125" s="0">
        <f t="shared" si="158"/>
        <v>52675.614330342716</v>
      </c>
    </row>
    <row r="10126">
      <c r="A10126" s="0">
        <v>248.02875</v>
      </c>
      <c r="B10126" s="0">
        <v>279.082336</v>
      </c>
      <c r="C10126" s="0">
        <v>-48685.59375</v>
      </c>
      <c r="D10126" s="0">
        <v>19997.085937</v>
      </c>
      <c r="E10126" s="0">
        <v>0.087019</v>
      </c>
      <c r="F10126" s="0">
        <v>9.934934</v>
      </c>
      <c r="G10126" s="0">
        <v>-0.348945</v>
      </c>
      <c r="H10126" s="0">
        <v>0.086137</v>
      </c>
      <c r="I10126" s="0">
        <v>0.014504</v>
      </c>
      <c r="J10126" s="0">
        <v>-0.030031</v>
      </c>
      <c r="K10126" s="0">
        <v>1013.75</v>
      </c>
      <c r="L10126" s="0">
        <v>47.167107</v>
      </c>
      <c r="W10126" s="0">
        <f t="shared" si="158"/>
        <v>52633.1489815313</v>
      </c>
    </row>
    <row r="10127">
      <c r="A10127" s="0">
        <v>248.04</v>
      </c>
      <c r="B10127" s="0">
        <v>212.665176</v>
      </c>
      <c r="C10127" s="0">
        <v>-48717.9375</v>
      </c>
      <c r="D10127" s="0">
        <v>19966.537109</v>
      </c>
      <c r="E10127" s="0">
        <v>0.103565</v>
      </c>
      <c r="F10127" s="0">
        <v>9.925934</v>
      </c>
      <c r="G10127" s="0">
        <v>-0.349478</v>
      </c>
      <c r="H10127" s="0">
        <v>0.089206</v>
      </c>
      <c r="I10127" s="0">
        <v>0.015262</v>
      </c>
      <c r="J10127" s="0">
        <v>-0.030295</v>
      </c>
      <c r="K10127" s="0">
        <v>1013.75</v>
      </c>
      <c r="L10127" s="0">
        <v>47.167107</v>
      </c>
      <c r="W10127" s="0">
        <f t="shared" si="158"/>
        <v>52651.165845174437</v>
      </c>
    </row>
    <row r="10128">
      <c r="A10128" s="0">
        <v>248.05125</v>
      </c>
      <c r="B10128" s="0">
        <v>281.533661</v>
      </c>
      <c r="C10128" s="0">
        <v>-48702.769531</v>
      </c>
      <c r="D10128" s="0">
        <v>19938.763672</v>
      </c>
      <c r="E10128" s="0">
        <v>0.094569</v>
      </c>
      <c r="F10128" s="0">
        <v>9.931472</v>
      </c>
      <c r="G10128" s="0">
        <v>-0.36406</v>
      </c>
      <c r="H10128" s="0">
        <v>0.045275</v>
      </c>
      <c r="I10128" s="0">
        <v>0.010416</v>
      </c>
      <c r="J10128" s="0">
        <v>-0.017256</v>
      </c>
      <c r="K10128" s="0">
        <v>1013.75</v>
      </c>
      <c r="L10128" s="0">
        <v>47.167107</v>
      </c>
      <c r="W10128" s="0">
        <f t="shared" si="158"/>
        <v>52626.92578860982</v>
      </c>
    </row>
    <row r="10129">
      <c r="A10129" s="0">
        <v>248.0625</v>
      </c>
      <c r="B10129" s="0">
        <v>289.864502</v>
      </c>
      <c r="C10129" s="0">
        <v>-48656.621094</v>
      </c>
      <c r="D10129" s="0">
        <v>19929.0625</v>
      </c>
      <c r="E10129" s="0">
        <v>0.096299</v>
      </c>
      <c r="F10129" s="0">
        <v>9.948892</v>
      </c>
      <c r="G10129" s="0">
        <v>-0.375644</v>
      </c>
      <c r="H10129" s="0">
        <v>-0.010581</v>
      </c>
      <c r="I10129" s="0">
        <v>0.002991</v>
      </c>
      <c r="J10129" s="0">
        <v>-0.000957</v>
      </c>
      <c r="K10129" s="0">
        <v>1013.75</v>
      </c>
      <c r="L10129" s="0">
        <v>47.167107</v>
      </c>
      <c r="W10129" s="0">
        <f t="shared" si="158"/>
        <v>52580.588907347854</v>
      </c>
    </row>
    <row r="10130">
      <c r="A10130" s="0">
        <v>248.07375</v>
      </c>
      <c r="B10130" s="0">
        <v>332.54892</v>
      </c>
      <c r="C10130" s="0">
        <v>-48692.996094</v>
      </c>
      <c r="D10130" s="0">
        <v>19999.419922</v>
      </c>
      <c r="E10130" s="0">
        <v>0.093452</v>
      </c>
      <c r="F10130" s="0">
        <v>9.951312</v>
      </c>
      <c r="G10130" s="0">
        <v>-0.354525</v>
      </c>
      <c r="H10130" s="0">
        <v>-0.038678</v>
      </c>
      <c r="I10130" s="0">
        <v>7.943701E-05</v>
      </c>
      <c r="J10130" s="0">
        <v>0.007457</v>
      </c>
      <c r="K10130" s="0">
        <v>1013.75</v>
      </c>
      <c r="L10130" s="0">
        <v>47.167107</v>
      </c>
      <c r="W10130" s="0">
        <f t="shared" si="158"/>
        <v>52641.193514309525</v>
      </c>
    </row>
    <row r="10131">
      <c r="A10131" s="0">
        <v>248.085</v>
      </c>
      <c r="B10131" s="0">
        <v>311.35144</v>
      </c>
      <c r="C10131" s="0">
        <v>-48697.113281</v>
      </c>
      <c r="D10131" s="0">
        <v>20043.109375</v>
      </c>
      <c r="E10131" s="0">
        <v>0.098811</v>
      </c>
      <c r="F10131" s="0">
        <v>9.935991</v>
      </c>
      <c r="G10131" s="0">
        <v>-0.348078</v>
      </c>
      <c r="H10131" s="0">
        <v>-0.034121</v>
      </c>
      <c r="I10131" s="0">
        <v>-0.000258</v>
      </c>
      <c r="J10131" s="0">
        <v>0.005283</v>
      </c>
      <c r="K10131" s="0">
        <v>1013.75</v>
      </c>
      <c r="L10131" s="0">
        <v>47.167107</v>
      </c>
      <c r="W10131" s="0">
        <f t="shared" si="158"/>
        <v>52661.485119961719</v>
      </c>
    </row>
    <row r="10132">
      <c r="A10132" s="0">
        <v>248.09625</v>
      </c>
      <c r="B10132" s="0">
        <v>165.172455</v>
      </c>
      <c r="C10132" s="0">
        <v>-48709.695312</v>
      </c>
      <c r="D10132" s="0">
        <v>19980.904297</v>
      </c>
      <c r="E10132" s="0">
        <v>0.097113</v>
      </c>
      <c r="F10132" s="0">
        <v>9.944536</v>
      </c>
      <c r="G10132" s="0">
        <v>-0.353115</v>
      </c>
      <c r="H10132" s="0">
        <v>0.0042</v>
      </c>
      <c r="I10132" s="0">
        <v>0.004663</v>
      </c>
      <c r="J10132" s="0">
        <v>-0.009587</v>
      </c>
      <c r="K10132" s="0">
        <v>1013.75</v>
      </c>
      <c r="L10132" s="0">
        <v>47.167107</v>
      </c>
      <c r="W10132" s="0">
        <f t="shared" si="158"/>
        <v>52648.819890417668</v>
      </c>
    </row>
    <row r="10133">
      <c r="A10133" s="0">
        <v>248.1075</v>
      </c>
      <c r="B10133" s="0">
        <v>199.968399</v>
      </c>
      <c r="C10133" s="0">
        <v>-48694.730469</v>
      </c>
      <c r="D10133" s="0">
        <v>19974.060547</v>
      </c>
      <c r="E10133" s="0">
        <v>0.084586</v>
      </c>
      <c r="F10133" s="0">
        <v>9.938104</v>
      </c>
      <c r="G10133" s="0">
        <v>-0.3629</v>
      </c>
      <c r="H10133" s="0">
        <v>0.06029</v>
      </c>
      <c r="I10133" s="0">
        <v>0.011572</v>
      </c>
      <c r="J10133" s="0">
        <v>-0.026492</v>
      </c>
      <c r="K10133" s="0">
        <v>1013.759949</v>
      </c>
      <c r="L10133" s="0">
        <v>47.167107</v>
      </c>
      <c r="W10133" s="0">
        <f t="shared" si="158"/>
        <v>52632.498112329587</v>
      </c>
    </row>
    <row r="10134">
      <c r="A10134" s="0">
        <v>248.11875</v>
      </c>
      <c r="B10134" s="0">
        <v>84.026062</v>
      </c>
      <c r="C10134" s="0">
        <v>-48683.089844</v>
      </c>
      <c r="D10134" s="0">
        <v>20027.875</v>
      </c>
      <c r="E10134" s="0">
        <v>0.089878</v>
      </c>
      <c r="F10134" s="0">
        <v>9.94182</v>
      </c>
      <c r="G10134" s="0">
        <v>-0.369155</v>
      </c>
      <c r="H10134" s="0">
        <v>0.092335</v>
      </c>
      <c r="I10134" s="0">
        <v>0.014822</v>
      </c>
      <c r="J10134" s="0">
        <v>-0.031624</v>
      </c>
      <c r="K10134" s="0">
        <v>1013.759949</v>
      </c>
      <c r="L10134" s="0">
        <v>47.167107</v>
      </c>
      <c r="W10134" s="0">
        <f t="shared" si="158"/>
        <v>52641.866172787755</v>
      </c>
    </row>
    <row r="10135">
      <c r="A10135" s="0">
        <v>248.13</v>
      </c>
      <c r="B10135" s="0">
        <v>68.420837</v>
      </c>
      <c r="C10135" s="0">
        <v>-48701.691406</v>
      </c>
      <c r="D10135" s="0">
        <v>19955.769531</v>
      </c>
      <c r="E10135" s="0">
        <v>0.086028</v>
      </c>
      <c r="F10135" s="0">
        <v>9.934947</v>
      </c>
      <c r="G10135" s="0">
        <v>-0.371229</v>
      </c>
      <c r="H10135" s="0">
        <v>0.084948</v>
      </c>
      <c r="I10135" s="0">
        <v>0.014659</v>
      </c>
      <c r="J10135" s="0">
        <v>-0.028323</v>
      </c>
      <c r="K10135" s="0">
        <v>1013.759949</v>
      </c>
      <c r="L10135" s="0">
        <v>47.167107</v>
      </c>
      <c r="W10135" s="0">
        <f t="shared" si="158"/>
        <v>52631.665039124287</v>
      </c>
    </row>
    <row r="10136">
      <c r="A10136" s="0">
        <v>248.14125</v>
      </c>
      <c r="B10136" s="0">
        <v>41.865391</v>
      </c>
      <c r="C10136" s="0">
        <v>-48690.171875</v>
      </c>
      <c r="D10136" s="0">
        <v>20028.591797</v>
      </c>
      <c r="E10136" s="0">
        <v>0.094276</v>
      </c>
      <c r="F10136" s="0">
        <v>9.933059</v>
      </c>
      <c r="G10136" s="0">
        <v>-0.362285</v>
      </c>
      <c r="H10136" s="0">
        <v>0.03786</v>
      </c>
      <c r="I10136" s="0">
        <v>0.009204</v>
      </c>
      <c r="J10136" s="0">
        <v>-0.015538</v>
      </c>
      <c r="K10136" s="0">
        <v>1013.759949</v>
      </c>
      <c r="L10136" s="0">
        <v>47.167107</v>
      </c>
      <c r="W10136" s="0">
        <f t="shared" si="158"/>
        <v>52648.637962428438</v>
      </c>
    </row>
    <row r="10137">
      <c r="A10137" s="0">
        <v>248.1525</v>
      </c>
      <c r="B10137" s="0">
        <v>253.444717</v>
      </c>
      <c r="C10137" s="0">
        <v>-48682.8125</v>
      </c>
      <c r="D10137" s="0">
        <v>20153.498047</v>
      </c>
      <c r="E10137" s="0">
        <v>0.091367</v>
      </c>
      <c r="F10137" s="0">
        <v>9.937634</v>
      </c>
      <c r="G10137" s="0">
        <v>-0.355349</v>
      </c>
      <c r="H10137" s="0">
        <v>-0.009359</v>
      </c>
      <c r="I10137" s="0">
        <v>0.003539</v>
      </c>
      <c r="J10137" s="0">
        <v>-0.001089</v>
      </c>
      <c r="K10137" s="0">
        <v>1013.759949</v>
      </c>
      <c r="L10137" s="0">
        <v>47.167107</v>
      </c>
      <c r="W10137" s="0">
        <f t="shared" si="158"/>
        <v>52690.074498572918</v>
      </c>
    </row>
    <row r="10138">
      <c r="A10138" s="0">
        <v>248.16375</v>
      </c>
      <c r="B10138" s="0">
        <v>208.225784</v>
      </c>
      <c r="C10138" s="0">
        <v>-48714.53125</v>
      </c>
      <c r="D10138" s="0">
        <v>19994.03125</v>
      </c>
      <c r="E10138" s="0">
        <v>0.090185</v>
      </c>
      <c r="F10138" s="0">
        <v>9.936485</v>
      </c>
      <c r="G10138" s="0">
        <v>-0.363402</v>
      </c>
      <c r="H10138" s="0">
        <v>-0.045852</v>
      </c>
      <c r="I10138" s="0">
        <v>-0.0012</v>
      </c>
      <c r="J10138" s="0">
        <v>0.009899</v>
      </c>
      <c r="K10138" s="0">
        <v>1013.759949</v>
      </c>
      <c r="L10138" s="0">
        <v>47.167107</v>
      </c>
      <c r="W10138" s="0">
        <f t="shared" si="158"/>
        <v>52658.429510481277</v>
      </c>
    </row>
    <row r="10139">
      <c r="A10139" s="0">
        <v>248.175</v>
      </c>
      <c r="B10139" s="0">
        <v>204.179932</v>
      </c>
      <c r="C10139" s="0">
        <v>-48722.9375</v>
      </c>
      <c r="D10139" s="0">
        <v>20023.058594</v>
      </c>
      <c r="E10139" s="0">
        <v>0.095428</v>
      </c>
      <c r="F10139" s="0">
        <v>9.933062</v>
      </c>
      <c r="G10139" s="0">
        <v>-0.37374</v>
      </c>
      <c r="H10139" s="0">
        <v>-0.02817</v>
      </c>
      <c r="I10139" s="0">
        <v>0.000344</v>
      </c>
      <c r="J10139" s="0">
        <v>0.001209</v>
      </c>
      <c r="K10139" s="0">
        <v>1013.759949</v>
      </c>
      <c r="L10139" s="0">
        <v>47.167107</v>
      </c>
      <c r="W10139" s="0">
        <f t="shared" si="158"/>
        <v>52677.2171202342</v>
      </c>
    </row>
    <row r="10140">
      <c r="A10140" s="0">
        <v>248.18625</v>
      </c>
      <c r="B10140" s="0">
        <v>166.930496</v>
      </c>
      <c r="C10140" s="0">
        <v>-48716.5</v>
      </c>
      <c r="D10140" s="0">
        <v>19998.259766</v>
      </c>
      <c r="E10140" s="0">
        <v>0.089418</v>
      </c>
      <c r="F10140" s="0">
        <v>9.937113</v>
      </c>
      <c r="G10140" s="0">
        <v>-0.363695</v>
      </c>
      <c r="H10140" s="0">
        <v>0.015626</v>
      </c>
      <c r="I10140" s="0">
        <v>0.005867</v>
      </c>
      <c r="J10140" s="0">
        <v>-0.012964</v>
      </c>
      <c r="K10140" s="0">
        <v>1013.759949</v>
      </c>
      <c r="L10140" s="0">
        <v>47.167107</v>
      </c>
      <c r="W10140" s="0">
        <f t="shared" si="158"/>
        <v>52661.709350427554</v>
      </c>
    </row>
    <row r="10141">
      <c r="A10141" s="0">
        <v>248.1975</v>
      </c>
      <c r="B10141" s="0">
        <v>174.73642</v>
      </c>
      <c r="C10141" s="0">
        <v>-48674.878906</v>
      </c>
      <c r="D10141" s="0">
        <v>20099.822266</v>
      </c>
      <c r="E10141" s="0">
        <v>0.094609</v>
      </c>
      <c r="F10141" s="0">
        <v>9.943753</v>
      </c>
      <c r="G10141" s="0">
        <v>-0.37083</v>
      </c>
      <c r="H10141" s="0">
        <v>0.071992</v>
      </c>
      <c r="I10141" s="0">
        <v>0.012011</v>
      </c>
      <c r="J10141" s="0">
        <v>-0.027732</v>
      </c>
      <c r="K10141" s="0">
        <v>1013.759949</v>
      </c>
      <c r="L10141" s="0">
        <v>47.167107</v>
      </c>
      <c r="W10141" s="0">
        <f t="shared" si="158"/>
        <v>52661.914363750839</v>
      </c>
    </row>
    <row r="10142">
      <c r="A10142" s="0">
        <v>248.20875</v>
      </c>
      <c r="B10142" s="0">
        <v>198.330673</v>
      </c>
      <c r="C10142" s="0">
        <v>-48666.621094</v>
      </c>
      <c r="D10142" s="0">
        <v>20143.435547</v>
      </c>
      <c r="E10142" s="0">
        <v>0.105604</v>
      </c>
      <c r="F10142" s="0">
        <v>9.941677</v>
      </c>
      <c r="G10142" s="0">
        <v>-0.371413</v>
      </c>
      <c r="H10142" s="0">
        <v>0.093908</v>
      </c>
      <c r="I10142" s="0">
        <v>0.015972</v>
      </c>
      <c r="J10142" s="0">
        <v>-0.031317</v>
      </c>
      <c r="K10142" s="0">
        <v>1013.73999</v>
      </c>
      <c r="L10142" s="0">
        <v>47.169453</v>
      </c>
      <c r="W10142" s="0">
        <f t="shared" si="158"/>
        <v>52671.029412751763</v>
      </c>
    </row>
    <row r="10143">
      <c r="A10143" s="0">
        <v>248.22</v>
      </c>
      <c r="B10143" s="0">
        <v>193.3423</v>
      </c>
      <c r="C10143" s="0">
        <v>-48709.757812</v>
      </c>
      <c r="D10143" s="0">
        <v>20131.658203</v>
      </c>
      <c r="E10143" s="0">
        <v>0.090065</v>
      </c>
      <c r="F10143" s="0">
        <v>9.940729</v>
      </c>
      <c r="G10143" s="0">
        <v>-0.360382</v>
      </c>
      <c r="H10143" s="0">
        <v>0.073546</v>
      </c>
      <c r="I10143" s="0">
        <v>0.01372</v>
      </c>
      <c r="J10143" s="0">
        <v>-0.023913</v>
      </c>
      <c r="K10143" s="0">
        <v>1013.73999</v>
      </c>
      <c r="L10143" s="0">
        <v>47.169453</v>
      </c>
      <c r="W10143" s="0">
        <f t="shared" si="158"/>
        <v>52706.371050861409</v>
      </c>
    </row>
    <row r="10144">
      <c r="A10144" s="0">
        <v>248.23125</v>
      </c>
      <c r="B10144" s="0">
        <v>87.720634</v>
      </c>
      <c r="C10144" s="0">
        <v>-48678.914062</v>
      </c>
      <c r="D10144" s="0">
        <v>20032.542969</v>
      </c>
      <c r="E10144" s="0">
        <v>0.084343</v>
      </c>
      <c r="F10144" s="0">
        <v>9.941082</v>
      </c>
      <c r="G10144" s="0">
        <v>-0.348381</v>
      </c>
      <c r="H10144" s="0">
        <v>0.028452</v>
      </c>
      <c r="I10144" s="0">
        <v>0.007772</v>
      </c>
      <c r="J10144" s="0">
        <v>-0.01326</v>
      </c>
      <c r="K10144" s="0">
        <v>1013.73999</v>
      </c>
      <c r="L10144" s="0">
        <v>47.169453</v>
      </c>
      <c r="W10144" s="0">
        <f t="shared" si="158"/>
        <v>52639.786729906518</v>
      </c>
    </row>
    <row r="10145">
      <c r="A10145" s="0">
        <v>248.2425</v>
      </c>
      <c r="B10145" s="0">
        <v>142.550522</v>
      </c>
      <c r="C10145" s="0">
        <v>-48695.023437</v>
      </c>
      <c r="D10145" s="0">
        <v>20106.759766</v>
      </c>
      <c r="E10145" s="0">
        <v>0.093676</v>
      </c>
      <c r="F10145" s="0">
        <v>9.940149</v>
      </c>
      <c r="G10145" s="0">
        <v>-0.369674</v>
      </c>
      <c r="H10145" s="0">
        <v>-0.027414</v>
      </c>
      <c r="I10145" s="0">
        <v>0.000763</v>
      </c>
      <c r="J10145" s="0">
        <v>0.004879</v>
      </c>
      <c r="K10145" s="0">
        <v>1013.73999</v>
      </c>
      <c r="L10145" s="0">
        <v>47.169453</v>
      </c>
      <c r="W10145" s="0">
        <f t="shared" si="158"/>
        <v>52683.084728107351</v>
      </c>
    </row>
    <row r="10146">
      <c r="A10146" s="0">
        <v>248.25375</v>
      </c>
      <c r="B10146" s="0">
        <v>249.144241</v>
      </c>
      <c r="C10146" s="0">
        <v>-48691.207031</v>
      </c>
      <c r="D10146" s="0">
        <v>20097.1875</v>
      </c>
      <c r="E10146" s="0">
        <v>0.097029</v>
      </c>
      <c r="F10146" s="0">
        <v>9.951233</v>
      </c>
      <c r="G10146" s="0">
        <v>-0.362773</v>
      </c>
      <c r="H10146" s="0">
        <v>-0.052038</v>
      </c>
      <c r="I10146" s="0">
        <v>-0.001822</v>
      </c>
      <c r="J10146" s="0">
        <v>0.010965</v>
      </c>
      <c r="K10146" s="0">
        <v>1013.73999</v>
      </c>
      <c r="L10146" s="0">
        <v>47.169453</v>
      </c>
      <c r="W10146" s="0">
        <f t="shared" si="158"/>
        <v>52676.300747097674</v>
      </c>
    </row>
    <row r="10147">
      <c r="A10147" s="0">
        <v>248.265</v>
      </c>
      <c r="B10147" s="0">
        <v>123.144402</v>
      </c>
      <c r="C10147" s="0">
        <v>-48685.835937</v>
      </c>
      <c r="D10147" s="0">
        <v>20040.205078</v>
      </c>
      <c r="E10147" s="0">
        <v>0.096441</v>
      </c>
      <c r="F10147" s="0">
        <v>9.938551</v>
      </c>
      <c r="G10147" s="0">
        <v>-0.36102</v>
      </c>
      <c r="H10147" s="0">
        <v>-0.025522</v>
      </c>
      <c r="I10147" s="0">
        <v>0.000169</v>
      </c>
      <c r="J10147" s="0">
        <v>0.00125</v>
      </c>
      <c r="K10147" s="0">
        <v>1013.73999</v>
      </c>
      <c r="L10147" s="0">
        <v>47.169453</v>
      </c>
      <c r="W10147" s="0">
        <f t="shared" si="158"/>
        <v>52649.174779824629</v>
      </c>
    </row>
    <row r="10148">
      <c r="A10148" s="0">
        <v>248.27625</v>
      </c>
      <c r="B10148" s="0">
        <v>224.385666</v>
      </c>
      <c r="C10148" s="0">
        <v>-48703.417969</v>
      </c>
      <c r="D10148" s="0">
        <v>20016.150391</v>
      </c>
      <c r="E10148" s="0">
        <v>0.091386</v>
      </c>
      <c r="F10148" s="0">
        <v>9.940039</v>
      </c>
      <c r="G10148" s="0">
        <v>-0.355406</v>
      </c>
      <c r="H10148" s="0">
        <v>0.030669</v>
      </c>
      <c r="I10148" s="0">
        <v>0.007711</v>
      </c>
      <c r="J10148" s="0">
        <v>-0.016257</v>
      </c>
      <c r="K10148" s="0">
        <v>1013.73999</v>
      </c>
      <c r="L10148" s="0">
        <v>47.169453</v>
      </c>
      <c r="W10148" s="0">
        <f t="shared" si="158"/>
        <v>52656.619216061983</v>
      </c>
    </row>
    <row r="10149">
      <c r="A10149" s="0">
        <v>248.2875</v>
      </c>
      <c r="B10149" s="0">
        <v>83.690308</v>
      </c>
      <c r="C10149" s="0">
        <v>-48686.167969</v>
      </c>
      <c r="D10149" s="0">
        <v>20012.441406</v>
      </c>
      <c r="E10149" s="0">
        <v>0.086827</v>
      </c>
      <c r="F10149" s="0">
        <v>9.938363</v>
      </c>
      <c r="G10149" s="0">
        <v>-0.355828</v>
      </c>
      <c r="H10149" s="0">
        <v>0.075894</v>
      </c>
      <c r="I10149" s="0">
        <v>0.013046</v>
      </c>
      <c r="J10149" s="0">
        <v>-0.028911</v>
      </c>
      <c r="K10149" s="0">
        <v>1013.73999</v>
      </c>
      <c r="L10149" s="0">
        <v>47.169453</v>
      </c>
      <c r="W10149" s="0">
        <f t="shared" si="158"/>
        <v>52638.842755154852</v>
      </c>
    </row>
    <row r="10150">
      <c r="A10150" s="0">
        <v>248.29875</v>
      </c>
      <c r="B10150" s="0">
        <v>170.28833</v>
      </c>
      <c r="C10150" s="0">
        <v>-48685.039062</v>
      </c>
      <c r="D10150" s="0">
        <v>20069.599609</v>
      </c>
      <c r="E10150" s="0">
        <v>0.091927</v>
      </c>
      <c r="F10150" s="0">
        <v>9.932293</v>
      </c>
      <c r="G10150" s="0">
        <v>-0.365227</v>
      </c>
      <c r="H10150" s="0">
        <v>0.097723</v>
      </c>
      <c r="I10150" s="0">
        <v>0.016336</v>
      </c>
      <c r="J10150" s="0">
        <v>-0.033181</v>
      </c>
      <c r="K10150" s="0">
        <v>1013.73999</v>
      </c>
      <c r="L10150" s="0">
        <v>47.169453</v>
      </c>
      <c r="W10150" s="0">
        <f t="shared" si="158"/>
        <v>52659.765049318</v>
      </c>
    </row>
    <row r="10151">
      <c r="A10151" s="0">
        <v>248.31</v>
      </c>
      <c r="B10151" s="0">
        <v>332.5289</v>
      </c>
      <c r="C10151" s="0">
        <v>-48699.53125</v>
      </c>
      <c r="D10151" s="0">
        <v>20128.566406</v>
      </c>
      <c r="E10151" s="0">
        <v>0.103872</v>
      </c>
      <c r="F10151" s="0">
        <v>9.945849</v>
      </c>
      <c r="G10151" s="0">
        <v>-0.365248</v>
      </c>
      <c r="H10151" s="0">
        <v>0.066357</v>
      </c>
      <c r="I10151" s="0">
        <v>0.012365</v>
      </c>
      <c r="J10151" s="0">
        <v>-0.022972</v>
      </c>
      <c r="K10151" s="0">
        <v>1013.759949</v>
      </c>
      <c r="L10151" s="0">
        <v>47.171795</v>
      </c>
      <c r="W10151" s="0">
        <f t="shared" si="158"/>
        <v>52696.433513092838</v>
      </c>
    </row>
    <row r="10152">
      <c r="A10152" s="0">
        <v>248.32125</v>
      </c>
      <c r="B10152" s="0">
        <v>84.65654</v>
      </c>
      <c r="C10152" s="0">
        <v>-48736.1875</v>
      </c>
      <c r="D10152" s="0">
        <v>20034.740234</v>
      </c>
      <c r="E10152" s="0">
        <v>0.103861</v>
      </c>
      <c r="F10152" s="0">
        <v>9.942708</v>
      </c>
      <c r="G10152" s="0">
        <v>-0.373176</v>
      </c>
      <c r="H10152" s="0">
        <v>0.012045</v>
      </c>
      <c r="I10152" s="0">
        <v>0.006154</v>
      </c>
      <c r="J10152" s="0">
        <v>-0.008178</v>
      </c>
      <c r="K10152" s="0">
        <v>1013.759949</v>
      </c>
      <c r="L10152" s="0">
        <v>47.171795</v>
      </c>
      <c r="W10152" s="0">
        <f t="shared" si="158"/>
        <v>52693.58552052403</v>
      </c>
    </row>
    <row r="10153">
      <c r="A10153" s="0">
        <v>248.3325</v>
      </c>
      <c r="B10153" s="0">
        <v>272.925446</v>
      </c>
      <c r="C10153" s="0">
        <v>-48735.5</v>
      </c>
      <c r="D10153" s="0">
        <v>20013.617187</v>
      </c>
      <c r="E10153" s="0">
        <v>0.110985</v>
      </c>
      <c r="F10153" s="0">
        <v>9.943056</v>
      </c>
      <c r="G10153" s="0">
        <v>-0.350448</v>
      </c>
      <c r="H10153" s="0">
        <v>-0.034062</v>
      </c>
      <c r="I10153" s="0">
        <v>-3.662767E-05</v>
      </c>
      <c r="J10153" s="0">
        <v>0.00576</v>
      </c>
      <c r="K10153" s="0">
        <v>1013.759949</v>
      </c>
      <c r="L10153" s="0">
        <v>47.171795</v>
      </c>
      <c r="W10153" s="0">
        <f t="shared" si="158"/>
        <v>52685.560844095184</v>
      </c>
    </row>
    <row r="10154">
      <c r="A10154" s="0">
        <v>248.34375</v>
      </c>
      <c r="B10154" s="0">
        <v>309.378235</v>
      </c>
      <c r="C10154" s="0">
        <v>-48680.121094</v>
      </c>
      <c r="D10154" s="0">
        <v>19888.683594</v>
      </c>
      <c r="E10154" s="0">
        <v>0.086628</v>
      </c>
      <c r="F10154" s="0">
        <v>9.941198</v>
      </c>
      <c r="G10154" s="0">
        <v>-0.359541</v>
      </c>
      <c r="H10154" s="0">
        <v>-0.048711</v>
      </c>
      <c r="I10154" s="0">
        <v>-0.0012</v>
      </c>
      <c r="J10154" s="0">
        <v>0.00937</v>
      </c>
      <c r="K10154" s="0">
        <v>1013.759949</v>
      </c>
      <c r="L10154" s="0">
        <v>47.171795</v>
      </c>
      <c r="W10154" s="0">
        <f t="shared" si="158"/>
        <v>52587.1623090754</v>
      </c>
    </row>
    <row r="10155">
      <c r="A10155" s="0">
        <v>248.355</v>
      </c>
      <c r="B10155" s="0">
        <v>217.285797</v>
      </c>
      <c r="C10155" s="0">
        <v>-48673.929687</v>
      </c>
      <c r="D10155" s="0">
        <v>20069.728516</v>
      </c>
      <c r="E10155" s="0">
        <v>0.098649</v>
      </c>
      <c r="F10155" s="0">
        <v>9.934537</v>
      </c>
      <c r="G10155" s="0">
        <v>-0.370082</v>
      </c>
      <c r="H10155" s="0">
        <v>-0.010947</v>
      </c>
      <c r="I10155" s="0">
        <v>0.00231</v>
      </c>
      <c r="J10155" s="0">
        <v>-0.004452</v>
      </c>
      <c r="K10155" s="0">
        <v>1013.759949</v>
      </c>
      <c r="L10155" s="0">
        <v>47.171795</v>
      </c>
      <c r="W10155" s="0">
        <f t="shared" si="158"/>
        <v>52649.716494949353</v>
      </c>
    </row>
    <row r="10156">
      <c r="A10156" s="0">
        <v>248.36625</v>
      </c>
      <c r="B10156" s="0">
        <v>227.937393</v>
      </c>
      <c r="C10156" s="0">
        <v>-48690.46875</v>
      </c>
      <c r="D10156" s="0">
        <v>20108.021484</v>
      </c>
      <c r="E10156" s="0">
        <v>0.100657</v>
      </c>
      <c r="F10156" s="0">
        <v>9.937799</v>
      </c>
      <c r="G10156" s="0">
        <v>-0.364618</v>
      </c>
      <c r="H10156" s="0">
        <v>0.043723</v>
      </c>
      <c r="I10156" s="0">
        <v>0.009445</v>
      </c>
      <c r="J10156" s="0">
        <v>-0.021508</v>
      </c>
      <c r="K10156" s="0">
        <v>1013.759949</v>
      </c>
      <c r="L10156" s="0">
        <v>47.171795</v>
      </c>
      <c r="W10156" s="0">
        <f t="shared" si="158"/>
        <v>52679.656704945031</v>
      </c>
    </row>
    <row r="10157">
      <c r="A10157" s="0">
        <v>248.3775</v>
      </c>
      <c r="B10157" s="0">
        <v>184.601334</v>
      </c>
      <c r="C10157" s="0">
        <v>-48695.6875</v>
      </c>
      <c r="D10157" s="0">
        <v>20114.730469</v>
      </c>
      <c r="E10157" s="0">
        <v>0.09667</v>
      </c>
      <c r="F10157" s="0">
        <v>9.944026</v>
      </c>
      <c r="G10157" s="0">
        <v>-0.364968</v>
      </c>
      <c r="H10157" s="0">
        <v>0.081651</v>
      </c>
      <c r="I10157" s="0">
        <v>0.01388</v>
      </c>
      <c r="J10157" s="0">
        <v>-0.030802</v>
      </c>
      <c r="K10157" s="0">
        <v>1013.759949</v>
      </c>
      <c r="L10157" s="0">
        <v>47.171795</v>
      </c>
      <c r="W10157" s="0">
        <f t="shared" si="158"/>
        <v>52686.8716151442</v>
      </c>
    </row>
    <row r="10158">
      <c r="A10158" s="0">
        <v>248.38875</v>
      </c>
      <c r="B10158" s="0">
        <v>257.815277</v>
      </c>
      <c r="C10158" s="0">
        <v>-48743.300781</v>
      </c>
      <c r="D10158" s="0">
        <v>20168.964844</v>
      </c>
      <c r="E10158" s="0">
        <v>0.101552</v>
      </c>
      <c r="F10158" s="0">
        <v>9.94006</v>
      </c>
      <c r="G10158" s="0">
        <v>-0.367624</v>
      </c>
      <c r="H10158" s="0">
        <v>0.092596</v>
      </c>
      <c r="I10158" s="0">
        <v>0.015733</v>
      </c>
      <c r="J10158" s="0">
        <v>-0.030308</v>
      </c>
      <c r="K10158" s="0">
        <v>1013.759949</v>
      </c>
      <c r="L10158" s="0">
        <v>47.171795</v>
      </c>
      <c r="W10158" s="0">
        <f t="shared" si="158"/>
        <v>52751.900274991021</v>
      </c>
    </row>
    <row r="10159">
      <c r="A10159" s="0">
        <v>248.4</v>
      </c>
      <c r="B10159" s="0">
        <v>253.176941</v>
      </c>
      <c r="C10159" s="0">
        <v>-48689.277344</v>
      </c>
      <c r="D10159" s="0">
        <v>20155.949219</v>
      </c>
      <c r="E10159" s="0">
        <v>0.102243</v>
      </c>
      <c r="F10159" s="0">
        <v>9.941603</v>
      </c>
      <c r="G10159" s="0">
        <v>-0.359305</v>
      </c>
      <c r="H10159" s="0">
        <v>0.057725</v>
      </c>
      <c r="I10159" s="0">
        <v>0.012965</v>
      </c>
      <c r="J10159" s="0">
        <v>-0.020921</v>
      </c>
      <c r="K10159" s="0">
        <v>1013.769958</v>
      </c>
      <c r="L10159" s="0">
        <v>47.171795</v>
      </c>
      <c r="W10159" s="0">
        <f t="shared" si="158"/>
        <v>52696.983934218784</v>
      </c>
    </row>
    <row r="10160">
      <c r="A10160" s="0">
        <v>248.41125</v>
      </c>
      <c r="B10160" s="0">
        <v>194.59375</v>
      </c>
      <c r="C10160" s="0">
        <v>-48686.34375</v>
      </c>
      <c r="D10160" s="0">
        <v>20081.056641</v>
      </c>
      <c r="E10160" s="0">
        <v>0.097814</v>
      </c>
      <c r="F10160" s="0">
        <v>9.938764</v>
      </c>
      <c r="G10160" s="0">
        <v>-0.356332</v>
      </c>
      <c r="H10160" s="0">
        <v>0.007916</v>
      </c>
      <c r="I10160" s="0">
        <v>0.006241</v>
      </c>
      <c r="J10160" s="0">
        <v>-0.006006</v>
      </c>
      <c r="K10160" s="0">
        <v>1013.769958</v>
      </c>
      <c r="L10160" s="0">
        <v>47.171795</v>
      </c>
      <c r="W10160" s="0">
        <f t="shared" si="158"/>
        <v>52665.4229100057</v>
      </c>
    </row>
    <row r="10161">
      <c r="A10161" s="0">
        <v>248.4225</v>
      </c>
      <c r="B10161" s="0">
        <v>270.330902</v>
      </c>
      <c r="C10161" s="0">
        <v>-48691.75</v>
      </c>
      <c r="D10161" s="0">
        <v>20016.863281</v>
      </c>
      <c r="E10161" s="0">
        <v>0.096927</v>
      </c>
      <c r="F10161" s="0">
        <v>9.929021</v>
      </c>
      <c r="G10161" s="0">
        <v>-0.367234</v>
      </c>
      <c r="H10161" s="0">
        <v>-0.035812</v>
      </c>
      <c r="I10161" s="0">
        <v>0.000343</v>
      </c>
      <c r="J10161" s="0">
        <v>0.00698</v>
      </c>
      <c r="K10161" s="0">
        <v>1013.769958</v>
      </c>
      <c r="L10161" s="0">
        <v>47.171795</v>
      </c>
      <c r="W10161" s="0">
        <f t="shared" si="158"/>
        <v>52646.314329393681</v>
      </c>
    </row>
    <row r="10162">
      <c r="A10162" s="0">
        <v>248.43375</v>
      </c>
      <c r="B10162" s="0">
        <v>241.627029</v>
      </c>
      <c r="C10162" s="0">
        <v>-48697.226562</v>
      </c>
      <c r="D10162" s="0">
        <v>20113.833984</v>
      </c>
      <c r="E10162" s="0">
        <v>0.093717</v>
      </c>
      <c r="F10162" s="0">
        <v>9.950262</v>
      </c>
      <c r="G10162" s="0">
        <v>-0.363854</v>
      </c>
      <c r="H10162" s="0">
        <v>-0.040537</v>
      </c>
      <c r="I10162" s="0">
        <v>-0.001199</v>
      </c>
      <c r="J10162" s="0">
        <v>0.007007</v>
      </c>
      <c r="K10162" s="0">
        <v>1013.769958</v>
      </c>
      <c r="L10162" s="0">
        <v>47.171795</v>
      </c>
      <c r="W10162" s="0">
        <f t="shared" si="158"/>
        <v>52688.182507919322</v>
      </c>
    </row>
    <row r="10163">
      <c r="A10163" s="0">
        <v>248.445</v>
      </c>
      <c r="B10163" s="0">
        <v>265.380981</v>
      </c>
      <c r="C10163" s="0">
        <v>-48670.957031</v>
      </c>
      <c r="D10163" s="0">
        <v>20138.501953</v>
      </c>
      <c r="E10163" s="0">
        <v>0.096349</v>
      </c>
      <c r="F10163" s="0">
        <v>9.950707</v>
      </c>
      <c r="G10163" s="0">
        <v>-0.354615</v>
      </c>
      <c r="H10163" s="0">
        <v>-0.001712</v>
      </c>
      <c r="I10163" s="0">
        <v>0.003556</v>
      </c>
      <c r="J10163" s="0">
        <v>-0.007022</v>
      </c>
      <c r="K10163" s="0">
        <v>1013.769958</v>
      </c>
      <c r="L10163" s="0">
        <v>47.171795</v>
      </c>
      <c r="W10163" s="0">
        <f t="shared" si="158"/>
        <v>52673.444412621328</v>
      </c>
    </row>
    <row r="10164">
      <c r="A10164" s="0">
        <v>248.45625</v>
      </c>
      <c r="B10164" s="0">
        <v>233.380875</v>
      </c>
      <c r="C10164" s="0">
        <v>-48644.746094</v>
      </c>
      <c r="D10164" s="0">
        <v>20054.115234</v>
      </c>
      <c r="E10164" s="0">
        <v>0.08699</v>
      </c>
      <c r="F10164" s="0">
        <v>9.949912</v>
      </c>
      <c r="G10164" s="0">
        <v>-0.364729</v>
      </c>
      <c r="H10164" s="0">
        <v>0.049784</v>
      </c>
      <c r="I10164" s="0">
        <v>0.009996</v>
      </c>
      <c r="J10164" s="0">
        <v>-0.022791</v>
      </c>
      <c r="K10164" s="0">
        <v>1013.769958</v>
      </c>
      <c r="L10164" s="0">
        <v>47.171795</v>
      </c>
      <c r="W10164" s="0">
        <f t="shared" si="158"/>
        <v>52616.854020371604</v>
      </c>
    </row>
    <row r="10165">
      <c r="A10165" s="0">
        <v>248.4675</v>
      </c>
      <c r="B10165" s="0">
        <v>231.266708</v>
      </c>
      <c r="C10165" s="0">
        <v>-48692.191406</v>
      </c>
      <c r="D10165" s="0">
        <v>19894.085937</v>
      </c>
      <c r="E10165" s="0">
        <v>0.10045</v>
      </c>
      <c r="F10165" s="0">
        <v>9.94379</v>
      </c>
      <c r="G10165" s="0">
        <v>-0.36916</v>
      </c>
      <c r="H10165" s="0">
        <v>0.095137</v>
      </c>
      <c r="I10165" s="0">
        <v>0.015262</v>
      </c>
      <c r="J10165" s="0">
        <v>-0.032531</v>
      </c>
      <c r="K10165" s="0">
        <v>1013.769958</v>
      </c>
      <c r="L10165" s="0">
        <v>47.171795</v>
      </c>
      <c r="W10165" s="0">
        <f t="shared" si="158"/>
        <v>52599.977599591337</v>
      </c>
    </row>
    <row r="10166">
      <c r="A10166" s="0">
        <v>248.47875</v>
      </c>
      <c r="B10166" s="0">
        <v>232.729141</v>
      </c>
      <c r="C10166" s="0">
        <v>-48715.289062</v>
      </c>
      <c r="D10166" s="0">
        <v>19875.988281</v>
      </c>
      <c r="E10166" s="0">
        <v>0.093857</v>
      </c>
      <c r="F10166" s="0">
        <v>9.943159</v>
      </c>
      <c r="G10166" s="0">
        <v>-0.362001</v>
      </c>
      <c r="H10166" s="0">
        <v>0.087892</v>
      </c>
      <c r="I10166" s="0">
        <v>0.014959</v>
      </c>
      <c r="J10166" s="0">
        <v>-0.029383</v>
      </c>
      <c r="K10166" s="0">
        <v>1013.769958</v>
      </c>
      <c r="L10166" s="0">
        <v>47.171795</v>
      </c>
      <c r="W10166" s="0">
        <f t="shared" si="158"/>
        <v>52614.527094650744</v>
      </c>
    </row>
    <row r="10167">
      <c r="A10167" s="0">
        <v>248.49</v>
      </c>
      <c r="B10167" s="0">
        <v>192.74791</v>
      </c>
      <c r="C10167" s="0">
        <v>-48696.988281</v>
      </c>
      <c r="D10167" s="0">
        <v>20040.037109</v>
      </c>
      <c r="E10167" s="0">
        <v>0.101471</v>
      </c>
      <c r="F10167" s="0">
        <v>9.936508</v>
      </c>
      <c r="G10167" s="0">
        <v>-0.355064</v>
      </c>
      <c r="H10167" s="0">
        <v>0.042282</v>
      </c>
      <c r="I10167" s="0">
        <v>0.010383</v>
      </c>
      <c r="J10167" s="0">
        <v>-0.01718</v>
      </c>
      <c r="K10167" s="0">
        <v>1013.769958</v>
      </c>
      <c r="L10167" s="0">
        <v>47.171795</v>
      </c>
      <c r="W10167" s="0">
        <f t="shared" si="158"/>
        <v>52659.632611011992</v>
      </c>
    </row>
    <row r="10168">
      <c r="A10168" s="0">
        <v>248.50125</v>
      </c>
      <c r="B10168" s="0">
        <v>212.01091</v>
      </c>
      <c r="C10168" s="0">
        <v>-48696.847656</v>
      </c>
      <c r="D10168" s="0">
        <v>19984.394531</v>
      </c>
      <c r="E10168" s="0">
        <v>0.107622</v>
      </c>
      <c r="F10168" s="0">
        <v>9.943648</v>
      </c>
      <c r="G10168" s="0">
        <v>-0.374178</v>
      </c>
      <c r="H10168" s="0">
        <v>-0.006911</v>
      </c>
      <c r="I10168" s="0">
        <v>0.004153</v>
      </c>
      <c r="J10168" s="0">
        <v>-0.002783</v>
      </c>
      <c r="K10168" s="0">
        <v>1013.75</v>
      </c>
      <c r="L10168" s="0">
        <v>47.169453</v>
      </c>
      <c r="W10168" s="0">
        <f t="shared" si="158"/>
        <v>52638.426506006937</v>
      </c>
    </row>
    <row r="10169">
      <c r="A10169" s="0">
        <v>248.5125</v>
      </c>
      <c r="B10169" s="0">
        <v>308.051514</v>
      </c>
      <c r="C10169" s="0">
        <v>-48678.234375</v>
      </c>
      <c r="D10169" s="0">
        <v>19971.566406</v>
      </c>
      <c r="E10169" s="0">
        <v>0.092071</v>
      </c>
      <c r="F10169" s="0">
        <v>9.947599</v>
      </c>
      <c r="G10169" s="0">
        <v>-0.362794</v>
      </c>
      <c r="H10169" s="0">
        <v>-0.038133</v>
      </c>
      <c r="I10169" s="0">
        <v>-0.000304</v>
      </c>
      <c r="J10169" s="0">
        <v>0.006937</v>
      </c>
      <c r="K10169" s="0">
        <v>1013.75</v>
      </c>
      <c r="L10169" s="0">
        <v>47.169453</v>
      </c>
      <c r="W10169" s="0">
        <f t="shared" si="158"/>
        <v>52616.811593938088</v>
      </c>
    </row>
    <row r="10170">
      <c r="A10170" s="0">
        <v>248.52375</v>
      </c>
      <c r="B10170" s="0">
        <v>198.318954</v>
      </c>
      <c r="C10170" s="0">
        <v>-48706.023437</v>
      </c>
      <c r="D10170" s="0">
        <v>19983.216797</v>
      </c>
      <c r="E10170" s="0">
        <v>0.095548</v>
      </c>
      <c r="F10170" s="0">
        <v>9.938917</v>
      </c>
      <c r="G10170" s="0">
        <v>-0.374459</v>
      </c>
      <c r="H10170" s="0">
        <v>-0.034538</v>
      </c>
      <c r="I10170" s="0">
        <v>0.00062</v>
      </c>
      <c r="J10170" s="0">
        <v>0.005436</v>
      </c>
      <c r="K10170" s="0">
        <v>1013.75</v>
      </c>
      <c r="L10170" s="0">
        <v>47.169453</v>
      </c>
      <c r="W10170" s="0">
        <f t="shared" si="158"/>
        <v>52646.414911264488</v>
      </c>
    </row>
    <row r="10171">
      <c r="A10171" s="0">
        <v>248.535</v>
      </c>
      <c r="B10171" s="0">
        <v>181.805328</v>
      </c>
      <c r="C10171" s="0">
        <v>-48704.804687</v>
      </c>
      <c r="D10171" s="0">
        <v>20059.064453</v>
      </c>
      <c r="E10171" s="0">
        <v>0.093169</v>
      </c>
      <c r="F10171" s="0">
        <v>9.931283</v>
      </c>
      <c r="G10171" s="0">
        <v>-0.373594</v>
      </c>
      <c r="H10171" s="0">
        <v>0.011039</v>
      </c>
      <c r="I10171" s="0">
        <v>0.006917</v>
      </c>
      <c r="J10171" s="0">
        <v>-0.010861</v>
      </c>
      <c r="K10171" s="0">
        <v>1013.75</v>
      </c>
      <c r="L10171" s="0">
        <v>47.169453</v>
      </c>
      <c r="W10171" s="0">
        <f t="shared" si="158"/>
        <v>52674.064960905707</v>
      </c>
    </row>
    <row r="10172">
      <c r="A10172" s="0">
        <v>248.54625</v>
      </c>
      <c r="B10172" s="0">
        <v>225.224136</v>
      </c>
      <c r="C10172" s="0">
        <v>-48699.613281</v>
      </c>
      <c r="D10172" s="0">
        <v>20143.142578</v>
      </c>
      <c r="E10172" s="0">
        <v>0.097785</v>
      </c>
      <c r="F10172" s="0">
        <v>9.942604</v>
      </c>
      <c r="G10172" s="0">
        <v>-0.363471</v>
      </c>
      <c r="H10172" s="0">
        <v>0.06392</v>
      </c>
      <c r="I10172" s="0">
        <v>0.012109</v>
      </c>
      <c r="J10172" s="0">
        <v>-0.026755</v>
      </c>
      <c r="K10172" s="0">
        <v>1013.75</v>
      </c>
      <c r="L10172" s="0">
        <v>47.169453</v>
      </c>
      <c r="W10172" s="0">
        <f t="shared" si="158"/>
        <v>52701.510913331738</v>
      </c>
    </row>
    <row r="10173">
      <c r="A10173" s="0">
        <v>248.5575</v>
      </c>
      <c r="B10173" s="0">
        <v>277.123993</v>
      </c>
      <c r="C10173" s="0">
        <v>-48689.050781</v>
      </c>
      <c r="D10173" s="0">
        <v>20222.113281</v>
      </c>
      <c r="E10173" s="0">
        <v>0.099612</v>
      </c>
      <c r="F10173" s="0">
        <v>9.946604</v>
      </c>
      <c r="G10173" s="0">
        <v>-0.357811</v>
      </c>
      <c r="H10173" s="0">
        <v>0.097106</v>
      </c>
      <c r="I10173" s="0">
        <v>0.016668</v>
      </c>
      <c r="J10173" s="0">
        <v>-0.034418</v>
      </c>
      <c r="K10173" s="0">
        <v>1013.75</v>
      </c>
      <c r="L10173" s="0">
        <v>47.169453</v>
      </c>
      <c r="W10173" s="0">
        <f t="shared" si="158"/>
        <v>52722.23752091606</v>
      </c>
    </row>
    <row r="10174">
      <c r="A10174" s="0">
        <v>248.56875</v>
      </c>
      <c r="B10174" s="0">
        <v>254.569183</v>
      </c>
      <c r="C10174" s="0">
        <v>-48716.191406</v>
      </c>
      <c r="D10174" s="0">
        <v>20162.699219</v>
      </c>
      <c r="E10174" s="0">
        <v>0.085775</v>
      </c>
      <c r="F10174" s="0">
        <v>9.935515</v>
      </c>
      <c r="G10174" s="0">
        <v>-0.370123</v>
      </c>
      <c r="H10174" s="0">
        <v>0.083114</v>
      </c>
      <c r="I10174" s="0">
        <v>0.014257</v>
      </c>
      <c r="J10174" s="0">
        <v>-0.028103</v>
      </c>
      <c r="K10174" s="0">
        <v>1013.75</v>
      </c>
      <c r="L10174" s="0">
        <v>47.169453</v>
      </c>
      <c r="W10174" s="0">
        <f t="shared" si="158"/>
        <v>52724.439782427507</v>
      </c>
    </row>
    <row r="10175">
      <c r="A10175" s="0">
        <v>248.58</v>
      </c>
      <c r="B10175" s="0">
        <v>242.507767</v>
      </c>
      <c r="C10175" s="0">
        <v>-48713.628906</v>
      </c>
      <c r="D10175" s="0">
        <v>20085.662109</v>
      </c>
      <c r="E10175" s="0">
        <v>0.09635</v>
      </c>
      <c r="F10175" s="0">
        <v>9.943973</v>
      </c>
      <c r="G10175" s="0">
        <v>-0.363368</v>
      </c>
      <c r="H10175" s="0">
        <v>0.028885</v>
      </c>
      <c r="I10175" s="0">
        <v>0.008307</v>
      </c>
      <c r="J10175" s="0">
        <v>-0.013358</v>
      </c>
      <c r="K10175" s="0">
        <v>1013.75</v>
      </c>
      <c r="L10175" s="0">
        <v>47.169453</v>
      </c>
      <c r="W10175" s="0">
        <f t="shared" si="158"/>
        <v>52692.601696684636</v>
      </c>
    </row>
    <row r="10176">
      <c r="A10176" s="0">
        <v>248.59125</v>
      </c>
      <c r="B10176" s="0">
        <v>376.916809</v>
      </c>
      <c r="C10176" s="0">
        <v>-48728.117187</v>
      </c>
      <c r="D10176" s="0">
        <v>20155.357422</v>
      </c>
      <c r="E10176" s="0">
        <v>0.101348</v>
      </c>
      <c r="F10176" s="0">
        <v>9.937754</v>
      </c>
      <c r="G10176" s="0">
        <v>-0.36191</v>
      </c>
      <c r="H10176" s="0">
        <v>-0.020024</v>
      </c>
      <c r="I10176" s="0">
        <v>0.002079</v>
      </c>
      <c r="J10176" s="0">
        <v>0.001806</v>
      </c>
      <c r="K10176" s="0">
        <v>1013.75</v>
      </c>
      <c r="L10176" s="0">
        <v>47.169453</v>
      </c>
      <c r="W10176" s="0">
        <f t="shared" si="158"/>
        <v>52733.38509596631</v>
      </c>
    </row>
    <row r="10177">
      <c r="A10177" s="0">
        <v>248.6025</v>
      </c>
      <c r="B10177" s="0">
        <v>286.148041</v>
      </c>
      <c r="C10177" s="0">
        <v>-48718.59375</v>
      </c>
      <c r="D10177" s="0">
        <v>20000.173828</v>
      </c>
      <c r="E10177" s="0">
        <v>0.10294</v>
      </c>
      <c r="F10177" s="0">
        <v>9.934471</v>
      </c>
      <c r="G10177" s="0">
        <v>-0.354594</v>
      </c>
      <c r="H10177" s="0">
        <v>-0.047971</v>
      </c>
      <c r="I10177" s="0">
        <v>-0.000956</v>
      </c>
      <c r="J10177" s="0">
        <v>0.010426</v>
      </c>
      <c r="K10177" s="0">
        <v>1013.759949</v>
      </c>
      <c r="L10177" s="0">
        <v>47.176678</v>
      </c>
      <c r="W10177" s="0">
        <f t="shared" si="158"/>
        <v>52664.885937682651</v>
      </c>
    </row>
    <row r="10178">
      <c r="A10178" s="0">
        <v>248.61375</v>
      </c>
      <c r="B10178" s="0">
        <v>309.060913</v>
      </c>
      <c r="C10178" s="0">
        <v>-48696.480469</v>
      </c>
      <c r="D10178" s="0">
        <v>20058.53125</v>
      </c>
      <c r="E10178" s="0">
        <v>0.086017</v>
      </c>
      <c r="F10178" s="0">
        <v>9.937105</v>
      </c>
      <c r="G10178" s="0">
        <v>-0.37691</v>
      </c>
      <c r="H10178" s="0">
        <v>-0.027712</v>
      </c>
      <c r="I10178" s="0">
        <v>0.001527</v>
      </c>
      <c r="J10178" s="0">
        <v>0.002957</v>
      </c>
      <c r="K10178" s="0">
        <v>1013.759949</v>
      </c>
      <c r="L10178" s="0">
        <v>47.176678</v>
      </c>
      <c r="W10178" s="0">
        <f ref="W10178:W10241" t="shared" si="159">SQRT((B10178)^2+(C10178)^2+(D10178)^2)</f>
        <v>52666.758060686341</v>
      </c>
    </row>
    <row r="10179">
      <c r="A10179" s="0">
        <v>248.625</v>
      </c>
      <c r="B10179" s="0">
        <v>196.141571</v>
      </c>
      <c r="C10179" s="0">
        <v>-48701.992187</v>
      </c>
      <c r="D10179" s="0">
        <v>20178.242187</v>
      </c>
      <c r="E10179" s="0">
        <v>0.080322</v>
      </c>
      <c r="F10179" s="0">
        <v>9.934525</v>
      </c>
      <c r="G10179" s="0">
        <v>-0.364376</v>
      </c>
      <c r="H10179" s="0">
        <v>0.022144</v>
      </c>
      <c r="I10179" s="0">
        <v>0.006949</v>
      </c>
      <c r="J10179" s="0">
        <v>-0.015091</v>
      </c>
      <c r="K10179" s="0">
        <v>1013.759949</v>
      </c>
      <c r="L10179" s="0">
        <v>47.176678</v>
      </c>
      <c r="W10179" s="0">
        <f t="shared" si="159"/>
        <v>52717.017861936292</v>
      </c>
    </row>
    <row r="10180">
      <c r="A10180" s="0">
        <v>248.63625</v>
      </c>
      <c r="B10180" s="0">
        <v>115.675156</v>
      </c>
      <c r="C10180" s="0">
        <v>-48721.832031</v>
      </c>
      <c r="D10180" s="0">
        <v>19990.378906</v>
      </c>
      <c r="E10180" s="0">
        <v>0.094322</v>
      </c>
      <c r="F10180" s="0">
        <v>9.939431</v>
      </c>
      <c r="G10180" s="0">
        <v>-0.373329</v>
      </c>
      <c r="H10180" s="0">
        <v>0.069662</v>
      </c>
      <c r="I10180" s="0">
        <v>0.013157</v>
      </c>
      <c r="J10180" s="0">
        <v>-0.026834</v>
      </c>
      <c r="K10180" s="0">
        <v>1013.759949</v>
      </c>
      <c r="L10180" s="0">
        <v>47.176678</v>
      </c>
      <c r="W10180" s="0">
        <f t="shared" si="159"/>
        <v>52663.512473097944</v>
      </c>
    </row>
    <row r="10181">
      <c r="A10181" s="0">
        <v>248.6475</v>
      </c>
      <c r="B10181" s="0">
        <v>143.315353</v>
      </c>
      <c r="C10181" s="0">
        <v>-48696.6875</v>
      </c>
      <c r="D10181" s="0">
        <v>19988.482422</v>
      </c>
      <c r="E10181" s="0">
        <v>0.095356</v>
      </c>
      <c r="F10181" s="0">
        <v>9.94591</v>
      </c>
      <c r="G10181" s="0">
        <v>-0.368041</v>
      </c>
      <c r="H10181" s="0">
        <v>0.093397</v>
      </c>
      <c r="I10181" s="0">
        <v>0.015932</v>
      </c>
      <c r="J10181" s="0">
        <v>-0.031119</v>
      </c>
      <c r="K10181" s="0">
        <v>1013.759949</v>
      </c>
      <c r="L10181" s="0">
        <v>47.176678</v>
      </c>
      <c r="W10181" s="0">
        <f t="shared" si="159"/>
        <v>52639.598614518945</v>
      </c>
    </row>
    <row r="10182">
      <c r="A10182" s="0">
        <v>248.65875</v>
      </c>
      <c r="B10182" s="0">
        <v>218.77832</v>
      </c>
      <c r="C10182" s="0">
        <v>-48688.636719</v>
      </c>
      <c r="D10182" s="0">
        <v>20095.111328</v>
      </c>
      <c r="E10182" s="0">
        <v>0.092968</v>
      </c>
      <c r="F10182" s="0">
        <v>9.931045</v>
      </c>
      <c r="G10182" s="0">
        <v>-0.353722</v>
      </c>
      <c r="H10182" s="0">
        <v>0.071798</v>
      </c>
      <c r="I10182" s="0">
        <v>0.013587</v>
      </c>
      <c r="J10182" s="0">
        <v>-0.02448</v>
      </c>
      <c r="K10182" s="0">
        <v>1013.759949</v>
      </c>
      <c r="L10182" s="0">
        <v>47.176678</v>
      </c>
      <c r="W10182" s="0">
        <f t="shared" si="159"/>
        <v>52672.997909676364</v>
      </c>
    </row>
    <row r="10183">
      <c r="A10183" s="0">
        <v>248.67</v>
      </c>
      <c r="B10183" s="0">
        <v>127.579002</v>
      </c>
      <c r="C10183" s="0">
        <v>-48678.425781</v>
      </c>
      <c r="D10183" s="0">
        <v>20190.884766</v>
      </c>
      <c r="E10183" s="0">
        <v>0.091759</v>
      </c>
      <c r="F10183" s="0">
        <v>9.951513</v>
      </c>
      <c r="G10183" s="0">
        <v>-0.361662</v>
      </c>
      <c r="H10183" s="0">
        <v>0.021059</v>
      </c>
      <c r="I10183" s="0">
        <v>0.00751</v>
      </c>
      <c r="J10183" s="0">
        <v>-0.010645</v>
      </c>
      <c r="K10183" s="0">
        <v>1013.759949</v>
      </c>
      <c r="L10183" s="0">
        <v>47.176678</v>
      </c>
      <c r="W10183" s="0">
        <f t="shared" si="159"/>
        <v>52699.878942479249</v>
      </c>
    </row>
    <row r="10184">
      <c r="A10184" s="0">
        <v>248.68125</v>
      </c>
      <c r="B10184" s="0">
        <v>277.191864</v>
      </c>
      <c r="C10184" s="0">
        <v>-48677.382812</v>
      </c>
      <c r="D10184" s="0">
        <v>20119.570312</v>
      </c>
      <c r="E10184" s="0">
        <v>0.091076</v>
      </c>
      <c r="F10184" s="0">
        <v>9.937452</v>
      </c>
      <c r="G10184" s="0">
        <v>-0.356683</v>
      </c>
      <c r="H10184" s="0">
        <v>-0.029533</v>
      </c>
      <c r="I10184" s="0">
        <v>0.001848</v>
      </c>
      <c r="J10184" s="0">
        <v>0.004</v>
      </c>
      <c r="K10184" s="0">
        <v>1013.759949</v>
      </c>
      <c r="L10184" s="0">
        <v>47.176678</v>
      </c>
      <c r="W10184" s="0">
        <f t="shared" si="159"/>
        <v>52672.208443305026</v>
      </c>
    </row>
    <row r="10185">
      <c r="A10185" s="0">
        <v>248.6925</v>
      </c>
      <c r="B10185" s="0">
        <v>186.781479</v>
      </c>
      <c r="C10185" s="0">
        <v>-48689.523437</v>
      </c>
      <c r="D10185" s="0">
        <v>20007.431641</v>
      </c>
      <c r="E10185" s="0">
        <v>0.0956</v>
      </c>
      <c r="F10185" s="0">
        <v>9.938039</v>
      </c>
      <c r="G10185" s="0">
        <v>-0.357596</v>
      </c>
      <c r="H10185" s="0">
        <v>-0.052946</v>
      </c>
      <c r="I10185" s="0">
        <v>-0.001458</v>
      </c>
      <c r="J10185" s="0">
        <v>0.010821</v>
      </c>
      <c r="K10185" s="0">
        <v>1013.759949</v>
      </c>
      <c r="L10185" s="0">
        <v>47.176678</v>
      </c>
      <c r="W10185" s="0">
        <f t="shared" si="159"/>
        <v>52640.30680678408</v>
      </c>
    </row>
    <row r="10186">
      <c r="A10186" s="0">
        <v>248.70375</v>
      </c>
      <c r="B10186" s="0">
        <v>259.614624</v>
      </c>
      <c r="C10186" s="0">
        <v>-48709.664062</v>
      </c>
      <c r="D10186" s="0">
        <v>20099.195312</v>
      </c>
      <c r="E10186" s="0">
        <v>0.098931</v>
      </c>
      <c r="F10186" s="0">
        <v>9.942985</v>
      </c>
      <c r="G10186" s="0">
        <v>-0.348718</v>
      </c>
      <c r="H10186" s="0">
        <v>-0.02482</v>
      </c>
      <c r="I10186" s="0">
        <v>-0.000121</v>
      </c>
      <c r="J10186" s="0">
        <v>0.0006</v>
      </c>
      <c r="K10186" s="0">
        <v>1013.759949</v>
      </c>
      <c r="L10186" s="0">
        <v>47.171795</v>
      </c>
      <c r="W10186" s="0">
        <f t="shared" si="159"/>
        <v>52694.178283523994</v>
      </c>
    </row>
    <row r="10187">
      <c r="A10187" s="0">
        <v>248.715</v>
      </c>
      <c r="B10187" s="0">
        <v>385.873352</v>
      </c>
      <c r="C10187" s="0">
        <v>-48694.589844</v>
      </c>
      <c r="D10187" s="0">
        <v>20002.816406</v>
      </c>
      <c r="E10187" s="0">
        <v>0.10517</v>
      </c>
      <c r="F10187" s="0">
        <v>9.936452</v>
      </c>
      <c r="G10187" s="0">
        <v>-0.348041</v>
      </c>
      <c r="H10187" s="0">
        <v>0.038442</v>
      </c>
      <c r="I10187" s="0">
        <v>0.007625</v>
      </c>
      <c r="J10187" s="0">
        <v>-0.018836</v>
      </c>
      <c r="K10187" s="0">
        <v>1013.759949</v>
      </c>
      <c r="L10187" s="0">
        <v>47.171795</v>
      </c>
      <c r="W10187" s="0">
        <f t="shared" si="159"/>
        <v>52644.322034682096</v>
      </c>
    </row>
    <row r="10188">
      <c r="A10188" s="0">
        <v>248.72625</v>
      </c>
      <c r="B10188" s="0">
        <v>236.147522</v>
      </c>
      <c r="C10188" s="0">
        <v>-48643.125</v>
      </c>
      <c r="D10188" s="0">
        <v>20140.091797</v>
      </c>
      <c r="E10188" s="0">
        <v>0.099837</v>
      </c>
      <c r="F10188" s="0">
        <v>9.94748</v>
      </c>
      <c r="G10188" s="0">
        <v>-0.358535</v>
      </c>
      <c r="H10188" s="0">
        <v>0.078355</v>
      </c>
      <c r="I10188" s="0">
        <v>0.013498</v>
      </c>
      <c r="J10188" s="0">
        <v>-0.029093</v>
      </c>
      <c r="K10188" s="0">
        <v>1013.759949</v>
      </c>
      <c r="L10188" s="0">
        <v>47.171795</v>
      </c>
      <c r="W10188" s="0">
        <f t="shared" si="159"/>
        <v>52648.197243679278</v>
      </c>
    </row>
    <row r="10189">
      <c r="A10189" s="0">
        <v>248.7375</v>
      </c>
      <c r="B10189" s="0">
        <v>197.445694</v>
      </c>
      <c r="C10189" s="0">
        <v>-48657.710937</v>
      </c>
      <c r="D10189" s="0">
        <v>19975.724609</v>
      </c>
      <c r="E10189" s="0">
        <v>0.102883</v>
      </c>
      <c r="F10189" s="0">
        <v>9.94251</v>
      </c>
      <c r="G10189" s="0">
        <v>-0.364849</v>
      </c>
      <c r="H10189" s="0">
        <v>0.093815</v>
      </c>
      <c r="I10189" s="0">
        <v>0.015091</v>
      </c>
      <c r="J10189" s="0">
        <v>-0.0309</v>
      </c>
      <c r="K10189" s="0">
        <v>1013.759949</v>
      </c>
      <c r="L10189" s="0">
        <v>47.171795</v>
      </c>
      <c r="W10189" s="0">
        <f t="shared" si="159"/>
        <v>52598.8725362563</v>
      </c>
    </row>
    <row r="10190">
      <c r="A10190" s="0">
        <v>248.74875</v>
      </c>
      <c r="B10190" s="0">
        <v>254.678833</v>
      </c>
      <c r="C10190" s="0">
        <v>-48691.105469</v>
      </c>
      <c r="D10190" s="0">
        <v>19852.013672</v>
      </c>
      <c r="E10190" s="0">
        <v>0.093456</v>
      </c>
      <c r="F10190" s="0">
        <v>9.947421</v>
      </c>
      <c r="G10190" s="0">
        <v>-0.364119</v>
      </c>
      <c r="H10190" s="0">
        <v>0.065341</v>
      </c>
      <c r="I10190" s="0">
        <v>0.012078</v>
      </c>
      <c r="J10190" s="0">
        <v>-0.023146</v>
      </c>
      <c r="K10190" s="0">
        <v>1013.759949</v>
      </c>
      <c r="L10190" s="0">
        <v>47.171795</v>
      </c>
      <c r="W10190" s="0">
        <f t="shared" si="159"/>
        <v>52583.182291817742</v>
      </c>
    </row>
    <row r="10191">
      <c r="A10191" s="0">
        <v>248.76</v>
      </c>
      <c r="B10191" s="0">
        <v>67.770645</v>
      </c>
      <c r="C10191" s="0">
        <v>-48691.339844</v>
      </c>
      <c r="D10191" s="0">
        <v>19937.646484</v>
      </c>
      <c r="E10191" s="0">
        <v>0.079108</v>
      </c>
      <c r="F10191" s="0">
        <v>9.936515</v>
      </c>
      <c r="G10191" s="0">
        <v>-0.370264</v>
      </c>
      <c r="H10191" s="0">
        <v>0.011332</v>
      </c>
      <c r="I10191" s="0">
        <v>0.005779</v>
      </c>
      <c r="J10191" s="0">
        <v>-0.008091</v>
      </c>
      <c r="K10191" s="0">
        <v>1013.759949</v>
      </c>
      <c r="L10191" s="0">
        <v>47.171795</v>
      </c>
      <c r="W10191" s="0">
        <f t="shared" si="159"/>
        <v>52615.215631841551</v>
      </c>
    </row>
    <row r="10192">
      <c r="A10192" s="0">
        <v>248.77125</v>
      </c>
      <c r="B10192" s="0">
        <v>208.912643</v>
      </c>
      <c r="C10192" s="0">
        <v>-48668.75</v>
      </c>
      <c r="D10192" s="0">
        <v>20027.476562</v>
      </c>
      <c r="E10192" s="0">
        <v>0.092853</v>
      </c>
      <c r="F10192" s="0">
        <v>9.946547</v>
      </c>
      <c r="G10192" s="0">
        <v>-0.343346</v>
      </c>
      <c r="H10192" s="0">
        <v>-0.041493</v>
      </c>
      <c r="I10192" s="0">
        <v>0.000161</v>
      </c>
      <c r="J10192" s="0">
        <v>0.009127</v>
      </c>
      <c r="K10192" s="0">
        <v>1013.759949</v>
      </c>
      <c r="L10192" s="0">
        <v>47.171795</v>
      </c>
      <c r="W10192" s="0">
        <f t="shared" si="159"/>
        <v>52628.800941085145</v>
      </c>
    </row>
    <row r="10193">
      <c r="A10193" s="0">
        <v>248.7825</v>
      </c>
      <c r="B10193" s="0">
        <v>189.403397</v>
      </c>
      <c r="C10193" s="0">
        <v>-48696.742187</v>
      </c>
      <c r="D10193" s="0">
        <v>20078.183594</v>
      </c>
      <c r="E10193" s="0">
        <v>0.099521</v>
      </c>
      <c r="F10193" s="0">
        <v>9.950168</v>
      </c>
      <c r="G10193" s="0">
        <v>-0.358398</v>
      </c>
      <c r="H10193" s="0">
        <v>-0.045175</v>
      </c>
      <c r="I10193" s="0">
        <v>-0.001345</v>
      </c>
      <c r="J10193" s="0">
        <v>0.008529</v>
      </c>
      <c r="K10193" s="0">
        <v>1013.759949</v>
      </c>
      <c r="L10193" s="0">
        <v>47.171795</v>
      </c>
      <c r="W10193" s="0">
        <f t="shared" si="159"/>
        <v>52673.9217232618</v>
      </c>
    </row>
    <row r="10194">
      <c r="A10194" s="0">
        <v>248.79375</v>
      </c>
      <c r="B10194" s="0">
        <v>229.249573</v>
      </c>
      <c r="C10194" s="0">
        <v>-48690.324219</v>
      </c>
      <c r="D10194" s="0">
        <v>19889.894531</v>
      </c>
      <c r="E10194" s="0">
        <v>0.097069</v>
      </c>
      <c r="F10194" s="0">
        <v>9.947922</v>
      </c>
      <c r="G10194" s="0">
        <v>-0.365104</v>
      </c>
      <c r="H10194" s="0">
        <v>-0.011183</v>
      </c>
      <c r="I10194" s="0">
        <v>0.00334</v>
      </c>
      <c r="J10194" s="0">
        <v>-0.003647</v>
      </c>
      <c r="K10194" s="0">
        <v>1013.759949</v>
      </c>
      <c r="L10194" s="0">
        <v>47.171795</v>
      </c>
      <c r="W10194" s="0">
        <f t="shared" si="159"/>
        <v>52596.655144337485</v>
      </c>
    </row>
    <row r="10195">
      <c r="A10195" s="0">
        <v>248.805</v>
      </c>
      <c r="B10195" s="0">
        <v>287.432861</v>
      </c>
      <c r="C10195" s="0">
        <v>-48700.296875</v>
      </c>
      <c r="D10195" s="0">
        <v>19915.001953</v>
      </c>
      <c r="E10195" s="0">
        <v>0.101761</v>
      </c>
      <c r="F10195" s="0">
        <v>9.955747</v>
      </c>
      <c r="G10195" s="0">
        <v>-0.364994</v>
      </c>
      <c r="H10195" s="0">
        <v>0.044381</v>
      </c>
      <c r="I10195" s="0">
        <v>0.009239</v>
      </c>
      <c r="J10195" s="0">
        <v>-0.02072</v>
      </c>
      <c r="K10195" s="0">
        <v>1013.73999</v>
      </c>
      <c r="L10195" s="0">
        <v>47.174335</v>
      </c>
      <c r="W10195" s="0">
        <f t="shared" si="159"/>
        <v>52615.671013023406</v>
      </c>
    </row>
    <row r="10196">
      <c r="A10196" s="0">
        <v>248.81625</v>
      </c>
      <c r="B10196" s="0">
        <v>200.156662</v>
      </c>
      <c r="C10196" s="0">
        <v>-48691.503906</v>
      </c>
      <c r="D10196" s="0">
        <v>20055.896484</v>
      </c>
      <c r="E10196" s="0">
        <v>0.10026</v>
      </c>
      <c r="F10196" s="0">
        <v>9.951403</v>
      </c>
      <c r="G10196" s="0">
        <v>-0.373238</v>
      </c>
      <c r="H10196" s="0">
        <v>0.088139</v>
      </c>
      <c r="I10196" s="0">
        <v>0.014841</v>
      </c>
      <c r="J10196" s="0">
        <v>-0.030445</v>
      </c>
      <c r="K10196" s="0">
        <v>1013.73999</v>
      </c>
      <c r="L10196" s="0">
        <v>47.174335</v>
      </c>
      <c r="W10196" s="0">
        <f t="shared" si="159"/>
        <v>52660.6266492745</v>
      </c>
    </row>
    <row r="10197">
      <c r="A10197" s="0">
        <v>248.8275</v>
      </c>
      <c r="B10197" s="0">
        <v>172.06604</v>
      </c>
      <c r="C10197" s="0">
        <v>-48686.402344</v>
      </c>
      <c r="D10197" s="0">
        <v>20086.947266</v>
      </c>
      <c r="E10197" s="0">
        <v>0.091791</v>
      </c>
      <c r="F10197" s="0">
        <v>9.944797</v>
      </c>
      <c r="G10197" s="0">
        <v>-0.36747</v>
      </c>
      <c r="H10197" s="0">
        <v>0.095199</v>
      </c>
      <c r="I10197" s="0">
        <v>0.015835</v>
      </c>
      <c r="J10197" s="0">
        <v>-0.030608</v>
      </c>
      <c r="K10197" s="0">
        <v>1013.73999</v>
      </c>
      <c r="L10197" s="0">
        <v>47.174335</v>
      </c>
      <c r="W10197" s="0">
        <f t="shared" si="159"/>
        <v>52667.645005174047</v>
      </c>
    </row>
    <row r="10198">
      <c r="A10198" s="0">
        <v>248.83875</v>
      </c>
      <c r="B10198" s="0">
        <v>80.544327</v>
      </c>
      <c r="C10198" s="0">
        <v>-48680.71875</v>
      </c>
      <c r="D10198" s="0">
        <v>20016.033203</v>
      </c>
      <c r="E10198" s="0">
        <v>0.086601</v>
      </c>
      <c r="F10198" s="0">
        <v>9.943607</v>
      </c>
      <c r="G10198" s="0">
        <v>-0.358791</v>
      </c>
      <c r="H10198" s="0">
        <v>0.050646</v>
      </c>
      <c r="I10198" s="0">
        <v>0.010499</v>
      </c>
      <c r="J10198" s="0">
        <v>-0.01902</v>
      </c>
      <c r="K10198" s="0">
        <v>1013.73999</v>
      </c>
      <c r="L10198" s="0">
        <v>47.174335</v>
      </c>
      <c r="W10198" s="0">
        <f t="shared" si="159"/>
        <v>52635.16363220325</v>
      </c>
    </row>
    <row r="10199">
      <c r="A10199" s="0">
        <v>248.85</v>
      </c>
      <c r="B10199" s="0">
        <v>220.657867</v>
      </c>
      <c r="C10199" s="0">
        <v>-48730.539062</v>
      </c>
      <c r="D10199" s="0">
        <v>19923.599609</v>
      </c>
      <c r="E10199" s="0">
        <v>0.089665</v>
      </c>
      <c r="F10199" s="0">
        <v>9.953191</v>
      </c>
      <c r="G10199" s="0">
        <v>-0.355403</v>
      </c>
      <c r="H10199" s="0">
        <v>0.000237</v>
      </c>
      <c r="I10199" s="0">
        <v>0.004964</v>
      </c>
      <c r="J10199" s="0">
        <v>-0.003297</v>
      </c>
      <c r="K10199" s="0">
        <v>1013.73999</v>
      </c>
      <c r="L10199" s="0">
        <v>47.174335</v>
      </c>
      <c r="W10199" s="0">
        <f t="shared" si="159"/>
        <v>52646.594842849256</v>
      </c>
    </row>
    <row r="10200">
      <c r="A10200" s="0">
        <v>248.86125</v>
      </c>
      <c r="B10200" s="0">
        <v>204.195038</v>
      </c>
      <c r="C10200" s="0">
        <v>-48688.851562</v>
      </c>
      <c r="D10200" s="0">
        <v>20195.816406</v>
      </c>
      <c r="E10200" s="0">
        <v>0.104339</v>
      </c>
      <c r="F10200" s="0">
        <v>9.952221</v>
      </c>
      <c r="G10200" s="0">
        <v>-0.358701</v>
      </c>
      <c r="H10200" s="0">
        <v>-0.040439</v>
      </c>
      <c r="I10200" s="0">
        <v>-0.000174</v>
      </c>
      <c r="J10200" s="0">
        <v>0.008551</v>
      </c>
      <c r="K10200" s="0">
        <v>1013.73999</v>
      </c>
      <c r="L10200" s="0">
        <v>47.174335</v>
      </c>
      <c r="W10200" s="0">
        <f t="shared" si="159"/>
        <v>52711.639723545624</v>
      </c>
    </row>
    <row r="10201">
      <c r="A10201" s="0">
        <v>248.8725</v>
      </c>
      <c r="B10201" s="0">
        <v>187.850113</v>
      </c>
      <c r="C10201" s="0">
        <v>-48700.945312</v>
      </c>
      <c r="D10201" s="0">
        <v>20100.373047</v>
      </c>
      <c r="E10201" s="0">
        <v>0.099078</v>
      </c>
      <c r="F10201" s="0">
        <v>9.93345</v>
      </c>
      <c r="G10201" s="0">
        <v>-0.35062</v>
      </c>
      <c r="H10201" s="0">
        <v>-0.042326</v>
      </c>
      <c r="I10201" s="0">
        <v>-0.000512</v>
      </c>
      <c r="J10201" s="0">
        <v>0.008025</v>
      </c>
      <c r="K10201" s="0">
        <v>1013.73999</v>
      </c>
      <c r="L10201" s="0">
        <v>47.174335</v>
      </c>
      <c r="W10201" s="0">
        <f t="shared" si="159"/>
        <v>52686.263471382495</v>
      </c>
    </row>
    <row r="10202">
      <c r="A10202" s="0">
        <v>248.88375</v>
      </c>
      <c r="B10202" s="0">
        <v>286.50177</v>
      </c>
      <c r="C10202" s="0">
        <v>-48701.570312</v>
      </c>
      <c r="D10202" s="0">
        <v>20066.138672</v>
      </c>
      <c r="E10202" s="0">
        <v>0.090372</v>
      </c>
      <c r="F10202" s="0">
        <v>9.934866</v>
      </c>
      <c r="G10202" s="0">
        <v>-0.359809</v>
      </c>
      <c r="H10202" s="0">
        <v>0.001648</v>
      </c>
      <c r="I10202" s="0">
        <v>0.003589</v>
      </c>
      <c r="J10202" s="0">
        <v>-0.007859</v>
      </c>
      <c r="K10202" s="0">
        <v>1013.73999</v>
      </c>
      <c r="L10202" s="0">
        <v>47.174335</v>
      </c>
      <c r="W10202" s="0">
        <f t="shared" si="159"/>
        <v>52674.234264228537</v>
      </c>
    </row>
    <row r="10203">
      <c r="A10203" s="0">
        <v>248.895</v>
      </c>
      <c r="B10203" s="0">
        <v>218.117889</v>
      </c>
      <c r="C10203" s="0">
        <v>-48715.351562</v>
      </c>
      <c r="D10203" s="0">
        <v>20015.708984</v>
      </c>
      <c r="E10203" s="0">
        <v>0.092681</v>
      </c>
      <c r="F10203" s="0">
        <v>9.929148</v>
      </c>
      <c r="G10203" s="0">
        <v>-0.363939</v>
      </c>
      <c r="H10203" s="0">
        <v>0.058719</v>
      </c>
      <c r="I10203" s="0">
        <v>0.011612</v>
      </c>
      <c r="J10203" s="0">
        <v>-0.026053</v>
      </c>
      <c r="K10203" s="0">
        <v>1013.73999</v>
      </c>
      <c r="L10203" s="0">
        <v>47.174335</v>
      </c>
      <c r="W10203" s="0">
        <f t="shared" si="159"/>
        <v>52667.463004733159</v>
      </c>
    </row>
    <row r="10204">
      <c r="A10204" s="0">
        <v>248.90625</v>
      </c>
      <c r="B10204" s="0">
        <v>172.723343</v>
      </c>
      <c r="C10204" s="0">
        <v>-48712.03125</v>
      </c>
      <c r="D10204" s="0">
        <v>20074.279297</v>
      </c>
      <c r="E10204" s="0">
        <v>0.098965</v>
      </c>
      <c r="F10204" s="0">
        <v>9.937141</v>
      </c>
      <c r="G10204" s="0">
        <v>-0.367903</v>
      </c>
      <c r="H10204" s="0">
        <v>0.089104</v>
      </c>
      <c r="I10204" s="0">
        <v>0.015616</v>
      </c>
      <c r="J10204" s="0">
        <v>-0.031499</v>
      </c>
      <c r="K10204" s="0">
        <v>1013.769958</v>
      </c>
      <c r="L10204" s="0">
        <v>47.176678</v>
      </c>
      <c r="W10204" s="0">
        <f t="shared" si="159"/>
        <v>52686.511662361525</v>
      </c>
    </row>
    <row r="10205">
      <c r="A10205" s="0">
        <v>248.9175</v>
      </c>
      <c r="B10205" s="0">
        <v>222.432846</v>
      </c>
      <c r="C10205" s="0">
        <v>-48715.863281</v>
      </c>
      <c r="D10205" s="0">
        <v>20135.554687</v>
      </c>
      <c r="E10205" s="0">
        <v>0.097567</v>
      </c>
      <c r="F10205" s="0">
        <v>9.930505</v>
      </c>
      <c r="G10205" s="0">
        <v>-0.360796</v>
      </c>
      <c r="H10205" s="0">
        <v>0.088694</v>
      </c>
      <c r="I10205" s="0">
        <v>0.015334</v>
      </c>
      <c r="J10205" s="0">
        <v>-0.028447</v>
      </c>
      <c r="K10205" s="0">
        <v>1013.769958</v>
      </c>
      <c r="L10205" s="0">
        <v>47.176678</v>
      </c>
      <c r="W10205" s="0">
        <f t="shared" si="159"/>
        <v>52713.616591325161</v>
      </c>
    </row>
    <row r="10206">
      <c r="A10206" s="0">
        <v>248.92875</v>
      </c>
      <c r="B10206" s="0">
        <v>158.459396</v>
      </c>
      <c r="C10206" s="0">
        <v>-48688.15625</v>
      </c>
      <c r="D10206" s="0">
        <v>20099.537109</v>
      </c>
      <c r="E10206" s="0">
        <v>0.092091</v>
      </c>
      <c r="F10206" s="0">
        <v>9.937989</v>
      </c>
      <c r="G10206" s="0">
        <v>-0.374035</v>
      </c>
      <c r="H10206" s="0">
        <v>0.046434</v>
      </c>
      <c r="I10206" s="0">
        <v>0.010686</v>
      </c>
      <c r="J10206" s="0">
        <v>-0.017406</v>
      </c>
      <c r="K10206" s="0">
        <v>1013.769958</v>
      </c>
      <c r="L10206" s="0">
        <v>47.176678</v>
      </c>
      <c r="W10206" s="0">
        <f t="shared" si="159"/>
        <v>52674.026430496684</v>
      </c>
    </row>
    <row r="10207">
      <c r="A10207" s="0">
        <v>248.94</v>
      </c>
      <c r="B10207" s="0">
        <v>278.851776</v>
      </c>
      <c r="C10207" s="0">
        <v>-48679.390625</v>
      </c>
      <c r="D10207" s="0">
        <v>20069.996094</v>
      </c>
      <c r="E10207" s="0">
        <v>0.09056</v>
      </c>
      <c r="F10207" s="0">
        <v>9.943092</v>
      </c>
      <c r="G10207" s="0">
        <v>-0.373666</v>
      </c>
      <c r="H10207" s="0">
        <v>-0.019182</v>
      </c>
      <c r="I10207" s="0">
        <v>0.003171</v>
      </c>
      <c r="J10207" s="0">
        <v>0.003612</v>
      </c>
      <c r="K10207" s="0">
        <v>1013.769958</v>
      </c>
      <c r="L10207" s="0">
        <v>47.176678</v>
      </c>
      <c r="W10207" s="0">
        <f t="shared" si="159"/>
        <v>52655.157137240523</v>
      </c>
    </row>
    <row r="10208">
      <c r="A10208" s="0">
        <v>248.95125</v>
      </c>
      <c r="B10208" s="0">
        <v>308.845306</v>
      </c>
      <c r="C10208" s="0">
        <v>-48668.546875</v>
      </c>
      <c r="D10208" s="0">
        <v>19942.6875</v>
      </c>
      <c r="E10208" s="0">
        <v>0.081329</v>
      </c>
      <c r="F10208" s="0">
        <v>9.936496</v>
      </c>
      <c r="G10208" s="0">
        <v>-0.359474</v>
      </c>
      <c r="H10208" s="0">
        <v>-0.045788</v>
      </c>
      <c r="I10208" s="0">
        <v>-0.001122</v>
      </c>
      <c r="J10208" s="0">
        <v>0.010194</v>
      </c>
      <c r="K10208" s="0">
        <v>1013.769958</v>
      </c>
      <c r="L10208" s="0">
        <v>47.176678</v>
      </c>
      <c r="W10208" s="0">
        <f t="shared" si="159"/>
        <v>52596.897485210728</v>
      </c>
    </row>
    <row r="10209">
      <c r="A10209" s="0">
        <v>248.9625</v>
      </c>
      <c r="B10209" s="0">
        <v>153.94368</v>
      </c>
      <c r="C10209" s="0">
        <v>-48707.777344</v>
      </c>
      <c r="D10209" s="0">
        <v>20093.6875</v>
      </c>
      <c r="E10209" s="0">
        <v>0.092059</v>
      </c>
      <c r="F10209" s="0">
        <v>9.935213</v>
      </c>
      <c r="G10209" s="0">
        <v>-0.365113</v>
      </c>
      <c r="H10209" s="0">
        <v>-0.03745</v>
      </c>
      <c r="I10209" s="0">
        <v>-0.000385</v>
      </c>
      <c r="J10209" s="0">
        <v>0.005689</v>
      </c>
      <c r="K10209" s="0">
        <v>1013.769958</v>
      </c>
      <c r="L10209" s="0">
        <v>47.176678</v>
      </c>
      <c r="W10209" s="0">
        <f t="shared" si="159"/>
        <v>52689.918863070459</v>
      </c>
    </row>
    <row r="10210">
      <c r="A10210" s="0">
        <v>248.97375</v>
      </c>
      <c r="B10210" s="0">
        <v>227.195892</v>
      </c>
      <c r="C10210" s="0">
        <v>-48695.644531</v>
      </c>
      <c r="D10210" s="0">
        <v>19978.683594</v>
      </c>
      <c r="E10210" s="0">
        <v>0.093255</v>
      </c>
      <c r="F10210" s="0">
        <v>9.941277</v>
      </c>
      <c r="G10210" s="0">
        <v>-0.361585</v>
      </c>
      <c r="H10210" s="0">
        <v>0.009344</v>
      </c>
      <c r="I10210" s="0">
        <v>0.005573</v>
      </c>
      <c r="J10210" s="0">
        <v>-0.011258</v>
      </c>
      <c r="K10210" s="0">
        <v>1013.769958</v>
      </c>
      <c r="L10210" s="0">
        <v>47.176678</v>
      </c>
      <c r="W10210" s="0">
        <f t="shared" si="159"/>
        <v>52635.208866423396</v>
      </c>
    </row>
    <row r="10211">
      <c r="A10211" s="0">
        <v>248.985</v>
      </c>
      <c r="B10211" s="0">
        <v>231.259033</v>
      </c>
      <c r="C10211" s="0">
        <v>-48690.851562</v>
      </c>
      <c r="D10211" s="0">
        <v>20056.236328</v>
      </c>
      <c r="E10211" s="0">
        <v>0.097528</v>
      </c>
      <c r="F10211" s="0">
        <v>9.936002</v>
      </c>
      <c r="G10211" s="0">
        <v>-0.347369</v>
      </c>
      <c r="H10211" s="0">
        <v>0.068869</v>
      </c>
      <c r="I10211" s="0">
        <v>0.013048</v>
      </c>
      <c r="J10211" s="0">
        <v>-0.027139</v>
      </c>
      <c r="K10211" s="0">
        <v>1013.769958</v>
      </c>
      <c r="L10211" s="0">
        <v>47.176678</v>
      </c>
      <c r="W10211" s="0">
        <f t="shared" si="159"/>
        <v>52660.280308954389</v>
      </c>
    </row>
    <row r="10212">
      <c r="A10212" s="0">
        <v>248.99625</v>
      </c>
      <c r="B10212" s="0">
        <v>288.047913</v>
      </c>
      <c r="C10212" s="0">
        <v>-48697.414062</v>
      </c>
      <c r="D10212" s="0">
        <v>19923.982422</v>
      </c>
      <c r="E10212" s="0">
        <v>0.109887</v>
      </c>
      <c r="F10212" s="0">
        <v>9.93548</v>
      </c>
      <c r="G10212" s="0">
        <v>-0.348403</v>
      </c>
      <c r="H10212" s="0">
        <v>0.096024</v>
      </c>
      <c r="I10212" s="0">
        <v>0.016015</v>
      </c>
      <c r="J10212" s="0">
        <v>-0.031879</v>
      </c>
      <c r="K10212" s="0">
        <v>1013.769958</v>
      </c>
      <c r="L10212" s="0">
        <v>47.176678</v>
      </c>
      <c r="W10212" s="0">
        <f t="shared" si="159"/>
        <v>52616.406029661739</v>
      </c>
    </row>
    <row r="10213">
      <c r="A10213" s="0">
        <v>249.0075</v>
      </c>
      <c r="B10213" s="0">
        <v>320.358124</v>
      </c>
      <c r="C10213" s="0">
        <v>-48686.949219</v>
      </c>
      <c r="D10213" s="0">
        <v>19899.681641</v>
      </c>
      <c r="E10213" s="0">
        <v>0.10206</v>
      </c>
      <c r="F10213" s="0">
        <v>9.945302</v>
      </c>
      <c r="G10213" s="0">
        <v>-0.361458</v>
      </c>
      <c r="H10213" s="0">
        <v>0.080894</v>
      </c>
      <c r="I10213" s="0">
        <v>0.014747</v>
      </c>
      <c r="J10213" s="0">
        <v>-0.026512</v>
      </c>
      <c r="K10213" s="0">
        <v>1013.75</v>
      </c>
      <c r="L10213" s="0">
        <v>47.176678</v>
      </c>
      <c r="W10213" s="0">
        <f t="shared" si="159"/>
        <v>52597.708913927512</v>
      </c>
    </row>
    <row r="10214">
      <c r="A10214" s="0">
        <v>249.01875</v>
      </c>
      <c r="B10214" s="0">
        <v>181.033737</v>
      </c>
      <c r="C10214" s="0">
        <v>-48670.457031</v>
      </c>
      <c r="D10214" s="0">
        <v>20039.349609</v>
      </c>
      <c r="E10214" s="0">
        <v>0.101984</v>
      </c>
      <c r="F10214" s="0">
        <v>9.939177</v>
      </c>
      <c r="G10214" s="0">
        <v>-0.344306</v>
      </c>
      <c r="H10214" s="0">
        <v>0.029047</v>
      </c>
      <c r="I10214" s="0">
        <v>0.009704</v>
      </c>
      <c r="J10214" s="0">
        <v>-0.013167</v>
      </c>
      <c r="K10214" s="0">
        <v>1013.75</v>
      </c>
      <c r="L10214" s="0">
        <v>47.176678</v>
      </c>
      <c r="W10214" s="0">
        <f t="shared" si="159"/>
        <v>52634.795464332128</v>
      </c>
    </row>
    <row r="10215">
      <c r="A10215" s="0">
        <v>249.03</v>
      </c>
      <c r="B10215" s="0">
        <v>263.759827</v>
      </c>
      <c r="C10215" s="0">
        <v>-48688.988281</v>
      </c>
      <c r="D10215" s="0">
        <v>20017.574219</v>
      </c>
      <c r="E10215" s="0">
        <v>0.100884</v>
      </c>
      <c r="F10215" s="0">
        <v>9.934959</v>
      </c>
      <c r="G10215" s="0">
        <v>-0.353772</v>
      </c>
      <c r="H10215" s="0">
        <v>-0.026172</v>
      </c>
      <c r="I10215" s="0">
        <v>0.001865</v>
      </c>
      <c r="J10215" s="0">
        <v>0.003404</v>
      </c>
      <c r="K10215" s="0">
        <v>1013.75</v>
      </c>
      <c r="L10215" s="0">
        <v>47.176678</v>
      </c>
      <c r="W10215" s="0">
        <f t="shared" si="159"/>
        <v>52643.997062218477</v>
      </c>
    </row>
    <row r="10216">
      <c r="A10216" s="0">
        <v>249.04125</v>
      </c>
      <c r="B10216" s="0">
        <v>184.936722</v>
      </c>
      <c r="C10216" s="0">
        <v>-48653.078125</v>
      </c>
      <c r="D10216" s="0">
        <v>20086.056641</v>
      </c>
      <c r="E10216" s="0">
        <v>0.090674</v>
      </c>
      <c r="F10216" s="0">
        <v>9.948296</v>
      </c>
      <c r="G10216" s="0">
        <v>-0.369554</v>
      </c>
      <c r="H10216" s="0">
        <v>-0.048842000000000003</v>
      </c>
      <c r="I10216" s="0">
        <v>-0.001336</v>
      </c>
      <c r="J10216" s="0">
        <v>0.011031</v>
      </c>
      <c r="K10216" s="0">
        <v>1013.75</v>
      </c>
      <c r="L10216" s="0">
        <v>47.176678</v>
      </c>
      <c r="W10216" s="0">
        <f t="shared" si="159"/>
        <v>52636.545137517889</v>
      </c>
    </row>
    <row r="10217">
      <c r="A10217" s="0">
        <v>249.0525</v>
      </c>
      <c r="B10217" s="0">
        <v>249.499786</v>
      </c>
      <c r="C10217" s="0">
        <v>-48671.148437</v>
      </c>
      <c r="D10217" s="0">
        <v>19961.541016</v>
      </c>
      <c r="E10217" s="0">
        <v>0.095373</v>
      </c>
      <c r="F10217" s="0">
        <v>9.95153</v>
      </c>
      <c r="G10217" s="0">
        <v>-0.380101</v>
      </c>
      <c r="H10217" s="0">
        <v>-0.023139</v>
      </c>
      <c r="I10217" s="0">
        <v>0.001887</v>
      </c>
      <c r="J10217" s="0">
        <v>0.000874</v>
      </c>
      <c r="K10217" s="0">
        <v>1013.75</v>
      </c>
      <c r="L10217" s="0">
        <v>47.176678</v>
      </c>
      <c r="W10217" s="0">
        <f t="shared" si="159"/>
        <v>52606.140896792196</v>
      </c>
    </row>
    <row r="10218">
      <c r="A10218" s="0">
        <v>249.06375</v>
      </c>
      <c r="B10218" s="0">
        <v>141.8349</v>
      </c>
      <c r="C10218" s="0">
        <v>-48691.910156</v>
      </c>
      <c r="D10218" s="0">
        <v>19982.25</v>
      </c>
      <c r="E10218" s="0">
        <v>0.094859</v>
      </c>
      <c r="F10218" s="0">
        <v>9.935309</v>
      </c>
      <c r="G10218" s="0">
        <v>-0.365434</v>
      </c>
      <c r="H10218" s="0">
        <v>0.028862</v>
      </c>
      <c r="I10218" s="0">
        <v>0.008036</v>
      </c>
      <c r="J10218" s="0">
        <v>-0.016338</v>
      </c>
      <c r="K10218" s="0">
        <v>1013.75</v>
      </c>
      <c r="L10218" s="0">
        <v>47.176678</v>
      </c>
      <c r="W10218" s="0">
        <f t="shared" si="159"/>
        <v>52632.808654311179</v>
      </c>
    </row>
    <row r="10219">
      <c r="A10219" s="0">
        <v>249.075</v>
      </c>
      <c r="B10219" s="0">
        <v>188.600723</v>
      </c>
      <c r="C10219" s="0">
        <v>-48686.761719</v>
      </c>
      <c r="D10219" s="0">
        <v>19989.855469</v>
      </c>
      <c r="E10219" s="0">
        <v>0.106287</v>
      </c>
      <c r="F10219" s="0">
        <v>9.94236</v>
      </c>
      <c r="G10219" s="0">
        <v>-0.358808</v>
      </c>
      <c r="H10219" s="0">
        <v>0.075711</v>
      </c>
      <c r="I10219" s="0">
        <v>0.013118</v>
      </c>
      <c r="J10219" s="0">
        <v>-0.028675</v>
      </c>
      <c r="K10219" s="0">
        <v>1013.75</v>
      </c>
      <c r="L10219" s="0">
        <v>47.176678</v>
      </c>
      <c r="W10219" s="0">
        <f t="shared" si="159"/>
        <v>52631.080727901732</v>
      </c>
    </row>
    <row r="10220">
      <c r="A10220" s="0">
        <v>249.08625</v>
      </c>
      <c r="B10220" s="0">
        <v>71.737267</v>
      </c>
      <c r="C10220" s="0">
        <v>-48685.191406</v>
      </c>
      <c r="D10220" s="0">
        <v>20034.123047</v>
      </c>
      <c r="E10220" s="0">
        <v>0.097719</v>
      </c>
      <c r="F10220" s="0">
        <v>9.938716</v>
      </c>
      <c r="G10220" s="0">
        <v>-0.364966</v>
      </c>
      <c r="H10220" s="0">
        <v>0.093552</v>
      </c>
      <c r="I10220" s="0">
        <v>0.015513</v>
      </c>
      <c r="J10220" s="0">
        <v>-0.031957</v>
      </c>
      <c r="K10220" s="0">
        <v>1013.75</v>
      </c>
      <c r="L10220" s="0">
        <v>47.176678</v>
      </c>
      <c r="W10220" s="0">
        <f t="shared" si="159"/>
        <v>52646.1688514622</v>
      </c>
    </row>
    <row r="10221">
      <c r="A10221" s="0">
        <v>249.0975</v>
      </c>
      <c r="B10221" s="0">
        <v>125.312683</v>
      </c>
      <c r="C10221" s="0">
        <v>-48679.972656</v>
      </c>
      <c r="D10221" s="0">
        <v>19940.71875</v>
      </c>
      <c r="E10221" s="0">
        <v>0.095752</v>
      </c>
      <c r="F10221" s="0">
        <v>9.942557</v>
      </c>
      <c r="G10221" s="0">
        <v>-0.359442</v>
      </c>
      <c r="H10221" s="0">
        <v>0.072917</v>
      </c>
      <c r="I10221" s="0">
        <v>0.0132</v>
      </c>
      <c r="J10221" s="0">
        <v>-0.024144</v>
      </c>
      <c r="K10221" s="0">
        <v>1013.75</v>
      </c>
      <c r="L10221" s="0">
        <v>47.176678</v>
      </c>
      <c r="W10221" s="0">
        <f t="shared" si="159"/>
        <v>52605.966442258527</v>
      </c>
    </row>
    <row r="10222">
      <c r="A10222" s="0">
        <v>249.10875</v>
      </c>
      <c r="B10222" s="0">
        <v>272.26886</v>
      </c>
      <c r="C10222" s="0">
        <v>-48696.398437</v>
      </c>
      <c r="D10222" s="0">
        <v>20008.169922</v>
      </c>
      <c r="E10222" s="0">
        <v>0.099169</v>
      </c>
      <c r="F10222" s="0">
        <v>9.940042</v>
      </c>
      <c r="G10222" s="0">
        <v>-0.366026</v>
      </c>
      <c r="H10222" s="0">
        <v>0.019295</v>
      </c>
      <c r="I10222" s="0">
        <v>0.007222</v>
      </c>
      <c r="J10222" s="0">
        <v>-0.01032</v>
      </c>
      <c r="K10222" s="0">
        <v>1013.73999</v>
      </c>
      <c r="L10222" s="0">
        <v>47.176678</v>
      </c>
      <c r="W10222" s="0">
        <f t="shared" si="159"/>
        <v>52647.319159619205</v>
      </c>
    </row>
    <row r="10223">
      <c r="A10223" s="0">
        <v>249.12</v>
      </c>
      <c r="B10223" s="0">
        <v>274.242676</v>
      </c>
      <c r="C10223" s="0">
        <v>-48703.972656</v>
      </c>
      <c r="D10223" s="0">
        <v>20104.248047</v>
      </c>
      <c r="E10223" s="0">
        <v>0.095033</v>
      </c>
      <c r="F10223" s="0">
        <v>9.939179</v>
      </c>
      <c r="G10223" s="0">
        <v>-0.365154</v>
      </c>
      <c r="H10223" s="0">
        <v>-0.029151</v>
      </c>
      <c r="I10223" s="0">
        <v>0.000634</v>
      </c>
      <c r="J10223" s="0">
        <v>0.00415</v>
      </c>
      <c r="K10223" s="0">
        <v>1013.73999</v>
      </c>
      <c r="L10223" s="0">
        <v>47.176678</v>
      </c>
      <c r="W10223" s="0">
        <f t="shared" si="159"/>
        <v>52690.919056864419</v>
      </c>
    </row>
    <row r="10224">
      <c r="A10224" s="0">
        <v>249.13125</v>
      </c>
      <c r="B10224" s="0">
        <v>224.006973</v>
      </c>
      <c r="C10224" s="0">
        <v>-48670.277344</v>
      </c>
      <c r="D10224" s="0">
        <v>20236.240234</v>
      </c>
      <c r="E10224" s="0">
        <v>0.095063</v>
      </c>
      <c r="F10224" s="0">
        <v>9.940972</v>
      </c>
      <c r="G10224" s="0">
        <v>-0.358306</v>
      </c>
      <c r="H10224" s="0">
        <v>-0.04662</v>
      </c>
      <c r="I10224" s="0">
        <v>-0.001248</v>
      </c>
      <c r="J10224" s="0">
        <v>0.010198</v>
      </c>
      <c r="K10224" s="0">
        <v>1013.73999</v>
      </c>
      <c r="L10224" s="0">
        <v>47.176678</v>
      </c>
      <c r="W10224" s="0">
        <f t="shared" si="159"/>
        <v>52710.070144840378</v>
      </c>
    </row>
    <row r="10225">
      <c r="A10225" s="0">
        <v>249.1425</v>
      </c>
      <c r="B10225" s="0">
        <v>212.185287</v>
      </c>
      <c r="C10225" s="0">
        <v>-48690.929687</v>
      </c>
      <c r="D10225" s="0">
        <v>20007.285156</v>
      </c>
      <c r="E10225" s="0">
        <v>0.090931</v>
      </c>
      <c r="F10225" s="0">
        <v>9.935814</v>
      </c>
      <c r="G10225" s="0">
        <v>-0.360859</v>
      </c>
      <c r="H10225" s="0">
        <v>-0.019932</v>
      </c>
      <c r="I10225" s="0">
        <v>0.002011</v>
      </c>
      <c r="J10225" s="0">
        <v>-0.000919</v>
      </c>
      <c r="K10225" s="0">
        <v>1013.73999</v>
      </c>
      <c r="L10225" s="0">
        <v>47.176678</v>
      </c>
      <c r="W10225" s="0">
        <f t="shared" si="159"/>
        <v>52641.648109589951</v>
      </c>
    </row>
    <row r="10226">
      <c r="A10226" s="0">
        <v>249.15375</v>
      </c>
      <c r="B10226" s="0">
        <v>266.388184</v>
      </c>
      <c r="C10226" s="0">
        <v>-48674.570312</v>
      </c>
      <c r="D10226" s="0">
        <v>20045.367187</v>
      </c>
      <c r="E10226" s="0">
        <v>0.096779</v>
      </c>
      <c r="F10226" s="0">
        <v>9.939979</v>
      </c>
      <c r="G10226" s="0">
        <v>-0.376564</v>
      </c>
      <c r="H10226" s="0">
        <v>0.027536</v>
      </c>
      <c r="I10226" s="0">
        <v>0.007799</v>
      </c>
      <c r="J10226" s="0">
        <v>-0.016059</v>
      </c>
      <c r="K10226" s="0">
        <v>1013.73999</v>
      </c>
      <c r="L10226" s="0">
        <v>47.176678</v>
      </c>
      <c r="W10226" s="0">
        <f t="shared" si="159"/>
        <v>52641.252866778</v>
      </c>
    </row>
    <row r="10227">
      <c r="A10227" s="0">
        <v>249.165</v>
      </c>
      <c r="B10227" s="0">
        <v>186.129623</v>
      </c>
      <c r="C10227" s="0">
        <v>-48707.613281</v>
      </c>
      <c r="D10227" s="0">
        <v>20051.453125</v>
      </c>
      <c r="E10227" s="0">
        <v>0.091246</v>
      </c>
      <c r="F10227" s="0">
        <v>9.939559</v>
      </c>
      <c r="G10227" s="0">
        <v>-0.375239</v>
      </c>
      <c r="H10227" s="0">
        <v>0.084708</v>
      </c>
      <c r="I10227" s="0">
        <v>0.014721</v>
      </c>
      <c r="J10227" s="0">
        <v>-0.030744</v>
      </c>
      <c r="K10227" s="0">
        <v>1013.73999</v>
      </c>
      <c r="L10227" s="0">
        <v>47.176678</v>
      </c>
      <c r="W10227" s="0">
        <f t="shared" si="159"/>
        <v>52673.7791333798</v>
      </c>
    </row>
    <row r="10228">
      <c r="A10228" s="0">
        <v>249.17625</v>
      </c>
      <c r="B10228" s="0">
        <v>170.545303</v>
      </c>
      <c r="C10228" s="0">
        <v>-48719.40625</v>
      </c>
      <c r="D10228" s="0">
        <v>19991.160156</v>
      </c>
      <c r="E10228" s="0">
        <v>0.097446</v>
      </c>
      <c r="F10228" s="0">
        <v>9.940813</v>
      </c>
      <c r="G10228" s="0">
        <v>-0.363231</v>
      </c>
      <c r="H10228" s="0">
        <v>0.09454</v>
      </c>
      <c r="I10228" s="0">
        <v>0.015682</v>
      </c>
      <c r="J10228" s="0">
        <v>-0.029857</v>
      </c>
      <c r="K10228" s="0">
        <v>1013.73999</v>
      </c>
      <c r="L10228" s="0">
        <v>47.176678</v>
      </c>
      <c r="W10228" s="0">
        <f t="shared" si="159"/>
        <v>52661.713943203147</v>
      </c>
    </row>
    <row r="10229">
      <c r="A10229" s="0">
        <v>249.1875</v>
      </c>
      <c r="B10229" s="0">
        <v>229.952789</v>
      </c>
      <c r="C10229" s="0">
        <v>-48684.71875</v>
      </c>
      <c r="D10229" s="0">
        <v>20100.480469</v>
      </c>
      <c r="E10229" s="0">
        <v>0.101027</v>
      </c>
      <c r="F10229" s="0">
        <v>9.949116</v>
      </c>
      <c r="G10229" s="0">
        <v>-0.361687</v>
      </c>
      <c r="H10229" s="0">
        <v>0.063452</v>
      </c>
      <c r="I10229" s="0">
        <v>0.011852</v>
      </c>
      <c r="J10229" s="0">
        <v>-0.021404</v>
      </c>
      <c r="K10229" s="0">
        <v>1013.73999</v>
      </c>
      <c r="L10229" s="0">
        <v>47.176678</v>
      </c>
      <c r="W10229" s="0">
        <f t="shared" si="159"/>
        <v>52671.472669144357</v>
      </c>
    </row>
    <row r="10230">
      <c r="A10230" s="0">
        <v>249.19875</v>
      </c>
      <c r="B10230" s="0">
        <v>213.887054</v>
      </c>
      <c r="C10230" s="0">
        <v>-48665.277344</v>
      </c>
      <c r="D10230" s="0">
        <v>19961.03125</v>
      </c>
      <c r="E10230" s="0">
        <v>0.096917</v>
      </c>
      <c r="F10230" s="0">
        <v>9.946404</v>
      </c>
      <c r="G10230" s="0">
        <v>-0.352643</v>
      </c>
      <c r="H10230" s="0">
        <v>0.007737</v>
      </c>
      <c r="I10230" s="0">
        <v>0.005082</v>
      </c>
      <c r="J10230" s="0">
        <v>-0.006566</v>
      </c>
      <c r="K10230" s="0">
        <v>1013.73999</v>
      </c>
      <c r="L10230" s="0">
        <v>47.176678</v>
      </c>
      <c r="W10230" s="0">
        <f t="shared" si="159"/>
        <v>52600.358698432705</v>
      </c>
    </row>
    <row r="10231">
      <c r="A10231" s="0">
        <v>249.21</v>
      </c>
      <c r="B10231" s="0">
        <v>211.286804</v>
      </c>
      <c r="C10231" s="0">
        <v>-48677.296875</v>
      </c>
      <c r="D10231" s="0">
        <v>20020</v>
      </c>
      <c r="E10231" s="0">
        <v>0.087468</v>
      </c>
      <c r="F10231" s="0">
        <v>9.950293</v>
      </c>
      <c r="G10231" s="0">
        <v>-0.357417</v>
      </c>
      <c r="H10231" s="0">
        <v>-0.038222</v>
      </c>
      <c r="I10231" s="0">
        <v>0.000102</v>
      </c>
      <c r="J10231" s="0">
        <v>0.00624</v>
      </c>
      <c r="K10231" s="0">
        <v>1013.759949</v>
      </c>
      <c r="L10231" s="0">
        <v>47.174335</v>
      </c>
      <c r="W10231" s="0">
        <f t="shared" si="159"/>
        <v>52633.870018937705</v>
      </c>
    </row>
    <row r="10232">
      <c r="A10232" s="0">
        <v>249.22125</v>
      </c>
      <c r="B10232" s="0">
        <v>182.236969</v>
      </c>
      <c r="C10232" s="0">
        <v>-48683.832031</v>
      </c>
      <c r="D10232" s="0">
        <v>20099.003906</v>
      </c>
      <c r="E10232" s="0">
        <v>0.09795</v>
      </c>
      <c r="F10232" s="0">
        <v>9.948534</v>
      </c>
      <c r="G10232" s="0">
        <v>-0.368627</v>
      </c>
      <c r="H10232" s="0">
        <v>-0.041872</v>
      </c>
      <c r="I10232" s="0">
        <v>-0.000689</v>
      </c>
      <c r="J10232" s="0">
        <v>0.00749</v>
      </c>
      <c r="K10232" s="0">
        <v>1013.759949</v>
      </c>
      <c r="L10232" s="0">
        <v>47.174335</v>
      </c>
      <c r="W10232" s="0">
        <f t="shared" si="159"/>
        <v>52669.90288152139</v>
      </c>
    </row>
    <row r="10233">
      <c r="A10233" s="0">
        <v>249.2325</v>
      </c>
      <c r="B10233" s="0">
        <v>242.906067</v>
      </c>
      <c r="C10233" s="0">
        <v>-48678.644531</v>
      </c>
      <c r="D10233" s="0">
        <v>19919.751953</v>
      </c>
      <c r="E10233" s="0">
        <v>0.100982</v>
      </c>
      <c r="F10233" s="0">
        <v>9.941184</v>
      </c>
      <c r="G10233" s="0">
        <v>-0.367554</v>
      </c>
      <c r="H10233" s="0">
        <v>-0.006551</v>
      </c>
      <c r="I10233" s="0">
        <v>0.003238</v>
      </c>
      <c r="J10233" s="0">
        <v>-0.005854</v>
      </c>
      <c r="K10233" s="0">
        <v>1013.759949</v>
      </c>
      <c r="L10233" s="0">
        <v>47.174335</v>
      </c>
      <c r="W10233" s="0">
        <f t="shared" si="159"/>
        <v>52597.204817384438</v>
      </c>
    </row>
    <row r="10234">
      <c r="A10234" s="0">
        <v>249.24375</v>
      </c>
      <c r="B10234" s="0">
        <v>162.461716</v>
      </c>
      <c r="C10234" s="0">
        <v>-48681.351562</v>
      </c>
      <c r="D10234" s="0">
        <v>20066.095703</v>
      </c>
      <c r="E10234" s="0">
        <v>0.100383</v>
      </c>
      <c r="F10234" s="0">
        <v>9.941916</v>
      </c>
      <c r="G10234" s="0">
        <v>-0.37283</v>
      </c>
      <c r="H10234" s="0">
        <v>0.048373</v>
      </c>
      <c r="I10234" s="0">
        <v>0.009973</v>
      </c>
      <c r="J10234" s="0">
        <v>-0.023009</v>
      </c>
      <c r="K10234" s="0">
        <v>1013.759949</v>
      </c>
      <c r="L10234" s="0">
        <v>47.174335</v>
      </c>
      <c r="W10234" s="0">
        <f t="shared" si="159"/>
        <v>52654.99577888276</v>
      </c>
    </row>
    <row r="10235">
      <c r="A10235" s="0">
        <v>249.255</v>
      </c>
      <c r="B10235" s="0">
        <v>250.592529</v>
      </c>
      <c r="C10235" s="0">
        <v>-48687.1875</v>
      </c>
      <c r="D10235" s="0">
        <v>19911.896484</v>
      </c>
      <c r="E10235" s="0">
        <v>0.093384</v>
      </c>
      <c r="F10235" s="0">
        <v>9.947149</v>
      </c>
      <c r="G10235" s="0">
        <v>-0.369215</v>
      </c>
      <c r="H10235" s="0">
        <v>0.090163</v>
      </c>
      <c r="I10235" s="0">
        <v>0.015844</v>
      </c>
      <c r="J10235" s="0">
        <v>-0.031332</v>
      </c>
      <c r="K10235" s="0">
        <v>1013.759949</v>
      </c>
      <c r="L10235" s="0">
        <v>47.174335</v>
      </c>
      <c r="W10235" s="0">
        <f t="shared" si="159"/>
        <v>52602.173385377129</v>
      </c>
    </row>
    <row r="10236">
      <c r="A10236" s="0">
        <v>249.26625</v>
      </c>
      <c r="B10236" s="0">
        <v>218.860626</v>
      </c>
      <c r="C10236" s="0">
        <v>-48690.945312</v>
      </c>
      <c r="D10236" s="0">
        <v>20054.119141</v>
      </c>
      <c r="E10236" s="0">
        <v>0.119827</v>
      </c>
      <c r="F10236" s="0">
        <v>9.942644</v>
      </c>
      <c r="G10236" s="0">
        <v>-0.360215</v>
      </c>
      <c r="H10236" s="0">
        <v>0.091688</v>
      </c>
      <c r="I10236" s="0">
        <v>0.01455</v>
      </c>
      <c r="J10236" s="0">
        <v>-0.029961</v>
      </c>
      <c r="K10236" s="0">
        <v>1013.759949</v>
      </c>
      <c r="L10236" s="0">
        <v>47.174335</v>
      </c>
      <c r="W10236" s="0">
        <f t="shared" si="159"/>
        <v>52659.507687322817</v>
      </c>
    </row>
    <row r="10237">
      <c r="A10237" s="0">
        <v>249.2775</v>
      </c>
      <c r="B10237" s="0">
        <v>227.218567</v>
      </c>
      <c r="C10237" s="0">
        <v>-48668.488281</v>
      </c>
      <c r="D10237" s="0">
        <v>20051.373047</v>
      </c>
      <c r="E10237" s="0">
        <v>0.092463</v>
      </c>
      <c r="F10237" s="0">
        <v>9.945331</v>
      </c>
      <c r="G10237" s="0">
        <v>-0.348432</v>
      </c>
      <c r="H10237" s="0">
        <v>0.052863</v>
      </c>
      <c r="I10237" s="0">
        <v>0.011179</v>
      </c>
      <c r="J10237" s="0">
        <v>-0.01901</v>
      </c>
      <c r="K10237" s="0">
        <v>1013.759949</v>
      </c>
      <c r="L10237" s="0">
        <v>47.174335</v>
      </c>
      <c r="W10237" s="0">
        <f t="shared" si="159"/>
        <v>52637.733052487943</v>
      </c>
    </row>
    <row r="10238">
      <c r="A10238" s="0">
        <v>249.28875</v>
      </c>
      <c r="B10238" s="0">
        <v>338.081116</v>
      </c>
      <c r="C10238" s="0">
        <v>-48713.398437</v>
      </c>
      <c r="D10238" s="0">
        <v>20036.513672</v>
      </c>
      <c r="E10238" s="0">
        <v>0.082815</v>
      </c>
      <c r="F10238" s="0">
        <v>9.938739</v>
      </c>
      <c r="G10238" s="0">
        <v>-0.366638</v>
      </c>
      <c r="H10238" s="0">
        <v>-0.010718</v>
      </c>
      <c r="I10238" s="0">
        <v>0.004772</v>
      </c>
      <c r="J10238" s="0">
        <v>-0.000941</v>
      </c>
      <c r="K10238" s="0">
        <v>1013.759949</v>
      </c>
      <c r="L10238" s="0">
        <v>47.174335</v>
      </c>
      <c r="W10238" s="0">
        <f t="shared" si="159"/>
        <v>52674.200195647514</v>
      </c>
    </row>
    <row r="10239">
      <c r="A10239" s="0">
        <v>249.3</v>
      </c>
      <c r="B10239" s="0">
        <v>200.554474</v>
      </c>
      <c r="C10239" s="0">
        <v>-48679.578125</v>
      </c>
      <c r="D10239" s="0">
        <v>19977.742187</v>
      </c>
      <c r="E10239" s="0">
        <v>0.099156</v>
      </c>
      <c r="F10239" s="0">
        <v>9.937395</v>
      </c>
      <c r="G10239" s="0">
        <v>-0.369579</v>
      </c>
      <c r="H10239" s="0">
        <v>-0.041656</v>
      </c>
      <c r="I10239" s="0">
        <v>-0.000813</v>
      </c>
      <c r="J10239" s="0">
        <v>0.009097</v>
      </c>
      <c r="K10239" s="0">
        <v>1013.769958</v>
      </c>
      <c r="L10239" s="0">
        <v>47.179218</v>
      </c>
      <c r="W10239" s="0">
        <f t="shared" si="159"/>
        <v>52619.879621824104</v>
      </c>
    </row>
    <row r="10240">
      <c r="A10240" s="0">
        <v>249.31125</v>
      </c>
      <c r="B10240" s="0">
        <v>239.616074</v>
      </c>
      <c r="C10240" s="0">
        <v>-48673.78125</v>
      </c>
      <c r="D10240" s="0">
        <v>19959.830078</v>
      </c>
      <c r="E10240" s="0">
        <v>0.093538</v>
      </c>
      <c r="F10240" s="0">
        <v>9.938182</v>
      </c>
      <c r="G10240" s="0">
        <v>-0.356194</v>
      </c>
      <c r="H10240" s="0">
        <v>-0.040938</v>
      </c>
      <c r="I10240" s="0">
        <v>-0.000907</v>
      </c>
      <c r="J10240" s="0">
        <v>0.00624</v>
      </c>
      <c r="K10240" s="0">
        <v>1013.769958</v>
      </c>
      <c r="L10240" s="0">
        <v>47.179218</v>
      </c>
      <c r="W10240" s="0">
        <f t="shared" si="159"/>
        <v>52607.88166974987</v>
      </c>
    </row>
    <row r="10241">
      <c r="A10241" s="0">
        <v>249.3225</v>
      </c>
      <c r="B10241" s="0">
        <v>263.707703</v>
      </c>
      <c r="C10241" s="0">
        <v>-48677.609375</v>
      </c>
      <c r="D10241" s="0">
        <v>20040.212891</v>
      </c>
      <c r="E10241" s="0">
        <v>0.097667</v>
      </c>
      <c r="F10241" s="0">
        <v>9.940905</v>
      </c>
      <c r="G10241" s="0">
        <v>-0.355652</v>
      </c>
      <c r="H10241" s="0">
        <v>6.841541E-05</v>
      </c>
      <c r="I10241" s="0">
        <v>0.004705</v>
      </c>
      <c r="J10241" s="0">
        <v>-0.007855</v>
      </c>
      <c r="K10241" s="0">
        <v>1013.769958</v>
      </c>
      <c r="L10241" s="0">
        <v>47.179218</v>
      </c>
      <c r="W10241" s="0">
        <f t="shared" si="159"/>
        <v>52642.087049568159</v>
      </c>
    </row>
    <row r="10242">
      <c r="A10242" s="0">
        <v>249.33375</v>
      </c>
      <c r="B10242" s="0">
        <v>198.279938</v>
      </c>
      <c r="C10242" s="0">
        <v>-48687.503906</v>
      </c>
      <c r="D10242" s="0">
        <v>20041.660156</v>
      </c>
      <c r="E10242" s="0">
        <v>0.106989</v>
      </c>
      <c r="F10242" s="0">
        <v>9.939393</v>
      </c>
      <c r="G10242" s="0">
        <v>-0.36781</v>
      </c>
      <c r="H10242" s="0">
        <v>0.059076</v>
      </c>
      <c r="I10242" s="0">
        <v>0.011005</v>
      </c>
      <c r="J10242" s="0">
        <v>-0.024438</v>
      </c>
      <c r="K10242" s="0">
        <v>1013.769958</v>
      </c>
      <c r="L10242" s="0">
        <v>47.179218</v>
      </c>
      <c r="W10242" s="0">
        <f ref="W10242:W10283" t="shared" si="160">SQRT((B10242)^2+(C10242)^2+(D10242)^2)</f>
        <v>52651.500390199479</v>
      </c>
    </row>
    <row r="10243">
      <c r="A10243" s="0">
        <v>249.345</v>
      </c>
      <c r="B10243" s="0">
        <v>200.162186</v>
      </c>
      <c r="C10243" s="0">
        <v>-48679.949219</v>
      </c>
      <c r="D10243" s="0">
        <v>20053.546875</v>
      </c>
      <c r="E10243" s="0">
        <v>0.098187</v>
      </c>
      <c r="F10243" s="0">
        <v>9.945485</v>
      </c>
      <c r="G10243" s="0">
        <v>-0.376818</v>
      </c>
      <c r="H10243" s="0">
        <v>0.093725</v>
      </c>
      <c r="I10243" s="0">
        <v>0.014822</v>
      </c>
      <c r="J10243" s="0">
        <v>-0.032631</v>
      </c>
      <c r="K10243" s="0">
        <v>1013.769958</v>
      </c>
      <c r="L10243" s="0">
        <v>47.179218</v>
      </c>
      <c r="W10243" s="0">
        <f t="shared" si="160"/>
        <v>52649.048074328421</v>
      </c>
    </row>
    <row r="10244">
      <c r="A10244" s="0">
        <v>249.35625</v>
      </c>
      <c r="B10244" s="0">
        <v>238.497284</v>
      </c>
      <c r="C10244" s="0">
        <v>-48682.710937</v>
      </c>
      <c r="D10244" s="0">
        <v>20072.720703</v>
      </c>
      <c r="E10244" s="0">
        <v>0.090711</v>
      </c>
      <c r="F10244" s="0">
        <v>9.942535</v>
      </c>
      <c r="G10244" s="0">
        <v>-0.355349</v>
      </c>
      <c r="H10244" s="0">
        <v>0.086058</v>
      </c>
      <c r="I10244" s="0">
        <v>0.014487</v>
      </c>
      <c r="J10244" s="0">
        <v>-0.028604</v>
      </c>
      <c r="K10244" s="0">
        <v>1013.769958</v>
      </c>
      <c r="L10244" s="0">
        <v>47.179218</v>
      </c>
      <c r="W10244" s="0">
        <f t="shared" si="160"/>
        <v>52659.067040260219</v>
      </c>
    </row>
    <row r="10245">
      <c r="A10245" s="0">
        <v>249.3675</v>
      </c>
      <c r="B10245" s="0">
        <v>139.936523</v>
      </c>
      <c r="C10245" s="0">
        <v>-48686.550781</v>
      </c>
      <c r="D10245" s="0">
        <v>20088.023437</v>
      </c>
      <c r="E10245" s="0">
        <v>0.085046</v>
      </c>
      <c r="F10245" s="0">
        <v>9.938891</v>
      </c>
      <c r="G10245" s="0">
        <v>-0.359409</v>
      </c>
      <c r="H10245" s="0">
        <v>0.040477</v>
      </c>
      <c r="I10245" s="0">
        <v>0.010002</v>
      </c>
      <c r="J10245" s="0">
        <v>-0.01537</v>
      </c>
      <c r="K10245" s="0">
        <v>1013.769958</v>
      </c>
      <c r="L10245" s="0">
        <v>47.179218</v>
      </c>
      <c r="W10245" s="0">
        <f t="shared" si="160"/>
        <v>52668.097504911093</v>
      </c>
    </row>
    <row r="10246">
      <c r="A10246" s="0">
        <v>249.37875</v>
      </c>
      <c r="B10246" s="0">
        <v>338.344818</v>
      </c>
      <c r="C10246" s="0">
        <v>-48675.53125</v>
      </c>
      <c r="D10246" s="0">
        <v>20033.902344</v>
      </c>
      <c r="E10246" s="0">
        <v>0.098911</v>
      </c>
      <c r="F10246" s="0">
        <v>9.934288</v>
      </c>
      <c r="G10246" s="0">
        <v>-0.364704</v>
      </c>
      <c r="H10246" s="0">
        <v>-0.013282</v>
      </c>
      <c r="I10246" s="0">
        <v>0.003706</v>
      </c>
      <c r="J10246" s="0">
        <v>0.001704</v>
      </c>
      <c r="K10246" s="0">
        <v>1013.769958</v>
      </c>
      <c r="L10246" s="0">
        <v>47.179218</v>
      </c>
      <c r="W10246" s="0">
        <f t="shared" si="160"/>
        <v>52638.190155195523</v>
      </c>
    </row>
    <row r="10247">
      <c r="A10247" s="0">
        <v>249.39</v>
      </c>
      <c r="B10247" s="0">
        <v>289.019226</v>
      </c>
      <c r="C10247" s="0">
        <v>-48688.949219</v>
      </c>
      <c r="D10247" s="0">
        <v>20062.027344</v>
      </c>
      <c r="E10247" s="0">
        <v>0.094256</v>
      </c>
      <c r="F10247" s="0">
        <v>9.933837</v>
      </c>
      <c r="G10247" s="0">
        <v>-0.363662</v>
      </c>
      <c r="H10247" s="0">
        <v>-0.044806</v>
      </c>
      <c r="I10247" s="0">
        <v>-0.001271</v>
      </c>
      <c r="J10247" s="0">
        <v>0.009113</v>
      </c>
      <c r="K10247" s="0">
        <v>1013.769958</v>
      </c>
      <c r="L10247" s="0">
        <v>47.179218</v>
      </c>
      <c r="W10247" s="0">
        <f t="shared" si="160"/>
        <v>52661.012611938648</v>
      </c>
    </row>
    <row r="10248">
      <c r="A10248" s="0">
        <v>249.40125</v>
      </c>
      <c r="B10248" s="0">
        <v>241.916794</v>
      </c>
      <c r="C10248" s="0">
        <v>-48682.8125</v>
      </c>
      <c r="D10248" s="0">
        <v>19959.853516</v>
      </c>
      <c r="E10248" s="0">
        <v>0.086505</v>
      </c>
      <c r="F10248" s="0">
        <v>9.943205</v>
      </c>
      <c r="G10248" s="0">
        <v>-0.354377</v>
      </c>
      <c r="H10248" s="0">
        <v>-0.033877</v>
      </c>
      <c r="I10248" s="0">
        <v>0.000607</v>
      </c>
      <c r="J10248" s="0">
        <v>0.003801</v>
      </c>
      <c r="K10248" s="0">
        <v>1013.75</v>
      </c>
      <c r="L10248" s="0">
        <v>47.179218</v>
      </c>
      <c r="W10248" s="0">
        <f t="shared" si="160"/>
        <v>52616.257079210343</v>
      </c>
    </row>
    <row r="10249">
      <c r="A10249" s="0">
        <v>249.4125</v>
      </c>
      <c r="B10249" s="0">
        <v>223.414658</v>
      </c>
      <c r="C10249" s="0">
        <v>-48701.636719</v>
      </c>
      <c r="D10249" s="0">
        <v>20073.466797</v>
      </c>
      <c r="E10249" s="0">
        <v>0.09413</v>
      </c>
      <c r="F10249" s="0">
        <v>9.944842</v>
      </c>
      <c r="G10249" s="0">
        <v>-0.369503</v>
      </c>
      <c r="H10249" s="0">
        <v>0.019805</v>
      </c>
      <c r="I10249" s="0">
        <v>0.006403</v>
      </c>
      <c r="J10249" s="0">
        <v>-0.013929</v>
      </c>
      <c r="K10249" s="0">
        <v>1013.75</v>
      </c>
      <c r="L10249" s="0">
        <v>47.179218</v>
      </c>
      <c r="W10249" s="0">
        <f t="shared" si="160"/>
        <v>52676.782385308237</v>
      </c>
    </row>
    <row r="10250">
      <c r="A10250" s="0">
        <v>249.42375</v>
      </c>
      <c r="B10250" s="0">
        <v>154.123886</v>
      </c>
      <c r="C10250" s="0">
        <v>-48695.554687</v>
      </c>
      <c r="D10250" s="0">
        <v>20074.955078</v>
      </c>
      <c r="E10250" s="0">
        <v>0.094344</v>
      </c>
      <c r="F10250" s="0">
        <v>9.939962</v>
      </c>
      <c r="G10250" s="0">
        <v>-0.369181</v>
      </c>
      <c r="H10250" s="0">
        <v>0.070685</v>
      </c>
      <c r="I10250" s="0">
        <v>0.013035</v>
      </c>
      <c r="J10250" s="0">
        <v>-0.028387</v>
      </c>
      <c r="K10250" s="0">
        <v>1013.75</v>
      </c>
      <c r="L10250" s="0">
        <v>47.179218</v>
      </c>
      <c r="W10250" s="0">
        <f t="shared" si="160"/>
        <v>52671.478257502531</v>
      </c>
    </row>
    <row r="10251">
      <c r="A10251" s="0">
        <v>249.435</v>
      </c>
      <c r="B10251" s="0">
        <v>201.716568</v>
      </c>
      <c r="C10251" s="0">
        <v>-48690.214844</v>
      </c>
      <c r="D10251" s="0">
        <v>20027.109375</v>
      </c>
      <c r="E10251" s="0">
        <v>0.097702</v>
      </c>
      <c r="F10251" s="0">
        <v>9.946299</v>
      </c>
      <c r="G10251" s="0">
        <v>-0.353059</v>
      </c>
      <c r="H10251" s="0">
        <v>0.089977</v>
      </c>
      <c r="I10251" s="0">
        <v>0.014527</v>
      </c>
      <c r="J10251" s="0">
        <v>-0.030645</v>
      </c>
      <c r="K10251" s="0">
        <v>1013.75</v>
      </c>
      <c r="L10251" s="0">
        <v>47.179218</v>
      </c>
      <c r="W10251" s="0">
        <f t="shared" si="160"/>
        <v>52648.483558853783</v>
      </c>
    </row>
    <row r="10252">
      <c r="A10252" s="0">
        <v>249.44625</v>
      </c>
      <c r="B10252" s="0">
        <v>194.53067</v>
      </c>
      <c r="C10252" s="0">
        <v>-48676.679687</v>
      </c>
      <c r="D10252" s="0">
        <v>20006.228516</v>
      </c>
      <c r="E10252" s="0">
        <v>0.082414</v>
      </c>
      <c r="F10252" s="0">
        <v>9.948978</v>
      </c>
      <c r="G10252" s="0">
        <v>-0.35803</v>
      </c>
      <c r="H10252" s="0">
        <v>0.07468</v>
      </c>
      <c r="I10252" s="0">
        <v>0.01296</v>
      </c>
      <c r="J10252" s="0">
        <v>-0.024593</v>
      </c>
      <c r="K10252" s="0">
        <v>1013.75</v>
      </c>
      <c r="L10252" s="0">
        <v>47.179218</v>
      </c>
      <c r="W10252" s="0">
        <f t="shared" si="160"/>
        <v>52627.997938044165</v>
      </c>
    </row>
    <row r="10253">
      <c r="A10253" s="0">
        <v>249.4575</v>
      </c>
      <c r="B10253" s="0">
        <v>250.193588</v>
      </c>
      <c r="C10253" s="0">
        <v>-48673.300781</v>
      </c>
      <c r="D10253" s="0">
        <v>20005.839844</v>
      </c>
      <c r="E10253" s="0">
        <v>0.10048</v>
      </c>
      <c r="F10253" s="0">
        <v>9.944817</v>
      </c>
      <c r="G10253" s="0">
        <v>-0.357228</v>
      </c>
      <c r="H10253" s="0">
        <v>0.025376</v>
      </c>
      <c r="I10253" s="0">
        <v>0.008584</v>
      </c>
      <c r="J10253" s="0">
        <v>-0.010757</v>
      </c>
      <c r="K10253" s="0">
        <v>1013.75</v>
      </c>
      <c r="L10253" s="0">
        <v>47.179218</v>
      </c>
      <c r="W10253" s="0">
        <f t="shared" si="160"/>
        <v>52624.960176830056</v>
      </c>
    </row>
    <row r="10254">
      <c r="A10254" s="0">
        <v>249.46875</v>
      </c>
      <c r="B10254" s="0">
        <v>238.545807</v>
      </c>
      <c r="C10254" s="0">
        <v>-48667.652344</v>
      </c>
      <c r="D10254" s="0">
        <v>19927.388672</v>
      </c>
      <c r="E10254" s="0">
        <v>0.090665</v>
      </c>
      <c r="F10254" s="0">
        <v>9.947003</v>
      </c>
      <c r="G10254" s="0">
        <v>-0.353761</v>
      </c>
      <c r="H10254" s="0">
        <v>-0.025271</v>
      </c>
      <c r="I10254" s="0">
        <v>0.001576</v>
      </c>
      <c r="J10254" s="0">
        <v>0.00356</v>
      </c>
      <c r="K10254" s="0">
        <v>1013.75</v>
      </c>
      <c r="L10254" s="0">
        <v>47.179218</v>
      </c>
      <c r="W10254" s="0">
        <f t="shared" si="160"/>
        <v>52589.905001468105</v>
      </c>
    </row>
    <row r="10255">
      <c r="A10255" s="0">
        <v>249.48</v>
      </c>
      <c r="B10255" s="0">
        <v>218.640793</v>
      </c>
      <c r="C10255" s="0">
        <v>-48667.402344</v>
      </c>
      <c r="D10255" s="0">
        <v>19959.589844</v>
      </c>
      <c r="E10255" s="0">
        <v>0.083162</v>
      </c>
      <c r="F10255" s="0">
        <v>9.935253</v>
      </c>
      <c r="G10255" s="0">
        <v>-0.36729</v>
      </c>
      <c r="H10255" s="0">
        <v>-0.049425</v>
      </c>
      <c r="I10255" s="0">
        <v>-0.001354</v>
      </c>
      <c r="J10255" s="0">
        <v>0.00944</v>
      </c>
      <c r="K10255" s="0">
        <v>1013.75</v>
      </c>
      <c r="L10255" s="0">
        <v>47.179218</v>
      </c>
      <c r="W10255" s="0">
        <f t="shared" si="160"/>
        <v>52601.797321477985</v>
      </c>
    </row>
    <row r="10256">
      <c r="A10256" s="0">
        <v>249.49125</v>
      </c>
      <c r="B10256" s="0">
        <v>217.896667</v>
      </c>
      <c r="C10256" s="0">
        <v>-48676.90625</v>
      </c>
      <c r="D10256" s="0">
        <v>19993.042969</v>
      </c>
      <c r="E10256" s="0">
        <v>0.088916</v>
      </c>
      <c r="F10256" s="0">
        <v>9.933924</v>
      </c>
      <c r="G10256" s="0">
        <v>-0.376072</v>
      </c>
      <c r="H10256" s="0">
        <v>-0.030059</v>
      </c>
      <c r="I10256" s="0">
        <v>0.001012</v>
      </c>
      <c r="J10256" s="0">
        <v>0.003396</v>
      </c>
      <c r="K10256" s="0">
        <v>1013.75</v>
      </c>
      <c r="L10256" s="0">
        <v>47.179218</v>
      </c>
      <c r="W10256" s="0">
        <f t="shared" si="160"/>
        <v>52623.288078464451</v>
      </c>
    </row>
    <row r="10257">
      <c r="A10257" s="0">
        <v>249.5025</v>
      </c>
      <c r="B10257" s="0">
        <v>200.811844</v>
      </c>
      <c r="C10257" s="0">
        <v>-48679.96875</v>
      </c>
      <c r="D10257" s="0">
        <v>19969.962891</v>
      </c>
      <c r="E10257" s="0">
        <v>0.099429</v>
      </c>
      <c r="F10257" s="0">
        <v>9.936753</v>
      </c>
      <c r="G10257" s="0">
        <v>-0.361935</v>
      </c>
      <c r="H10257" s="0">
        <v>0.02772</v>
      </c>
      <c r="I10257" s="0">
        <v>0.007851</v>
      </c>
      <c r="J10257" s="0">
        <v>-0.016111</v>
      </c>
      <c r="K10257" s="0">
        <v>1013.72998</v>
      </c>
      <c r="L10257" s="0">
        <v>47.181561</v>
      </c>
      <c r="W10257" s="0">
        <f t="shared" si="160"/>
        <v>52617.288991030167</v>
      </c>
    </row>
    <row r="10258">
      <c r="A10258" s="0">
        <v>249.51375</v>
      </c>
      <c r="B10258" s="0">
        <v>251.788101</v>
      </c>
      <c r="C10258" s="0">
        <v>-48698.429687</v>
      </c>
      <c r="D10258" s="0">
        <v>19990.078125</v>
      </c>
      <c r="E10258" s="0">
        <v>0.099592</v>
      </c>
      <c r="F10258" s="0">
        <v>9.937295</v>
      </c>
      <c r="G10258" s="0">
        <v>-0.34981</v>
      </c>
      <c r="H10258" s="0">
        <v>0.074241</v>
      </c>
      <c r="I10258" s="0">
        <v>0.013709</v>
      </c>
      <c r="J10258" s="0">
        <v>-0.028756</v>
      </c>
      <c r="K10258" s="0">
        <v>1013.72998</v>
      </c>
      <c r="L10258" s="0">
        <v>47.181561</v>
      </c>
      <c r="W10258" s="0">
        <f t="shared" si="160"/>
        <v>52642.223306686923</v>
      </c>
    </row>
    <row r="10259">
      <c r="A10259" s="0">
        <v>249.525</v>
      </c>
      <c r="B10259" s="0">
        <v>189.657669</v>
      </c>
      <c r="C10259" s="0">
        <v>-48710.132812</v>
      </c>
      <c r="D10259" s="0">
        <v>19907.433594</v>
      </c>
      <c r="E10259" s="0">
        <v>0.089721</v>
      </c>
      <c r="F10259" s="0">
        <v>9.9443</v>
      </c>
      <c r="G10259" s="0">
        <v>-0.360401</v>
      </c>
      <c r="H10259" s="0">
        <v>0.100072</v>
      </c>
      <c r="I10259" s="0">
        <v>0.016644</v>
      </c>
      <c r="J10259" s="0">
        <v>-0.033544</v>
      </c>
      <c r="K10259" s="0">
        <v>1013.72998</v>
      </c>
      <c r="L10259" s="0">
        <v>47.181561</v>
      </c>
      <c r="W10259" s="0">
        <f t="shared" si="160"/>
        <v>52621.468251024788</v>
      </c>
    </row>
    <row r="10260">
      <c r="A10260" s="0">
        <v>249.53625</v>
      </c>
      <c r="B10260" s="0">
        <v>215.204102</v>
      </c>
      <c r="C10260" s="0">
        <v>-48694.875</v>
      </c>
      <c r="D10260" s="0">
        <v>20021.800781</v>
      </c>
      <c r="E10260" s="0">
        <v>0.094289</v>
      </c>
      <c r="F10260" s="0">
        <v>9.945469</v>
      </c>
      <c r="G10260" s="0">
        <v>-0.35003</v>
      </c>
      <c r="H10260" s="0">
        <v>0.065296</v>
      </c>
      <c r="I10260" s="0">
        <v>0.01364</v>
      </c>
      <c r="J10260" s="0">
        <v>-0.023078</v>
      </c>
      <c r="K10260" s="0">
        <v>1013.72998</v>
      </c>
      <c r="L10260" s="0">
        <v>47.181561</v>
      </c>
      <c r="W10260" s="0">
        <f t="shared" si="160"/>
        <v>52650.82782431056</v>
      </c>
    </row>
    <row r="10261">
      <c r="A10261" s="0">
        <v>249.5475</v>
      </c>
      <c r="B10261" s="0">
        <v>135.975067</v>
      </c>
      <c r="C10261" s="0">
        <v>-48672.8125</v>
      </c>
      <c r="D10261" s="0">
        <v>19938.097656</v>
      </c>
      <c r="E10261" s="0">
        <v>0.107439</v>
      </c>
      <c r="F10261" s="0">
        <v>9.93009</v>
      </c>
      <c r="G10261" s="0">
        <v>-0.356463</v>
      </c>
      <c r="H10261" s="0">
        <v>0.014985</v>
      </c>
      <c r="I10261" s="0">
        <v>0.007639</v>
      </c>
      <c r="J10261" s="0">
        <v>-0.008086</v>
      </c>
      <c r="K10261" s="0">
        <v>1013.72998</v>
      </c>
      <c r="L10261" s="0">
        <v>47.181561</v>
      </c>
      <c r="W10261" s="0">
        <f t="shared" si="160"/>
        <v>52598.3735872051</v>
      </c>
    </row>
    <row r="10262">
      <c r="A10262" s="0">
        <v>249.55875</v>
      </c>
      <c r="B10262" s="0">
        <v>53.690033</v>
      </c>
      <c r="C10262" s="0">
        <v>-48673.402344</v>
      </c>
      <c r="D10262" s="0">
        <v>19897.884766</v>
      </c>
      <c r="E10262" s="0">
        <v>0.099491</v>
      </c>
      <c r="F10262" s="0">
        <v>9.946209</v>
      </c>
      <c r="G10262" s="0">
        <v>-0.360533</v>
      </c>
      <c r="H10262" s="0">
        <v>-0.032618</v>
      </c>
      <c r="I10262" s="0">
        <v>0.00068</v>
      </c>
      <c r="J10262" s="0">
        <v>0.005765</v>
      </c>
      <c r="K10262" s="0">
        <v>1013.72998</v>
      </c>
      <c r="L10262" s="0">
        <v>47.181561</v>
      </c>
      <c r="W10262" s="0">
        <f t="shared" si="160"/>
        <v>52583.5411181252</v>
      </c>
    </row>
    <row r="10263">
      <c r="A10263" s="0">
        <v>249.57</v>
      </c>
      <c r="B10263" s="0">
        <v>140.577728</v>
      </c>
      <c r="C10263" s="0">
        <v>-48670.199219</v>
      </c>
      <c r="D10263" s="0">
        <v>19956.003906</v>
      </c>
      <c r="E10263" s="0">
        <v>0.10611</v>
      </c>
      <c r="F10263" s="0">
        <v>9.950072</v>
      </c>
      <c r="G10263" s="0">
        <v>-0.357251</v>
      </c>
      <c r="H10263" s="0">
        <v>-0.0437</v>
      </c>
      <c r="I10263" s="0">
        <v>-0.000171</v>
      </c>
      <c r="J10263" s="0">
        <v>0.008721</v>
      </c>
      <c r="K10263" s="0">
        <v>1013.72998</v>
      </c>
      <c r="L10263" s="0">
        <v>47.181561</v>
      </c>
      <c r="W10263" s="0">
        <f t="shared" si="160"/>
        <v>52602.757969625942</v>
      </c>
    </row>
    <row r="10264">
      <c r="A10264" s="0">
        <v>249.58125</v>
      </c>
      <c r="B10264" s="0">
        <v>157.854507</v>
      </c>
      <c r="C10264" s="0">
        <v>-48690.472656</v>
      </c>
      <c r="D10264" s="0">
        <v>19933.021484</v>
      </c>
      <c r="E10264" s="0">
        <v>0.113428</v>
      </c>
      <c r="F10264" s="0">
        <v>9.940155</v>
      </c>
      <c r="G10264" s="0">
        <v>-0.36775</v>
      </c>
      <c r="H10264" s="0">
        <v>-0.016085</v>
      </c>
      <c r="I10264" s="0">
        <v>0.003346</v>
      </c>
      <c r="J10264" s="0">
        <v>-0.00125</v>
      </c>
      <c r="K10264" s="0">
        <v>1013.72998</v>
      </c>
      <c r="L10264" s="0">
        <v>47.181561</v>
      </c>
      <c r="W10264" s="0">
        <f t="shared" si="160"/>
        <v>52612.853857129528</v>
      </c>
    </row>
    <row r="10265">
      <c r="A10265" s="0">
        <v>249.5925</v>
      </c>
      <c r="B10265" s="0">
        <v>204.140045</v>
      </c>
      <c r="C10265" s="0">
        <v>-48689.429687</v>
      </c>
      <c r="D10265" s="0">
        <v>19980.792969</v>
      </c>
      <c r="E10265" s="0">
        <v>0.096058</v>
      </c>
      <c r="F10265" s="0">
        <v>9.936749</v>
      </c>
      <c r="G10265" s="0">
        <v>-0.369745</v>
      </c>
      <c r="H10265" s="0">
        <v>0.036134</v>
      </c>
      <c r="I10265" s="0">
        <v>0.008316</v>
      </c>
      <c r="J10265" s="0">
        <v>-0.018565</v>
      </c>
      <c r="K10265" s="0">
        <v>1013.72998</v>
      </c>
      <c r="L10265" s="0">
        <v>47.181561</v>
      </c>
      <c r="W10265" s="0">
        <f t="shared" si="160"/>
        <v>52630.165533402323</v>
      </c>
    </row>
    <row r="10266">
      <c r="A10266" s="0">
        <v>249.60375</v>
      </c>
      <c r="B10266" s="0">
        <v>188.113098</v>
      </c>
      <c r="C10266" s="0">
        <v>-48703.308594</v>
      </c>
      <c r="D10266" s="0">
        <v>19866.482422</v>
      </c>
      <c r="E10266" s="0">
        <v>0.091938</v>
      </c>
      <c r="F10266" s="0">
        <v>9.93363</v>
      </c>
      <c r="G10266" s="0">
        <v>-0.374263</v>
      </c>
      <c r="H10266" s="0">
        <v>0.083347</v>
      </c>
      <c r="I10266" s="0">
        <v>0.014536</v>
      </c>
      <c r="J10266" s="0">
        <v>-0.031386</v>
      </c>
      <c r="K10266" s="0">
        <v>1013.75</v>
      </c>
      <c r="L10266" s="0">
        <v>47.184101</v>
      </c>
      <c r="W10266" s="0">
        <f t="shared" si="160"/>
        <v>52599.665192505447</v>
      </c>
    </row>
    <row r="10267">
      <c r="A10267" s="0">
        <v>249.615</v>
      </c>
      <c r="B10267" s="0">
        <v>298.550232</v>
      </c>
      <c r="C10267" s="0">
        <v>-48699.199219</v>
      </c>
      <c r="D10267" s="0">
        <v>19966.533203</v>
      </c>
      <c r="E10267" s="0">
        <v>0.103529</v>
      </c>
      <c r="F10267" s="0">
        <v>9.932425</v>
      </c>
      <c r="G10267" s="0">
        <v>-0.354217</v>
      </c>
      <c r="H10267" s="0">
        <v>0.094753</v>
      </c>
      <c r="I10267" s="0">
        <v>0.015284</v>
      </c>
      <c r="J10267" s="0">
        <v>-0.032565</v>
      </c>
      <c r="K10267" s="0">
        <v>1013.75</v>
      </c>
      <c r="L10267" s="0">
        <v>47.184101</v>
      </c>
      <c r="W10267" s="0">
        <f t="shared" si="160"/>
        <v>52634.243463351682</v>
      </c>
    </row>
    <row r="10268">
      <c r="A10268" s="0">
        <v>249.62625</v>
      </c>
      <c r="B10268" s="0">
        <v>299.883759</v>
      </c>
      <c r="C10268" s="0">
        <v>-48704.125</v>
      </c>
      <c r="D10268" s="0">
        <v>20009.005859</v>
      </c>
      <c r="E10268" s="0">
        <v>0.104379</v>
      </c>
      <c r="F10268" s="0">
        <v>9.943953</v>
      </c>
      <c r="G10268" s="0">
        <v>-0.357572</v>
      </c>
      <c r="H10268" s="0">
        <v>0.057044</v>
      </c>
      <c r="I10268" s="0">
        <v>0.011335</v>
      </c>
      <c r="J10268" s="0">
        <v>-0.021662</v>
      </c>
      <c r="K10268" s="0">
        <v>1013.75</v>
      </c>
      <c r="L10268" s="0">
        <v>47.184101</v>
      </c>
      <c r="W10268" s="0">
        <f t="shared" si="160"/>
        <v>52654.933650608975</v>
      </c>
    </row>
    <row r="10269">
      <c r="A10269" s="0">
        <v>249.6375</v>
      </c>
      <c r="B10269" s="0">
        <v>210.500168</v>
      </c>
      <c r="C10269" s="0">
        <v>-48697.644531</v>
      </c>
      <c r="D10269" s="0">
        <v>19991.894531</v>
      </c>
      <c r="E10269" s="0">
        <v>0.099868</v>
      </c>
      <c r="F10269" s="0">
        <v>9.935594</v>
      </c>
      <c r="G10269" s="0">
        <v>-0.370023</v>
      </c>
      <c r="H10269" s="0">
        <v>0.001332</v>
      </c>
      <c r="I10269" s="0">
        <v>0.004861</v>
      </c>
      <c r="J10269" s="0">
        <v>-0.006019</v>
      </c>
      <c r="K10269" s="0">
        <v>1013.75</v>
      </c>
      <c r="L10269" s="0">
        <v>47.184101</v>
      </c>
      <c r="W10269" s="0">
        <f t="shared" si="160"/>
        <v>52642.005472122633</v>
      </c>
    </row>
    <row r="10270">
      <c r="A10270" s="0">
        <v>249.64875</v>
      </c>
      <c r="B10270" s="0">
        <v>218.076965</v>
      </c>
      <c r="C10270" s="0">
        <v>-48698.117187</v>
      </c>
      <c r="D10270" s="0">
        <v>20083.078125</v>
      </c>
      <c r="E10270" s="0">
        <v>0.090848</v>
      </c>
      <c r="F10270" s="0">
        <v>9.933197</v>
      </c>
      <c r="G10270" s="0">
        <v>-0.361112</v>
      </c>
      <c r="H10270" s="0">
        <v>-0.031409</v>
      </c>
      <c r="I10270" s="0">
        <v>0.000922</v>
      </c>
      <c r="J10270" s="0">
        <v>0.005336</v>
      </c>
      <c r="K10270" s="0">
        <v>1013.75</v>
      </c>
      <c r="L10270" s="0">
        <v>47.184101</v>
      </c>
      <c r="W10270" s="0">
        <f t="shared" si="160"/>
        <v>52677.169647735464</v>
      </c>
    </row>
    <row r="10271">
      <c r="A10271" s="0">
        <v>249.66</v>
      </c>
      <c r="B10271" s="0">
        <v>213.746552</v>
      </c>
      <c r="C10271" s="0">
        <v>-48699.136719</v>
      </c>
      <c r="D10271" s="0">
        <v>19950.201172</v>
      </c>
      <c r="E10271" s="0">
        <v>0.089854</v>
      </c>
      <c r="F10271" s="0">
        <v>9.941092</v>
      </c>
      <c r="G10271" s="0">
        <v>-0.367398</v>
      </c>
      <c r="H10271" s="0">
        <v>-0.03915</v>
      </c>
      <c r="I10271" s="0">
        <v>-0.000579</v>
      </c>
      <c r="J10271" s="0">
        <v>0.006394</v>
      </c>
      <c r="K10271" s="0">
        <v>1013.75</v>
      </c>
      <c r="L10271" s="0">
        <v>47.184101</v>
      </c>
      <c r="W10271" s="0">
        <f t="shared" si="160"/>
        <v>52627.57957162401</v>
      </c>
    </row>
    <row r="10272">
      <c r="A10272" s="0">
        <v>249.67125</v>
      </c>
      <c r="B10272" s="0">
        <v>168.587265</v>
      </c>
      <c r="C10272" s="0">
        <v>-48689.472656</v>
      </c>
      <c r="D10272" s="0">
        <v>19968.068359</v>
      </c>
      <c r="E10272" s="0">
        <v>0.092771</v>
      </c>
      <c r="F10272" s="0">
        <v>9.95467</v>
      </c>
      <c r="G10272" s="0">
        <v>-0.365656</v>
      </c>
      <c r="H10272" s="0">
        <v>-0.005696</v>
      </c>
      <c r="I10272" s="0">
        <v>0.002136</v>
      </c>
      <c r="J10272" s="0">
        <v>-0.005811</v>
      </c>
      <c r="K10272" s="0">
        <v>1013.75</v>
      </c>
      <c r="L10272" s="0">
        <v>47.184101</v>
      </c>
      <c r="W10272" s="0">
        <f t="shared" si="160"/>
        <v>52625.249863302204</v>
      </c>
    </row>
    <row r="10273">
      <c r="A10273" s="0">
        <v>249.6825</v>
      </c>
      <c r="B10273" s="0">
        <v>216.163803</v>
      </c>
      <c r="C10273" s="0">
        <v>-48674.585937</v>
      </c>
      <c r="D10273" s="0">
        <v>20054.277344</v>
      </c>
      <c r="E10273" s="0">
        <v>0.079301</v>
      </c>
      <c r="F10273" s="0">
        <v>9.951499</v>
      </c>
      <c r="G10273" s="0">
        <v>-0.352133</v>
      </c>
      <c r="H10273" s="0">
        <v>0.048263</v>
      </c>
      <c r="I10273" s="0">
        <v>0.009879</v>
      </c>
      <c r="J10273" s="0">
        <v>-0.021729</v>
      </c>
      <c r="K10273" s="0">
        <v>1013.75</v>
      </c>
      <c r="L10273" s="0">
        <v>47.184101</v>
      </c>
      <c r="W10273" s="0">
        <f t="shared" si="160"/>
        <v>52644.430690417743</v>
      </c>
    </row>
    <row r="10274">
      <c r="A10274" s="0">
        <v>249.69375</v>
      </c>
      <c r="B10274" s="0">
        <v>349.736755</v>
      </c>
      <c r="C10274" s="0">
        <v>-48700.511719</v>
      </c>
      <c r="D10274" s="0">
        <v>20137.517578</v>
      </c>
      <c r="E10274" s="0">
        <v>0.103469</v>
      </c>
      <c r="F10274" s="0">
        <v>9.939113</v>
      </c>
      <c r="G10274" s="0">
        <v>-0.366949</v>
      </c>
      <c r="H10274" s="0">
        <v>0.084751</v>
      </c>
      <c r="I10274" s="0">
        <v>0.014794</v>
      </c>
      <c r="J10274" s="0">
        <v>-0.02925</v>
      </c>
      <c r="K10274" s="0">
        <v>1013.75</v>
      </c>
      <c r="L10274" s="0">
        <v>47.184101</v>
      </c>
      <c r="W10274" s="0">
        <f t="shared" si="160"/>
        <v>52700.870691996293</v>
      </c>
    </row>
    <row r="10275">
      <c r="A10275" s="0">
        <v>249.705</v>
      </c>
      <c r="B10275" s="0">
        <v>306.251892</v>
      </c>
      <c r="C10275" s="0">
        <v>-48692.777344</v>
      </c>
      <c r="D10275" s="0">
        <v>20038.181641</v>
      </c>
      <c r="E10275" s="0">
        <v>0.098289</v>
      </c>
      <c r="F10275" s="0">
        <v>9.949517</v>
      </c>
      <c r="G10275" s="0">
        <v>-0.3636</v>
      </c>
      <c r="H10275" s="0">
        <v>0.086377</v>
      </c>
      <c r="I10275" s="0">
        <v>0.014101</v>
      </c>
      <c r="J10275" s="0">
        <v>-0.02915</v>
      </c>
      <c r="K10275" s="0">
        <v>1013.75</v>
      </c>
      <c r="L10275" s="0">
        <v>47.184101</v>
      </c>
      <c r="W10275" s="0">
        <f t="shared" si="160"/>
        <v>52655.57025777446</v>
      </c>
    </row>
    <row r="10276">
      <c r="A10276" s="0">
        <v>249.71625</v>
      </c>
      <c r="B10276" s="0">
        <v>178.14418</v>
      </c>
      <c r="C10276" s="0">
        <v>-48697.042969</v>
      </c>
      <c r="D10276" s="0">
        <v>19972.996094</v>
      </c>
      <c r="E10276" s="0">
        <v>0.088816</v>
      </c>
      <c r="F10276" s="0">
        <v>9.940929</v>
      </c>
      <c r="G10276" s="0">
        <v>-0.357476</v>
      </c>
      <c r="H10276" s="0">
        <v>0.047904</v>
      </c>
      <c r="I10276" s="0">
        <v>0.010311</v>
      </c>
      <c r="J10276" s="0">
        <v>-0.018529</v>
      </c>
      <c r="K10276" s="0">
        <v>1013.75</v>
      </c>
      <c r="L10276" s="0">
        <v>47.184101</v>
      </c>
      <c r="W10276" s="0">
        <f t="shared" si="160"/>
        <v>52634.155281950138</v>
      </c>
    </row>
    <row r="10277">
      <c r="A10277" s="0">
        <v>249.7275</v>
      </c>
      <c r="B10277" s="0">
        <v>205.902649</v>
      </c>
      <c r="C10277" s="0">
        <v>-48664.707031</v>
      </c>
      <c r="D10277" s="0">
        <v>20003.318359</v>
      </c>
      <c r="E10277" s="0">
        <v>0.09709</v>
      </c>
      <c r="F10277" s="0">
        <v>9.937608</v>
      </c>
      <c r="G10277" s="0">
        <v>-0.359306</v>
      </c>
      <c r="H10277" s="0">
        <v>-0.009208</v>
      </c>
      <c r="I10277" s="0">
        <v>0.003503</v>
      </c>
      <c r="J10277" s="0">
        <v>-0.002622</v>
      </c>
      <c r="K10277" s="0">
        <v>1013.75</v>
      </c>
      <c r="L10277" s="0">
        <v>47.184101</v>
      </c>
      <c r="W10277" s="0">
        <f t="shared" si="160"/>
        <v>52615.861217749087</v>
      </c>
    </row>
    <row r="10278">
      <c r="A10278" s="0">
        <v>249.73875</v>
      </c>
      <c r="B10278" s="0">
        <v>164.548004</v>
      </c>
      <c r="C10278" s="0">
        <v>-48694.609375</v>
      </c>
      <c r="D10278" s="0">
        <v>20052.457031</v>
      </c>
      <c r="E10278" s="0">
        <v>0.094708</v>
      </c>
      <c r="F10278" s="0">
        <v>9.952574</v>
      </c>
      <c r="G10278" s="0">
        <v>-0.363255</v>
      </c>
      <c r="H10278" s="0">
        <v>-0.046307</v>
      </c>
      <c r="I10278" s="0">
        <v>-0.000583</v>
      </c>
      <c r="J10278" s="0">
        <v>0.009992</v>
      </c>
      <c r="K10278" s="0">
        <v>1013.75</v>
      </c>
      <c r="L10278" s="0">
        <v>47.184101</v>
      </c>
      <c r="W10278" s="0">
        <f t="shared" si="160"/>
        <v>52662.065010874379</v>
      </c>
    </row>
    <row r="10279">
      <c r="A10279" s="0">
        <v>249.75</v>
      </c>
      <c r="B10279" s="0">
        <v>184.97998</v>
      </c>
      <c r="C10279" s="0">
        <v>-48659.585937</v>
      </c>
      <c r="D10279" s="0">
        <v>20084.601562</v>
      </c>
      <c r="E10279" s="0">
        <v>0.101456</v>
      </c>
      <c r="F10279" s="0">
        <v>9.937583</v>
      </c>
      <c r="G10279" s="0">
        <v>-0.371739</v>
      </c>
      <c r="H10279" s="0">
        <v>-0.043949</v>
      </c>
      <c r="I10279" s="0">
        <v>-0.000928</v>
      </c>
      <c r="J10279" s="0">
        <v>0.006099</v>
      </c>
      <c r="K10279" s="0">
        <v>1013.75</v>
      </c>
      <c r="L10279" s="0">
        <v>47.184101</v>
      </c>
      <c r="W10279" s="0">
        <f t="shared" si="160"/>
        <v>52642.00548096151</v>
      </c>
    </row>
    <row r="10280">
      <c r="A10280" s="0">
        <v>249.76125</v>
      </c>
      <c r="B10280" s="0">
        <v>221.602753</v>
      </c>
      <c r="C10280" s="0">
        <v>-48675.617187</v>
      </c>
      <c r="D10280" s="0">
        <v>20018.447266</v>
      </c>
      <c r="E10280" s="0">
        <v>0.091219</v>
      </c>
      <c r="F10280" s="0">
        <v>9.945018</v>
      </c>
      <c r="G10280" s="0">
        <v>-0.354359</v>
      </c>
      <c r="H10280" s="0">
        <v>0.00395</v>
      </c>
      <c r="I10280" s="0">
        <v>0.004064</v>
      </c>
      <c r="J10280" s="0">
        <v>-0.00978</v>
      </c>
      <c r="K10280" s="0">
        <v>1013.75</v>
      </c>
      <c r="L10280" s="0">
        <v>47.184101</v>
      </c>
      <c r="W10280" s="0">
        <f t="shared" si="160"/>
        <v>52631.768422285888</v>
      </c>
    </row>
    <row r="10281">
      <c r="A10281" s="0">
        <v>249.7725</v>
      </c>
      <c r="B10281" s="0">
        <v>353.531799</v>
      </c>
      <c r="C10281" s="0">
        <v>-48706.882812</v>
      </c>
      <c r="D10281" s="0">
        <v>20096.654297</v>
      </c>
      <c r="E10281" s="0">
        <v>0.089948</v>
      </c>
      <c r="F10281" s="0">
        <v>9.932378</v>
      </c>
      <c r="G10281" s="0">
        <v>-0.368127</v>
      </c>
      <c r="H10281" s="0">
        <v>0.062711</v>
      </c>
      <c r="I10281" s="0">
        <v>0.011898</v>
      </c>
      <c r="J10281" s="0">
        <v>-0.026043</v>
      </c>
      <c r="K10281" s="0">
        <v>1013.75</v>
      </c>
      <c r="L10281" s="0">
        <v>47.184101</v>
      </c>
      <c r="W10281" s="0">
        <f t="shared" si="160"/>
        <v>52691.184575106432</v>
      </c>
    </row>
    <row r="10282">
      <c r="A10282" s="0">
        <v>249.78375</v>
      </c>
      <c r="B10282" s="0">
        <v>215.517487</v>
      </c>
      <c r="C10282" s="0">
        <v>-48706.738281</v>
      </c>
      <c r="D10282" s="0">
        <v>20085.724609</v>
      </c>
      <c r="E10282" s="0">
        <v>0.10024</v>
      </c>
      <c r="F10282" s="0">
        <v>9.93002</v>
      </c>
      <c r="G10282" s="0">
        <v>-0.37157</v>
      </c>
      <c r="H10282" s="0">
        <v>0.095141</v>
      </c>
      <c r="I10282" s="0">
        <v>0.016073</v>
      </c>
      <c r="J10282" s="0">
        <v>-0.032709</v>
      </c>
      <c r="K10282" s="0">
        <v>1013.75</v>
      </c>
      <c r="L10282" s="0">
        <v>47.184101</v>
      </c>
      <c r="W10282" s="0">
        <f t="shared" si="160"/>
        <v>52686.137976033337</v>
      </c>
    </row>
    <row r="10283">
      <c r="A10283" s="0">
        <v>249.795</v>
      </c>
      <c r="B10283" s="0">
        <v>304.492401</v>
      </c>
      <c r="C10283" s="0">
        <v>-48642.585937</v>
      </c>
      <c r="D10283" s="0">
        <v>20167.320312</v>
      </c>
      <c r="E10283" s="0">
        <v>0.097871</v>
      </c>
      <c r="F10283" s="0">
        <v>9.940565</v>
      </c>
      <c r="G10283" s="0">
        <v>-0.365699</v>
      </c>
      <c r="H10283" s="0">
        <v>0.079866</v>
      </c>
      <c r="I10283" s="0">
        <v>0.013597</v>
      </c>
      <c r="J10283" s="0">
        <v>-0.025216</v>
      </c>
      <c r="K10283" s="0">
        <v>1013.75</v>
      </c>
      <c r="L10283" s="0">
        <v>47.184101</v>
      </c>
      <c r="W10283" s="0">
        <f t="shared" si="160"/>
        <v>52658.472165716172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2024-09-28T22:16:12Z</dcterms:modified>
</cp:coreProperties>
</file>